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Gu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5" i="1" l="1"/>
  <c r="C5" i="1"/>
  <c r="E5" i="1" l="1"/>
</calcChain>
</file>

<file path=xl/sharedStrings.xml><?xml version="1.0" encoding="utf-8"?>
<sst xmlns="http://schemas.openxmlformats.org/spreadsheetml/2006/main" count="11" uniqueCount="10">
  <si>
    <t>Totals</t>
  </si>
  <si>
    <t>Sales Proceeds</t>
  </si>
  <si>
    <t>Cash Value</t>
  </si>
  <si>
    <t>Agency Type</t>
  </si>
  <si>
    <t>Agency Name</t>
  </si>
  <si>
    <t>Guam</t>
  </si>
  <si>
    <t xml:space="preserve">Equitable Sharing Payments of Cash and Sale Proceeds by Recipient Agency for Guam </t>
  </si>
  <si>
    <t>Fiscal Year 2023</t>
  </si>
  <si>
    <t>Customs And Quarantine Agency</t>
  </si>
  <si>
    <t xml:space="preserve">State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</si>
</sst>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uam" altTextSummary="Equitable Sharing Payments of Cash and Sale Proceeds for Guam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54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115835</v>
      </c>
      <c r="D4" s="16">
        <v>131820</v>
      </c>
      <c r="E4" s="16">
        <f t="shared" ref="E4" si="0">SUM(C4:D4)</f>
        <v>247655</v>
      </c>
    </row>
    <row r="5" spans="1:5" x14ac:dyDescent="0.25">
      <c r="A5" s="13" t="s">
        <v>5</v>
      </c>
      <c r="B5" s="14" t="s">
        <v>0</v>
      </c>
      <c r="C5" s="15">
        <f>SUM(C4:C4)</f>
        <v>115835</v>
      </c>
      <c r="D5" s="15">
        <f>SUM(D4:D4)</f>
        <v>131820</v>
      </c>
      <c r="E5" s="15">
        <f>SUM(E4:E4)</f>
        <v>247655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Guam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2017-11-01T15:53:52Z</cp:lastPrinted>
  <dcterms:created xsi:type="dcterms:W3CDTF">2017-11-01T13:46:51Z</dcterms:created>
  <dcterms:modified xsi:type="dcterms:W3CDTF">2023-12-07T16:07:45Z</dcterms:modified>
</cp:coreProperties>
</file>