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720B78AF-644B-4547-82B4-9974B8BC98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awa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5" i="1"/>
  <c r="E4" i="1"/>
  <c r="D7" i="1"/>
  <c r="C7" i="1"/>
  <c r="E7" i="1"/>
</calcChain>
</file>

<file path=xl/sharedStrings.xml><?xml version="1.0" encoding="utf-8"?>
<sst xmlns="http://schemas.openxmlformats.org/spreadsheetml/2006/main" count="15" uniqueCount="12">
  <si>
    <t>Totals</t>
  </si>
  <si>
    <t>Sales Proceeds</t>
  </si>
  <si>
    <t>Cash Value</t>
  </si>
  <si>
    <t>Agency Type</t>
  </si>
  <si>
    <t>Agency Name</t>
  </si>
  <si>
    <t>Hawaii</t>
  </si>
  <si>
    <t>Equitable Sharing Payments of Cash and Sale Proceeds by Recipient Agency for Hawaii</t>
  </si>
  <si>
    <t>Department Of Law Enforcement / Sheriff's Division</t>
  </si>
  <si>
    <t xml:space="preserve">Local          </t>
  </si>
  <si>
    <t>Honolulu Police Department</t>
  </si>
  <si>
    <t>Maui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</si>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</sst>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7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Hawaii" altTextSummary="Equitable Sharing Payments of Cash and Sale Proceeds for Hawaii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11</v>
      </c>
      <c r="B2" s="13"/>
      <c r="C2" s="13"/>
      <c r="D2" s="13"/>
      <c r="E2" s="14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1">
        <v>408851</v>
      </c>
      <c r="D4" s="11">
        <v>8114</v>
      </c>
      <c r="E4" s="12">
        <f t="shared" ref="E4:E6" si="0">SUM(C4:D4)</f>
        <v>416965</v>
      </c>
    </row>
    <row r="5" spans="1:5" x14ac:dyDescent="0.3">
      <c r="A5" s="9" t="s">
        <v>9</v>
      </c>
      <c r="B5" s="10" t="s">
        <v>8</v>
      </c>
      <c r="C5" s="11">
        <v>555342</v>
      </c>
      <c r="D5" s="11">
        <v>8385</v>
      </c>
      <c r="E5" s="12">
        <f t="shared" si="0"/>
        <v>563727</v>
      </c>
    </row>
    <row r="6" spans="1:5" x14ac:dyDescent="0.3">
      <c r="A6" s="9" t="s">
        <v>10</v>
      </c>
      <c r="B6" s="10" t="s">
        <v>8</v>
      </c>
      <c r="C6" s="11">
        <v>27831</v>
      </c>
      <c r="D6" s="11">
        <v>0</v>
      </c>
      <c r="E6" s="12">
        <f t="shared" si="0"/>
        <v>27831</v>
      </c>
    </row>
    <row r="7" spans="1:5" x14ac:dyDescent="0.3">
      <c r="A7" s="15" t="s">
        <v>5</v>
      </c>
      <c r="B7" s="16" t="s">
        <v>0</v>
      </c>
      <c r="C7" s="17">
        <f>SUM(C4:C6)</f>
        <v>992024</v>
      </c>
      <c r="D7" s="17">
        <f>SUM(D4:D6)</f>
        <v>16499</v>
      </c>
      <c r="E7" s="17">
        <f>SUM(E4:E6)</f>
        <v>1008523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Hawaii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2017-11-01T16:00:25Z</cp:lastPrinted>
  <dcterms:created xsi:type="dcterms:W3CDTF">2017-11-01T13:46:51Z</dcterms:created>
  <dcterms:modified xsi:type="dcterms:W3CDTF">2025-11-06T13:36:53Z</dcterms:modified>
</cp:coreProperties>
</file>