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64011"/>
  <mc:AlternateContent xmlns:mc="http://schemas.openxmlformats.org/markup-compatibility/2006">
    <mc:Choice Requires="x15">
      <x15ac:absPath xmlns:x15ac="http://schemas.microsoft.com/office/spreadsheetml/2010/11/ac" url="C:\Users\RuffinoL\Desktop\"/>
    </mc:Choice>
  </mc:AlternateContent>
  <bookViews>
    <workbookView xWindow="0" yWindow="0" windowWidth="28800" windowHeight="12300" firstSheet="14" activeTab="18"/>
  </bookViews>
  <sheets>
    <sheet name="EOIR Data Definitions" sheetId="20" r:id="rId1"/>
    <sheet name="EOIRDB SCHEMA" sheetId="41" r:id="rId2"/>
    <sheet name="dbo_tblLookupState" sheetId="22" r:id="rId3"/>
    <sheet name="dbo_tblLookupNationality" sheetId="24" r:id="rId4"/>
    <sheet name="dbo_tblLookupCountry" sheetId="30" r:id="rId5"/>
    <sheet name="dbo_tblLanguage" sheetId="40" r:id="rId6"/>
    <sheet name="dbo_tblLookupJudge" sheetId="25" r:id="rId7"/>
    <sheet name="dbo_tblLookupHloc" sheetId="26" r:id="rId8"/>
    <sheet name="dbo_tblLookupDetentionType" sheetId="27" r:id="rId9"/>
    <sheet name="dbo_tblLookupCustodyStatus" sheetId="28" r:id="rId10"/>
    <sheet name="dbo_tblLookupCourtDecision" sheetId="29" r:id="rId11"/>
    <sheet name="dbo_tblLookupCaseType" sheetId="31" r:id="rId12"/>
    <sheet name="dbo_tbllookupCal_Type" sheetId="32" r:id="rId13"/>
    <sheet name="dbo_tblLookupBaseCity" sheetId="33" r:id="rId14"/>
    <sheet name="dbo_tbllookupSchedule_Type" sheetId="36" r:id="rId15"/>
    <sheet name="dbo_tblAdjournmentcodes" sheetId="37" r:id="rId16"/>
    <sheet name="dbo_tblLookupBIADecision" sheetId="38" r:id="rId17"/>
    <sheet name="dbo_tblLookupBIADecisionType" sheetId="39" r:id="rId18"/>
    <sheet name="Sheet1" sheetId="42" r:id="rId19"/>
  </sheets>
  <definedNames>
    <definedName name="_xlnm._FilterDatabase" localSheetId="0" hidden="1">'EOIR Data Definitions'!$A$1:$D$358</definedName>
    <definedName name="_xlnm._FilterDatabase" localSheetId="1" hidden="1">'EOIRDB SCHEMA'!$B$1:$I$1105</definedName>
    <definedName name="dbo_tblAdjournmentcodes">dbo_tblAdjournmentcodes!$A$1:$E$95</definedName>
    <definedName name="dbo_tblLanguage">dbo_tblLanguage!$A$1:$C$571</definedName>
    <definedName name="dbo_tblLookupAlienNat">#REF!</definedName>
    <definedName name="dbo_tblLookupAsylumCode">#REF!</definedName>
    <definedName name="dbo_tblLookupBaseCity">dbo_tblLookupBaseCity!$A$1:$CT$69</definedName>
    <definedName name="dbo_tblLookupBIADecision">dbo_tblLookupBIADecision!$A$1:$C$50</definedName>
    <definedName name="dbo_tblLookupBIADecisionType">dbo_tblLookupBIADecisionType!$A$1:$C$6</definedName>
    <definedName name="dbo_tblLookupBoardMotions">#REF!</definedName>
    <definedName name="dbo_tbllookupCal_Type">dbo_tbllookupCal_Type!$A$1:$C$24</definedName>
    <definedName name="dbo_tblLookupCaseType">dbo_tblLookupCaseType!$A$1:$I$14</definedName>
    <definedName name="dbo_tblLookupCountry">dbo_tblLookupCountry!$A$1:$G$253</definedName>
    <definedName name="dbo_tblLookupCourtDecision">dbo_tblLookupCourtDecision!$A$1:$K$172</definedName>
    <definedName name="dbo_tblLookupCustodyStatus">dbo_tblLookupCustodyStatus!$A$1:$H$4</definedName>
    <definedName name="dbo_tblLookupDetentionType">dbo_tblLookupDetentionType!$A$1:$C$4</definedName>
    <definedName name="dbo_tblLookupHloc">dbo_tblLookupHloc!$A$1:$AC$413</definedName>
    <definedName name="dbo_tblLookupJudge">dbo_tblLookupJudge!$A$1:$S$689</definedName>
    <definedName name="dbo_tblLookupNationality">dbo_tblLookupNationality!$A$1:$D$249</definedName>
    <definedName name="dbo_tbllookupSchedule_Type">dbo_tbllookupSchedule_Type!$A$1:$C$32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24" i="20" l="1"/>
  <c r="D124" i="20"/>
  <c r="C125" i="20"/>
  <c r="D125" i="20"/>
  <c r="C126" i="20"/>
  <c r="D126" i="20"/>
  <c r="C127" i="20"/>
  <c r="D127" i="20"/>
  <c r="C128" i="20"/>
  <c r="D128" i="20"/>
  <c r="C129" i="20"/>
  <c r="D129" i="20"/>
  <c r="C130" i="20"/>
  <c r="D130" i="20"/>
  <c r="C131" i="20"/>
  <c r="D131" i="20"/>
  <c r="C132" i="20"/>
  <c r="D132" i="20"/>
  <c r="C133" i="20"/>
  <c r="D133" i="20"/>
  <c r="C134" i="20"/>
  <c r="D134" i="20"/>
  <c r="C135" i="20"/>
  <c r="D135" i="20"/>
  <c r="C136" i="20"/>
  <c r="D136" i="20"/>
  <c r="C137" i="20"/>
  <c r="D137" i="20"/>
  <c r="C138" i="20"/>
  <c r="D138" i="20"/>
  <c r="C139" i="20"/>
  <c r="D139" i="20"/>
  <c r="C140" i="20"/>
  <c r="D140" i="20"/>
  <c r="C141" i="20"/>
  <c r="D141" i="20"/>
  <c r="C142" i="20"/>
  <c r="D142" i="20"/>
  <c r="C143" i="20"/>
  <c r="D143" i="20"/>
  <c r="C144" i="20"/>
  <c r="D144" i="20"/>
  <c r="C145" i="20"/>
  <c r="D145" i="20"/>
  <c r="C146" i="20"/>
  <c r="D146" i="20"/>
  <c r="C147" i="20"/>
  <c r="D147" i="20"/>
  <c r="C148" i="20"/>
  <c r="D148" i="20"/>
  <c r="C149" i="20"/>
  <c r="D149" i="20"/>
  <c r="C150" i="20"/>
  <c r="D150" i="20"/>
  <c r="C151" i="20"/>
  <c r="D151" i="20"/>
  <c r="C152" i="20"/>
  <c r="D152" i="20"/>
  <c r="C153" i="20"/>
  <c r="D153" i="20"/>
  <c r="C154" i="20"/>
  <c r="D154" i="20"/>
  <c r="C155" i="20"/>
  <c r="D155" i="20"/>
  <c r="C156" i="20"/>
  <c r="D156" i="20"/>
  <c r="C157" i="20"/>
  <c r="D157" i="20"/>
  <c r="C158" i="20"/>
  <c r="D158" i="20"/>
  <c r="C159" i="20"/>
  <c r="D159" i="20"/>
  <c r="C160" i="20"/>
  <c r="D160" i="20"/>
  <c r="C161" i="20"/>
  <c r="D161" i="20"/>
  <c r="C162" i="20"/>
  <c r="D162" i="20"/>
  <c r="C163" i="20"/>
  <c r="D163" i="20"/>
  <c r="C164" i="20"/>
  <c r="D164" i="20"/>
  <c r="C165" i="20"/>
  <c r="D165" i="20"/>
  <c r="C166" i="20"/>
  <c r="D166" i="20"/>
  <c r="C167" i="20"/>
  <c r="D167" i="20"/>
  <c r="C168" i="20"/>
  <c r="D168" i="20"/>
  <c r="C169" i="20"/>
  <c r="D169" i="20"/>
  <c r="C170" i="20"/>
  <c r="D170" i="20"/>
  <c r="C171" i="20"/>
  <c r="D171" i="20"/>
  <c r="C172" i="20"/>
  <c r="D172" i="20"/>
  <c r="C173" i="20"/>
  <c r="D173" i="20"/>
  <c r="C174" i="20"/>
  <c r="D174" i="20"/>
  <c r="C175" i="20"/>
  <c r="D175" i="20"/>
  <c r="C176" i="20"/>
  <c r="D176" i="20"/>
  <c r="C177" i="20"/>
  <c r="D177" i="20"/>
  <c r="C178" i="20"/>
  <c r="D178" i="20"/>
  <c r="C179" i="20"/>
  <c r="D179" i="20"/>
  <c r="C180" i="20"/>
  <c r="D180" i="20"/>
  <c r="C181" i="20"/>
  <c r="D181" i="20"/>
  <c r="C182" i="20"/>
  <c r="D182" i="20"/>
  <c r="C183" i="20"/>
  <c r="D183" i="20"/>
  <c r="C184" i="20"/>
  <c r="D184" i="20"/>
  <c r="C185" i="20"/>
  <c r="D185" i="20"/>
  <c r="C186" i="20"/>
  <c r="D186" i="20"/>
  <c r="C187" i="20"/>
  <c r="D187" i="20"/>
  <c r="C188" i="20"/>
  <c r="D188" i="20"/>
  <c r="C189" i="20"/>
  <c r="D189" i="20"/>
  <c r="C190" i="20"/>
  <c r="D190" i="20"/>
  <c r="C191" i="20"/>
  <c r="D191" i="20"/>
  <c r="C192" i="20"/>
  <c r="D192" i="20"/>
  <c r="C193" i="20"/>
  <c r="D193" i="20"/>
  <c r="C194" i="20"/>
  <c r="D194" i="20"/>
  <c r="C195" i="20"/>
  <c r="D195" i="20"/>
  <c r="C196" i="20"/>
  <c r="D196" i="20"/>
  <c r="C197" i="20"/>
  <c r="D197" i="20"/>
  <c r="C198" i="20"/>
  <c r="D198" i="20"/>
  <c r="C199" i="20"/>
  <c r="D199" i="20"/>
  <c r="C200" i="20"/>
  <c r="D200" i="20"/>
  <c r="C201" i="20"/>
  <c r="D201" i="20"/>
  <c r="C202" i="20"/>
  <c r="D202" i="20"/>
  <c r="C203" i="20"/>
  <c r="D203" i="20"/>
  <c r="C204" i="20"/>
  <c r="D204" i="20"/>
  <c r="C205" i="20"/>
  <c r="D205" i="20"/>
  <c r="C206" i="20"/>
  <c r="D206" i="20"/>
  <c r="C207" i="20"/>
  <c r="D207" i="20"/>
  <c r="C208" i="20"/>
  <c r="D208" i="20"/>
  <c r="C209" i="20"/>
  <c r="D209" i="20"/>
  <c r="C210" i="20"/>
  <c r="D210" i="20"/>
  <c r="C211" i="20"/>
  <c r="D211" i="20"/>
  <c r="C212" i="20"/>
  <c r="D212" i="20"/>
  <c r="C213" i="20"/>
  <c r="D213" i="20"/>
  <c r="C214" i="20"/>
  <c r="D214" i="20"/>
  <c r="C215" i="20"/>
  <c r="D215" i="20"/>
  <c r="C216" i="20"/>
  <c r="D216" i="20"/>
  <c r="C217" i="20"/>
  <c r="D217" i="20"/>
  <c r="C218" i="20"/>
  <c r="D218" i="20"/>
  <c r="C219" i="20"/>
  <c r="D219" i="20"/>
  <c r="C220" i="20"/>
  <c r="D220" i="20"/>
  <c r="C221" i="20"/>
  <c r="D221" i="20"/>
  <c r="C222" i="20"/>
  <c r="D222" i="20"/>
  <c r="C223" i="20"/>
  <c r="D223" i="20"/>
  <c r="C224" i="20"/>
  <c r="D224" i="20"/>
  <c r="C225" i="20"/>
  <c r="D225" i="20"/>
  <c r="C226" i="20"/>
  <c r="D226" i="20"/>
  <c r="C227" i="20"/>
  <c r="D227" i="20"/>
  <c r="C228" i="20"/>
  <c r="D228" i="20"/>
  <c r="C229" i="20"/>
  <c r="D229" i="20"/>
  <c r="C230" i="20"/>
  <c r="D230" i="20"/>
  <c r="C231" i="20"/>
  <c r="D231" i="20"/>
  <c r="C232" i="20"/>
  <c r="D232" i="20"/>
  <c r="C233" i="20"/>
  <c r="D233" i="20"/>
  <c r="C234" i="20"/>
  <c r="D234" i="20"/>
  <c r="C235" i="20"/>
  <c r="D235" i="20"/>
  <c r="C236" i="20"/>
  <c r="D236" i="20"/>
  <c r="C237" i="20"/>
  <c r="D237" i="20"/>
  <c r="C238" i="20"/>
  <c r="D238" i="20"/>
  <c r="C239" i="20"/>
  <c r="D239" i="20"/>
  <c r="C240" i="20"/>
  <c r="D240" i="20"/>
  <c r="C241" i="20"/>
  <c r="D241" i="20"/>
  <c r="C242" i="20"/>
  <c r="D242" i="20"/>
  <c r="C243" i="20"/>
  <c r="D243" i="20"/>
  <c r="C244" i="20"/>
  <c r="D244" i="20"/>
  <c r="C245" i="20"/>
  <c r="D245" i="20"/>
  <c r="C246" i="20"/>
  <c r="D246" i="20"/>
  <c r="C247" i="20"/>
  <c r="D247" i="20"/>
  <c r="C248" i="20"/>
  <c r="D248" i="20"/>
  <c r="C249" i="20"/>
  <c r="D249" i="20"/>
  <c r="C250" i="20"/>
  <c r="D250" i="20"/>
  <c r="C251" i="20"/>
  <c r="D251" i="20"/>
  <c r="C252" i="20"/>
  <c r="D252" i="20"/>
  <c r="C253" i="20"/>
  <c r="D253" i="20"/>
  <c r="C254" i="20"/>
  <c r="D254" i="20"/>
  <c r="C255" i="20"/>
  <c r="D255" i="20"/>
  <c r="C256" i="20"/>
  <c r="D256" i="20"/>
  <c r="C257" i="20"/>
  <c r="D257" i="20"/>
  <c r="C258" i="20"/>
  <c r="D258" i="20"/>
  <c r="C259" i="20"/>
  <c r="D259" i="20"/>
  <c r="C260" i="20"/>
  <c r="D260" i="20"/>
  <c r="C261" i="20"/>
  <c r="D261" i="20"/>
  <c r="C262" i="20"/>
  <c r="D262" i="20"/>
  <c r="C263" i="20"/>
  <c r="D263" i="20"/>
  <c r="C264" i="20"/>
  <c r="D264" i="20"/>
  <c r="C265" i="20"/>
  <c r="D265" i="20"/>
  <c r="C266" i="20"/>
  <c r="D266" i="20"/>
  <c r="C267" i="20"/>
  <c r="D267" i="20"/>
  <c r="C268" i="20"/>
  <c r="D268" i="20"/>
  <c r="C269" i="20"/>
  <c r="D269" i="20"/>
  <c r="C270" i="20"/>
  <c r="D270" i="20"/>
  <c r="C271" i="20"/>
  <c r="D271" i="20"/>
  <c r="C272" i="20"/>
  <c r="D272" i="20"/>
  <c r="C273" i="20"/>
  <c r="D273" i="20"/>
  <c r="C274" i="20"/>
  <c r="D274" i="20"/>
  <c r="C275" i="20"/>
  <c r="D275" i="20"/>
  <c r="C276" i="20"/>
  <c r="D276" i="20"/>
  <c r="C277" i="20"/>
  <c r="D277" i="20"/>
  <c r="C278" i="20"/>
  <c r="D278" i="20"/>
  <c r="C279" i="20"/>
  <c r="D279" i="20"/>
  <c r="C280" i="20"/>
  <c r="D280" i="20"/>
  <c r="C281" i="20"/>
  <c r="D281" i="20"/>
  <c r="C282" i="20"/>
  <c r="D282" i="20"/>
  <c r="C283" i="20"/>
  <c r="D283" i="20"/>
  <c r="C284" i="20"/>
  <c r="D284" i="20"/>
  <c r="C285" i="20"/>
  <c r="D285" i="20"/>
  <c r="C286" i="20"/>
  <c r="D286" i="20"/>
  <c r="C287" i="20"/>
  <c r="D287" i="20"/>
  <c r="C288" i="20"/>
  <c r="D288" i="20"/>
  <c r="C289" i="20"/>
  <c r="D289" i="20"/>
  <c r="C290" i="20"/>
  <c r="D290" i="20"/>
  <c r="C291" i="20"/>
  <c r="D291" i="20"/>
  <c r="C292" i="20"/>
  <c r="D292" i="20"/>
  <c r="C293" i="20"/>
  <c r="D293" i="20"/>
  <c r="C294" i="20"/>
  <c r="D294" i="20"/>
  <c r="C295" i="20"/>
  <c r="D295" i="20"/>
  <c r="C296" i="20"/>
  <c r="D296" i="20"/>
  <c r="C297" i="20"/>
  <c r="D297" i="20"/>
  <c r="C298" i="20"/>
  <c r="D298" i="20"/>
  <c r="C299" i="20"/>
  <c r="D299" i="20"/>
  <c r="C300" i="20"/>
  <c r="D300" i="20"/>
  <c r="C301" i="20"/>
  <c r="D301" i="20"/>
  <c r="C302" i="20"/>
  <c r="D302" i="20"/>
  <c r="C303" i="20"/>
  <c r="D303" i="20"/>
  <c r="C304" i="20"/>
  <c r="D304" i="20"/>
  <c r="C305" i="20"/>
  <c r="D305" i="20"/>
  <c r="C306" i="20"/>
  <c r="D306" i="20"/>
  <c r="C307" i="20"/>
  <c r="D307" i="20"/>
  <c r="C308" i="20"/>
  <c r="D308" i="20"/>
  <c r="C309" i="20"/>
  <c r="D309" i="20"/>
  <c r="C310" i="20"/>
  <c r="D310" i="20"/>
  <c r="C311" i="20"/>
  <c r="D311" i="20"/>
  <c r="C312" i="20"/>
  <c r="D312" i="20"/>
  <c r="C313" i="20"/>
  <c r="D313" i="20"/>
  <c r="C314" i="20"/>
  <c r="D314" i="20"/>
  <c r="C315" i="20"/>
  <c r="D315" i="20"/>
  <c r="C316" i="20"/>
  <c r="D316" i="20"/>
  <c r="C317" i="20"/>
  <c r="D317" i="20"/>
  <c r="C318" i="20"/>
  <c r="D318" i="20"/>
  <c r="C319" i="20"/>
  <c r="D319" i="20"/>
  <c r="C320" i="20"/>
  <c r="D320" i="20"/>
  <c r="C321" i="20"/>
  <c r="D321" i="20"/>
  <c r="C322" i="20"/>
  <c r="D322" i="20"/>
  <c r="C323" i="20"/>
  <c r="D323" i="20"/>
  <c r="C324" i="20"/>
  <c r="D324" i="20"/>
  <c r="C325" i="20"/>
  <c r="D325" i="20"/>
  <c r="C326" i="20"/>
  <c r="D326" i="20"/>
  <c r="C327" i="20"/>
  <c r="D327" i="20"/>
  <c r="C328" i="20"/>
  <c r="D328" i="20"/>
  <c r="C329" i="20"/>
  <c r="D329" i="20"/>
  <c r="C330" i="20"/>
  <c r="D330" i="20"/>
  <c r="C331" i="20"/>
  <c r="D331" i="20"/>
  <c r="C332" i="20"/>
  <c r="D332" i="20"/>
  <c r="C333" i="20"/>
  <c r="D333" i="20"/>
  <c r="C334" i="20"/>
  <c r="D334" i="20"/>
  <c r="C335" i="20"/>
  <c r="D335" i="20"/>
  <c r="C336" i="20"/>
  <c r="D336" i="20"/>
  <c r="C337" i="20"/>
  <c r="D337" i="20"/>
  <c r="C338" i="20"/>
  <c r="D338" i="20"/>
  <c r="C339" i="20"/>
  <c r="D339" i="20"/>
  <c r="C340" i="20"/>
  <c r="D340" i="20"/>
  <c r="C341" i="20"/>
  <c r="D341" i="20"/>
  <c r="C342" i="20"/>
  <c r="D342" i="20"/>
  <c r="C343" i="20"/>
  <c r="D343" i="20"/>
  <c r="C344" i="20"/>
  <c r="D344" i="20"/>
  <c r="C345" i="20"/>
  <c r="D345" i="20"/>
  <c r="C346" i="20"/>
  <c r="D346" i="20"/>
  <c r="C347" i="20"/>
  <c r="D347" i="20"/>
  <c r="C348" i="20"/>
  <c r="D348" i="20"/>
  <c r="C349" i="20"/>
  <c r="D349" i="20"/>
  <c r="C350" i="20"/>
  <c r="D350" i="20"/>
  <c r="C351" i="20"/>
  <c r="D351" i="20"/>
  <c r="C352" i="20"/>
  <c r="D352" i="20"/>
  <c r="C353" i="20"/>
  <c r="D353" i="20"/>
  <c r="C354" i="20"/>
  <c r="D354" i="20"/>
  <c r="C355" i="20"/>
  <c r="D355" i="20"/>
  <c r="C356" i="20"/>
  <c r="D356" i="20"/>
  <c r="C357" i="20"/>
  <c r="D357" i="20"/>
  <c r="C358" i="20"/>
  <c r="D358" i="20"/>
  <c r="C3" i="20"/>
  <c r="D3" i="20"/>
  <c r="C4" i="20"/>
  <c r="D4" i="20"/>
  <c r="C5" i="20"/>
  <c r="D5" i="20"/>
  <c r="C6" i="20"/>
  <c r="D6" i="20"/>
  <c r="C7" i="20"/>
  <c r="D7" i="20"/>
  <c r="C8" i="20"/>
  <c r="D8" i="20"/>
  <c r="C9" i="20"/>
  <c r="D9" i="20"/>
  <c r="C10" i="20"/>
  <c r="D10" i="20"/>
  <c r="C11" i="20"/>
  <c r="D11" i="20"/>
  <c r="C12" i="20"/>
  <c r="D12" i="20"/>
  <c r="C13" i="20"/>
  <c r="D13" i="20"/>
  <c r="C14" i="20"/>
  <c r="D14" i="20"/>
  <c r="C15" i="20"/>
  <c r="D15" i="20"/>
  <c r="C16" i="20"/>
  <c r="D16" i="20"/>
  <c r="C17" i="20"/>
  <c r="D17" i="20"/>
  <c r="C18" i="20"/>
  <c r="D18" i="20"/>
  <c r="C19" i="20"/>
  <c r="D19" i="20"/>
  <c r="C20" i="20"/>
  <c r="D20" i="20"/>
  <c r="C21" i="20"/>
  <c r="D21" i="20"/>
  <c r="C22" i="20"/>
  <c r="D22" i="20"/>
  <c r="C23" i="20"/>
  <c r="D23" i="20"/>
  <c r="C24" i="20"/>
  <c r="D24" i="20"/>
  <c r="C25" i="20"/>
  <c r="D25" i="20"/>
  <c r="C26" i="20"/>
  <c r="D26" i="20"/>
  <c r="C27" i="20"/>
  <c r="D27" i="20"/>
  <c r="C28" i="20"/>
  <c r="D28" i="20"/>
  <c r="C29" i="20"/>
  <c r="D29" i="20"/>
  <c r="C30" i="20"/>
  <c r="D30" i="20"/>
  <c r="C31" i="20"/>
  <c r="D31" i="20"/>
  <c r="C32" i="20"/>
  <c r="D32" i="20"/>
  <c r="C33" i="20"/>
  <c r="D33" i="20"/>
  <c r="C34" i="20"/>
  <c r="D34" i="20"/>
  <c r="C35" i="20"/>
  <c r="D35" i="20"/>
  <c r="C36" i="20"/>
  <c r="D36" i="20"/>
  <c r="C37" i="20"/>
  <c r="D37" i="20"/>
  <c r="C38" i="20"/>
  <c r="D38" i="20"/>
  <c r="C39" i="20"/>
  <c r="D39" i="20"/>
  <c r="C40" i="20"/>
  <c r="D40" i="20"/>
  <c r="C41" i="20"/>
  <c r="D41" i="20"/>
  <c r="C42" i="20"/>
  <c r="D42" i="20"/>
  <c r="C43" i="20"/>
  <c r="D43" i="20"/>
  <c r="C44" i="20"/>
  <c r="D44" i="20"/>
  <c r="C45" i="20"/>
  <c r="D45" i="20"/>
  <c r="C46" i="20"/>
  <c r="D46" i="20"/>
  <c r="C47" i="20"/>
  <c r="D47" i="20"/>
  <c r="C48" i="20"/>
  <c r="D48" i="20"/>
  <c r="C49" i="20"/>
  <c r="D49" i="20"/>
  <c r="C50" i="20"/>
  <c r="D50" i="20"/>
  <c r="C51" i="20"/>
  <c r="D51" i="20"/>
  <c r="C52" i="20"/>
  <c r="D52" i="20"/>
  <c r="C53" i="20"/>
  <c r="D53" i="20"/>
  <c r="C54" i="20"/>
  <c r="D54" i="20"/>
  <c r="C55" i="20"/>
  <c r="D55" i="20"/>
  <c r="C56" i="20"/>
  <c r="D56" i="20"/>
  <c r="C57" i="20"/>
  <c r="D57" i="20"/>
  <c r="C58" i="20"/>
  <c r="D58" i="20"/>
  <c r="C59" i="20"/>
  <c r="D59" i="20"/>
  <c r="C60" i="20"/>
  <c r="D60" i="20"/>
  <c r="C61" i="20"/>
  <c r="D61" i="20"/>
  <c r="C62" i="20"/>
  <c r="D62" i="20"/>
  <c r="C63" i="20"/>
  <c r="D63" i="20"/>
  <c r="C64" i="20"/>
  <c r="D64" i="20"/>
  <c r="C65" i="20"/>
  <c r="D65" i="20"/>
  <c r="C66" i="20"/>
  <c r="D66" i="20"/>
  <c r="C67" i="20"/>
  <c r="D67" i="20"/>
  <c r="C68" i="20"/>
  <c r="D68" i="20"/>
  <c r="C69" i="20"/>
  <c r="D69" i="20"/>
  <c r="C70" i="20"/>
  <c r="D70" i="20"/>
  <c r="C71" i="20"/>
  <c r="D71" i="20"/>
  <c r="C72" i="20"/>
  <c r="D72" i="20"/>
  <c r="C73" i="20"/>
  <c r="D73" i="20"/>
  <c r="C74" i="20"/>
  <c r="D74" i="20"/>
  <c r="C75" i="20"/>
  <c r="D75" i="20"/>
  <c r="C76" i="20"/>
  <c r="D76" i="20"/>
  <c r="C77" i="20"/>
  <c r="D77" i="20"/>
  <c r="C78" i="20"/>
  <c r="D78" i="20"/>
  <c r="C79" i="20"/>
  <c r="D79" i="20"/>
  <c r="C80" i="20"/>
  <c r="D80" i="20"/>
  <c r="C81" i="20"/>
  <c r="D81" i="20"/>
  <c r="C82" i="20"/>
  <c r="D82" i="20"/>
  <c r="C83" i="20"/>
  <c r="D83" i="20"/>
  <c r="C84" i="20"/>
  <c r="D84" i="20"/>
  <c r="C85" i="20"/>
  <c r="D85" i="20"/>
  <c r="C86" i="20"/>
  <c r="D86" i="20"/>
  <c r="C87" i="20"/>
  <c r="D87" i="20"/>
  <c r="C88" i="20"/>
  <c r="D88" i="20"/>
  <c r="C89" i="20"/>
  <c r="D89" i="20"/>
  <c r="C90" i="20"/>
  <c r="D90" i="20"/>
  <c r="C91" i="20"/>
  <c r="D91" i="20"/>
  <c r="C92" i="20"/>
  <c r="D92" i="20"/>
  <c r="C93" i="20"/>
  <c r="D93" i="20"/>
  <c r="C94" i="20"/>
  <c r="D94" i="20"/>
  <c r="C95" i="20"/>
  <c r="D95" i="20"/>
  <c r="C96" i="20"/>
  <c r="D96" i="20"/>
  <c r="C97" i="20"/>
  <c r="D97" i="20"/>
  <c r="C98" i="20"/>
  <c r="D98" i="20"/>
  <c r="C99" i="20"/>
  <c r="D99" i="20"/>
  <c r="C100" i="20"/>
  <c r="D100" i="20"/>
  <c r="C101" i="20"/>
  <c r="D101" i="20"/>
  <c r="C102" i="20"/>
  <c r="D102" i="20"/>
  <c r="C103" i="20"/>
  <c r="D103" i="20"/>
  <c r="C104" i="20"/>
  <c r="D104" i="20"/>
  <c r="C105" i="20"/>
  <c r="D105" i="20"/>
  <c r="C106" i="20"/>
  <c r="D106" i="20"/>
  <c r="C107" i="20"/>
  <c r="D107" i="20"/>
  <c r="C108" i="20"/>
  <c r="D108" i="20"/>
  <c r="C109" i="20"/>
  <c r="D109" i="20"/>
  <c r="C110" i="20"/>
  <c r="D110" i="20"/>
  <c r="C111" i="20"/>
  <c r="D111" i="20"/>
  <c r="C112" i="20"/>
  <c r="D112" i="20"/>
  <c r="C113" i="20"/>
  <c r="D113" i="20"/>
  <c r="C114" i="20"/>
  <c r="D114" i="20"/>
  <c r="C115" i="20"/>
  <c r="D115" i="20"/>
  <c r="C116" i="20"/>
  <c r="D116" i="20"/>
  <c r="C117" i="20"/>
  <c r="D117" i="20"/>
  <c r="C118" i="20"/>
  <c r="D118" i="20"/>
  <c r="C119" i="20"/>
  <c r="D119" i="20"/>
  <c r="C120" i="20"/>
  <c r="D120" i="20"/>
  <c r="C121" i="20"/>
  <c r="D121" i="20"/>
  <c r="C122" i="20"/>
  <c r="D122" i="20"/>
  <c r="C123" i="20"/>
  <c r="D123" i="20"/>
  <c r="D2" i="20"/>
  <c r="C2" i="20"/>
  <c r="A358" i="20"/>
  <c r="A357" i="20"/>
  <c r="A356" i="20"/>
  <c r="A355" i="20"/>
  <c r="A354" i="20"/>
  <c r="A353" i="20"/>
  <c r="A352" i="20"/>
  <c r="A351" i="20"/>
  <c r="A350" i="20"/>
  <c r="A349" i="20"/>
  <c r="A348" i="20"/>
  <c r="A347" i="20"/>
  <c r="A346" i="20"/>
  <c r="A345" i="20"/>
  <c r="A344" i="20"/>
  <c r="A343" i="20"/>
  <c r="A342" i="20"/>
  <c r="A341" i="20"/>
  <c r="A340" i="20"/>
  <c r="A339" i="20"/>
  <c r="A338" i="20"/>
  <c r="A337" i="20"/>
  <c r="A336" i="20"/>
  <c r="A335" i="20"/>
  <c r="A334" i="20"/>
  <c r="A333" i="20"/>
  <c r="A332" i="20"/>
  <c r="A331" i="20"/>
  <c r="A330" i="20"/>
  <c r="A329" i="20"/>
  <c r="A328" i="20"/>
  <c r="A327" i="20"/>
  <c r="A326" i="20"/>
  <c r="A325" i="20"/>
  <c r="A324" i="20"/>
  <c r="A323" i="20"/>
  <c r="A322" i="20"/>
  <c r="A321" i="20"/>
  <c r="A320" i="20"/>
  <c r="A319" i="20"/>
  <c r="A318" i="20"/>
  <c r="A317" i="20"/>
  <c r="A316" i="20"/>
  <c r="A315" i="20"/>
  <c r="A314" i="20"/>
  <c r="A313" i="20"/>
  <c r="A312" i="20"/>
  <c r="A311" i="20"/>
  <c r="A310" i="20"/>
  <c r="A309" i="20"/>
  <c r="A308" i="20"/>
  <c r="A307" i="20"/>
  <c r="A306" i="20"/>
  <c r="A305" i="20"/>
  <c r="A304" i="20"/>
  <c r="A303" i="20"/>
  <c r="A302" i="20"/>
  <c r="A301" i="20"/>
  <c r="A300" i="20"/>
  <c r="A299" i="20"/>
  <c r="A298" i="20"/>
  <c r="A297" i="20"/>
  <c r="A296" i="20"/>
  <c r="A295" i="20"/>
  <c r="A294" i="20"/>
  <c r="A293" i="20"/>
  <c r="A292" i="20"/>
  <c r="A291" i="20"/>
  <c r="A290" i="20"/>
  <c r="A289" i="20"/>
  <c r="A288" i="20"/>
  <c r="A287" i="20"/>
  <c r="A286" i="20"/>
  <c r="A285" i="20"/>
  <c r="A284" i="20"/>
  <c r="A283" i="20"/>
  <c r="A282" i="20"/>
  <c r="A281" i="20"/>
  <c r="A280" i="20"/>
  <c r="A279" i="20"/>
  <c r="A278" i="20"/>
  <c r="A277" i="20"/>
  <c r="A276" i="20"/>
  <c r="A275" i="20"/>
  <c r="A274" i="20"/>
  <c r="A273" i="20"/>
  <c r="A272" i="20"/>
  <c r="A271" i="20"/>
  <c r="A270" i="20"/>
  <c r="A269" i="20"/>
  <c r="A268" i="20"/>
  <c r="A267" i="20"/>
  <c r="A266" i="20"/>
  <c r="A265" i="20"/>
  <c r="A264" i="20"/>
  <c r="A263" i="20"/>
  <c r="A262" i="20"/>
  <c r="A261" i="20"/>
  <c r="A260" i="20"/>
  <c r="A259" i="20"/>
  <c r="A258" i="20"/>
  <c r="A257" i="20"/>
  <c r="A256" i="20"/>
  <c r="A255" i="20"/>
  <c r="A254" i="20"/>
  <c r="A253" i="20"/>
  <c r="A252" i="20"/>
  <c r="A251" i="20"/>
  <c r="A250" i="20"/>
  <c r="A249" i="20"/>
  <c r="A248" i="20"/>
  <c r="A247" i="20"/>
  <c r="A246" i="20"/>
  <c r="A245" i="20"/>
  <c r="A244" i="20"/>
  <c r="A243" i="20"/>
  <c r="A242" i="20"/>
  <c r="A241" i="20"/>
  <c r="A240" i="20"/>
  <c r="A239" i="20"/>
  <c r="A238" i="20"/>
  <c r="A237" i="20"/>
  <c r="A236" i="20"/>
  <c r="A235" i="20"/>
  <c r="A234" i="20"/>
  <c r="A233" i="20"/>
  <c r="A232" i="20"/>
  <c r="A231" i="20"/>
  <c r="A230" i="20"/>
  <c r="A229" i="20"/>
  <c r="A228" i="20"/>
  <c r="A227" i="20"/>
  <c r="A226" i="20"/>
  <c r="A225" i="20"/>
  <c r="A224" i="20"/>
  <c r="A223" i="20"/>
  <c r="A222" i="20"/>
  <c r="A221" i="20"/>
  <c r="A220" i="20"/>
  <c r="A219" i="20"/>
  <c r="A218" i="20"/>
  <c r="A217" i="20"/>
  <c r="A216" i="20"/>
  <c r="A215" i="20"/>
  <c r="A214" i="20"/>
  <c r="A213" i="20"/>
  <c r="A212" i="20"/>
  <c r="A211" i="20"/>
  <c r="A210" i="20"/>
  <c r="A209" i="20"/>
  <c r="A208" i="20"/>
  <c r="A207" i="20"/>
  <c r="A206" i="20"/>
  <c r="A205" i="20"/>
  <c r="A204" i="20"/>
  <c r="A203" i="20"/>
  <c r="A202" i="20"/>
  <c r="A201" i="20"/>
  <c r="A200" i="20"/>
  <c r="A199" i="20"/>
  <c r="A198" i="20"/>
  <c r="A197" i="20"/>
  <c r="A196" i="20"/>
  <c r="A195" i="20"/>
  <c r="A194" i="20"/>
  <c r="A193" i="20"/>
  <c r="A192" i="20"/>
  <c r="A191" i="20"/>
  <c r="A190" i="20"/>
  <c r="A189" i="20"/>
  <c r="A188" i="20"/>
  <c r="A187" i="20"/>
  <c r="A186" i="20"/>
  <c r="A185" i="20"/>
  <c r="A184" i="20"/>
  <c r="A183" i="20"/>
  <c r="A182" i="20"/>
  <c r="A181" i="20"/>
  <c r="A180" i="20"/>
  <c r="A179" i="20"/>
  <c r="A178" i="20"/>
  <c r="A177" i="20"/>
  <c r="A176" i="20"/>
  <c r="A175" i="20"/>
  <c r="A174" i="20"/>
  <c r="A173" i="20"/>
  <c r="A172" i="20"/>
  <c r="A171" i="20"/>
  <c r="A170" i="20"/>
  <c r="A169" i="20"/>
  <c r="A168" i="20"/>
  <c r="A167" i="20"/>
  <c r="A166" i="20"/>
  <c r="A165" i="20"/>
  <c r="A164" i="20"/>
  <c r="A163" i="20"/>
  <c r="A162" i="20"/>
  <c r="A161" i="20"/>
  <c r="A160" i="20"/>
  <c r="A159" i="20"/>
  <c r="A158" i="20"/>
  <c r="A157" i="20"/>
  <c r="A156" i="20"/>
  <c r="A155" i="20"/>
  <c r="A154" i="20"/>
  <c r="A153" i="20"/>
  <c r="A152" i="20"/>
  <c r="A151" i="20"/>
  <c r="A150" i="20"/>
  <c r="A149" i="20"/>
  <c r="A148" i="20"/>
  <c r="A147" i="20"/>
  <c r="A146" i="20"/>
  <c r="A145" i="20"/>
  <c r="A144" i="20"/>
  <c r="A143" i="20"/>
  <c r="A142" i="20"/>
  <c r="A141" i="20"/>
  <c r="A140" i="20"/>
  <c r="A139" i="20"/>
  <c r="A138" i="20"/>
  <c r="A137" i="20"/>
  <c r="A136" i="20"/>
  <c r="A135" i="20"/>
  <c r="A134" i="20"/>
  <c r="A133" i="20"/>
  <c r="A132" i="20"/>
  <c r="A131" i="20"/>
  <c r="A130" i="20"/>
  <c r="A129" i="20"/>
  <c r="A128" i="20"/>
  <c r="A127" i="20"/>
  <c r="A126" i="20"/>
  <c r="A125" i="20"/>
  <c r="A124" i="20"/>
  <c r="A123" i="20"/>
  <c r="A122" i="20"/>
  <c r="A121" i="20"/>
  <c r="A120" i="20"/>
  <c r="A119" i="20"/>
  <c r="A118" i="20"/>
  <c r="A117" i="20"/>
  <c r="A116" i="20"/>
  <c r="A115" i="20"/>
  <c r="A114" i="20"/>
  <c r="A113" i="20"/>
  <c r="A112" i="20"/>
  <c r="A111" i="20"/>
  <c r="A110" i="20"/>
  <c r="A109" i="20"/>
  <c r="A108" i="20"/>
  <c r="A107" i="20"/>
  <c r="A106" i="20"/>
  <c r="A105" i="20"/>
  <c r="A104" i="20"/>
  <c r="A103" i="20"/>
  <c r="A102" i="20"/>
  <c r="A101" i="20"/>
  <c r="A100" i="20"/>
  <c r="A99" i="20"/>
  <c r="A98" i="20"/>
  <c r="A97" i="20"/>
  <c r="A96" i="20"/>
  <c r="A95" i="20"/>
  <c r="A94" i="20"/>
  <c r="A93" i="20"/>
  <c r="A92" i="20"/>
  <c r="A91" i="20"/>
  <c r="A90" i="20"/>
  <c r="A89" i="20"/>
  <c r="A88" i="20"/>
  <c r="A87" i="20"/>
  <c r="A86" i="20"/>
  <c r="A85" i="20"/>
  <c r="A84" i="20"/>
  <c r="A83" i="20"/>
  <c r="A82" i="20"/>
  <c r="A81" i="20"/>
  <c r="A80" i="20"/>
  <c r="A79" i="20"/>
  <c r="A78" i="20"/>
  <c r="A77" i="20"/>
  <c r="A76" i="20"/>
  <c r="A75" i="20"/>
  <c r="A74" i="20"/>
  <c r="A73" i="20"/>
  <c r="A72" i="20"/>
  <c r="A71" i="20"/>
  <c r="A70" i="20"/>
  <c r="A69" i="20"/>
  <c r="A68" i="20"/>
  <c r="A67" i="20"/>
  <c r="A66" i="20"/>
  <c r="A65" i="20"/>
  <c r="A64" i="20"/>
  <c r="A63" i="20"/>
  <c r="A62" i="20"/>
  <c r="A61" i="20"/>
  <c r="A60" i="20"/>
  <c r="A59" i="20"/>
  <c r="A58" i="20"/>
  <c r="A57" i="20"/>
  <c r="A56" i="20"/>
  <c r="A55" i="20"/>
  <c r="A54"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5" i="20"/>
  <c r="A4" i="20"/>
  <c r="A3" i="20"/>
  <c r="A2" i="20"/>
  <c r="A1105" i="41"/>
  <c r="A1104" i="41"/>
  <c r="A1103" i="41"/>
  <c r="A1102" i="41"/>
  <c r="A1101" i="41"/>
  <c r="A1100" i="41"/>
  <c r="A1099" i="41"/>
  <c r="A1098" i="41"/>
  <c r="A1097" i="41"/>
  <c r="A1096" i="41"/>
  <c r="A1095" i="41"/>
  <c r="A1094" i="41"/>
  <c r="A1093" i="41"/>
  <c r="A1092" i="41"/>
  <c r="A1091" i="41"/>
  <c r="A1090" i="41"/>
  <c r="A1089" i="41"/>
  <c r="A1088" i="41"/>
  <c r="A1087" i="41"/>
  <c r="A1086" i="41"/>
  <c r="A1085" i="41"/>
  <c r="A1084" i="41"/>
  <c r="A1083" i="41"/>
  <c r="A1082" i="41"/>
  <c r="A1081" i="41"/>
  <c r="A1080" i="41"/>
  <c r="A1079" i="41"/>
  <c r="A1078" i="41"/>
  <c r="A1077" i="41"/>
  <c r="A1076" i="41"/>
  <c r="A1075" i="41"/>
  <c r="A1074" i="41"/>
  <c r="A1073" i="41"/>
  <c r="A1072" i="41"/>
  <c r="A1071" i="41"/>
  <c r="A1070" i="41"/>
  <c r="A1069" i="41"/>
  <c r="A1068" i="41"/>
  <c r="A1067" i="41"/>
  <c r="A1066" i="41"/>
  <c r="A1065" i="41"/>
  <c r="A1064" i="41"/>
  <c r="A1063" i="41"/>
  <c r="A1062" i="41"/>
  <c r="A1061" i="41"/>
  <c r="A1060" i="41"/>
  <c r="A1059" i="41"/>
  <c r="A1058" i="41"/>
  <c r="A1057" i="41"/>
  <c r="A1056" i="41"/>
  <c r="A1055" i="41"/>
  <c r="A1054" i="41"/>
  <c r="A1053" i="41"/>
  <c r="A1052" i="41"/>
  <c r="A1051" i="41"/>
  <c r="A1050" i="41"/>
  <c r="A1049" i="41"/>
  <c r="A1048" i="41"/>
  <c r="A1047" i="41"/>
  <c r="A1046" i="41"/>
  <c r="A1045" i="41"/>
  <c r="A1044" i="41"/>
  <c r="A1043" i="41"/>
  <c r="A1042" i="41"/>
  <c r="A1041" i="41"/>
  <c r="A1040" i="41"/>
  <c r="A1039" i="41"/>
  <c r="A1038" i="41"/>
  <c r="A1037" i="41"/>
  <c r="A1036" i="41"/>
  <c r="A1035" i="41"/>
  <c r="A1034" i="41"/>
  <c r="A1033" i="41"/>
  <c r="A1032" i="41"/>
  <c r="A1031" i="41"/>
  <c r="A1030" i="41"/>
  <c r="A1029" i="41"/>
  <c r="A1028" i="41"/>
  <c r="A1027" i="41"/>
  <c r="A1026" i="41"/>
  <c r="A1025" i="41"/>
  <c r="A1024" i="41"/>
  <c r="A1023" i="41"/>
  <c r="A1022" i="41"/>
  <c r="A1021" i="41"/>
  <c r="A1020" i="41"/>
  <c r="A1019" i="41"/>
  <c r="A1018" i="41"/>
  <c r="A1017" i="41"/>
  <c r="A1016" i="41"/>
  <c r="A1015" i="41"/>
  <c r="A1014" i="41"/>
  <c r="A1013" i="41"/>
  <c r="A1012" i="41"/>
  <c r="A1011" i="41"/>
  <c r="A1010" i="41"/>
  <c r="A1009" i="41"/>
  <c r="A1008" i="41"/>
  <c r="A1007" i="41"/>
  <c r="A1006" i="41"/>
  <c r="A1005" i="41"/>
  <c r="A1004" i="41"/>
  <c r="A1003" i="41"/>
  <c r="A1002" i="41"/>
  <c r="A1001" i="41"/>
  <c r="A1000" i="41"/>
  <c r="A999" i="41"/>
  <c r="A998" i="41"/>
  <c r="A997" i="41"/>
  <c r="A996" i="41"/>
  <c r="A995" i="41"/>
  <c r="A994" i="41"/>
  <c r="A993" i="41"/>
  <c r="A992" i="41"/>
  <c r="A991" i="41"/>
  <c r="A990" i="41"/>
  <c r="A989" i="41"/>
  <c r="A988" i="41"/>
  <c r="A987" i="41"/>
  <c r="A986" i="41"/>
  <c r="A985" i="41"/>
  <c r="A984" i="41"/>
  <c r="A983" i="41"/>
  <c r="A982" i="41"/>
  <c r="A981" i="41"/>
  <c r="A980" i="41"/>
  <c r="A979" i="41"/>
  <c r="A978" i="41"/>
  <c r="A977" i="41"/>
  <c r="A976" i="41"/>
  <c r="A975" i="41"/>
  <c r="A974" i="41"/>
  <c r="A973" i="41"/>
  <c r="A972" i="41"/>
  <c r="A971" i="41"/>
  <c r="A970" i="41"/>
  <c r="A969" i="41"/>
  <c r="A968" i="41"/>
  <c r="A967" i="41"/>
  <c r="A966" i="41"/>
  <c r="A965" i="41"/>
  <c r="A964" i="41"/>
  <c r="A963" i="41"/>
  <c r="A962" i="41"/>
  <c r="A961" i="41"/>
  <c r="A960" i="41"/>
  <c r="A959" i="41"/>
  <c r="A958" i="41"/>
  <c r="A957" i="41"/>
  <c r="A956" i="41"/>
  <c r="A955" i="41"/>
  <c r="A954" i="41"/>
  <c r="A953" i="41"/>
  <c r="A952" i="41"/>
  <c r="A951" i="41"/>
  <c r="A950" i="41"/>
  <c r="A949" i="41"/>
  <c r="A948" i="41"/>
  <c r="A947" i="41"/>
  <c r="A946" i="41"/>
  <c r="A945" i="41"/>
  <c r="A944" i="41"/>
  <c r="A943" i="41"/>
  <c r="A942" i="41"/>
  <c r="A941" i="41"/>
  <c r="A940" i="41"/>
  <c r="A939" i="41"/>
  <c r="A938" i="41"/>
  <c r="A937" i="41"/>
  <c r="A936" i="41"/>
  <c r="A935" i="41"/>
  <c r="A934" i="41"/>
  <c r="A933" i="41"/>
  <c r="A932" i="41"/>
  <c r="A931" i="41"/>
  <c r="A930" i="41"/>
  <c r="A929" i="41"/>
  <c r="A928" i="41"/>
  <c r="A927" i="41"/>
  <c r="A926" i="41"/>
  <c r="A925" i="41"/>
  <c r="A924" i="41"/>
  <c r="A923" i="41"/>
  <c r="A922" i="41"/>
  <c r="A921" i="41"/>
  <c r="A920" i="41"/>
  <c r="A919" i="41"/>
  <c r="A918" i="41"/>
  <c r="A917" i="41"/>
  <c r="A916" i="41"/>
  <c r="A915" i="41"/>
  <c r="A914" i="41"/>
  <c r="A913" i="41"/>
  <c r="A912" i="41"/>
  <c r="A911" i="41"/>
  <c r="A910" i="41"/>
  <c r="A909" i="41"/>
  <c r="A908" i="41"/>
  <c r="A907" i="41"/>
  <c r="A906" i="41"/>
  <c r="A905" i="41"/>
  <c r="A904" i="41"/>
  <c r="A903" i="41"/>
  <c r="A902" i="41"/>
  <c r="A901" i="41"/>
  <c r="A900" i="41"/>
  <c r="A899" i="41"/>
  <c r="A898" i="41"/>
  <c r="A897" i="41"/>
  <c r="A896" i="41"/>
  <c r="A895" i="41"/>
  <c r="A894" i="41"/>
  <c r="A893" i="41"/>
  <c r="A892" i="41"/>
  <c r="A891" i="41"/>
  <c r="A890" i="41"/>
  <c r="A889" i="41"/>
  <c r="A888" i="41"/>
  <c r="A887" i="41"/>
  <c r="A886" i="41"/>
  <c r="A885" i="41"/>
  <c r="A884" i="41"/>
  <c r="A883" i="41"/>
  <c r="A882" i="41"/>
  <c r="A881" i="41"/>
  <c r="A880" i="41"/>
  <c r="A879" i="41"/>
  <c r="A878" i="41"/>
  <c r="A877" i="41"/>
  <c r="A876" i="41"/>
  <c r="A875" i="41"/>
  <c r="A874" i="41"/>
  <c r="A873" i="41"/>
  <c r="A872" i="41"/>
  <c r="A871" i="41"/>
  <c r="A870" i="41"/>
  <c r="A869" i="41"/>
  <c r="A868" i="41"/>
  <c r="A867" i="41"/>
  <c r="A866" i="41"/>
  <c r="A865" i="41"/>
  <c r="A864" i="41"/>
  <c r="A863" i="41"/>
  <c r="A862" i="41"/>
  <c r="A861" i="41"/>
  <c r="A860" i="41"/>
  <c r="A859" i="41"/>
  <c r="A858" i="41"/>
  <c r="A857" i="41"/>
  <c r="A856" i="41"/>
  <c r="A855" i="41"/>
  <c r="A854" i="41"/>
  <c r="A853" i="41"/>
  <c r="A852" i="41"/>
  <c r="A851" i="41"/>
  <c r="A850" i="41"/>
  <c r="A849" i="41"/>
  <c r="A848" i="41"/>
  <c r="A847" i="41"/>
  <c r="A846" i="41"/>
  <c r="A845" i="41"/>
  <c r="A844" i="41"/>
  <c r="A843" i="41"/>
  <c r="A842" i="41"/>
  <c r="A841" i="41"/>
  <c r="A840" i="41"/>
  <c r="A839" i="41"/>
  <c r="A838" i="41"/>
  <c r="A837" i="41"/>
  <c r="A836" i="41"/>
  <c r="A835" i="41"/>
  <c r="A834" i="41"/>
  <c r="A833" i="41"/>
  <c r="A832" i="41"/>
  <c r="A831" i="41"/>
  <c r="A830" i="41"/>
  <c r="A829" i="41"/>
  <c r="A828" i="41"/>
  <c r="A827" i="41"/>
  <c r="A826" i="41"/>
  <c r="A825" i="41"/>
  <c r="A824" i="41"/>
  <c r="A823" i="41"/>
  <c r="A822" i="41"/>
  <c r="A821" i="41"/>
  <c r="A820" i="41"/>
  <c r="A819" i="41"/>
  <c r="A818" i="41"/>
  <c r="A817" i="41"/>
  <c r="A816" i="41"/>
  <c r="A815" i="41"/>
  <c r="A814" i="41"/>
  <c r="A813" i="41"/>
  <c r="A812" i="41"/>
  <c r="A811" i="41"/>
  <c r="A810" i="41"/>
  <c r="A809" i="41"/>
  <c r="A808" i="41"/>
  <c r="A807" i="41"/>
  <c r="A806" i="41"/>
  <c r="A805" i="41"/>
  <c r="A804" i="41"/>
  <c r="A803" i="41"/>
  <c r="A802" i="41"/>
  <c r="A801" i="41"/>
  <c r="A800" i="41"/>
  <c r="A799" i="41"/>
  <c r="A798" i="41"/>
  <c r="A797" i="41"/>
  <c r="A796" i="41"/>
  <c r="A795" i="41"/>
  <c r="A794" i="41"/>
  <c r="A793" i="41"/>
  <c r="A792" i="41"/>
  <c r="A791" i="41"/>
  <c r="A790" i="41"/>
  <c r="A789" i="41"/>
  <c r="A788" i="41"/>
  <c r="A787" i="41"/>
  <c r="A786" i="41"/>
  <c r="A785" i="41"/>
  <c r="A784" i="41"/>
  <c r="A783" i="41"/>
  <c r="A782" i="41"/>
  <c r="A781" i="41"/>
  <c r="A780" i="41"/>
  <c r="A779" i="41"/>
  <c r="A778" i="41"/>
  <c r="A777" i="41"/>
  <c r="A776" i="41"/>
  <c r="A775" i="41"/>
  <c r="A774" i="41"/>
  <c r="A773" i="41"/>
  <c r="A772" i="41"/>
  <c r="A771" i="41"/>
  <c r="A770" i="41"/>
  <c r="A769" i="41"/>
  <c r="A768" i="41"/>
  <c r="A767" i="41"/>
  <c r="A766" i="41"/>
  <c r="A765" i="41"/>
  <c r="A764" i="41"/>
  <c r="A763" i="41"/>
  <c r="A762" i="41"/>
  <c r="A761" i="41"/>
  <c r="A760" i="41"/>
  <c r="A759" i="41"/>
  <c r="A758" i="41"/>
  <c r="A757" i="41"/>
  <c r="A756" i="41"/>
  <c r="A755" i="41"/>
  <c r="A754" i="41"/>
  <c r="A753" i="41"/>
  <c r="A752" i="41"/>
  <c r="A751" i="41"/>
  <c r="A750" i="41"/>
  <c r="A749" i="41"/>
  <c r="A748" i="41"/>
  <c r="A747" i="41"/>
  <c r="A746" i="41"/>
  <c r="A745" i="41"/>
  <c r="A744" i="41"/>
  <c r="A743" i="41"/>
  <c r="A742" i="41"/>
  <c r="A741" i="41"/>
  <c r="A740" i="41"/>
  <c r="A739" i="41"/>
  <c r="A738" i="41"/>
  <c r="A737" i="41"/>
  <c r="A736" i="41"/>
  <c r="A735" i="41"/>
  <c r="A734" i="41"/>
  <c r="A733" i="41"/>
  <c r="A732" i="41"/>
  <c r="A731" i="41"/>
  <c r="A730" i="41"/>
  <c r="A729" i="41"/>
  <c r="A728" i="41"/>
  <c r="A727" i="41"/>
  <c r="A726" i="41"/>
  <c r="A725" i="41"/>
  <c r="A724" i="41"/>
  <c r="A723" i="41"/>
  <c r="A722" i="41"/>
  <c r="A721" i="41"/>
  <c r="A720" i="41"/>
  <c r="A719" i="41"/>
  <c r="A718" i="41"/>
  <c r="A717" i="41"/>
  <c r="A716" i="41"/>
  <c r="A715" i="41"/>
  <c r="A714" i="41"/>
  <c r="A713" i="41"/>
  <c r="A712" i="41"/>
  <c r="A711" i="41"/>
  <c r="A710" i="41"/>
  <c r="A709" i="41"/>
  <c r="A708" i="41"/>
  <c r="A707" i="41"/>
  <c r="A706" i="41"/>
  <c r="A705" i="41"/>
  <c r="A704" i="41"/>
  <c r="A703" i="41"/>
  <c r="A702" i="41"/>
  <c r="A701" i="41"/>
  <c r="A700" i="41"/>
  <c r="A699" i="41"/>
  <c r="A698" i="41"/>
  <c r="A697" i="41"/>
  <c r="A696" i="41"/>
  <c r="A695" i="41"/>
  <c r="A694" i="41"/>
  <c r="A693" i="41"/>
  <c r="A692" i="41"/>
  <c r="A691" i="41"/>
  <c r="A690" i="41"/>
  <c r="A689" i="41"/>
  <c r="A688" i="41"/>
  <c r="A687" i="41"/>
  <c r="A686" i="41"/>
  <c r="A685" i="41"/>
  <c r="A684" i="41"/>
  <c r="A683" i="41"/>
  <c r="A682" i="41"/>
  <c r="A681" i="41"/>
  <c r="A680" i="41"/>
  <c r="A679" i="41"/>
  <c r="A678" i="41"/>
  <c r="A677" i="41"/>
  <c r="A676" i="41"/>
  <c r="A675" i="41"/>
  <c r="A674" i="41"/>
  <c r="A673" i="41"/>
  <c r="A672" i="41"/>
  <c r="A671" i="41"/>
  <c r="A670" i="41"/>
  <c r="A669" i="41"/>
  <c r="A668" i="41"/>
  <c r="A667" i="41"/>
  <c r="A666" i="41"/>
  <c r="A665" i="41"/>
  <c r="A664" i="41"/>
  <c r="A663" i="41"/>
  <c r="A662" i="41"/>
  <c r="A661" i="41"/>
  <c r="A660" i="41"/>
  <c r="A659" i="41"/>
  <c r="A658" i="41"/>
  <c r="A657" i="41"/>
  <c r="A656" i="41"/>
  <c r="A655" i="41"/>
  <c r="A654" i="41"/>
  <c r="A653" i="41"/>
  <c r="A652" i="41"/>
  <c r="A651" i="41"/>
  <c r="A650" i="41"/>
  <c r="A649" i="41"/>
  <c r="A648" i="41"/>
  <c r="A647" i="41"/>
  <c r="A646" i="41"/>
  <c r="A645" i="41"/>
  <c r="A644" i="41"/>
  <c r="A643" i="41"/>
  <c r="A642" i="41"/>
  <c r="A641" i="41"/>
  <c r="A640" i="41"/>
  <c r="A639" i="41"/>
  <c r="A638" i="41"/>
  <c r="A637" i="41"/>
  <c r="A636" i="41"/>
  <c r="A635" i="41"/>
  <c r="A634" i="41"/>
  <c r="A633" i="41"/>
  <c r="A632" i="41"/>
  <c r="A631" i="41"/>
  <c r="A630" i="41"/>
  <c r="A629" i="41"/>
  <c r="A628" i="41"/>
  <c r="A627" i="41"/>
  <c r="A626" i="41"/>
  <c r="A625" i="41"/>
  <c r="A624" i="41"/>
  <c r="A623" i="41"/>
  <c r="A622" i="41"/>
  <c r="A621" i="41"/>
  <c r="A620" i="41"/>
  <c r="A619" i="41"/>
  <c r="A618" i="41"/>
  <c r="A617" i="41"/>
  <c r="A616" i="41"/>
  <c r="A615" i="41"/>
  <c r="A614" i="41"/>
  <c r="A613" i="41"/>
  <c r="A612" i="41"/>
  <c r="A611" i="41"/>
  <c r="A610" i="41"/>
  <c r="A609" i="41"/>
  <c r="A608" i="41"/>
  <c r="A607" i="41"/>
  <c r="A606" i="41"/>
  <c r="A605" i="41"/>
  <c r="A604" i="41"/>
  <c r="A603" i="41"/>
  <c r="A602" i="41"/>
  <c r="A601" i="41"/>
  <c r="A600" i="41"/>
  <c r="A599" i="41"/>
  <c r="A598" i="41"/>
  <c r="A597" i="41"/>
  <c r="A596" i="41"/>
  <c r="A595" i="41"/>
  <c r="A594" i="41"/>
  <c r="A593" i="41"/>
  <c r="A592" i="41"/>
  <c r="A591" i="41"/>
  <c r="A590" i="41"/>
  <c r="A589" i="41"/>
  <c r="A588" i="41"/>
  <c r="A587" i="41"/>
  <c r="A586" i="41"/>
  <c r="A585" i="41"/>
  <c r="A584" i="41"/>
  <c r="A583" i="41"/>
  <c r="A582" i="41"/>
  <c r="A581" i="41"/>
  <c r="A580" i="41"/>
  <c r="A579" i="41"/>
  <c r="A578" i="41"/>
  <c r="A577" i="41"/>
  <c r="A576" i="41"/>
  <c r="A575" i="41"/>
  <c r="A574" i="41"/>
  <c r="A573" i="41"/>
  <c r="A572" i="41"/>
  <c r="A571" i="41"/>
  <c r="A570" i="41"/>
  <c r="A569" i="41"/>
  <c r="A568" i="41"/>
  <c r="A567" i="41"/>
  <c r="A566" i="41"/>
  <c r="A565" i="41"/>
  <c r="A564" i="41"/>
  <c r="A563" i="41"/>
  <c r="A562" i="41"/>
  <c r="A561" i="41"/>
  <c r="A560" i="41"/>
  <c r="A559" i="41"/>
  <c r="A558" i="41"/>
  <c r="A557" i="41"/>
  <c r="A556" i="41"/>
  <c r="A555" i="41"/>
  <c r="A554" i="41"/>
  <c r="A553" i="41"/>
  <c r="A552" i="41"/>
  <c r="A551" i="41"/>
  <c r="A550" i="41"/>
  <c r="A549" i="41"/>
  <c r="A548" i="41"/>
  <c r="A547" i="41"/>
  <c r="A546" i="41"/>
  <c r="A545" i="41"/>
  <c r="A544" i="41"/>
  <c r="A543" i="41"/>
  <c r="A542" i="41"/>
  <c r="A541" i="41"/>
  <c r="A540" i="41"/>
  <c r="A539" i="41"/>
  <c r="A538" i="41"/>
  <c r="A537" i="41"/>
  <c r="A536" i="41"/>
  <c r="A535" i="41"/>
  <c r="A534" i="41"/>
  <c r="A533" i="41"/>
  <c r="A532" i="41"/>
  <c r="A531" i="41"/>
  <c r="A530" i="41"/>
  <c r="A529" i="41"/>
  <c r="A528" i="41"/>
  <c r="A527" i="41"/>
  <c r="A526" i="41"/>
  <c r="A525" i="41"/>
  <c r="A524" i="41"/>
  <c r="A523" i="41"/>
  <c r="A522" i="41"/>
  <c r="A521" i="41"/>
  <c r="A520" i="41"/>
  <c r="A519" i="41"/>
  <c r="A518" i="41"/>
  <c r="A517" i="41"/>
  <c r="A516" i="41"/>
  <c r="A515" i="41"/>
  <c r="A514" i="41"/>
  <c r="A513" i="41"/>
  <c r="A512" i="41"/>
  <c r="A511" i="41"/>
  <c r="A510" i="41"/>
  <c r="A509" i="41"/>
  <c r="A508" i="41"/>
  <c r="A507" i="41"/>
  <c r="A506" i="41"/>
  <c r="A505" i="41"/>
  <c r="A504" i="41"/>
  <c r="A503" i="41"/>
  <c r="A502" i="41"/>
  <c r="A501" i="41"/>
  <c r="A500" i="41"/>
  <c r="A499" i="41"/>
  <c r="A498" i="41"/>
  <c r="A497" i="41"/>
  <c r="A496" i="41"/>
  <c r="A495" i="41"/>
  <c r="A494" i="41"/>
  <c r="A493" i="41"/>
  <c r="A492" i="41"/>
  <c r="A491" i="41"/>
  <c r="A490" i="41"/>
  <c r="A489" i="41"/>
  <c r="A488" i="41"/>
  <c r="A487" i="41"/>
  <c r="A486" i="41"/>
  <c r="A485" i="41"/>
  <c r="A484" i="41"/>
  <c r="A483" i="41"/>
  <c r="A482" i="41"/>
  <c r="A481" i="41"/>
  <c r="A480" i="41"/>
  <c r="A479" i="41"/>
  <c r="A478" i="41"/>
  <c r="A477" i="41"/>
  <c r="A476" i="41"/>
  <c r="A475" i="41"/>
  <c r="A474" i="41"/>
  <c r="A473" i="41"/>
  <c r="A472" i="41"/>
  <c r="A471" i="41"/>
  <c r="A470" i="41"/>
  <c r="A469" i="41"/>
  <c r="A468" i="41"/>
  <c r="A467" i="41"/>
  <c r="A466" i="41"/>
  <c r="A465" i="41"/>
  <c r="A464" i="41"/>
  <c r="A463" i="41"/>
  <c r="A462" i="41"/>
  <c r="A461" i="41"/>
  <c r="A460" i="41"/>
  <c r="A459" i="41"/>
  <c r="A458" i="41"/>
  <c r="A457" i="41"/>
  <c r="A456" i="41"/>
  <c r="A455" i="41"/>
  <c r="A454" i="41"/>
  <c r="A453" i="41"/>
  <c r="A452" i="41"/>
  <c r="A451" i="41"/>
  <c r="A450" i="41"/>
  <c r="A449" i="41"/>
  <c r="A448" i="41"/>
  <c r="A447" i="41"/>
  <c r="A446" i="41"/>
  <c r="A445" i="41"/>
  <c r="A444" i="41"/>
  <c r="A443" i="41"/>
  <c r="A442" i="41"/>
  <c r="A441" i="41"/>
  <c r="A440" i="41"/>
  <c r="A439" i="41"/>
  <c r="A438" i="41"/>
  <c r="A437" i="41"/>
  <c r="A436" i="41"/>
  <c r="A435" i="41"/>
  <c r="A434" i="41"/>
  <c r="A433" i="41"/>
  <c r="A432" i="41"/>
  <c r="A431" i="41"/>
  <c r="A430" i="41"/>
  <c r="A429" i="41"/>
  <c r="A428" i="41"/>
  <c r="A427" i="41"/>
  <c r="A426" i="41"/>
  <c r="A425" i="41"/>
  <c r="A424" i="41"/>
  <c r="A423" i="41"/>
  <c r="A422" i="41"/>
  <c r="A421" i="41"/>
  <c r="A420" i="41"/>
  <c r="A419" i="41"/>
  <c r="A418" i="41"/>
  <c r="A417" i="41"/>
  <c r="A416" i="41"/>
  <c r="A415" i="41"/>
  <c r="A414" i="41"/>
  <c r="A413" i="41"/>
  <c r="A412" i="41"/>
  <c r="A411" i="41"/>
  <c r="A410" i="41"/>
  <c r="A409" i="41"/>
  <c r="A408" i="41"/>
  <c r="A407" i="41"/>
  <c r="A406" i="41"/>
  <c r="A405" i="41"/>
  <c r="A404" i="41"/>
  <c r="A403" i="41"/>
  <c r="A402" i="41"/>
  <c r="A401" i="41"/>
  <c r="A400" i="41"/>
  <c r="A399" i="41"/>
  <c r="A398" i="41"/>
  <c r="A397" i="41"/>
  <c r="A396" i="41"/>
  <c r="A395" i="41"/>
  <c r="A394" i="41"/>
  <c r="A393" i="41"/>
  <c r="A392" i="41"/>
  <c r="A391" i="41"/>
  <c r="A390" i="41"/>
  <c r="A389" i="41"/>
  <c r="A388" i="41"/>
  <c r="A387" i="41"/>
  <c r="A386" i="41"/>
  <c r="A385" i="41"/>
  <c r="A384" i="41"/>
  <c r="A383" i="41"/>
  <c r="A382" i="41"/>
  <c r="A381" i="41"/>
  <c r="A380" i="41"/>
  <c r="A379" i="41"/>
  <c r="A378" i="41"/>
  <c r="A377" i="41"/>
  <c r="A376" i="41"/>
  <c r="A375" i="41"/>
  <c r="A374" i="41"/>
  <c r="A373" i="41"/>
  <c r="A372" i="41"/>
  <c r="A371" i="41"/>
  <c r="A370" i="41"/>
  <c r="A369" i="41"/>
  <c r="A368" i="41"/>
  <c r="A367" i="41"/>
  <c r="A366" i="41"/>
  <c r="A365" i="41"/>
  <c r="A364" i="41"/>
  <c r="A363" i="41"/>
  <c r="A362" i="41"/>
  <c r="A361" i="41"/>
  <c r="A360" i="41"/>
  <c r="A359" i="41"/>
  <c r="A358" i="41"/>
  <c r="A357" i="41"/>
  <c r="A356" i="41"/>
  <c r="A355" i="41"/>
  <c r="A354" i="41"/>
  <c r="A353" i="41"/>
  <c r="A352" i="41"/>
  <c r="A351" i="41"/>
  <c r="A350" i="41"/>
  <c r="A349" i="41"/>
  <c r="A348" i="41"/>
  <c r="A347" i="41"/>
  <c r="A346" i="41"/>
  <c r="A345" i="41"/>
  <c r="A344" i="41"/>
  <c r="A343" i="41"/>
  <c r="A342" i="41"/>
  <c r="A341" i="41"/>
  <c r="A340" i="41"/>
  <c r="A339" i="41"/>
  <c r="A338" i="41"/>
  <c r="A337" i="41"/>
  <c r="A336" i="41"/>
  <c r="A335" i="41"/>
  <c r="A334" i="41"/>
  <c r="A333" i="41"/>
  <c r="A332" i="41"/>
  <c r="A331" i="41"/>
  <c r="A330" i="41"/>
  <c r="A329" i="41"/>
  <c r="A328" i="41"/>
  <c r="A327" i="41"/>
  <c r="A326" i="41"/>
  <c r="A325" i="41"/>
  <c r="A324" i="41"/>
  <c r="A323" i="41"/>
  <c r="A322" i="41"/>
  <c r="A321" i="41"/>
  <c r="A320" i="41"/>
  <c r="A319" i="41"/>
  <c r="A318" i="41"/>
  <c r="A317" i="41"/>
  <c r="A316" i="41"/>
  <c r="A315" i="41"/>
  <c r="A314" i="41"/>
  <c r="A313" i="41"/>
  <c r="A312" i="41"/>
  <c r="A311" i="41"/>
  <c r="A310" i="41"/>
  <c r="A309" i="41"/>
  <c r="A308" i="41"/>
  <c r="A307" i="41"/>
  <c r="A306" i="41"/>
  <c r="A305" i="41"/>
  <c r="A304" i="41"/>
  <c r="A303" i="41"/>
  <c r="A302" i="41"/>
  <c r="A301" i="41"/>
  <c r="A300" i="41"/>
  <c r="A299" i="41"/>
  <c r="A298" i="41"/>
  <c r="A297" i="41"/>
  <c r="A296" i="41"/>
  <c r="A295" i="41"/>
  <c r="A294" i="41"/>
  <c r="A293" i="41"/>
  <c r="A292" i="41"/>
  <c r="A291" i="41"/>
  <c r="A290" i="41"/>
  <c r="A289" i="41"/>
  <c r="A288" i="41"/>
  <c r="A287" i="41"/>
  <c r="A286" i="41"/>
  <c r="A285" i="41"/>
  <c r="A284" i="41"/>
  <c r="A283" i="41"/>
  <c r="A282" i="41"/>
  <c r="A281" i="41"/>
  <c r="A280" i="41"/>
  <c r="A279" i="41"/>
  <c r="A278" i="41"/>
  <c r="A277" i="41"/>
  <c r="A276" i="41"/>
  <c r="A275" i="41"/>
  <c r="A274" i="41"/>
  <c r="A273" i="41"/>
  <c r="A272" i="41"/>
  <c r="A271" i="41"/>
  <c r="A270" i="41"/>
  <c r="A269" i="41"/>
  <c r="A268" i="41"/>
  <c r="A267" i="41"/>
  <c r="A266" i="41"/>
  <c r="A265" i="41"/>
  <c r="A264" i="41"/>
  <c r="A263" i="41"/>
  <c r="A262" i="41"/>
  <c r="A261" i="41"/>
  <c r="A260" i="41"/>
  <c r="A259" i="41"/>
  <c r="A258" i="41"/>
  <c r="A257" i="41"/>
  <c r="A256" i="41"/>
  <c r="A255" i="41"/>
  <c r="A254" i="41"/>
  <c r="A253" i="41"/>
  <c r="A252" i="41"/>
  <c r="A251" i="41"/>
  <c r="A250" i="41"/>
  <c r="A249" i="41"/>
  <c r="A248" i="41"/>
  <c r="A247" i="41"/>
  <c r="A246" i="41"/>
  <c r="A245" i="41"/>
  <c r="A244" i="41"/>
  <c r="A243" i="41"/>
  <c r="A242" i="41"/>
  <c r="A241" i="41"/>
  <c r="A240" i="41"/>
  <c r="A239" i="41"/>
  <c r="A238" i="41"/>
  <c r="A237" i="41"/>
  <c r="A236" i="41"/>
  <c r="A235" i="41"/>
  <c r="A234" i="41"/>
  <c r="A233" i="41"/>
  <c r="A232" i="41"/>
  <c r="A231" i="41"/>
  <c r="A230" i="41"/>
  <c r="A229" i="41"/>
  <c r="A228" i="41"/>
  <c r="A227" i="41"/>
  <c r="A226" i="41"/>
  <c r="A225" i="41"/>
  <c r="A224" i="41"/>
  <c r="A223" i="41"/>
  <c r="A222" i="41"/>
  <c r="A221" i="41"/>
  <c r="A220" i="41"/>
  <c r="A219" i="41"/>
  <c r="A218" i="41"/>
  <c r="A217" i="41"/>
  <c r="A216" i="41"/>
  <c r="A215" i="41"/>
  <c r="A214" i="41"/>
  <c r="A213" i="41"/>
  <c r="A212" i="41"/>
  <c r="A211" i="41"/>
  <c r="A210" i="41"/>
  <c r="A209" i="41"/>
  <c r="A208" i="41"/>
  <c r="A207" i="41"/>
  <c r="A206" i="41"/>
  <c r="A205" i="41"/>
  <c r="A204" i="41"/>
  <c r="A203" i="41"/>
  <c r="A202" i="41"/>
  <c r="A201" i="41"/>
  <c r="A200" i="41"/>
  <c r="A199" i="41"/>
  <c r="A198" i="41"/>
  <c r="A197" i="41"/>
  <c r="A196" i="41"/>
  <c r="A195" i="41"/>
  <c r="A194" i="41"/>
  <c r="A193" i="41"/>
  <c r="A192" i="41"/>
  <c r="A191" i="41"/>
  <c r="A190" i="41"/>
  <c r="A189" i="41"/>
  <c r="A188" i="41"/>
  <c r="A187" i="41"/>
  <c r="A186" i="41"/>
  <c r="A185" i="41"/>
  <c r="A184" i="41"/>
  <c r="A183" i="41"/>
  <c r="A182" i="41"/>
  <c r="A181" i="41"/>
  <c r="A180" i="41"/>
  <c r="A179" i="41"/>
  <c r="A178" i="41"/>
  <c r="A177" i="41"/>
  <c r="A176" i="41"/>
  <c r="A175" i="41"/>
  <c r="A174" i="41"/>
  <c r="A173" i="41"/>
  <c r="A172" i="41"/>
  <c r="A171" i="41"/>
  <c r="A170" i="41"/>
  <c r="A169" i="41"/>
  <c r="A168" i="41"/>
  <c r="A167" i="41"/>
  <c r="A166" i="41"/>
  <c r="A165" i="41"/>
  <c r="A164" i="41"/>
  <c r="A163" i="41"/>
  <c r="A162" i="41"/>
  <c r="A161" i="41"/>
  <c r="A160" i="41"/>
  <c r="A159" i="41"/>
  <c r="A158" i="41"/>
  <c r="A157" i="41"/>
  <c r="A156" i="41"/>
  <c r="A155" i="41"/>
  <c r="A154" i="41"/>
  <c r="A153" i="41"/>
  <c r="A152" i="41"/>
  <c r="A151" i="41"/>
  <c r="A150" i="41"/>
  <c r="A149" i="41"/>
  <c r="A148" i="41"/>
  <c r="A147" i="41"/>
  <c r="A146" i="41"/>
  <c r="A145" i="41"/>
  <c r="A144" i="41"/>
  <c r="A143" i="41"/>
  <c r="A142" i="41"/>
  <c r="A141" i="41"/>
  <c r="A140" i="41"/>
  <c r="A139" i="41"/>
  <c r="A138" i="41"/>
  <c r="A137" i="41"/>
  <c r="A136" i="41"/>
  <c r="A135" i="41"/>
  <c r="A134" i="41"/>
  <c r="A133" i="41"/>
  <c r="A132" i="41"/>
  <c r="A131" i="41"/>
  <c r="A130" i="41"/>
  <c r="A129" i="41"/>
  <c r="A128" i="41"/>
  <c r="A127" i="41"/>
  <c r="A126" i="41"/>
  <c r="A125" i="41"/>
  <c r="A124" i="41"/>
  <c r="A123" i="41"/>
  <c r="A122" i="41"/>
  <c r="A121" i="41"/>
  <c r="A120" i="41"/>
  <c r="A119" i="41"/>
  <c r="A118" i="41"/>
  <c r="A117" i="41"/>
  <c r="A116" i="41"/>
  <c r="A115" i="41"/>
  <c r="A114" i="41"/>
  <c r="A113" i="41"/>
  <c r="A112" i="41"/>
  <c r="A111" i="41"/>
  <c r="A110" i="41"/>
  <c r="A109" i="41"/>
  <c r="A108" i="41"/>
  <c r="A107" i="41"/>
  <c r="A106" i="41"/>
  <c r="A105" i="41"/>
  <c r="A104" i="41"/>
  <c r="A103" i="41"/>
  <c r="A102" i="41"/>
  <c r="A101" i="41"/>
  <c r="A100" i="41"/>
  <c r="A99" i="41"/>
  <c r="A98" i="41"/>
  <c r="A97" i="41"/>
  <c r="A96" i="41"/>
  <c r="A95" i="41"/>
  <c r="A94" i="41"/>
  <c r="A93" i="41"/>
  <c r="A92" i="41"/>
  <c r="A91" i="41"/>
  <c r="A90" i="41"/>
  <c r="A89" i="41"/>
  <c r="A88" i="41"/>
  <c r="A87" i="41"/>
  <c r="A86" i="41"/>
  <c r="A85" i="41"/>
  <c r="A84" i="41"/>
  <c r="A83" i="41"/>
  <c r="A82" i="41"/>
  <c r="A81" i="41"/>
  <c r="A80" i="41"/>
  <c r="A79" i="41"/>
  <c r="A78" i="41"/>
  <c r="A77" i="41"/>
  <c r="A76" i="41"/>
  <c r="A75" i="41"/>
  <c r="A74" i="41"/>
  <c r="A73" i="41"/>
  <c r="A72" i="41"/>
  <c r="A71" i="41"/>
  <c r="A70" i="41"/>
  <c r="A69" i="41"/>
  <c r="A68" i="41"/>
  <c r="A67" i="41"/>
  <c r="A66" i="41"/>
  <c r="A65" i="41"/>
  <c r="A64" i="41"/>
  <c r="A63" i="41"/>
  <c r="A62" i="41"/>
  <c r="A61" i="41"/>
  <c r="A60" i="41"/>
  <c r="A59" i="41"/>
  <c r="A58" i="41"/>
  <c r="A57" i="41"/>
  <c r="A56" i="41"/>
  <c r="A55" i="41"/>
  <c r="A54" i="41"/>
  <c r="A53" i="41"/>
  <c r="A52" i="41"/>
  <c r="A51" i="41"/>
  <c r="A50" i="41"/>
  <c r="A49" i="41"/>
  <c r="A48" i="41"/>
  <c r="A47" i="41"/>
  <c r="A46" i="41"/>
  <c r="A45" i="41"/>
  <c r="A44" i="41"/>
  <c r="A43" i="41"/>
  <c r="A42" i="41"/>
  <c r="A41" i="41"/>
  <c r="A40" i="41"/>
  <c r="A39" i="41"/>
  <c r="A38" i="41"/>
  <c r="A37" i="41"/>
  <c r="A36" i="41"/>
  <c r="A35" i="41"/>
  <c r="A34" i="41"/>
  <c r="A33" i="41"/>
  <c r="A32" i="41"/>
  <c r="A31" i="41"/>
  <c r="A30" i="41"/>
  <c r="A29" i="41"/>
  <c r="A28" i="41"/>
  <c r="A27" i="41"/>
  <c r="A26" i="41"/>
  <c r="A25" i="41"/>
  <c r="A24" i="41"/>
  <c r="A23" i="41"/>
  <c r="A22" i="41"/>
  <c r="A21" i="41"/>
  <c r="A20" i="41"/>
  <c r="A19" i="41"/>
  <c r="A18" i="41"/>
  <c r="A17" i="41"/>
  <c r="A16" i="41"/>
  <c r="A15" i="41"/>
  <c r="A14" i="41"/>
  <c r="A13" i="41"/>
  <c r="A12" i="41"/>
  <c r="A11" i="41"/>
  <c r="A10" i="41"/>
  <c r="A9" i="41"/>
  <c r="A8" i="41"/>
  <c r="A7" i="41"/>
  <c r="A6" i="41"/>
  <c r="A5" i="41"/>
  <c r="A4" i="41"/>
  <c r="A3" i="41"/>
  <c r="A2" i="41"/>
  <c r="B3" i="20" l="1"/>
  <c r="B42" i="20"/>
  <c r="B7" i="20"/>
  <c r="B13" i="20"/>
  <c r="B21" i="20"/>
  <c r="B28" i="20"/>
  <c r="B36" i="20"/>
  <c r="B44" i="20"/>
  <c r="B52" i="20"/>
  <c r="B60" i="20"/>
  <c r="B68" i="20"/>
  <c r="B75" i="20"/>
  <c r="B82" i="20"/>
  <c r="B90" i="20"/>
  <c r="B98" i="20"/>
  <c r="B106" i="20"/>
  <c r="B114" i="20"/>
  <c r="B120" i="20"/>
  <c r="B126" i="20"/>
  <c r="B134" i="20"/>
  <c r="B142" i="20"/>
  <c r="B150" i="20"/>
  <c r="B158" i="20"/>
  <c r="B171" i="20"/>
  <c r="B179" i="20"/>
  <c r="B188" i="20"/>
  <c r="B195" i="20"/>
  <c r="B203" i="20"/>
  <c r="B211" i="20"/>
  <c r="B219" i="20"/>
  <c r="B226" i="20"/>
  <c r="B234" i="20"/>
  <c r="B242" i="20"/>
  <c r="B250" i="20"/>
  <c r="B258" i="20"/>
  <c r="B265" i="20"/>
  <c r="B273" i="20"/>
  <c r="B285" i="20"/>
  <c r="B291" i="20"/>
  <c r="B295" i="20"/>
  <c r="B303" i="20"/>
  <c r="B311" i="20"/>
  <c r="B319" i="20"/>
  <c r="B327" i="20"/>
  <c r="B334" i="20"/>
  <c r="B341" i="20"/>
  <c r="B349" i="20"/>
  <c r="B357" i="20"/>
  <c r="B17" i="20"/>
  <c r="B25" i="20"/>
  <c r="B32" i="20"/>
  <c r="B40" i="20"/>
  <c r="B48" i="20"/>
  <c r="B56" i="20"/>
  <c r="B64" i="20"/>
  <c r="B72" i="20"/>
  <c r="B79" i="20"/>
  <c r="B86" i="20"/>
  <c r="B94" i="20"/>
  <c r="B102" i="20"/>
  <c r="B110" i="20"/>
  <c r="B116" i="20"/>
  <c r="B130" i="20"/>
  <c r="B138" i="20"/>
  <c r="B146" i="20"/>
  <c r="B154" i="20"/>
  <c r="B162" i="20"/>
  <c r="B168" i="20"/>
  <c r="B175" i="20"/>
  <c r="B185" i="20"/>
  <c r="B191" i="20"/>
  <c r="B199" i="20"/>
  <c r="B207" i="20"/>
  <c r="B215" i="20"/>
  <c r="B223" i="20"/>
  <c r="B230" i="20"/>
  <c r="B238" i="20"/>
  <c r="B246" i="20"/>
  <c r="B254" i="20"/>
  <c r="B261" i="20"/>
  <c r="B269" i="20"/>
  <c r="B277" i="20"/>
  <c r="B281" i="20"/>
  <c r="B299" i="20"/>
  <c r="B307" i="20"/>
  <c r="B315" i="20"/>
  <c r="B323" i="20"/>
  <c r="B331" i="20"/>
  <c r="B338" i="20"/>
  <c r="B345" i="20"/>
  <c r="B353" i="20"/>
  <c r="B5" i="20"/>
  <c r="B9" i="20"/>
  <c r="B11" i="20"/>
  <c r="B15" i="20"/>
  <c r="B19" i="20"/>
  <c r="B23" i="20"/>
  <c r="B26" i="20"/>
  <c r="B30" i="20"/>
  <c r="B34" i="20"/>
  <c r="B38" i="20"/>
  <c r="B46" i="20"/>
  <c r="B4" i="20"/>
  <c r="B50" i="20"/>
  <c r="B54" i="20"/>
  <c r="B58" i="20"/>
  <c r="B62" i="20"/>
  <c r="B66" i="20"/>
  <c r="B70" i="20"/>
  <c r="B74" i="20"/>
  <c r="B77" i="20"/>
  <c r="B81" i="20"/>
  <c r="B84" i="20"/>
  <c r="B88" i="20"/>
  <c r="B92" i="20"/>
  <c r="B96" i="20"/>
  <c r="B100" i="20"/>
  <c r="B104" i="20"/>
  <c r="B108" i="20"/>
  <c r="B112" i="20"/>
  <c r="B118" i="20"/>
  <c r="B122" i="20"/>
  <c r="B128" i="20"/>
  <c r="B132" i="20"/>
  <c r="B136" i="20"/>
  <c r="B140" i="20"/>
  <c r="B144" i="20"/>
  <c r="B148" i="20"/>
  <c r="B152" i="20"/>
  <c r="B156" i="20"/>
  <c r="B160" i="20"/>
  <c r="B164" i="20"/>
  <c r="B166" i="20"/>
  <c r="B169" i="20"/>
  <c r="B173" i="20"/>
  <c r="B177" i="20"/>
  <c r="B181" i="20"/>
  <c r="B184" i="20"/>
  <c r="B187" i="20"/>
  <c r="B189" i="20"/>
  <c r="B193" i="20"/>
  <c r="B197" i="20"/>
  <c r="B201" i="20"/>
  <c r="B205" i="20"/>
  <c r="B209" i="20"/>
  <c r="B213" i="20"/>
  <c r="B217" i="20"/>
  <c r="B221" i="20"/>
  <c r="B225" i="20"/>
  <c r="B228" i="20"/>
  <c r="B232" i="20"/>
  <c r="B236" i="20"/>
  <c r="B240" i="20"/>
  <c r="B244" i="20"/>
  <c r="B248" i="20"/>
  <c r="B252" i="20"/>
  <c r="B256" i="20"/>
  <c r="B263" i="20"/>
  <c r="B267" i="20"/>
  <c r="B271" i="20"/>
  <c r="B275" i="20"/>
  <c r="B279" i="20"/>
  <c r="B283" i="20"/>
  <c r="B287" i="20"/>
  <c r="B289" i="20"/>
  <c r="B293" i="20"/>
  <c r="B297" i="20"/>
  <c r="B301" i="20"/>
  <c r="B305" i="20"/>
  <c r="B309" i="20"/>
  <c r="B313" i="20"/>
  <c r="B317" i="20"/>
  <c r="B321" i="20"/>
  <c r="B325" i="20"/>
  <c r="B329" i="20"/>
  <c r="B333" i="20"/>
  <c r="B336" i="20"/>
  <c r="B340" i="20"/>
  <c r="B343" i="20"/>
  <c r="B347" i="20"/>
  <c r="B351" i="20"/>
  <c r="B355" i="20"/>
  <c r="B8" i="20"/>
  <c r="B14" i="20"/>
  <c r="B18" i="20"/>
  <c r="B22" i="20"/>
  <c r="B29" i="20"/>
  <c r="B33" i="20"/>
  <c r="B37" i="20"/>
  <c r="B41" i="20"/>
  <c r="B45" i="20"/>
  <c r="B49" i="20"/>
  <c r="B53" i="20"/>
  <c r="B57" i="20"/>
  <c r="B61" i="20"/>
  <c r="B65" i="20"/>
  <c r="B69" i="20"/>
  <c r="B73" i="20"/>
  <c r="B76" i="20"/>
  <c r="B80" i="20"/>
  <c r="B83" i="20"/>
  <c r="B87" i="20"/>
  <c r="B91" i="20"/>
  <c r="B95" i="20"/>
  <c r="B99" i="20"/>
  <c r="B103" i="20"/>
  <c r="B107" i="20"/>
  <c r="B111" i="20"/>
  <c r="B115" i="20"/>
  <c r="B117" i="20"/>
  <c r="B121" i="20"/>
  <c r="B124" i="20"/>
  <c r="B127" i="20"/>
  <c r="B131" i="20"/>
  <c r="B135" i="20"/>
  <c r="B139" i="20"/>
  <c r="B143" i="20"/>
  <c r="B147" i="20"/>
  <c r="B151" i="20"/>
  <c r="B155" i="20"/>
  <c r="B159" i="20"/>
  <c r="B163" i="20"/>
  <c r="B172" i="20"/>
  <c r="B176" i="20"/>
  <c r="B180" i="20"/>
  <c r="B183" i="20"/>
  <c r="B186" i="20"/>
  <c r="B192" i="20"/>
  <c r="B196" i="20"/>
  <c r="B200" i="20"/>
  <c r="B204" i="20"/>
  <c r="B208" i="20"/>
  <c r="B212" i="20"/>
  <c r="B216" i="20"/>
  <c r="B220" i="20"/>
  <c r="B224" i="20"/>
  <c r="B227" i="20"/>
  <c r="B231" i="20"/>
  <c r="B235" i="20"/>
  <c r="B239" i="20"/>
  <c r="B243" i="20"/>
  <c r="B247" i="20"/>
  <c r="B251" i="20"/>
  <c r="B255" i="20"/>
  <c r="B259" i="20"/>
  <c r="B262" i="20"/>
  <c r="B266" i="20"/>
  <c r="B270" i="20"/>
  <c r="B274" i="20"/>
  <c r="B278" i="20"/>
  <c r="B282" i="20"/>
  <c r="B286" i="20"/>
  <c r="B292" i="20"/>
  <c r="B296" i="20"/>
  <c r="B300" i="20"/>
  <c r="B304" i="20"/>
  <c r="B308" i="20"/>
  <c r="B312" i="20"/>
  <c r="B2" i="20"/>
  <c r="B6" i="20"/>
  <c r="B10" i="20"/>
  <c r="B12" i="20"/>
  <c r="B16" i="20"/>
  <c r="B20" i="20"/>
  <c r="B24" i="20"/>
  <c r="B27" i="20"/>
  <c r="B31" i="20"/>
  <c r="B35" i="20"/>
  <c r="B39" i="20"/>
  <c r="B43" i="20"/>
  <c r="B47" i="20"/>
  <c r="B316" i="20"/>
  <c r="B320" i="20"/>
  <c r="B324" i="20"/>
  <c r="B328" i="20"/>
  <c r="B332" i="20"/>
  <c r="B335" i="20"/>
  <c r="B339" i="20"/>
  <c r="B342" i="20"/>
  <c r="B346" i="20"/>
  <c r="B350" i="20"/>
  <c r="B354" i="20"/>
  <c r="B358" i="20"/>
  <c r="B51" i="20"/>
  <c r="B55" i="20"/>
  <c r="B59" i="20"/>
  <c r="B63" i="20"/>
  <c r="B67" i="20"/>
  <c r="B71" i="20"/>
  <c r="B78" i="20"/>
  <c r="B85" i="20"/>
  <c r="B89" i="20"/>
  <c r="B93" i="20"/>
  <c r="B97" i="20"/>
  <c r="B101" i="20"/>
  <c r="B105" i="20"/>
  <c r="B109" i="20"/>
  <c r="B113" i="20"/>
  <c r="B119" i="20"/>
  <c r="B123" i="20"/>
  <c r="B125" i="20"/>
  <c r="B129" i="20"/>
  <c r="B133" i="20"/>
  <c r="B137" i="20"/>
  <c r="B141" i="20"/>
  <c r="B145" i="20"/>
  <c r="B149" i="20"/>
  <c r="B153" i="20"/>
  <c r="B157" i="20"/>
  <c r="B161" i="20"/>
  <c r="B165" i="20"/>
  <c r="B167" i="20"/>
  <c r="B170" i="20"/>
  <c r="B174" i="20"/>
  <c r="B178" i="20"/>
  <c r="B182" i="20"/>
  <c r="B190" i="20"/>
  <c r="B194" i="20"/>
  <c r="B198" i="20"/>
  <c r="B202" i="20"/>
  <c r="B206" i="20"/>
  <c r="B210" i="20"/>
  <c r="B214" i="20"/>
  <c r="B218" i="20"/>
  <c r="B222" i="20"/>
  <c r="B229" i="20"/>
  <c r="B233" i="20"/>
  <c r="B237" i="20"/>
  <c r="B241" i="20"/>
  <c r="B245" i="20"/>
  <c r="B249" i="20"/>
  <c r="B253" i="20"/>
  <c r="B257" i="20"/>
  <c r="B260" i="20"/>
  <c r="B264" i="20"/>
  <c r="B268" i="20"/>
  <c r="B272" i="20"/>
  <c r="B276" i="20"/>
  <c r="B280" i="20"/>
  <c r="B284" i="20"/>
  <c r="B288" i="20"/>
  <c r="B290" i="20"/>
  <c r="B294" i="20"/>
  <c r="B298" i="20"/>
  <c r="B302" i="20"/>
  <c r="B306" i="20"/>
  <c r="B310" i="20"/>
  <c r="B314" i="20"/>
  <c r="B318" i="20"/>
  <c r="B322" i="20"/>
  <c r="B326" i="20"/>
  <c r="B330" i="20"/>
  <c r="B337" i="20"/>
  <c r="B344" i="20"/>
  <c r="B348" i="20"/>
  <c r="B352" i="20"/>
  <c r="B356" i="20"/>
</calcChain>
</file>

<file path=xl/sharedStrings.xml><?xml version="1.0" encoding="utf-8"?>
<sst xmlns="http://schemas.openxmlformats.org/spreadsheetml/2006/main" count="16062" uniqueCount="6701">
  <si>
    <t>IDNCASE</t>
  </si>
  <si>
    <t>ALIEN_CITY</t>
  </si>
  <si>
    <t>ALIEN_STATE</t>
  </si>
  <si>
    <t>ALIEN_ZIPCODE</t>
  </si>
  <si>
    <t>NAT</t>
  </si>
  <si>
    <t>LANG</t>
  </si>
  <si>
    <t>CUSTODY</t>
  </si>
  <si>
    <t>SITE_TYPE</t>
  </si>
  <si>
    <t>E_28_DATE</t>
  </si>
  <si>
    <t>ALIEN_ATTY_CODE</t>
  </si>
  <si>
    <t>ALIEN_ATTY_NAME</t>
  </si>
  <si>
    <t>ATTY_NBR</t>
  </si>
  <si>
    <t>CASE_TYPE</t>
  </si>
  <si>
    <t>UPDATE_SITE</t>
  </si>
  <si>
    <t>LATEST_HEARING</t>
  </si>
  <si>
    <t>LATEST_TIME</t>
  </si>
  <si>
    <t>LATEST_CAL_TYPE</t>
  </si>
  <si>
    <t>UP_BOND_DATE</t>
  </si>
  <si>
    <t>UP_BOND_RSN</t>
  </si>
  <si>
    <t>CORRECTIONAL_FAC</t>
  </si>
  <si>
    <t>RELEASE_MONTH</t>
  </si>
  <si>
    <t>RELEASE_YEAR</t>
  </si>
  <si>
    <t>INMATE_HOUSING</t>
  </si>
  <si>
    <t>DATE_OF_ENTRY</t>
  </si>
  <si>
    <t>FNLDISP</t>
  </si>
  <si>
    <t>C_ASY_TYPE</t>
  </si>
  <si>
    <t>C_BIRTHDATE</t>
  </si>
  <si>
    <t>C_RELEASE_DATE</t>
  </si>
  <si>
    <t>UPDATED_CITY</t>
  </si>
  <si>
    <t>UPDATED_STATE</t>
  </si>
  <si>
    <t>UPDATED_ZIPCODE</t>
  </si>
  <si>
    <t>GENDER</t>
  </si>
  <si>
    <t>DATE_DETAINED</t>
  </si>
  <si>
    <t>DATE_RELEASED</t>
  </si>
  <si>
    <t>LPR</t>
  </si>
  <si>
    <t>DETENTION_DATE</t>
  </si>
  <si>
    <t>DETENTION_LOCATION</t>
  </si>
  <si>
    <t>DCO_LOCATION</t>
  </si>
  <si>
    <t>DETENTION_FACILITY_TYPE</t>
  </si>
  <si>
    <t>CASEPRIORITY_CODE</t>
  </si>
  <si>
    <t>IDNCASEID</t>
  </si>
  <si>
    <t>CASE_ID</t>
  </si>
  <si>
    <t>IDNPRCDCHG</t>
  </si>
  <si>
    <t>IDNPROCEEDING</t>
  </si>
  <si>
    <t>CHARGE</t>
  </si>
  <si>
    <t>CHG_STATUS</t>
  </si>
  <si>
    <t>OSC_DATE</t>
  </si>
  <si>
    <t>INPUT_DATE</t>
  </si>
  <si>
    <t>BASE_CITY_CODE</t>
  </si>
  <si>
    <t>HEARING_LOC_CODE</t>
  </si>
  <si>
    <t>IJ_CODE</t>
  </si>
  <si>
    <t>TRANS_IN_DATE</t>
  </si>
  <si>
    <t>PREV_HEARING_LOC</t>
  </si>
  <si>
    <t>PREV_HEARING_BASE</t>
  </si>
  <si>
    <t>PREV_IJ_CODE</t>
  </si>
  <si>
    <t>TRANS_NBR</t>
  </si>
  <si>
    <t>HEARING_DATE</t>
  </si>
  <si>
    <t>HEARING_TIME</t>
  </si>
  <si>
    <t>DEC_TYPE</t>
  </si>
  <si>
    <t>DEC_CODE</t>
  </si>
  <si>
    <t>DEPORTED_1</t>
  </si>
  <si>
    <t>DEPORTED_2</t>
  </si>
  <si>
    <t>OTHER_COMP</t>
  </si>
  <si>
    <t>APPEAL_RSVD</t>
  </si>
  <si>
    <t>APPEAL_NOT_FILED</t>
  </si>
  <si>
    <t>COMP_DATE</t>
  </si>
  <si>
    <t>ABSENTIA</t>
  </si>
  <si>
    <t>VENUE_CHG_GRANTED</t>
  </si>
  <si>
    <t>TRANSFER_TO</t>
  </si>
  <si>
    <t>DATE_APPEAL_DUE_STATUS</t>
  </si>
  <si>
    <t>TRANSFER_STATUS</t>
  </si>
  <si>
    <t>SCHEDULED_HEAR_LOC</t>
  </si>
  <si>
    <t>CRIM_IND</t>
  </si>
  <si>
    <t>IHP</t>
  </si>
  <si>
    <t>P_RELEASEINFO</t>
  </si>
  <si>
    <t>AGGRAVATE_FELON</t>
  </si>
  <si>
    <t>IDNASSOCBOND</t>
  </si>
  <si>
    <t>REC_TYPE</t>
  </si>
  <si>
    <t>GENERATION</t>
  </si>
  <si>
    <t>SUB_GENERATION</t>
  </si>
  <si>
    <t>UPDATE_DATE</t>
  </si>
  <si>
    <t>UPDATE_TIME</t>
  </si>
  <si>
    <t>INPUT_TIME</t>
  </si>
  <si>
    <t>REJ</t>
  </si>
  <si>
    <t>BASE_CITY_NAME</t>
  </si>
  <si>
    <t>IJ_NAME</t>
  </si>
  <si>
    <t>DEC</t>
  </si>
  <si>
    <t>INITIAL_BOND</t>
  </si>
  <si>
    <t>REL_CON</t>
  </si>
  <si>
    <t>INS_TA</t>
  </si>
  <si>
    <t>BOND_HEARING_TELEPHONIC</t>
  </si>
  <si>
    <t>BOND_HEAR_REQ_DATE</t>
  </si>
  <si>
    <t>BOND_HEARING_DATE</t>
  </si>
  <si>
    <t>BOND_HEARING_TIME</t>
  </si>
  <si>
    <t>NEW_BOND</t>
  </si>
  <si>
    <t>APPEAL_REVD</t>
  </si>
  <si>
    <t>DATE_APPEAL_DUE</t>
  </si>
  <si>
    <t>ID_1</t>
  </si>
  <si>
    <t>BOND_TYPE</t>
  </si>
  <si>
    <t>FILING_METHOD</t>
  </si>
  <si>
    <t>FILING_PARTY</t>
  </si>
  <si>
    <t>DECISION_DUE_DATE</t>
  </si>
  <si>
    <t>idnCasePriHistory</t>
  </si>
  <si>
    <t>idncase</t>
  </si>
  <si>
    <t>DATCREATEDON</t>
  </si>
  <si>
    <t>DATMODIFIEDON</t>
  </si>
  <si>
    <t>IDNPROCEEDINGAPPLN</t>
  </si>
  <si>
    <t>APPL_CODE</t>
  </si>
  <si>
    <t>APPL_RECD_DATE</t>
  </si>
  <si>
    <t>APPL_DEC</t>
  </si>
  <si>
    <t>IDNMOTION</t>
  </si>
  <si>
    <t>MOTION_RECD_DATE</t>
  </si>
  <si>
    <t>DATMOTIONDUE</t>
  </si>
  <si>
    <t>WU_MSG</t>
  </si>
  <si>
    <t>RESP_DUE_DATE</t>
  </si>
  <si>
    <t>STAY_GRANT</t>
  </si>
  <si>
    <t>JURISDICTION</t>
  </si>
  <si>
    <t>DATE_TO_BIA</t>
  </si>
  <si>
    <t>DECISION_RENDERED</t>
  </si>
  <si>
    <t>DATE_MAILED_TO_IJ</t>
  </si>
  <si>
    <t>DATE_RECD_FROM_BIA</t>
  </si>
  <si>
    <t>STRFILINGPARTY</t>
  </si>
  <si>
    <t>STRFILINGMETHOD</t>
  </si>
  <si>
    <t>STRCERTOFSERVICECODE</t>
  </si>
  <si>
    <t>O_CLOCK_OPTION</t>
  </si>
  <si>
    <t>TERM_COV_ID</t>
  </si>
  <si>
    <t>BLNDELETED</t>
  </si>
  <si>
    <t>VACATE_FLAG</t>
  </si>
  <si>
    <t>VACATE_DATE</t>
  </si>
  <si>
    <t>MODIFY_FLAG</t>
  </si>
  <si>
    <t>MODIFY_DATE</t>
  </si>
  <si>
    <t>VACATE_FILED_BY</t>
  </si>
  <si>
    <t>MODIFY_FILED_BY</t>
  </si>
  <si>
    <t>strDJScenario</t>
  </si>
  <si>
    <t>IDNCUSTODY</t>
  </si>
  <si>
    <t>DATDETAINED</t>
  </si>
  <si>
    <t>DATRELEASED</t>
  </si>
  <si>
    <t>EOIRAttorneyID</t>
  </si>
  <si>
    <t>OldAttorneyID</t>
  </si>
  <si>
    <t>BaseCityCode</t>
  </si>
  <si>
    <t>AttorneyCode</t>
  </si>
  <si>
    <t>AttorneyName</t>
  </si>
  <si>
    <t>AttorneyFirm</t>
  </si>
  <si>
    <t>AttorneyAddress1</t>
  </si>
  <si>
    <t>AttorneyAddress2</t>
  </si>
  <si>
    <t>AttorneyAddressCity</t>
  </si>
  <si>
    <t>AttorneyAddressState</t>
  </si>
  <si>
    <t>AttorneyAddressZip</t>
  </si>
  <si>
    <t>AttorneyPhone</t>
  </si>
  <si>
    <t>AttorneyPhoneTwo</t>
  </si>
  <si>
    <t>AttorneyPhoneExt</t>
  </si>
  <si>
    <t>AttorneyFax</t>
  </si>
  <si>
    <t>AttorneyEMail</t>
  </si>
  <si>
    <t>blnAttorneyOrganization</t>
  </si>
  <si>
    <t>blnAttorneyActive</t>
  </si>
  <si>
    <t>Source_Flag</t>
  </si>
  <si>
    <t>datCreatedOn</t>
  </si>
  <si>
    <t>datModifiedOn</t>
  </si>
  <si>
    <t>idnJuvenileHistory</t>
  </si>
  <si>
    <t>idnCase</t>
  </si>
  <si>
    <t>idnProceeding</t>
  </si>
  <si>
    <t>idnjuvenile</t>
  </si>
  <si>
    <t>idnLeadRider</t>
  </si>
  <si>
    <t>idnLeadCase</t>
  </si>
  <si>
    <t>idnRiderCase</t>
  </si>
  <si>
    <t>datSeveredOn</t>
  </si>
  <si>
    <t>idnLeadProceedingStart</t>
  </si>
  <si>
    <t>idnLeadProceedingEnd</t>
  </si>
  <si>
    <t>idnRiderProceedingStart</t>
  </si>
  <si>
    <t>idnRiderProceedingEnd</t>
  </si>
  <si>
    <t>blnActive</t>
  </si>
  <si>
    <t>IDNREPSASSIGNED</t>
  </si>
  <si>
    <t>STRATTYLEVEL</t>
  </si>
  <si>
    <t>STRATTYTYPE</t>
  </si>
  <si>
    <t>PARENT_TABLE</t>
  </si>
  <si>
    <t>PARENT_IDN</t>
  </si>
  <si>
    <t>STRATTYCODE</t>
  </si>
  <si>
    <t>INS_TA_DATE_ASSIGNED</t>
  </si>
  <si>
    <t>E_27_DATE</t>
  </si>
  <si>
    <t>BLNPRIMEATTY</t>
  </si>
  <si>
    <t>IDNSCHEDULE</t>
  </si>
  <si>
    <t>INTERPRETER_CODE</t>
  </si>
  <si>
    <t>ASSIGNMENT_PATH</t>
  </si>
  <si>
    <t>CAL_TYPE</t>
  </si>
  <si>
    <t>ADJ_DATE</t>
  </si>
  <si>
    <t>ADJ_TIME_START</t>
  </si>
  <si>
    <t>ADJ_TIME_STOP</t>
  </si>
  <si>
    <t>ADJ_RSN</t>
  </si>
  <si>
    <t>ADJ_MEDIUM</t>
  </si>
  <si>
    <t>ADJ_MSG</t>
  </si>
  <si>
    <t>ADJ_ELAP_DAYS</t>
  </si>
  <si>
    <t>LNGSESSNID</t>
  </si>
  <si>
    <t>SCHEDULE_TYPE</t>
  </si>
  <si>
    <t>NOTICE_CODE</t>
  </si>
  <si>
    <t>BLNCLOCKOVERRIDE</t>
  </si>
  <si>
    <t>IDNACTION</t>
  </si>
  <si>
    <t>STRCOMPONENT</t>
  </si>
  <si>
    <t>SYSTEMFROM</t>
  </si>
  <si>
    <t>BLNDOCKETITEM</t>
  </si>
  <si>
    <t>DATACTION</t>
  </si>
  <si>
    <t>STRCATEGORY</t>
  </si>
  <si>
    <t>STRSUBCATEGORY</t>
  </si>
  <si>
    <t>STRDESCRIPTION</t>
  </si>
  <si>
    <t>BASECITY</t>
  </si>
  <si>
    <t>HLOC</t>
  </si>
  <si>
    <t>BLNASSOCIATEDDOC</t>
  </si>
  <si>
    <t>STRDOCUMENT</t>
  </si>
  <si>
    <t>CASE_APPEAL_IDN</t>
  </si>
  <si>
    <t>BLNACTIVE</t>
  </si>
  <si>
    <t>IDNRECORD</t>
  </si>
  <si>
    <t>idnAppeal</t>
  </si>
  <si>
    <t>strAppealCategory</t>
  </si>
  <si>
    <t>strAppealType</t>
  </si>
  <si>
    <t>datAppealFiled</t>
  </si>
  <si>
    <t>strFiledBy</t>
  </si>
  <si>
    <t>datAttorneyE27</t>
  </si>
  <si>
    <t>datBIADecision</t>
  </si>
  <si>
    <t>strBIADecision</t>
  </si>
  <si>
    <t>strBIADecisionType</t>
  </si>
  <si>
    <t>strCaseType</t>
  </si>
  <si>
    <t>strLang</t>
  </si>
  <si>
    <t>strNat</t>
  </si>
  <si>
    <t>strProceedingIHP</t>
  </si>
  <si>
    <t>strCustody</t>
  </si>
  <si>
    <t>strProbono</t>
  </si>
  <si>
    <t>idnAppealFedCourts</t>
  </si>
  <si>
    <t>lngAppealID</t>
  </si>
  <si>
    <t>datRequestedByOIL</t>
  </si>
  <si>
    <t>strDocketNumber</t>
  </si>
  <si>
    <t>datFedCourtDecision</t>
  </si>
  <si>
    <t>strFedCourtDecision</t>
  </si>
  <si>
    <t>Case_type</t>
  </si>
  <si>
    <t>DEC_212C</t>
  </si>
  <si>
    <t>DEC_245</t>
  </si>
  <si>
    <t>NBR_OF_CHGS</t>
  </si>
  <si>
    <t>Other_dec1</t>
  </si>
  <si>
    <t>Other_dec2</t>
  </si>
  <si>
    <t>P_EOIR42A_DEC</t>
  </si>
  <si>
    <t>P_EOIR42B_DEC</t>
  </si>
  <si>
    <t>VD_DEC</t>
  </si>
  <si>
    <t>WD_DEC</t>
  </si>
  <si>
    <t>strCorFacility</t>
  </si>
  <si>
    <t>datTranscriptServedAlien</t>
  </si>
  <si>
    <t>strFiledby</t>
  </si>
  <si>
    <t>blnOARequestedbyAlien</t>
  </si>
  <si>
    <t>blnOARequestedbyINS</t>
  </si>
  <si>
    <t>blnOARequestedbyAmicus</t>
  </si>
  <si>
    <t>Charge_1</t>
  </si>
  <si>
    <t>Charge_2</t>
  </si>
  <si>
    <t>Charge_3</t>
  </si>
  <si>
    <t>Charge_4</t>
  </si>
  <si>
    <t>Charge_5</t>
  </si>
  <si>
    <t>Charge_6</t>
  </si>
  <si>
    <t>Asylum_appl_recd_date</t>
  </si>
  <si>
    <t>recd_212C</t>
  </si>
  <si>
    <t>recd_245</t>
  </si>
  <si>
    <t>VD_recd</t>
  </si>
  <si>
    <t>WD_recd</t>
  </si>
  <si>
    <t>other_recd1</t>
  </si>
  <si>
    <t>other_recd2</t>
  </si>
  <si>
    <t>P_EOIR42A_Recd</t>
  </si>
  <si>
    <t>P_EOIR42B_Recd</t>
  </si>
  <si>
    <t>Dec_Code</t>
  </si>
  <si>
    <t>other_comp</t>
  </si>
  <si>
    <t>strAlienRegion</t>
  </si>
  <si>
    <t>strAlienGender</t>
  </si>
  <si>
    <t>strINSStatus</t>
  </si>
  <si>
    <t>strPossibility</t>
  </si>
  <si>
    <t>datROPreview</t>
  </si>
  <si>
    <t>blnSelectedbyCoordinator</t>
  </si>
  <si>
    <t>blnSelectedbyScreener</t>
  </si>
  <si>
    <t>OptionA</t>
  </si>
  <si>
    <t>DCO_Location</t>
  </si>
  <si>
    <t>CaseID</t>
  </si>
  <si>
    <t>Asylum_Dec</t>
  </si>
  <si>
    <t>Date_Of_Entry</t>
  </si>
  <si>
    <t>Inmate_Housing</t>
  </si>
  <si>
    <t>datmailedtoNGO</t>
  </si>
  <si>
    <t>allien_atty_name</t>
  </si>
  <si>
    <t>datBriefCurrentlyDueAlien</t>
  </si>
  <si>
    <t>idnRepl</t>
  </si>
  <si>
    <t>blnIntrpr</t>
  </si>
  <si>
    <t>strIntrprLang</t>
  </si>
  <si>
    <t>ScreenerIdn</t>
  </si>
  <si>
    <t>strDCAddress1</t>
  </si>
  <si>
    <t>strDCAddress2</t>
  </si>
  <si>
    <t>strDCCity</t>
  </si>
  <si>
    <t>strDCState</t>
  </si>
  <si>
    <t>strDCZip</t>
  </si>
  <si>
    <t>blnProcessed</t>
  </si>
  <si>
    <t>idn3MemberReferral</t>
  </si>
  <si>
    <t>datReferredTo3Member</t>
  </si>
  <si>
    <t>datRemovedFromReferral</t>
  </si>
  <si>
    <t>tbl_Lead_Rider</t>
  </si>
  <si>
    <t>#</t>
  </si>
  <si>
    <t>Definition</t>
  </si>
  <si>
    <t>Table</t>
  </si>
  <si>
    <t>Field Name</t>
  </si>
  <si>
    <t>Business Name</t>
  </si>
  <si>
    <t>Data Type</t>
  </si>
  <si>
    <t>Data Sample</t>
  </si>
  <si>
    <t>Case Table Index</t>
  </si>
  <si>
    <t>int</t>
  </si>
  <si>
    <t>Alien Address City</t>
  </si>
  <si>
    <t>Alien Address State</t>
  </si>
  <si>
    <t>Alien Address Zip Code</t>
  </si>
  <si>
    <t>Alien address city</t>
  </si>
  <si>
    <t>varchar(15)</t>
  </si>
  <si>
    <t>SACRAMENTO</t>
  </si>
  <si>
    <t>varchar(2)</t>
  </si>
  <si>
    <t>CA</t>
  </si>
  <si>
    <t>Alien address zipcode</t>
  </si>
  <si>
    <t>varchar(10)</t>
  </si>
  <si>
    <t xml:space="preserve">Alien Nationality </t>
  </si>
  <si>
    <t>Code representing the nationality of the alien</t>
  </si>
  <si>
    <t>ZI</t>
  </si>
  <si>
    <t>Alien Language</t>
  </si>
  <si>
    <t>Code representing the primary language spoken by the alien</t>
  </si>
  <si>
    <t>varchar(3)</t>
  </si>
  <si>
    <t>ZUL</t>
  </si>
  <si>
    <t>Alien Custody Status</t>
  </si>
  <si>
    <t>varchar(1)</t>
  </si>
  <si>
    <t>R</t>
  </si>
  <si>
    <t>Hearing Notification Type (DHS)</t>
  </si>
  <si>
    <t>M</t>
  </si>
  <si>
    <t>Block 3 update date</t>
  </si>
  <si>
    <t>varchar(12)</t>
  </si>
  <si>
    <t>Number of Attys</t>
  </si>
  <si>
    <t>varchar(20)</t>
  </si>
  <si>
    <t>Case Type</t>
  </si>
  <si>
    <t>Type of case</t>
  </si>
  <si>
    <t>RMV</t>
  </si>
  <si>
    <t>Current Base City Code</t>
  </si>
  <si>
    <t>YOR</t>
  </si>
  <si>
    <t>datetime</t>
  </si>
  <si>
    <t>Latest Hearing Date</t>
  </si>
  <si>
    <t>Latest Hearing Time</t>
  </si>
  <si>
    <t>Time of the latest hearing scheduled</t>
  </si>
  <si>
    <t>varchar(4)</t>
  </si>
  <si>
    <t>T</t>
  </si>
  <si>
    <t>Latest Hearing Calendar Type</t>
  </si>
  <si>
    <t>Bond Callup Date</t>
  </si>
  <si>
    <t>AS</t>
  </si>
  <si>
    <t>Bond Callup Reason</t>
  </si>
  <si>
    <t>S</t>
  </si>
  <si>
    <t>Correctional Facility Code</t>
  </si>
  <si>
    <t>ZEP</t>
  </si>
  <si>
    <t>ANSIR EPRD Month</t>
  </si>
  <si>
    <t>ANSIR EPRD Year</t>
  </si>
  <si>
    <t>Inmate Housing Code</t>
  </si>
  <si>
    <t>Code that represents the housing location of an alien</t>
  </si>
  <si>
    <t>Alien Entry Date</t>
  </si>
  <si>
    <t>Y</t>
  </si>
  <si>
    <t>Final Case Disposition</t>
  </si>
  <si>
    <t>I</t>
  </si>
  <si>
    <t>Asy Clock Type</t>
  </si>
  <si>
    <t>This field indicates whether the clock was started by Department of Homeland Security or the Executive Office for Immigration Review</t>
  </si>
  <si>
    <t>Earliest Possible Release Date</t>
  </si>
  <si>
    <t xml:space="preserve">ZION           </t>
  </si>
  <si>
    <t>Prev Alien Address City</t>
  </si>
  <si>
    <t>WY</t>
  </si>
  <si>
    <t>Prev Alien Address State</t>
  </si>
  <si>
    <t>Prev Alien Address Zip Code</t>
  </si>
  <si>
    <t>Alien Gender</t>
  </si>
  <si>
    <t>Sex of the alien</t>
  </si>
  <si>
    <t>bit</t>
  </si>
  <si>
    <t>NULL</t>
  </si>
  <si>
    <t>varchar(34)</t>
  </si>
  <si>
    <t>YORK ICE</t>
  </si>
  <si>
    <t>varchar(24)</t>
  </si>
  <si>
    <t>YORK, PENNSYLVANIA</t>
  </si>
  <si>
    <t>Alien Detained Date</t>
  </si>
  <si>
    <t>Alien Released Date</t>
  </si>
  <si>
    <t>LPR Flag</t>
  </si>
  <si>
    <t>Current Detention Facility Entrance Date</t>
  </si>
  <si>
    <t>Detention Loc Name</t>
  </si>
  <si>
    <t>Detention Loc Address</t>
  </si>
  <si>
    <t>Detention Facility Type</t>
  </si>
  <si>
    <t>Date the alien was detained</t>
  </si>
  <si>
    <t>Actual release date of the detained alien</t>
  </si>
  <si>
    <t>Indicates whether or not the alien is a lawful permanent resident of the United States</t>
  </si>
  <si>
    <t>Location of the Department of Homeland Security Detention Facility</t>
  </si>
  <si>
    <t>The type of detention facility</t>
  </si>
  <si>
    <t>AWC/D</t>
  </si>
  <si>
    <t>Case Priority Code</t>
  </si>
  <si>
    <t>Code that represents the case priority</t>
  </si>
  <si>
    <t>Case ID Table Index</t>
  </si>
  <si>
    <t>The primary key for tblLookupCaseIdentifier</t>
  </si>
  <si>
    <t>Case ID Code</t>
  </si>
  <si>
    <t>SC</t>
  </si>
  <si>
    <t>The code that represents the case identifier</t>
  </si>
  <si>
    <t>CDR Table Index</t>
  </si>
  <si>
    <t>Proceeding Table Index</t>
  </si>
  <si>
    <t>The primary key for B_TblProceedingCDR</t>
  </si>
  <si>
    <t>The primary key for B_tblproceeding</t>
  </si>
  <si>
    <t>varchar(13)</t>
  </si>
  <si>
    <t>237a01B</t>
  </si>
  <si>
    <t>Charge Code</t>
  </si>
  <si>
    <t>The decision/finding on the charge</t>
  </si>
  <si>
    <t>Charging Doc Date</t>
  </si>
  <si>
    <t>The date the charging document was issued by the Department of Homeland Security to the alien.</t>
  </si>
  <si>
    <t>Recorded at EOIR Date</t>
  </si>
  <si>
    <t>Base City Code</t>
  </si>
  <si>
    <t>The code that represents the court having jurisdiction over the assigned hearing location</t>
  </si>
  <si>
    <t>XYZ</t>
  </si>
  <si>
    <t>IJ Code</t>
  </si>
  <si>
    <t>Hearing Location Code</t>
  </si>
  <si>
    <t>The code that represents the assigned location of the last scheduled hearing</t>
  </si>
  <si>
    <t>BAL</t>
  </si>
  <si>
    <t>COV/Transfer In Date</t>
  </si>
  <si>
    <t>Previous Hearing Loc</t>
  </si>
  <si>
    <t>Previous Base City</t>
  </si>
  <si>
    <t>Previous IJ Code</t>
  </si>
  <si>
    <t>Initial Hearing Date</t>
  </si>
  <si>
    <t>Initial Hearing Location Time</t>
  </si>
  <si>
    <t>The date on which a case was received at the new hearing location after a change of venue or transfer</t>
  </si>
  <si>
    <t>The initial/first hearing date on a proceeding (Initial Master or Custody hearing)</t>
  </si>
  <si>
    <t>The time of the initial/first hearing date on a proceeding (Initial Master or Custody hearing)</t>
  </si>
  <si>
    <t># of COV/Transfers</t>
  </si>
  <si>
    <t>O</t>
  </si>
  <si>
    <t>X</t>
  </si>
  <si>
    <t>AB</t>
  </si>
  <si>
    <t>C</t>
  </si>
  <si>
    <t>V</t>
  </si>
  <si>
    <t>IJ Dec Method</t>
  </si>
  <si>
    <t>IJ Dec Code</t>
  </si>
  <si>
    <t>Removal Country 1</t>
  </si>
  <si>
    <t>Removal Country 2</t>
  </si>
  <si>
    <t>IJ Other Comp</t>
  </si>
  <si>
    <t>Appeal Reserved</t>
  </si>
  <si>
    <t>Appeal Not Filed</t>
  </si>
  <si>
    <t>IJ Dec Date</t>
  </si>
  <si>
    <t>In Absentia</t>
  </si>
  <si>
    <t>COV Grant Date</t>
  </si>
  <si>
    <t>COV/Transfer To</t>
  </si>
  <si>
    <t>Appeal Due Date</t>
  </si>
  <si>
    <t>COV/Transfer Status</t>
  </si>
  <si>
    <t>The code that represents the hearing location to which a case was transferred or had venue changed</t>
  </si>
  <si>
    <t>The code that represents the last type of completion (change of venue or transfer) that occurred on a case</t>
  </si>
  <si>
    <t>ZZZ</t>
  </si>
  <si>
    <t>WHO</t>
  </si>
  <si>
    <t>Custody Status Code</t>
  </si>
  <si>
    <t>Nationality Code</t>
  </si>
  <si>
    <t>Language Code</t>
  </si>
  <si>
    <t>The code that represents the custody status of the alien</t>
  </si>
  <si>
    <t>A code that represents the primary language spoken by the alien</t>
  </si>
  <si>
    <t>Schedule Hearing Loc</t>
  </si>
  <si>
    <t>Facility Type</t>
  </si>
  <si>
    <t>Criminal Charge</t>
  </si>
  <si>
    <t>IHP Facility Code</t>
  </si>
  <si>
    <t>The code that represents the hearing location of the latest scheduled hearing</t>
  </si>
  <si>
    <t>The code that represents the type of correctional facility at which an alien is being held</t>
  </si>
  <si>
    <t>Aggravated Felony</t>
  </si>
  <si>
    <t>Detained On Date</t>
  </si>
  <si>
    <t>Released On Date</t>
  </si>
  <si>
    <t>Describes if the charge added is classified as that of an aggravated felony</t>
  </si>
  <si>
    <t>The date on which the alien was detained</t>
  </si>
  <si>
    <t>The date on which the alien was released</t>
  </si>
  <si>
    <t>Bond Table Index</t>
  </si>
  <si>
    <t>The primary key for D_TblAssociatedBond</t>
  </si>
  <si>
    <t>The primary key for B_TblProceeding</t>
  </si>
  <si>
    <t>The primary key for A_TblCase</t>
  </si>
  <si>
    <t>B</t>
  </si>
  <si>
    <t>ELP</t>
  </si>
  <si>
    <t>MIAMI</t>
  </si>
  <si>
    <t>OTO</t>
  </si>
  <si>
    <t>SMJ</t>
  </si>
  <si>
    <t>Smith John</t>
  </si>
  <si>
    <t>Bond Charging Doc Date</t>
  </si>
  <si>
    <t>Bond/Motion Record Type</t>
  </si>
  <si>
    <t>Generation</t>
  </si>
  <si>
    <t>Bond Sub-Generation</t>
  </si>
  <si>
    <t>Bond Update Date</t>
  </si>
  <si>
    <t>Bond Update Time</t>
  </si>
  <si>
    <t>Bond Input Date</t>
  </si>
  <si>
    <t>Bond Input Time</t>
  </si>
  <si>
    <t>Record Rejected?</t>
  </si>
  <si>
    <t>Bond Base City Code</t>
  </si>
  <si>
    <t>Bond Base City Name</t>
  </si>
  <si>
    <t>Bond Hearing Loc Code</t>
  </si>
  <si>
    <t>Bond IJ Code (Historical Only)</t>
  </si>
  <si>
    <t>Bond IJ Name</t>
  </si>
  <si>
    <t>Bond Dec Code</t>
  </si>
  <si>
    <t>Bond Dec Date</t>
  </si>
  <si>
    <t>Initial Bond Amount</t>
  </si>
  <si>
    <t>Bond Release Conditions Changed</t>
  </si>
  <si>
    <t xml:space="preserve"> The date the charging document was issued by the Department of Homeland Security to the alien</t>
  </si>
  <si>
    <t>The date the bond record was last updated</t>
  </si>
  <si>
    <t>The time the bond record was last updated</t>
  </si>
  <si>
    <t xml:space="preserve">The code that represents the assigned hearing location </t>
  </si>
  <si>
    <t>The amount of the bond as initially set by the Department of Homeland Security</t>
  </si>
  <si>
    <t>RSS</t>
  </si>
  <si>
    <t>P</t>
  </si>
  <si>
    <t>Bond DHS Atty at Court Code (Historical Only)</t>
  </si>
  <si>
    <t>Bond Hearing Medium</t>
  </si>
  <si>
    <t>Bond Request Date</t>
  </si>
  <si>
    <t>Initial Bond Hearing Date</t>
  </si>
  <si>
    <t>Initial Bond Hearing Time</t>
  </si>
  <si>
    <t>NO / YES</t>
  </si>
  <si>
    <t>XS</t>
  </si>
  <si>
    <t>A</t>
  </si>
  <si>
    <t>BTC</t>
  </si>
  <si>
    <t>BB</t>
  </si>
  <si>
    <t>W</t>
  </si>
  <si>
    <t>New Bond Amount</t>
  </si>
  <si>
    <t>Bond Appeal Reserved</t>
  </si>
  <si>
    <t>Bond Appeal Due Date</t>
  </si>
  <si>
    <t>Bond Alien Atty/Rep E-28 Date (Historical Only)</t>
  </si>
  <si>
    <t>Schedule Hearing Location</t>
  </si>
  <si>
    <t>Bond Type</t>
  </si>
  <si>
    <t>Bond Filing Method</t>
  </si>
  <si>
    <t>Bond Filing Party</t>
  </si>
  <si>
    <t>Bond Decision Due Date</t>
  </si>
  <si>
    <t>The code that represents the hearing location of the latest scheduled bond hearing</t>
  </si>
  <si>
    <t>The code that represents the type of bond</t>
  </si>
  <si>
    <t>The method by which the bond was requested</t>
  </si>
  <si>
    <t>The party who requested the bond</t>
  </si>
  <si>
    <t>The date on which the bond decision is due</t>
  </si>
  <si>
    <t>CasePriority_code</t>
  </si>
  <si>
    <t>1</t>
  </si>
  <si>
    <t>AWC/ATD</t>
  </si>
  <si>
    <t>6118216</t>
  </si>
  <si>
    <t>2011-09-01  3:33:30 PM</t>
  </si>
  <si>
    <t>Case Priority History Table Index</t>
  </si>
  <si>
    <t>Case Priority History Record Created Date</t>
  </si>
  <si>
    <t>Case Priority History Record Modified Date</t>
  </si>
  <si>
    <t>Unique number assigned when the record is created</t>
  </si>
  <si>
    <t>The date on which the record was created</t>
  </si>
  <si>
    <t>The date on which the record was last modified</t>
  </si>
  <si>
    <t>Court App Table Index</t>
  </si>
  <si>
    <t>The primary key for tbl_court_appln</t>
  </si>
  <si>
    <t>WCAT</t>
  </si>
  <si>
    <t>D</t>
  </si>
  <si>
    <t>Court App Code</t>
  </si>
  <si>
    <t>Court Application Received Date</t>
  </si>
  <si>
    <t>Court Application IJ Decision</t>
  </si>
  <si>
    <t>The code that represents the type of application for relief filed by the alien</t>
  </si>
  <si>
    <t>The date on which the application for relief was received</t>
  </si>
  <si>
    <t>Motion Table Index</t>
  </si>
  <si>
    <t>The primary key for tbl_Court_Motions</t>
  </si>
  <si>
    <t>WV</t>
  </si>
  <si>
    <t>ZZD</t>
  </si>
  <si>
    <t>John Smith</t>
  </si>
  <si>
    <t>ZY</t>
  </si>
  <si>
    <t>G</t>
  </si>
  <si>
    <t xml:space="preserve">IJ </t>
  </si>
  <si>
    <t>char(1)</t>
  </si>
  <si>
    <t>4B</t>
  </si>
  <si>
    <t>The primary key for tbl_CustodyHistory</t>
  </si>
  <si>
    <t>U</t>
  </si>
  <si>
    <t>A.2.a</t>
  </si>
  <si>
    <t>Proceeding Motion Generation</t>
  </si>
  <si>
    <t>Motion Sub-Generation</t>
  </si>
  <si>
    <t>Motion Update Date</t>
  </si>
  <si>
    <t>Motion Update Time</t>
  </si>
  <si>
    <t>Motion Input Date</t>
  </si>
  <si>
    <t>Motion Input Time</t>
  </si>
  <si>
    <t>Motion Base City Code</t>
  </si>
  <si>
    <t>The date on which the motion record was last updated</t>
  </si>
  <si>
    <t>The time the motion was last updated</t>
  </si>
  <si>
    <t>Motion Hearing Location Code</t>
  </si>
  <si>
    <t>Motion IJ Code (Historical Only)</t>
  </si>
  <si>
    <t>Motion IJ Name</t>
  </si>
  <si>
    <t>IJ Motion Decision Code</t>
  </si>
  <si>
    <t>IJ Motion Decision Date</t>
  </si>
  <si>
    <t>IJ Motion Received Date</t>
  </si>
  <si>
    <t>IJ Motion Due Date</t>
  </si>
  <si>
    <t>IJ Motion Hearing Notice</t>
  </si>
  <si>
    <t>IJ Motion Appeal Reserved</t>
  </si>
  <si>
    <t>IJ Motion Appeal Not Filed</t>
  </si>
  <si>
    <t>IJ Motion Response Due Date</t>
  </si>
  <si>
    <t>The date on which a response is due to the motion filed</t>
  </si>
  <si>
    <t>IJ Motion to Stay Decision</t>
  </si>
  <si>
    <t>IJ Motion Jurisdiction</t>
  </si>
  <si>
    <t>IJ Motion Appeal Due Date</t>
  </si>
  <si>
    <t>Record of Proceeding Sent to Board Date</t>
  </si>
  <si>
    <t>Motion Decision Date</t>
  </si>
  <si>
    <t>The date on which the motion was decided</t>
  </si>
  <si>
    <t>Record of Proceeding Sent to Court Date</t>
  </si>
  <si>
    <t>Record of Proceeding Received by Court Date</t>
  </si>
  <si>
    <t>IJ Motion Filed By</t>
  </si>
  <si>
    <t>The code that represents the party who filed the motion</t>
  </si>
  <si>
    <t>The code that represents the method by which a motion was filed</t>
  </si>
  <si>
    <t>IJ Motion Cert of Service</t>
  </si>
  <si>
    <t>The code that represents the certificate of service for the motion</t>
  </si>
  <si>
    <t>Motion E-28 Date (Historical Only)</t>
  </si>
  <si>
    <t>Motion Asy Clock Option</t>
  </si>
  <si>
    <t>Motion Scheduled Hearing Location</t>
  </si>
  <si>
    <t>Motion Identification Code</t>
  </si>
  <si>
    <t>IJ Motion Deleted</t>
  </si>
  <si>
    <t>Protective Order Motion Vacated</t>
  </si>
  <si>
    <t>Protective Order Motion Vacate Date</t>
  </si>
  <si>
    <t>Protective Order Motion Vacate Filed By</t>
  </si>
  <si>
    <t>Protective Order Motion Modify Filed By</t>
  </si>
  <si>
    <t>The date on which the Protective Order Motion was vacated</t>
  </si>
  <si>
    <t>Protective Order Motion Record Modified</t>
  </si>
  <si>
    <t>Indicates whether the Protective Order Motion record was modified</t>
  </si>
  <si>
    <t>Protective Order Motion Record Modified Date</t>
  </si>
  <si>
    <t>The date on which the Protective Order Motion record was modified</t>
  </si>
  <si>
    <t>The code that represents the party who requested that the Protective Order Motion be vacated</t>
  </si>
  <si>
    <t>Dual Jurisdiction Scenario</t>
  </si>
  <si>
    <t>Custody History Table Index</t>
  </si>
  <si>
    <t>Custody History Status Code</t>
  </si>
  <si>
    <t>Custody History Detained Date</t>
  </si>
  <si>
    <t>Custody History Released Date</t>
  </si>
  <si>
    <t>Date alien was released</t>
  </si>
  <si>
    <t>Date alien was detained</t>
  </si>
  <si>
    <t>uniqueidentifier</t>
  </si>
  <si>
    <t>CBAC2DFB-BF09-E211-A3AD-F4CE468362B9</t>
  </si>
  <si>
    <t>ATL</t>
  </si>
  <si>
    <t>MUL</t>
  </si>
  <si>
    <t>varchar(100)</t>
  </si>
  <si>
    <t>VA</t>
  </si>
  <si>
    <t>EOIR Atty/Rep Table Index</t>
  </si>
  <si>
    <t>EOIR Atty/Rep Old Atty/Rep Table Index</t>
  </si>
  <si>
    <t>EOIR Atty/Rep Base City Code</t>
  </si>
  <si>
    <t>EOIR Atty/Rep Organization Record Active Flag</t>
  </si>
  <si>
    <t>EOIR Atty/Rep Record Active Flag</t>
  </si>
  <si>
    <t>Court</t>
  </si>
  <si>
    <t>Datetime</t>
  </si>
  <si>
    <t>2012-02-27 17:46:47.970</t>
  </si>
  <si>
    <t>EOIR Atty/Rep Record Source Flag</t>
  </si>
  <si>
    <t>EOIR Atty/Rep Record Created Date</t>
  </si>
  <si>
    <t>EOIR Atty/Rep Record Modified Date</t>
  </si>
  <si>
    <t>The date on which the record was modified</t>
  </si>
  <si>
    <t>8</t>
  </si>
  <si>
    <t>Juvenile History Table Index</t>
  </si>
  <si>
    <t>Juvenile Lookup Table Index</t>
  </si>
  <si>
    <t>The primary key for tbl_JuvenileHistory</t>
  </si>
  <si>
    <t>The primary key for tblLookup_Juvenile</t>
  </si>
  <si>
    <t>Juvenile History Record Created Date</t>
  </si>
  <si>
    <t>Juvenile History Record Modified Date</t>
  </si>
  <si>
    <t>Lead Rider Table Index</t>
  </si>
  <si>
    <t>Lead Case Table Index</t>
  </si>
  <si>
    <t>Rider Case Table Index</t>
  </si>
  <si>
    <t>Rider Add/Join Date</t>
  </si>
  <si>
    <t>Record Modified Time</t>
  </si>
  <si>
    <t>Rider Case Severed Date</t>
  </si>
  <si>
    <t>The date that the Rider Case was severed from the Lead Case.</t>
  </si>
  <si>
    <t>Lead Proceeding Start Index</t>
  </si>
  <si>
    <t>Lead Proceeding End Index</t>
  </si>
  <si>
    <t>Rider Proceeding Start Index</t>
  </si>
  <si>
    <t>Rider Proceeding End Index</t>
  </si>
  <si>
    <t>Lead and Rider Record Active Flag</t>
  </si>
  <si>
    <t>The proceeding primary key of the Lead Case at the time that the Rider was added or joined.</t>
  </si>
  <si>
    <t>The primary key for B_tblProceeding of the Lead Case at the time that the Rider was severed.  (The value will be NULL if the Rider was not severed.)</t>
  </si>
  <si>
    <t>The primary key for B_tblProceeding of the Lead Case at the time that the Rider was added or joined.</t>
  </si>
  <si>
    <t>The primary key for B_tblProceeding of the Lead Case at the time that the Rider was severed.</t>
  </si>
  <si>
    <t>COURT</t>
  </si>
  <si>
    <t>ALIEN</t>
  </si>
  <si>
    <t>a_tblcase</t>
  </si>
  <si>
    <t>AHY</t>
  </si>
  <si>
    <t>Atty/Rep Assigned Table Index</t>
  </si>
  <si>
    <t>Atty/Rep Level</t>
  </si>
  <si>
    <t>Atty/Rep Type</t>
  </si>
  <si>
    <t>Atty/Rep Parent Table</t>
  </si>
  <si>
    <t>Atty/Rep Parent Table Index</t>
  </si>
  <si>
    <t>Atty/Rep Code</t>
  </si>
  <si>
    <t>DHS Atty Assigned Date</t>
  </si>
  <si>
    <t>Atty/Rep E27 Date</t>
  </si>
  <si>
    <t>Atty/Rep E28 Date</t>
  </si>
  <si>
    <t>Prime Atty Indicator</t>
  </si>
  <si>
    <t>The primary key for tbl_RepsAssigned</t>
  </si>
  <si>
    <t>The primary key for A_tblCase</t>
  </si>
  <si>
    <t>Indicates if the attorney or representative is representing the alien or if the attorney is representing the Department of Homeland Security</t>
  </si>
  <si>
    <t>Indicates the parent table of the attorney or representative record</t>
  </si>
  <si>
    <t>The primary key for the associated parent table for the attorney or representative record</t>
  </si>
  <si>
    <t>The code of the attorney or representative</t>
  </si>
  <si>
    <t>Indicates whether or not the attorney or representative is the prime attorney or representative</t>
  </si>
  <si>
    <t>Schedule Table Index</t>
  </si>
  <si>
    <t>The primary key for tbl_schedule</t>
  </si>
  <si>
    <t>JMS</t>
  </si>
  <si>
    <t>SP</t>
  </si>
  <si>
    <t>LAN</t>
  </si>
  <si>
    <t>SDL</t>
  </si>
  <si>
    <t xml:space="preserve">YM </t>
  </si>
  <si>
    <t>2C</t>
  </si>
  <si>
    <t>Schedule Generation</t>
  </si>
  <si>
    <t>Sub-Generation</t>
  </si>
  <si>
    <t>Schedule Record Type</t>
  </si>
  <si>
    <t xml:space="preserve">Alien Language </t>
  </si>
  <si>
    <t>Hearing Loc Code</t>
  </si>
  <si>
    <t xml:space="preserve"> IJ Code</t>
  </si>
  <si>
    <t>Interpreter Code</t>
  </si>
  <si>
    <t>Update Date</t>
  </si>
  <si>
    <t>Update Time</t>
  </si>
  <si>
    <t>Hearing Assignment Means</t>
  </si>
  <si>
    <t>Cal Type Code</t>
  </si>
  <si>
    <t>Hearing Date</t>
  </si>
  <si>
    <t>Hearing Start Time</t>
  </si>
  <si>
    <t>Hearing End Time</t>
  </si>
  <si>
    <t>Adj Reason</t>
  </si>
  <si>
    <t>Hearing Medium</t>
  </si>
  <si>
    <t>Hearing Notice</t>
  </si>
  <si>
    <t>Hearing Elapsed Days</t>
  </si>
  <si>
    <t>The code the represents and identifies the scheduled hearing record type</t>
  </si>
  <si>
    <t>The code that represents the interpreter assigned to the scheduled hearing</t>
  </si>
  <si>
    <t>The date the schedule record was last updated</t>
  </si>
  <si>
    <t>The time the schedule record was last updated</t>
  </si>
  <si>
    <t>The means by which a hearing is scheduled</t>
  </si>
  <si>
    <t>The date of the scheduled hearing</t>
  </si>
  <si>
    <t>The time at which the scheduled hearing begins</t>
  </si>
  <si>
    <t>The time at which the scheduled hearing ends</t>
  </si>
  <si>
    <t>The code that represents the reason for the adjournment of the scheduled hearing</t>
  </si>
  <si>
    <t>II</t>
  </si>
  <si>
    <t>char(2)</t>
  </si>
  <si>
    <t>V3</t>
  </si>
  <si>
    <t>Session Table Index</t>
  </si>
  <si>
    <t>Hearing Notice Code</t>
  </si>
  <si>
    <t>The primary key for tbl_sessndata</t>
  </si>
  <si>
    <t>The code that represents the hearing notice printed when Hearing Date is scheduled</t>
  </si>
  <si>
    <t>Asy Clock Override</t>
  </si>
  <si>
    <t>Action Table Index</t>
  </si>
  <si>
    <t>Appeal Table Index</t>
  </si>
  <si>
    <t>Record Table Index</t>
  </si>
  <si>
    <t>The primary key for tblAction</t>
  </si>
  <si>
    <t>CASE</t>
  </si>
  <si>
    <t>varchar(200)</t>
  </si>
  <si>
    <t>Comments - Court Remarks</t>
  </si>
  <si>
    <t>varchar(255)</t>
  </si>
  <si>
    <t>Action Component</t>
  </si>
  <si>
    <t>The component of the user adding the action to the case</t>
  </si>
  <si>
    <t>Action System</t>
  </si>
  <si>
    <t>The system from which the action was added</t>
  </si>
  <si>
    <t>Action Docket Item</t>
  </si>
  <si>
    <t>Action Date</t>
  </si>
  <si>
    <t>Action Category</t>
  </si>
  <si>
    <t>Indicates the module in which an action has taken place</t>
  </si>
  <si>
    <t>Action SubCategory</t>
  </si>
  <si>
    <t>Indicates the tab and table in which an action has taken place</t>
  </si>
  <si>
    <t>Action Type Description</t>
  </si>
  <si>
    <t>The description of the action type added to the case</t>
  </si>
  <si>
    <t>Action Base City</t>
  </si>
  <si>
    <t>The base city having jurisdiction over the case at the time the action was added</t>
  </si>
  <si>
    <t>Action Hearing Location</t>
  </si>
  <si>
    <t>The assigned hearing location of the case at the time the action was added</t>
  </si>
  <si>
    <t>Action Assoc Doc</t>
  </si>
  <si>
    <t>Action Doc</t>
  </si>
  <si>
    <t>The primary key for tblAppeal</t>
  </si>
  <si>
    <t>Action Record Created Date</t>
  </si>
  <si>
    <t>Action Record Modified Date</t>
  </si>
  <si>
    <t>Action Record Active Flag</t>
  </si>
  <si>
    <t>The primary key for B_tblProceeding</t>
  </si>
  <si>
    <t>MA</t>
  </si>
  <si>
    <t>varchar(25)</t>
  </si>
  <si>
    <t>Zero Bond Appeal</t>
  </si>
  <si>
    <t>Appeal Category</t>
  </si>
  <si>
    <t>Appeal Type</t>
  </si>
  <si>
    <t>Appeal Filed Date</t>
  </si>
  <si>
    <t>Appeal Filed By</t>
  </si>
  <si>
    <t>Indicates which party filed the appeal or motion</t>
  </si>
  <si>
    <t>E27 Filed Date</t>
  </si>
  <si>
    <t>WDL</t>
  </si>
  <si>
    <t>Board Dec Date</t>
  </si>
  <si>
    <t>Board Dec</t>
  </si>
  <si>
    <t>Board Dec Type</t>
  </si>
  <si>
    <t>Type of case.</t>
  </si>
  <si>
    <t>Code representing the primary language spoken by the alien.</t>
  </si>
  <si>
    <t>Code representing the nationality of the alien.</t>
  </si>
  <si>
    <t>Proceeding IHP</t>
  </si>
  <si>
    <t>Pro Bono</t>
  </si>
  <si>
    <t>Federal Courts Table Index</t>
  </si>
  <si>
    <t>OIL Requested Date</t>
  </si>
  <si>
    <t>The primary key for tblAppealFedCourts</t>
  </si>
  <si>
    <t>Federal Court Docket #</t>
  </si>
  <si>
    <t>REM</t>
  </si>
  <si>
    <t>Pro Bono Case Type</t>
  </si>
  <si>
    <t>Pro Bono 212C Dec Code</t>
  </si>
  <si>
    <t>Pro Bono 245 Dec Code</t>
  </si>
  <si>
    <t>Pro Bono # of Charges</t>
  </si>
  <si>
    <t>Pro Bono Other Dec Code 1</t>
  </si>
  <si>
    <t>Pro Bono Other Dec Code 2</t>
  </si>
  <si>
    <t>Pro Bono EOIR42A Dec Code</t>
  </si>
  <si>
    <t>Pro Bono EOIR42B Dec Code</t>
  </si>
  <si>
    <t>Pro Bono VD Dec Code</t>
  </si>
  <si>
    <t>Pro Bono Withdrawal Dec Code</t>
  </si>
  <si>
    <t>Description of the case type (e.g., RMV)</t>
  </si>
  <si>
    <t>Decision Code for a 212C (criminal) case</t>
  </si>
  <si>
    <t>Decision Code for a 245 (adjustment of status) case</t>
  </si>
  <si>
    <t>Number of charges for a case</t>
  </si>
  <si>
    <t xml:space="preserve">First decision code for "Other" </t>
  </si>
  <si>
    <t>Second decision code for "Other"</t>
  </si>
  <si>
    <t>Decision code for EOIR42A (cancellation of removal for an Lawful Permanent Resident [LPR]) case</t>
  </si>
  <si>
    <t>Decision code for EOIR42B (cancellation of removal for a non-Lawful Permanent Resident [non-LPR]) case</t>
  </si>
  <si>
    <t>Decision code for voluntary departure</t>
  </si>
  <si>
    <t>Decision code for withdrawal of exclusion</t>
  </si>
  <si>
    <t>varchar(45)</t>
  </si>
  <si>
    <t>JAMAICA</t>
  </si>
  <si>
    <t>ENG</t>
  </si>
  <si>
    <t>Pro Bono Facility Type</t>
  </si>
  <si>
    <t xml:space="preserve">Pro Bono Date Transcript Served on Alien </t>
  </si>
  <si>
    <t>Pro Bono IHP Facility Code</t>
  </si>
  <si>
    <t>Pro Bono Appeal Filed By</t>
  </si>
  <si>
    <t>Pro Bono Nationality Code</t>
  </si>
  <si>
    <t>Pro Bono Language Code</t>
  </si>
  <si>
    <t>Pro Bono OA Req by Alien</t>
  </si>
  <si>
    <t>Pro Bono OA Req by DHS</t>
  </si>
  <si>
    <t>Pro Bono OA Req by Amicus</t>
  </si>
  <si>
    <t>The date the transcript was served on the alien</t>
  </si>
  <si>
    <t>Indicates which party filed the appeal</t>
  </si>
  <si>
    <t>237a02Aiii</t>
  </si>
  <si>
    <t>237a02Ei</t>
  </si>
  <si>
    <t>237a02Ai</t>
  </si>
  <si>
    <t>212a02Ai  I</t>
  </si>
  <si>
    <t>237a02Bi</t>
  </si>
  <si>
    <t>212a06Ai</t>
  </si>
  <si>
    <t>209c</t>
  </si>
  <si>
    <t>Pro Bono Charge Code 1</t>
  </si>
  <si>
    <t>Pro Bono Charge Code 2</t>
  </si>
  <si>
    <t>Pro Bono Charge Code 3</t>
  </si>
  <si>
    <t>Pro Bono Charge Code 4</t>
  </si>
  <si>
    <t>Pro Bono Charge Code 5</t>
  </si>
  <si>
    <t>Pro Bono Charge Code 6</t>
  </si>
  <si>
    <t>Pro Bono Asylum Rec'd Date</t>
  </si>
  <si>
    <t>Pro Bono 212C Rec'd</t>
  </si>
  <si>
    <t>Pro Bono 245 Rec'd</t>
  </si>
  <si>
    <t>Pro Bono VD Rec'd</t>
  </si>
  <si>
    <t>Pro Bono WD Rec'd</t>
  </si>
  <si>
    <t>Pro Bono Other App Rec'd 1</t>
  </si>
  <si>
    <t>Pro Bono Other App Rec'd 2</t>
  </si>
  <si>
    <t>Pro Bono EOIR-42A Rec'd</t>
  </si>
  <si>
    <t>Pro Bono EOIR-42B Rec'd</t>
  </si>
  <si>
    <t>Pro Bono Dec Code</t>
  </si>
  <si>
    <t>Pro Bono Other Comp</t>
  </si>
  <si>
    <t>Pro Bono Criminal Charge</t>
  </si>
  <si>
    <t>San Francisco, CA</t>
  </si>
  <si>
    <t>Pro Bono Region</t>
  </si>
  <si>
    <t>Pro Bono Alien Gender</t>
  </si>
  <si>
    <t>varchar(30)</t>
  </si>
  <si>
    <t>Lawful Permanent Resident</t>
  </si>
  <si>
    <t>Pro Bono Immigration Status</t>
  </si>
  <si>
    <t>varchar(18)</t>
  </si>
  <si>
    <t>Unknown</t>
  </si>
  <si>
    <t>Pro Bono Possibility</t>
  </si>
  <si>
    <t>4M</t>
  </si>
  <si>
    <t>OKA</t>
  </si>
  <si>
    <t>Pro Bono ROP Reviewed Date</t>
  </si>
  <si>
    <t>Pro Bono Selected by Coordinator</t>
  </si>
  <si>
    <t>Pro Bono Selected by Screener</t>
  </si>
  <si>
    <t>Pro Bono Option A</t>
  </si>
  <si>
    <t>Pro Bono Case ID</t>
  </si>
  <si>
    <t>Pro Bono Asylum Dec</t>
  </si>
  <si>
    <t>Pro Bono Alien Entry Date</t>
  </si>
  <si>
    <t>Pro Bono Inmate Housing Code</t>
  </si>
  <si>
    <t>Date the record of proceeding was reviewed</t>
  </si>
  <si>
    <t>System flag that denotes the alien's eligibility for the Pro Bono Project</t>
  </si>
  <si>
    <t>The unique code assigned to a case for tracking purposes</t>
  </si>
  <si>
    <t>The decision on the asylum application</t>
  </si>
  <si>
    <t>Code indicating the housing location of an alien</t>
  </si>
  <si>
    <t>SPA</t>
  </si>
  <si>
    <t>Office of the District Counsel</t>
  </si>
  <si>
    <t>P.O. Box 26449</t>
  </si>
  <si>
    <t>San Francisco</t>
  </si>
  <si>
    <t>Pro Bono Mailed to NGO Date</t>
  </si>
  <si>
    <t xml:space="preserve">Pro Bono Date Brief Currently Due by Alien </t>
  </si>
  <si>
    <t>Pro Bono Table Index</t>
  </si>
  <si>
    <t>Pro Bono Interpreter Flag</t>
  </si>
  <si>
    <t>Pro Bono Interpreter Language</t>
  </si>
  <si>
    <t>Pro Bono ID Screener #</t>
  </si>
  <si>
    <t>Pro Bono Detention Loc Address Line 1</t>
  </si>
  <si>
    <t>Pro Bono Detention Loc Address Line 2</t>
  </si>
  <si>
    <t>Pro Bono Detention Loc City</t>
  </si>
  <si>
    <t>Pro Bono Detention Loc State</t>
  </si>
  <si>
    <t>Pro Bono Detention Loc Zip Code</t>
  </si>
  <si>
    <t>The date the decision was mailed to the Non-Government Organization</t>
  </si>
  <si>
    <t xml:space="preserve">The date the alien's brief is due </t>
  </si>
  <si>
    <t>The primary key for tblProBono</t>
  </si>
  <si>
    <t>Indicates whether or not an interpreter is used</t>
  </si>
  <si>
    <t>The language of the interpreter</t>
  </si>
  <si>
    <t>The unique number given to a screener</t>
  </si>
  <si>
    <t>Line one of the Department of Homeland Security Detention Facility address</t>
  </si>
  <si>
    <t>Line two of the Department of Homeland Security Detention Facility address</t>
  </si>
  <si>
    <t>The detention center's city</t>
  </si>
  <si>
    <t>The detention center's state</t>
  </si>
  <si>
    <t>The detention center's zip code</t>
  </si>
  <si>
    <t>Pro Bono Processed Record Flag</t>
  </si>
  <si>
    <t>Pro Bono Record Created Date</t>
  </si>
  <si>
    <t>Pro Bono Record Modified Date</t>
  </si>
  <si>
    <t>Indicates whether or not the record was processed</t>
  </si>
  <si>
    <t>Pro Bono Custody Status</t>
  </si>
  <si>
    <t>The custody status of the alien</t>
  </si>
  <si>
    <t>3-Board Member Referral Table Index</t>
  </si>
  <si>
    <t>3-Board Member Referral Date</t>
  </si>
  <si>
    <t>Removed from 3-Board Member Referral Date</t>
  </si>
  <si>
    <t>Date the case file removed from 3-Board Member referral</t>
  </si>
  <si>
    <t>Date the case file referred to 3-Board Member for review</t>
  </si>
  <si>
    <t>The primary key for tblThreeMbrReferrals</t>
  </si>
  <si>
    <t>IJ Motion Filing Method</t>
  </si>
  <si>
    <t>The code that represents the party who requested the modification of the Protective Order.</t>
  </si>
  <si>
    <t>unique identifier</t>
  </si>
  <si>
    <t>idnState</t>
  </si>
  <si>
    <t>state_code</t>
  </si>
  <si>
    <t>state_name</t>
  </si>
  <si>
    <t>&lt;A&gt;</t>
  </si>
  <si>
    <t>&lt;All&gt;</t>
  </si>
  <si>
    <t>AK</t>
  </si>
  <si>
    <t>ALASKA</t>
  </si>
  <si>
    <t>AL</t>
  </si>
  <si>
    <t>ALABAMA</t>
  </si>
  <si>
    <t>AR</t>
  </si>
  <si>
    <t>ARKANSAS</t>
  </si>
  <si>
    <t>AZ</t>
  </si>
  <si>
    <t>ARIZONA</t>
  </si>
  <si>
    <t>CALIFORNIA</t>
  </si>
  <si>
    <t>CN</t>
  </si>
  <si>
    <t>CANADA</t>
  </si>
  <si>
    <t>CO</t>
  </si>
  <si>
    <t>COLORADO</t>
  </si>
  <si>
    <t>CT</t>
  </si>
  <si>
    <t>CONNECTICUT</t>
  </si>
  <si>
    <t>DC</t>
  </si>
  <si>
    <t>WASHINGTON D.C.</t>
  </si>
  <si>
    <t>DE</t>
  </si>
  <si>
    <t>DELAWARE</t>
  </si>
  <si>
    <t>FA</t>
  </si>
  <si>
    <t>FOREIGN ADDRESS - SEE REMARKS</t>
  </si>
  <si>
    <t>FL</t>
  </si>
  <si>
    <t>FLORIDA</t>
  </si>
  <si>
    <t>GA</t>
  </si>
  <si>
    <t>GEORGIA</t>
  </si>
  <si>
    <t>GU</t>
  </si>
  <si>
    <t>GUAM</t>
  </si>
  <si>
    <t>HI</t>
  </si>
  <si>
    <t>HAWAII</t>
  </si>
  <si>
    <t>IA</t>
  </si>
  <si>
    <t>IOWA</t>
  </si>
  <si>
    <t>ID</t>
  </si>
  <si>
    <t>IDAHO</t>
  </si>
  <si>
    <t>IL</t>
  </si>
  <si>
    <t>ILLINOIS</t>
  </si>
  <si>
    <t>IN</t>
  </si>
  <si>
    <t>INDIANA</t>
  </si>
  <si>
    <t>KS</t>
  </si>
  <si>
    <t>KANSAS</t>
  </si>
  <si>
    <t>KY</t>
  </si>
  <si>
    <t>KENTUCKY</t>
  </si>
  <si>
    <t>LA</t>
  </si>
  <si>
    <t>LOUISIANA</t>
  </si>
  <si>
    <t>MASSACHUSETTS</t>
  </si>
  <si>
    <t>MD</t>
  </si>
  <si>
    <t>MARYLAND</t>
  </si>
  <si>
    <t>ME</t>
  </si>
  <si>
    <t>MAINE</t>
  </si>
  <si>
    <t>MI</t>
  </si>
  <si>
    <t>MICHIGAN</t>
  </si>
  <si>
    <t>MN</t>
  </si>
  <si>
    <t>MINNESOTA</t>
  </si>
  <si>
    <t>MO</t>
  </si>
  <si>
    <t>MISSOURI</t>
  </si>
  <si>
    <t>MP</t>
  </si>
  <si>
    <t>NORTHERN MARIANA ISLANDS</t>
  </si>
  <si>
    <t>MS</t>
  </si>
  <si>
    <t>MISSISSIPPI</t>
  </si>
  <si>
    <t>MT</t>
  </si>
  <si>
    <t>MONTANA</t>
  </si>
  <si>
    <t>MX</t>
  </si>
  <si>
    <t>MEXICO</t>
  </si>
  <si>
    <t>NC</t>
  </si>
  <si>
    <t>NORTH CAROLINA</t>
  </si>
  <si>
    <t>ND</t>
  </si>
  <si>
    <t>NORTH DAKOTA</t>
  </si>
  <si>
    <t>NE</t>
  </si>
  <si>
    <t>NEBRASKA</t>
  </si>
  <si>
    <t>NH</t>
  </si>
  <si>
    <t>NEW HAMPSHIRE</t>
  </si>
  <si>
    <t>NJ</t>
  </si>
  <si>
    <t>NEW JERSEY</t>
  </si>
  <si>
    <t>NM</t>
  </si>
  <si>
    <t>NEW MEXICO</t>
  </si>
  <si>
    <t>NV</t>
  </si>
  <si>
    <t>NEVADA</t>
  </si>
  <si>
    <t>NY</t>
  </si>
  <si>
    <t>NEW YORK</t>
  </si>
  <si>
    <t>OH</t>
  </si>
  <si>
    <t>OHIO</t>
  </si>
  <si>
    <t>OK</t>
  </si>
  <si>
    <t>OKLAHOMA</t>
  </si>
  <si>
    <t>OR</t>
  </si>
  <si>
    <t>OREGON</t>
  </si>
  <si>
    <t>PA</t>
  </si>
  <si>
    <t>PENNSYLVANIA</t>
  </si>
  <si>
    <t>PR</t>
  </si>
  <si>
    <t>PUERTO RICO</t>
  </si>
  <si>
    <t>RI</t>
  </si>
  <si>
    <t>RHODE ISLAND</t>
  </si>
  <si>
    <t>SOUTH CAROLINA</t>
  </si>
  <si>
    <t>SD</t>
  </si>
  <si>
    <t>SOUTH DAKOTA</t>
  </si>
  <si>
    <t>TN</t>
  </si>
  <si>
    <t>TENNESSEE</t>
  </si>
  <si>
    <t>TX</t>
  </si>
  <si>
    <t>TEXAS</t>
  </si>
  <si>
    <t>UT</t>
  </si>
  <si>
    <t>UTAH</t>
  </si>
  <si>
    <t>VIRGINIA</t>
  </si>
  <si>
    <t>VI</t>
  </si>
  <si>
    <t>VIRGIN ISLANDS</t>
  </si>
  <si>
    <t>VT</t>
  </si>
  <si>
    <t>VERMONT</t>
  </si>
  <si>
    <t>WA</t>
  </si>
  <si>
    <t>WASHINGTON</t>
  </si>
  <si>
    <t>WI</t>
  </si>
  <si>
    <t>WISCONSIN</t>
  </si>
  <si>
    <t>WEST VIRGINIA</t>
  </si>
  <si>
    <t>WYOMING</t>
  </si>
  <si>
    <t>N</t>
  </si>
  <si>
    <t>ZIMBABWE</t>
  </si>
  <si>
    <t>ZAMBIA</t>
  </si>
  <si>
    <t>ZA</t>
  </si>
  <si>
    <t>SERBIA MONTENEGRO</t>
  </si>
  <si>
    <t>YS</t>
  </si>
  <si>
    <t>YUGOSLAVIA</t>
  </si>
  <si>
    <t>YO</t>
  </si>
  <si>
    <t>YEMEN</t>
  </si>
  <si>
    <t>YE</t>
  </si>
  <si>
    <t>BE REMOVED FROM THE UNITED STATES</t>
  </si>
  <si>
    <t>XX</t>
  </si>
  <si>
    <t>SOUTH SUDAN</t>
  </si>
  <si>
    <t>SWAZILAND</t>
  </si>
  <si>
    <t>WZ</t>
  </si>
  <si>
    <t>SAMOA</t>
  </si>
  <si>
    <t>WS</t>
  </si>
  <si>
    <t>WESTERN SAHARA</t>
  </si>
  <si>
    <t>NAMIBIA</t>
  </si>
  <si>
    <t>VIETNAM</t>
  </si>
  <si>
    <t>VM</t>
  </si>
  <si>
    <t>BRITISH VIRGIN ISLANDS</t>
  </si>
  <si>
    <t>VENEZUELA</t>
  </si>
  <si>
    <t>VE</t>
  </si>
  <si>
    <t>ST. VINCENT AND THE GRENADINES</t>
  </si>
  <si>
    <t>VC</t>
  </si>
  <si>
    <t>UZEBEKISTAN</t>
  </si>
  <si>
    <t>UZ</t>
  </si>
  <si>
    <t>URUGUAY</t>
  </si>
  <si>
    <t>UY</t>
  </si>
  <si>
    <t>UPPER VOLTA</t>
  </si>
  <si>
    <t>UV</t>
  </si>
  <si>
    <t>SOVIET UNION</t>
  </si>
  <si>
    <t>UR</t>
  </si>
  <si>
    <t>UNITED KINGDOM</t>
  </si>
  <si>
    <t>UK</t>
  </si>
  <si>
    <t>UGANDA</t>
  </si>
  <si>
    <t>UG</t>
  </si>
  <si>
    <t>UKRAINE</t>
  </si>
  <si>
    <t>UE</t>
  </si>
  <si>
    <t>TANZANIA</t>
  </si>
  <si>
    <t>TZ</t>
  </si>
  <si>
    <t>TAIWAN</t>
  </si>
  <si>
    <t>TW</t>
  </si>
  <si>
    <t>TUVALU</t>
  </si>
  <si>
    <t>TV</t>
  </si>
  <si>
    <t>TURKEY</t>
  </si>
  <si>
    <t>TU</t>
  </si>
  <si>
    <t>TUNISIA</t>
  </si>
  <si>
    <t>TS</t>
  </si>
  <si>
    <t>TURKMENISTAN</t>
  </si>
  <si>
    <t>TR</t>
  </si>
  <si>
    <t>SAO TOME AND PRINCIPE</t>
  </si>
  <si>
    <t>TP</t>
  </si>
  <si>
    <t>TOGO</t>
  </si>
  <si>
    <t>TO</t>
  </si>
  <si>
    <t>TONGA</t>
  </si>
  <si>
    <t>EAST TIMOR</t>
  </si>
  <si>
    <t>TM</t>
  </si>
  <si>
    <t>TOKELAU</t>
  </si>
  <si>
    <t>TL</t>
  </si>
  <si>
    <t>TURKS AND CAICOS ISLANDS</t>
  </si>
  <si>
    <t>TK</t>
  </si>
  <si>
    <t>THAILAND</t>
  </si>
  <si>
    <t>TH</t>
  </si>
  <si>
    <t>TRINIDAD AND TOBAGO</t>
  </si>
  <si>
    <t>TD</t>
  </si>
  <si>
    <t>UNITED ARAB EMIRATES</t>
  </si>
  <si>
    <t>TC</t>
  </si>
  <si>
    <t>TAJIKISTAN (TADZHIK)</t>
  </si>
  <si>
    <t>TA</t>
  </si>
  <si>
    <t>SWITZERLAND</t>
  </si>
  <si>
    <t>SZ</t>
  </si>
  <si>
    <t>SYRIA</t>
  </si>
  <si>
    <t>SY</t>
  </si>
  <si>
    <t>SWEDEN</t>
  </si>
  <si>
    <t>SW</t>
  </si>
  <si>
    <t>SLOVENIA</t>
  </si>
  <si>
    <t>SV</t>
  </si>
  <si>
    <t>SUDAN</t>
  </si>
  <si>
    <t>SU</t>
  </si>
  <si>
    <t>ST. LUCIA</t>
  </si>
  <si>
    <t>ST</t>
  </si>
  <si>
    <t>STATELESS - ALIEN UNABLE TO NAME A COUNTRY</t>
  </si>
  <si>
    <t>SS</t>
  </si>
  <si>
    <t>SLOVAK REPUBLIC</t>
  </si>
  <si>
    <t>SR</t>
  </si>
  <si>
    <t>SPAIN</t>
  </si>
  <si>
    <t>SOMALIA</t>
  </si>
  <si>
    <t>SO</t>
  </si>
  <si>
    <t>SINGAPORE</t>
  </si>
  <si>
    <t>SN</t>
  </si>
  <si>
    <t>SAN MARINO</t>
  </si>
  <si>
    <t>SM</t>
  </si>
  <si>
    <t>SIERRA LEONE</t>
  </si>
  <si>
    <t>SL</t>
  </si>
  <si>
    <t>ST. KITTS, WEST INDIES</t>
  </si>
  <si>
    <t>SK</t>
  </si>
  <si>
    <t>ST. HELENA</t>
  </si>
  <si>
    <t>SH</t>
  </si>
  <si>
    <t>SENEGAL</t>
  </si>
  <si>
    <t>SG</t>
  </si>
  <si>
    <t>SOUTH AFRICA</t>
  </si>
  <si>
    <t>SF</t>
  </si>
  <si>
    <t>SEYCHELLES</t>
  </si>
  <si>
    <t>SE</t>
  </si>
  <si>
    <t>ST. CHRISTOPHER-NEVIS</t>
  </si>
  <si>
    <t>ST. PIERRE AND MIQUELON</t>
  </si>
  <si>
    <t>SB</t>
  </si>
  <si>
    <t>SAUDI ARABIA</t>
  </si>
  <si>
    <t>SA</t>
  </si>
  <si>
    <t>RWANDA</t>
  </si>
  <si>
    <t>RW</t>
  </si>
  <si>
    <t>RUSSIA</t>
  </si>
  <si>
    <t>RU</t>
  </si>
  <si>
    <t>PHILIPPINES</t>
  </si>
  <si>
    <t>RP</t>
  </si>
  <si>
    <t>ROMANIA</t>
  </si>
  <si>
    <t>RO</t>
  </si>
  <si>
    <t>THE REPUBLIC OF THE MARSHALL ISLANDS</t>
  </si>
  <si>
    <t>RM</t>
  </si>
  <si>
    <t>REUNIOUN</t>
  </si>
  <si>
    <t>RE</t>
  </si>
  <si>
    <t>QATAR</t>
  </si>
  <si>
    <t>QA</t>
  </si>
  <si>
    <t>GUINEA BISSAU</t>
  </si>
  <si>
    <t>PU</t>
  </si>
  <si>
    <t>THE REPUBLIC OF PALAU</t>
  </si>
  <si>
    <t>PS</t>
  </si>
  <si>
    <t>PAPUA NEW GUINEA</t>
  </si>
  <si>
    <t>PP</t>
  </si>
  <si>
    <t>PORTUGAL</t>
  </si>
  <si>
    <t>PO</t>
  </si>
  <si>
    <t>PALESTINE</t>
  </si>
  <si>
    <t>PN</t>
  </si>
  <si>
    <t>PANAMA</t>
  </si>
  <si>
    <t>PM</t>
  </si>
  <si>
    <t>POLAND</t>
  </si>
  <si>
    <t>PL</t>
  </si>
  <si>
    <t>PAKISTAN</t>
  </si>
  <si>
    <t>PK</t>
  </si>
  <si>
    <t>PERU</t>
  </si>
  <si>
    <t>PE</t>
  </si>
  <si>
    <t>PITCAIRN ISLANDS</t>
  </si>
  <si>
    <t>PC</t>
  </si>
  <si>
    <t>PARAGUAY</t>
  </si>
  <si>
    <t>NEW ZEALAND</t>
  </si>
  <si>
    <t>NZ</t>
  </si>
  <si>
    <t>NICARAGUA</t>
  </si>
  <si>
    <t>NU</t>
  </si>
  <si>
    <t>SURINAME</t>
  </si>
  <si>
    <t>NS</t>
  </si>
  <si>
    <t>NAURU</t>
  </si>
  <si>
    <t>NR</t>
  </si>
  <si>
    <t>NEPAL</t>
  </si>
  <si>
    <t>NP</t>
  </si>
  <si>
    <t>NORWAY</t>
  </si>
  <si>
    <t>NO</t>
  </si>
  <si>
    <t>NO NATIONALITY</t>
  </si>
  <si>
    <t>NN</t>
  </si>
  <si>
    <t>NETHERLANDS</t>
  </si>
  <si>
    <t>NL</t>
  </si>
  <si>
    <t>NIGERIA</t>
  </si>
  <si>
    <t>NI</t>
  </si>
  <si>
    <t>VANUATU</t>
  </si>
  <si>
    <t>NIGER</t>
  </si>
  <si>
    <t>NG</t>
  </si>
  <si>
    <t>NORFOLK ISLAND</t>
  </si>
  <si>
    <t>NF</t>
  </si>
  <si>
    <t>NIUE</t>
  </si>
  <si>
    <t>NEW CALEDONIA</t>
  </si>
  <si>
    <t>NETHERLANDS ANTILLES</t>
  </si>
  <si>
    <t>NA</t>
  </si>
  <si>
    <t>MOZAMBIQUE</t>
  </si>
  <si>
    <t>MZ</t>
  </si>
  <si>
    <t>MALAYSIA</t>
  </si>
  <si>
    <t>MY</t>
  </si>
  <si>
    <t>MALDIVES</t>
  </si>
  <si>
    <t>MV</t>
  </si>
  <si>
    <t>OMAN</t>
  </si>
  <si>
    <t>MU</t>
  </si>
  <si>
    <t>MALTA</t>
  </si>
  <si>
    <t>MAURITANIA</t>
  </si>
  <si>
    <t>MR</t>
  </si>
  <si>
    <t>MIDWAY ISLANDS</t>
  </si>
  <si>
    <t>MQ</t>
  </si>
  <si>
    <t>MAURITIUS</t>
  </si>
  <si>
    <t>MOROCCO</t>
  </si>
  <si>
    <t>MONACO</t>
  </si>
  <si>
    <t>MACEDONIA</t>
  </si>
  <si>
    <t>MM</t>
  </si>
  <si>
    <t>MALI</t>
  </si>
  <si>
    <t>ML</t>
  </si>
  <si>
    <t>MONTENEGRO</t>
  </si>
  <si>
    <t>MJ</t>
  </si>
  <si>
    <t>MALAWI</t>
  </si>
  <si>
    <t>MONTSERRAT</t>
  </si>
  <si>
    <t>MH</t>
  </si>
  <si>
    <t>MONGOLIA</t>
  </si>
  <si>
    <t>MG</t>
  </si>
  <si>
    <t>MOLDAVIA (MOLDOVA)</t>
  </si>
  <si>
    <t>MACAU</t>
  </si>
  <si>
    <t>MC</t>
  </si>
  <si>
    <t>MARTINIQUE</t>
  </si>
  <si>
    <t>MB</t>
  </si>
  <si>
    <t>MADAGASCAR</t>
  </si>
  <si>
    <t>LIBYA</t>
  </si>
  <si>
    <t>LY</t>
  </si>
  <si>
    <t>LATVIA</t>
  </si>
  <si>
    <t>LV</t>
  </si>
  <si>
    <t>LUXEMBOURG</t>
  </si>
  <si>
    <t>LU</t>
  </si>
  <si>
    <t>LESOTHO</t>
  </si>
  <si>
    <t>LT</t>
  </si>
  <si>
    <t>LIECHTENSTEIN</t>
  </si>
  <si>
    <t>LS</t>
  </si>
  <si>
    <t>LIBERIA</t>
  </si>
  <si>
    <t>LI</t>
  </si>
  <si>
    <t>LITHUANIA</t>
  </si>
  <si>
    <t>LH</t>
  </si>
  <si>
    <t>LEBANON</t>
  </si>
  <si>
    <t>LE</t>
  </si>
  <si>
    <t>LAOS</t>
  </si>
  <si>
    <t>KAZAKHSTAN</t>
  </si>
  <si>
    <t>KZ</t>
  </si>
  <si>
    <t>KOSOVO</t>
  </si>
  <si>
    <t>KV</t>
  </si>
  <si>
    <t>KUWAIT</t>
  </si>
  <si>
    <t>KU</t>
  </si>
  <si>
    <t>CHRISTMAS ISLANDS</t>
  </si>
  <si>
    <t>KT</t>
  </si>
  <si>
    <t>SOUTH KOREA</t>
  </si>
  <si>
    <t>KIRIBATI</t>
  </si>
  <si>
    <t>KR</t>
  </si>
  <si>
    <t>NORTH KOREA</t>
  </si>
  <si>
    <t>KN</t>
  </si>
  <si>
    <t>KIRGHIZIA (KYRGYZSTAN)</t>
  </si>
  <si>
    <t>KG</t>
  </si>
  <si>
    <t>KENYA</t>
  </si>
  <si>
    <t>KE</t>
  </si>
  <si>
    <t>JORDAN</t>
  </si>
  <si>
    <t>JO</t>
  </si>
  <si>
    <t>JM</t>
  </si>
  <si>
    <t>JAPAN</t>
  </si>
  <si>
    <t>JA</t>
  </si>
  <si>
    <t>IRAQ</t>
  </si>
  <si>
    <t>IZ</t>
  </si>
  <si>
    <t>IVORY COAST (COTE D'IVOIRE)</t>
  </si>
  <si>
    <t>IV</t>
  </si>
  <si>
    <t>ITALY</t>
  </si>
  <si>
    <t>IT</t>
  </si>
  <si>
    <t>ISRAEL</t>
  </si>
  <si>
    <t>IS</t>
  </si>
  <si>
    <t>IRAN</t>
  </si>
  <si>
    <t>IR</t>
  </si>
  <si>
    <t>BRITISH INDIAN OCEAN TERRITORY</t>
  </si>
  <si>
    <t>IO</t>
  </si>
  <si>
    <t>INDIA</t>
  </si>
  <si>
    <t>INDONESIA</t>
  </si>
  <si>
    <t>ICELAND</t>
  </si>
  <si>
    <t>IC</t>
  </si>
  <si>
    <t>HUNGARY</t>
  </si>
  <si>
    <t>HU</t>
  </si>
  <si>
    <t>HONDURAS</t>
  </si>
  <si>
    <t>HO</t>
  </si>
  <si>
    <t>HEARD AND MCDONALD ISLANDS</t>
  </si>
  <si>
    <t>HM</t>
  </si>
  <si>
    <t>HOLLAND</t>
  </si>
  <si>
    <t>HL</t>
  </si>
  <si>
    <t>HONG KONG</t>
  </si>
  <si>
    <t>HK</t>
  </si>
  <si>
    <t>HAITI</t>
  </si>
  <si>
    <t>HA</t>
  </si>
  <si>
    <t>GAZA STRIP</t>
  </si>
  <si>
    <t>GZ</t>
  </si>
  <si>
    <t>GUYANA</t>
  </si>
  <si>
    <t>GY</t>
  </si>
  <si>
    <t>GUINEA</t>
  </si>
  <si>
    <t>GV</t>
  </si>
  <si>
    <t>GUATEMALA</t>
  </si>
  <si>
    <t>GT</t>
  </si>
  <si>
    <t>GREECE</t>
  </si>
  <si>
    <t>GR</t>
  </si>
  <si>
    <t>GUADELOUPE</t>
  </si>
  <si>
    <t>GP</t>
  </si>
  <si>
    <t>GO</t>
  </si>
  <si>
    <t>GREENLAND</t>
  </si>
  <si>
    <t>GL</t>
  </si>
  <si>
    <t>GRENADA</t>
  </si>
  <si>
    <t>GJ</t>
  </si>
  <si>
    <t>GIBRALTAR</t>
  </si>
  <si>
    <t>GI</t>
  </si>
  <si>
    <t>GHANA</t>
  </si>
  <si>
    <t>GH</t>
  </si>
  <si>
    <t>GERMANY</t>
  </si>
  <si>
    <t>GE</t>
  </si>
  <si>
    <t>EAST GERMANY</t>
  </si>
  <si>
    <t>GC</t>
  </si>
  <si>
    <t>GABON</t>
  </si>
  <si>
    <t>GB</t>
  </si>
  <si>
    <t>GAMBIA</t>
  </si>
  <si>
    <t>FRENCH WEST INDIES</t>
  </si>
  <si>
    <t>FW</t>
  </si>
  <si>
    <t>FRENCH SOUTHERN AND ANTARCTIC LANDS</t>
  </si>
  <si>
    <t>FS</t>
  </si>
  <si>
    <t>FRANCE</t>
  </si>
  <si>
    <t>FR</t>
  </si>
  <si>
    <t>FRENCH POLYNESIA</t>
  </si>
  <si>
    <t>FP</t>
  </si>
  <si>
    <t>FAEROE ISLAND</t>
  </si>
  <si>
    <t>FO</t>
  </si>
  <si>
    <t>FEDERATED STATES OF MICRONESIA</t>
  </si>
  <si>
    <t>FM</t>
  </si>
  <si>
    <t>FIJI</t>
  </si>
  <si>
    <t>FJ</t>
  </si>
  <si>
    <t>FINLAND</t>
  </si>
  <si>
    <t>FI</t>
  </si>
  <si>
    <t>FRENCH GUIANA</t>
  </si>
  <si>
    <t>FG</t>
  </si>
  <si>
    <t>FALKLAND ISLANDS</t>
  </si>
  <si>
    <t>ETHIOPIA</t>
  </si>
  <si>
    <t>ET</t>
  </si>
  <si>
    <t>EL SALVADOR</t>
  </si>
  <si>
    <t>ES</t>
  </si>
  <si>
    <t>ERITREA</t>
  </si>
  <si>
    <t>ER</t>
  </si>
  <si>
    <t>ESTONIA</t>
  </si>
  <si>
    <t>EO</t>
  </si>
  <si>
    <t>EQUATORIAL GUINEA</t>
  </si>
  <si>
    <t>EK</t>
  </si>
  <si>
    <t>IRELAND</t>
  </si>
  <si>
    <t>EI</t>
  </si>
  <si>
    <t>EGYPT</t>
  </si>
  <si>
    <t>EG</t>
  </si>
  <si>
    <t>ECUADOR</t>
  </si>
  <si>
    <t>EC</t>
  </si>
  <si>
    <t>DOMINICAN REPUBLIC</t>
  </si>
  <si>
    <t>DR</t>
  </si>
  <si>
    <t>DOMINICA</t>
  </si>
  <si>
    <t>DO</t>
  </si>
  <si>
    <t>PEOPLE'S REPUBLIC OF BENIN</t>
  </si>
  <si>
    <t>DM</t>
  </si>
  <si>
    <t>DJIBOUTI</t>
  </si>
  <si>
    <t>DJ</t>
  </si>
  <si>
    <t>DEMOCRATIC REPUBLIC OF CONGO</t>
  </si>
  <si>
    <t>DENMARK</t>
  </si>
  <si>
    <t>DA</t>
  </si>
  <si>
    <t>CZECHOSLOVAKIA</t>
  </si>
  <si>
    <t>CZ</t>
  </si>
  <si>
    <t>CYPRUS</t>
  </si>
  <si>
    <t>CY</t>
  </si>
  <si>
    <t>CROATIA</t>
  </si>
  <si>
    <t>CX</t>
  </si>
  <si>
    <t>COOK ISLANDS</t>
  </si>
  <si>
    <t>CW</t>
  </si>
  <si>
    <t>CAPE VERDE</t>
  </si>
  <si>
    <t>CV</t>
  </si>
  <si>
    <t>CUBA</t>
  </si>
  <si>
    <t>CU</t>
  </si>
  <si>
    <t>CENTRAL AFRICAN REPUBLIC</t>
  </si>
  <si>
    <t>COSTA RICA</t>
  </si>
  <si>
    <t>CS</t>
  </si>
  <si>
    <t>CZECH REPUBLIC</t>
  </si>
  <si>
    <t>CR</t>
  </si>
  <si>
    <t>COLOMBIA</t>
  </si>
  <si>
    <t>COMORO ISLANDS</t>
  </si>
  <si>
    <t>CAMEROON</t>
  </si>
  <si>
    <t>CM</t>
  </si>
  <si>
    <t>COCOS ISLAND</t>
  </si>
  <si>
    <t>CK</t>
  </si>
  <si>
    <t>CAYMAN ISLANDS</t>
  </si>
  <si>
    <t>CJ</t>
  </si>
  <si>
    <t>CHILE</t>
  </si>
  <si>
    <t>CI</t>
  </si>
  <si>
    <t>CHINA</t>
  </si>
  <si>
    <t>CH</t>
  </si>
  <si>
    <t>ZAIRE</t>
  </si>
  <si>
    <t>CG</t>
  </si>
  <si>
    <t>CONGO</t>
  </si>
  <si>
    <t>CF</t>
  </si>
  <si>
    <t>SRI LANKA</t>
  </si>
  <si>
    <t>CE</t>
  </si>
  <si>
    <t>CHAD</t>
  </si>
  <si>
    <t>CD</t>
  </si>
  <si>
    <t>CAMBODIA</t>
  </si>
  <si>
    <t>CC</t>
  </si>
  <si>
    <t>KAMPUCHEA</t>
  </si>
  <si>
    <t>CB</t>
  </si>
  <si>
    <t>BELARUS</t>
  </si>
  <si>
    <t>BZ</t>
  </si>
  <si>
    <t>BURUNDI</t>
  </si>
  <si>
    <t>BY</t>
  </si>
  <si>
    <t>BRUNEI</t>
  </si>
  <si>
    <t>BX</t>
  </si>
  <si>
    <t>BRITISH WEST INDIES</t>
  </si>
  <si>
    <t>BW</t>
  </si>
  <si>
    <t>BOUVET ISLAND</t>
  </si>
  <si>
    <t>BV</t>
  </si>
  <si>
    <t>BULGARIA</t>
  </si>
  <si>
    <t>BU</t>
  </si>
  <si>
    <t>BHUTAN</t>
  </si>
  <si>
    <t>BT</t>
  </si>
  <si>
    <t>BYELORUSSIA (BELARUS)</t>
  </si>
  <si>
    <t>BS</t>
  </si>
  <si>
    <t>BRAZIL</t>
  </si>
  <si>
    <t>BR</t>
  </si>
  <si>
    <t>SOLOMON ISLANDS</t>
  </si>
  <si>
    <t>BP</t>
  </si>
  <si>
    <t>BURKINA FASO</t>
  </si>
  <si>
    <t>BO</t>
  </si>
  <si>
    <t>BENIN</t>
  </si>
  <si>
    <t>BN</t>
  </si>
  <si>
    <t>BURMA (MYANMAR)</t>
  </si>
  <si>
    <t>BM</t>
  </si>
  <si>
    <t>BOLIVIA</t>
  </si>
  <si>
    <t>BL</t>
  </si>
  <si>
    <t>BOSNIA-HERZEGOVINA</t>
  </si>
  <si>
    <t>BI</t>
  </si>
  <si>
    <t>BELIZE</t>
  </si>
  <si>
    <t>BH</t>
  </si>
  <si>
    <t>BANGLADESH</t>
  </si>
  <si>
    <t>BG</t>
  </si>
  <si>
    <t>BAHAMAS</t>
  </si>
  <si>
    <t>BF</t>
  </si>
  <si>
    <t>BELGIUM</t>
  </si>
  <si>
    <t>BE</t>
  </si>
  <si>
    <t>BERMUDA</t>
  </si>
  <si>
    <t>BD</t>
  </si>
  <si>
    <t>BOTSWANA</t>
  </si>
  <si>
    <t>BC</t>
  </si>
  <si>
    <t>BARBADOS</t>
  </si>
  <si>
    <t>BAHRAIN</t>
  </si>
  <si>
    <t>BA</t>
  </si>
  <si>
    <t>AZERBAIJAN</t>
  </si>
  <si>
    <t>ANGUILLA</t>
  </si>
  <si>
    <t>AV</t>
  </si>
  <si>
    <t>AUSTRIA</t>
  </si>
  <si>
    <t>AU</t>
  </si>
  <si>
    <t>AUSTRALIA</t>
  </si>
  <si>
    <t>ARGENTINA</t>
  </si>
  <si>
    <t>ANGOLA</t>
  </si>
  <si>
    <t>AO</t>
  </si>
  <si>
    <t>ANDORRA</t>
  </si>
  <si>
    <t>AN</t>
  </si>
  <si>
    <t>ARMENIA</t>
  </si>
  <si>
    <t>AM</t>
  </si>
  <si>
    <t>ALBANIA</t>
  </si>
  <si>
    <t>ALGERIA</t>
  </si>
  <si>
    <t>AG</t>
  </si>
  <si>
    <t>AFGHANISTAN</t>
  </si>
  <si>
    <t>AF</t>
  </si>
  <si>
    <t>ANTIGUA AND BARBUDA</t>
  </si>
  <si>
    <t>AC</t>
  </si>
  <si>
    <t>ARUBA</t>
  </si>
  <si>
    <t>UNKNOWN COUNTRY</t>
  </si>
  <si>
    <t>UNKNOWN NATIONALITY</t>
  </si>
  <si>
    <t>??</t>
  </si>
  <si>
    <t>NAT_COUNTRY_NAME</t>
  </si>
  <si>
    <t>NAT_NAME</t>
  </si>
  <si>
    <t>NAT_CODE</t>
  </si>
  <si>
    <t>ZSA ZSA DEPAOLO</t>
  </si>
  <si>
    <t>RICHARD ZANFARDINO</t>
  </si>
  <si>
    <t>ZAN</t>
  </si>
  <si>
    <t>YORK VISITING JUDGE 3</t>
  </si>
  <si>
    <t>YV3</t>
  </si>
  <si>
    <t>YORK VISITING JUDGE 2</t>
  </si>
  <si>
    <t>YV2</t>
  </si>
  <si>
    <t>YORK VISITING JUDGE 1</t>
  </si>
  <si>
    <t>YV1</t>
  </si>
  <si>
    <t>YON K. ALBERDI</t>
  </si>
  <si>
    <t>YKA</t>
  </si>
  <si>
    <t>YVONNE GONZALEZ</t>
  </si>
  <si>
    <t>YG1</t>
  </si>
  <si>
    <t>FORMER IMMIGRATION JUDGE</t>
  </si>
  <si>
    <t>XXX</t>
  </si>
  <si>
    <t>XIOMARA DIANA DAVIS-GUMBS</t>
  </si>
  <si>
    <t>XDD</t>
  </si>
  <si>
    <t>CIBOLA DETAIL JUDGE 1</t>
  </si>
  <si>
    <t>X39</t>
  </si>
  <si>
    <t>OAKDALE DETAIL JUDGE 1</t>
  </si>
  <si>
    <t>X38</t>
  </si>
  <si>
    <t>PRAIRIELAND DETAIL JUDGE 2</t>
  </si>
  <si>
    <t>X37</t>
  </si>
  <si>
    <t>PRAIRIELAND DETAIL JUDGE 1</t>
  </si>
  <si>
    <t>X36</t>
  </si>
  <si>
    <t>JCD DETAIL JUDGE 6</t>
  </si>
  <si>
    <t>X35</t>
  </si>
  <si>
    <t>JCD DETAIL JUDGE 5</t>
  </si>
  <si>
    <t>X34</t>
  </si>
  <si>
    <t>JCD DETAIL JUDGE 4</t>
  </si>
  <si>
    <t>X33</t>
  </si>
  <si>
    <t>JCD DETAIL JUDGE 3</t>
  </si>
  <si>
    <t>X32</t>
  </si>
  <si>
    <t>JCD DETAIL JUDGE 2</t>
  </si>
  <si>
    <t>X31</t>
  </si>
  <si>
    <t>JCD DETAIL JUDGE 1</t>
  </si>
  <si>
    <t>X30</t>
  </si>
  <si>
    <t>HUTTO DETAIL JUDGE 5</t>
  </si>
  <si>
    <t>X29</t>
  </si>
  <si>
    <t>HUTTO DETAIL JUDGE 4</t>
  </si>
  <si>
    <t>X28</t>
  </si>
  <si>
    <t>HUTTO DETAIL JUDGE 3</t>
  </si>
  <si>
    <t>X27</t>
  </si>
  <si>
    <t>HUTTO DETAIL JUDGE 2</t>
  </si>
  <si>
    <t>X26</t>
  </si>
  <si>
    <t>HUTTO DETAIL JUDGE 1</t>
  </si>
  <si>
    <t>X25</t>
  </si>
  <si>
    <t>HOUSTON DETAINED DETAIL JUDGE 6</t>
  </si>
  <si>
    <t>X24</t>
  </si>
  <si>
    <t>HOUSTON DETAINED DETAIL JUDGE 5</t>
  </si>
  <si>
    <t>X23</t>
  </si>
  <si>
    <t>HOUSTON DETAINED DETAIL JUDGE 4</t>
  </si>
  <si>
    <t>X22</t>
  </si>
  <si>
    <t>HOUSTON DETAINED DETAIL JUDGE 3</t>
  </si>
  <si>
    <t>X21</t>
  </si>
  <si>
    <t>HOUSTON DETAINED DETAIL JUDGE 2</t>
  </si>
  <si>
    <t>X20</t>
  </si>
  <si>
    <t>HOUSTON DETAINED DETAIL JUDGE 1</t>
  </si>
  <si>
    <t>X19</t>
  </si>
  <si>
    <t>DILLEY DETAIL JUDGE 5</t>
  </si>
  <si>
    <t>X18</t>
  </si>
  <si>
    <t>DILLEY DETAIL JUDGE 4</t>
  </si>
  <si>
    <t>X17</t>
  </si>
  <si>
    <t>DILLEY DETAIL JUDGE 3</t>
  </si>
  <si>
    <t>X16</t>
  </si>
  <si>
    <t>DILLEY DETAIL JUDGE 2</t>
  </si>
  <si>
    <t>X15</t>
  </si>
  <si>
    <t>POLK DETAIL JUDGE 2</t>
  </si>
  <si>
    <t>X14</t>
  </si>
  <si>
    <t>POLK DETAIL JUDGE 1</t>
  </si>
  <si>
    <t>X13</t>
  </si>
  <si>
    <t>DILLEY DETAIL JUDGE 1</t>
  </si>
  <si>
    <t>X12</t>
  </si>
  <si>
    <t>KARNES DETAIL JUDGE 1</t>
  </si>
  <si>
    <t>X11</t>
  </si>
  <si>
    <t>LAREDO DETAIL JUDGE 1</t>
  </si>
  <si>
    <t>X10</t>
  </si>
  <si>
    <t>OTERO DETAIL JUDGE 4</t>
  </si>
  <si>
    <t>X09</t>
  </si>
  <si>
    <t>OTERO DETAIL JUDGE 3</t>
  </si>
  <si>
    <t>X08</t>
  </si>
  <si>
    <t>OTERO DETAIL JUDGE 2</t>
  </si>
  <si>
    <t>X07</t>
  </si>
  <si>
    <t>OTERO DETAIL JUDGE 1</t>
  </si>
  <si>
    <t>X06</t>
  </si>
  <si>
    <t>LASALLE DETAIL JUDGE 5</t>
  </si>
  <si>
    <t>X05</t>
  </si>
  <si>
    <t>LASALLE DETAIL JUDGE 4</t>
  </si>
  <si>
    <t>X04</t>
  </si>
  <si>
    <t>LASALLE DETAIL JUDGE 3</t>
  </si>
  <si>
    <t>X03</t>
  </si>
  <si>
    <t>LASALLE DETAIL JUDGE 2</t>
  </si>
  <si>
    <t>X02</t>
  </si>
  <si>
    <t>LASALLE DETAIL JUDGE 1</t>
  </si>
  <si>
    <t>X01</t>
  </si>
  <si>
    <t>W. WAYNE STOGNER</t>
  </si>
  <si>
    <t>WWS</t>
  </si>
  <si>
    <t>WILLIAM VAN WYKE</t>
  </si>
  <si>
    <t>WVW</t>
  </si>
  <si>
    <t>WILLIAM STRASSER</t>
  </si>
  <si>
    <t>WALTER RUEHLE</t>
  </si>
  <si>
    <t>WRU</t>
  </si>
  <si>
    <t>WILLIAM JOYCE</t>
  </si>
  <si>
    <t>WPJ</t>
  </si>
  <si>
    <t>WILLIAM P. GREENE JR.</t>
  </si>
  <si>
    <t>WPG</t>
  </si>
  <si>
    <t>William L Nixon</t>
  </si>
  <si>
    <t>WLN</t>
  </si>
  <si>
    <t>WILLIAM L. ABBOTT</t>
  </si>
  <si>
    <t>WLA</t>
  </si>
  <si>
    <t>WILLIAM K. ZIMMER</t>
  </si>
  <si>
    <t>WKZ</t>
  </si>
  <si>
    <t>WAYNE K. HOUSER, JR.</t>
  </si>
  <si>
    <t>WKH</t>
  </si>
  <si>
    <t>WILLIAM J. NICKERSON, JR.</t>
  </si>
  <si>
    <t>WJN</t>
  </si>
  <si>
    <t>WILLIAM J. MARTIN</t>
  </si>
  <si>
    <t>WJM</t>
  </si>
  <si>
    <t>WAYNE ISKRA</t>
  </si>
  <si>
    <t>WILLIAM F. NAIL, JR.</t>
  </si>
  <si>
    <t>WFN</t>
  </si>
  <si>
    <t>WILLIAM F. JANKUN</t>
  </si>
  <si>
    <t>WFJ</t>
  </si>
  <si>
    <t>WILLIAM DAVID NEUMEISTER</t>
  </si>
  <si>
    <t>WDN</t>
  </si>
  <si>
    <t>WILLIAM C. PETERSON</t>
  </si>
  <si>
    <t>WCP</t>
  </si>
  <si>
    <t>WENDELL A. HOLLIS</t>
  </si>
  <si>
    <t>WAH</t>
  </si>
  <si>
    <t>WALTER A. DURLING</t>
  </si>
  <si>
    <t>WAD</t>
  </si>
  <si>
    <t>WILLIAM A. CASSIDY</t>
  </si>
  <si>
    <t>WAC</t>
  </si>
  <si>
    <t>WILLIAM K. ZIMMER (VISITING JUDGE)</t>
  </si>
  <si>
    <t>VWZ</t>
  </si>
  <si>
    <t>SUSAN YARBROUGH (VISITING JUDGE)</t>
  </si>
  <si>
    <t>VSY</t>
  </si>
  <si>
    <t>VERONICA S. VILLEGAS</t>
  </si>
  <si>
    <t>VSV</t>
  </si>
  <si>
    <t>V. STUART COUCH</t>
  </si>
  <si>
    <t>VSC</t>
  </si>
  <si>
    <t>VINCENT R. WHITE</t>
  </si>
  <si>
    <t>VRW</t>
  </si>
  <si>
    <t>PHILIP S. LAW (VISITING JUDGE)</t>
  </si>
  <si>
    <t>VPL</t>
  </si>
  <si>
    <t>VIRGINIA PEREZ-GUZMAN</t>
  </si>
  <si>
    <t>VPG</t>
  </si>
  <si>
    <t>SCOTT C. ALEXANDER</t>
  </si>
  <si>
    <t>VMJ</t>
  </si>
  <si>
    <t>VICTORIA L. ARGUMEDO</t>
  </si>
  <si>
    <t>VLA</t>
  </si>
  <si>
    <t>JOHN A. DUCK, JR.</t>
  </si>
  <si>
    <t>VJO</t>
  </si>
  <si>
    <t>KEITH C. WILLIAMS</t>
  </si>
  <si>
    <t>VJM</t>
  </si>
  <si>
    <t>HOWARD VAN WINKLE (VISITING JUDGE)</t>
  </si>
  <si>
    <t>VJH</t>
  </si>
  <si>
    <t>MIRLANDE TADAL</t>
  </si>
  <si>
    <t>VJE</t>
  </si>
  <si>
    <t>JIMMIE LEE BENTON (VISITING JUDGE)</t>
  </si>
  <si>
    <t>VJB</t>
  </si>
  <si>
    <t>JOAN V. CHURCHILL (VISITING JUDGE)</t>
  </si>
  <si>
    <t>VJA</t>
  </si>
  <si>
    <t>VISITING JUDGE 9</t>
  </si>
  <si>
    <t>VJ9</t>
  </si>
  <si>
    <t>VISITING JUDGE 8</t>
  </si>
  <si>
    <t>VJ8</t>
  </si>
  <si>
    <t>VISITING JUDGE 7</t>
  </si>
  <si>
    <t>VJ7</t>
  </si>
  <si>
    <t>VISITING JUDGE 6</t>
  </si>
  <si>
    <t>VJ6</t>
  </si>
  <si>
    <t>VISITING JUDGE 5</t>
  </si>
  <si>
    <t>VJ5</t>
  </si>
  <si>
    <t>VISITING JUDGE 4</t>
  </si>
  <si>
    <t>VJ4</t>
  </si>
  <si>
    <t>VISITING JUDGE 3</t>
  </si>
  <si>
    <t>VJ3</t>
  </si>
  <si>
    <t>VISITING JUDGE 2</t>
  </si>
  <si>
    <t>VJ2</t>
  </si>
  <si>
    <t>VISITING JUDGE 1</t>
  </si>
  <si>
    <t>VJ1</t>
  </si>
  <si>
    <t>VISITING JUDGE</t>
  </si>
  <si>
    <t>VIS</t>
  </si>
  <si>
    <t>VIDEO JUDGE - BAL</t>
  </si>
  <si>
    <t>VID</t>
  </si>
  <si>
    <t>VICTORIA E. YOUNG</t>
  </si>
  <si>
    <t>VIC</t>
  </si>
  <si>
    <t>CLAREASE RANKIN YATES (VISITING JUDGE)</t>
  </si>
  <si>
    <t>VHJ</t>
  </si>
  <si>
    <t>VIVIENNE GORDON-URUAKPA</t>
  </si>
  <si>
    <t>VGU</t>
  </si>
  <si>
    <t>VICTORIA GHARTEY</t>
  </si>
  <si>
    <t>VG</t>
  </si>
  <si>
    <t>DAVID AYALA (VISITING JUDGE)</t>
  </si>
  <si>
    <t>VDA</t>
  </si>
  <si>
    <t>VERNON BENET MILES</t>
  </si>
  <si>
    <t>VBM</t>
  </si>
  <si>
    <t>VIRNA A. WRIGHT</t>
  </si>
  <si>
    <t>VAW</t>
  </si>
  <si>
    <t>VALERIE A. BURCH</t>
  </si>
  <si>
    <t>VAB</t>
  </si>
  <si>
    <t>VISITING JUDGE 13</t>
  </si>
  <si>
    <t>V13</t>
  </si>
  <si>
    <t>VISITING JUDGE 12</t>
  </si>
  <si>
    <t>V12</t>
  </si>
  <si>
    <t>VISITING JUDGE 11</t>
  </si>
  <si>
    <t>V11</t>
  </si>
  <si>
    <t>VISITING JUDGE 10</t>
  </si>
  <si>
    <t>V10</t>
  </si>
  <si>
    <t>THOMAS JANAS</t>
  </si>
  <si>
    <t>TWJ</t>
  </si>
  <si>
    <t>THERESA SCALA</t>
  </si>
  <si>
    <t>TSC</t>
  </si>
  <si>
    <t>TIMOTHY R. EVERETT</t>
  </si>
  <si>
    <t>TRE</t>
  </si>
  <si>
    <t>TUE PHAN-QUANG</t>
  </si>
  <si>
    <t>TPQ</t>
  </si>
  <si>
    <t>TARA NASELOW-NAHAS</t>
  </si>
  <si>
    <t>TNN</t>
  </si>
  <si>
    <t>THOMAS M. RAGNO</t>
  </si>
  <si>
    <t>TMR</t>
  </si>
  <si>
    <t>THOMAS MICHAEL O'LEARY</t>
  </si>
  <si>
    <t>TMO</t>
  </si>
  <si>
    <t>TIMOTHY M. COLE</t>
  </si>
  <si>
    <t>TMC</t>
  </si>
  <si>
    <t>THOMAS L. PULLEN</t>
  </si>
  <si>
    <t>TLP</t>
  </si>
  <si>
    <t>TAMMY L. FITTING</t>
  </si>
  <si>
    <t>TLF</t>
  </si>
  <si>
    <t>THOMAS J. MULLIGAN</t>
  </si>
  <si>
    <t>TJM</t>
  </si>
  <si>
    <t>THERESA HOLMES-SIMMONS</t>
  </si>
  <si>
    <t>THS</t>
  </si>
  <si>
    <t>THOMAS G. SNOW</t>
  </si>
  <si>
    <t>TGS</t>
  </si>
  <si>
    <t>THOMAS G. CROSSAN JR.</t>
  </si>
  <si>
    <t>TGC</t>
  </si>
  <si>
    <t>THOMAS FONG</t>
  </si>
  <si>
    <t>TF</t>
  </si>
  <si>
    <t>THOMAS C. ROEPKE</t>
  </si>
  <si>
    <t>TCR</t>
  </si>
  <si>
    <t>TERRY C. CHRISTIAN</t>
  </si>
  <si>
    <t>TCC</t>
  </si>
  <si>
    <t>TEOFILO CHAPA</t>
  </si>
  <si>
    <t>TED A. WHITE</t>
  </si>
  <si>
    <t>TAW</t>
  </si>
  <si>
    <t>TERRY A. BAIN</t>
  </si>
  <si>
    <t>TAB</t>
  </si>
  <si>
    <t>SUSAN YARBROUGH</t>
  </si>
  <si>
    <t>SEATTLE VISITING JUDGE</t>
  </si>
  <si>
    <t>SVJ</t>
  </si>
  <si>
    <t>STEPHEN S. GRISWOLD</t>
  </si>
  <si>
    <t>SSG</t>
  </si>
  <si>
    <t>SANDRA S. COLEMAN</t>
  </si>
  <si>
    <t>SSC</t>
  </si>
  <si>
    <t>SCOTT SIMPSON</t>
  </si>
  <si>
    <t>SS2</t>
  </si>
  <si>
    <t>SEYMOUR R. KLEINFELD</t>
  </si>
  <si>
    <t>SRK</t>
  </si>
  <si>
    <t>STEVEN R. ABRAMS</t>
  </si>
  <si>
    <t>SRA</t>
  </si>
  <si>
    <t>SHIFRA RUBIN</t>
  </si>
  <si>
    <t>SR1</t>
  </si>
  <si>
    <t>STEVEN P. LOGAN</t>
  </si>
  <si>
    <t>SPL</t>
  </si>
  <si>
    <t>STEPHEN M. RUHLE</t>
  </si>
  <si>
    <t>SMR</t>
  </si>
  <si>
    <t>SHEILA MCNULTY</t>
  </si>
  <si>
    <t>SMN</t>
  </si>
  <si>
    <t>SCOTT M. JEFFERIES</t>
  </si>
  <si>
    <t>SARAH M. BURR</t>
  </si>
  <si>
    <t>SMB</t>
  </si>
  <si>
    <t>SARAH B. MAZZIE</t>
  </si>
  <si>
    <t>SM1</t>
  </si>
  <si>
    <t>STEPHEN L. SHOLOMSON</t>
  </si>
  <si>
    <t>SLS</t>
  </si>
  <si>
    <t>S. KATHLEEN PEPPER</t>
  </si>
  <si>
    <t>SKP</t>
  </si>
  <si>
    <t>SABRI KANDAH</t>
  </si>
  <si>
    <t>SANDRA J. SANTOS-GARCIA</t>
  </si>
  <si>
    <t>SJS</t>
  </si>
  <si>
    <t>STEPHANIE J. MARKS</t>
  </si>
  <si>
    <t>SJM</t>
  </si>
  <si>
    <t>SCOTT LAURENT</t>
  </si>
  <si>
    <t>SJL</t>
  </si>
  <si>
    <t>STEVEN J. CONNELLY</t>
  </si>
  <si>
    <t>SJC</t>
  </si>
  <si>
    <t>STATUS JUDGE DOCKET 5</t>
  </si>
  <si>
    <t>SJ5</t>
  </si>
  <si>
    <t>STATUS JUDGE DOCKET 4</t>
  </si>
  <si>
    <t>SJ4</t>
  </si>
  <si>
    <t>STATUS JUDGE DOCKET 3</t>
  </si>
  <si>
    <t>SJ3</t>
  </si>
  <si>
    <t>STATUS JUDGE DOCKET 2</t>
  </si>
  <si>
    <t>SJ2</t>
  </si>
  <si>
    <t>STATUS JUDGE DOCKET 1</t>
  </si>
  <si>
    <t>SJ1</t>
  </si>
  <si>
    <t>SEAN H. KEENAN</t>
  </si>
  <si>
    <t>SHK</t>
  </si>
  <si>
    <t>SAUNDRA D. ARRINGTON</t>
  </si>
  <si>
    <t>SHA</t>
  </si>
  <si>
    <t>SANDY HOM</t>
  </si>
  <si>
    <t>SUSAN G. ROY</t>
  </si>
  <si>
    <t>SGR</t>
  </si>
  <si>
    <t>SCOTT G. ALEXANDER</t>
  </si>
  <si>
    <t>SGA</t>
  </si>
  <si>
    <t>STEPHANIE GORMAN</t>
  </si>
  <si>
    <t>SG1</t>
  </si>
  <si>
    <t>STUART F. KARDEN</t>
  </si>
  <si>
    <t>SFK</t>
  </si>
  <si>
    <t>STEVEN F. DAY</t>
  </si>
  <si>
    <t>SFD</t>
  </si>
  <si>
    <t>STEPHEN E. MANDER</t>
  </si>
  <si>
    <t>SEM</t>
  </si>
  <si>
    <t>SAUL E. GREENSTEIN</t>
  </si>
  <si>
    <t>SEG</t>
  </si>
  <si>
    <t>SUSAN E. CASTRO</t>
  </si>
  <si>
    <t>SEC</t>
  </si>
  <si>
    <t>SEAN D. SANTEN</t>
  </si>
  <si>
    <t>SDS</t>
  </si>
  <si>
    <t>STEVEN CALEY</t>
  </si>
  <si>
    <t>SDC</t>
  </si>
  <si>
    <t>SAMUEL DER-YEGHIAYAN</t>
  </si>
  <si>
    <t>SUZAN C. BRAUWERMAN</t>
  </si>
  <si>
    <t>SCB</t>
  </si>
  <si>
    <t>SCOTT D. CRISS</t>
  </si>
  <si>
    <t>SC2</t>
  </si>
  <si>
    <t>SC1</t>
  </si>
  <si>
    <t>SYDNEY B. ROSENBERG</t>
  </si>
  <si>
    <t>SBR</t>
  </si>
  <si>
    <t>SUNITA B. MAHTABFAR</t>
  </si>
  <si>
    <t>SBM</t>
  </si>
  <si>
    <t>SAMUEL B. COLE</t>
  </si>
  <si>
    <t>SBC</t>
  </si>
  <si>
    <t>STUART A. SIEGEL</t>
  </si>
  <si>
    <t>SAS</t>
  </si>
  <si>
    <t>SILVIA R. ARELLANO</t>
  </si>
  <si>
    <t>SAR</t>
  </si>
  <si>
    <t>STEVEN A. MORLEY</t>
  </si>
  <si>
    <t>SAM</t>
  </si>
  <si>
    <t>RANDA ZAGZOUG</t>
  </si>
  <si>
    <t>RZA</t>
  </si>
  <si>
    <t>ROBERT YEARGIN</t>
  </si>
  <si>
    <t>RY</t>
  </si>
  <si>
    <t>R. WAYNE KIMBALL</t>
  </si>
  <si>
    <t>RWK</t>
  </si>
  <si>
    <t>RICHARD D. WALTON</t>
  </si>
  <si>
    <t>RICO M. SOGOCIO</t>
  </si>
  <si>
    <t>RSO</t>
  </si>
  <si>
    <t>ROBERT S. HOUGH</t>
  </si>
  <si>
    <t>RSH</t>
  </si>
  <si>
    <t>RENETTA SMITH</t>
  </si>
  <si>
    <t>RS</t>
  </si>
  <si>
    <t>RYAN R. WOOD</t>
  </si>
  <si>
    <t>RRW</t>
  </si>
  <si>
    <t>RICHARD R. OZMUN</t>
  </si>
  <si>
    <t>RRO</t>
  </si>
  <si>
    <t>ROBERT R. MCKEE</t>
  </si>
  <si>
    <t>RRM</t>
  </si>
  <si>
    <t>RAMIN RASTEGAR</t>
  </si>
  <si>
    <t>RR2</t>
  </si>
  <si>
    <t>RODIN ROOYANI</t>
  </si>
  <si>
    <t>RR1</t>
  </si>
  <si>
    <t>ROBERT P. OWENS</t>
  </si>
  <si>
    <t>RPO</t>
  </si>
  <si>
    <t>ROSALIND K. MALLOY</t>
  </si>
  <si>
    <t>RPM</t>
  </si>
  <si>
    <t>ROBERT L. POWELL</t>
  </si>
  <si>
    <t>RPL</t>
  </si>
  <si>
    <t>RAUL C. PARDO</t>
  </si>
  <si>
    <t>ROBERT O. VICARS, JR.</t>
  </si>
  <si>
    <t>ROV</t>
  </si>
  <si>
    <t>RAFAEL ORTIZ-SEGURA</t>
  </si>
  <si>
    <t>ROS</t>
  </si>
  <si>
    <t>RONALD N. OHATA</t>
  </si>
  <si>
    <t>RNO</t>
  </si>
  <si>
    <t>ROBERT MCSEVENEY</t>
  </si>
  <si>
    <t>RMS</t>
  </si>
  <si>
    <t>RAUL MONTES</t>
  </si>
  <si>
    <t>RMM</t>
  </si>
  <si>
    <t>ROBERT PRINT MAGGARD</t>
  </si>
  <si>
    <t>RM1</t>
  </si>
  <si>
    <t>ROBERTO MORENO</t>
  </si>
  <si>
    <t>RENEE L. RENNER</t>
  </si>
  <si>
    <t>RLR</t>
  </si>
  <si>
    <t>RONALD L. MULLINS</t>
  </si>
  <si>
    <t>RLM</t>
  </si>
  <si>
    <t>REBECCA L. HOLT</t>
  </si>
  <si>
    <t>RLH</t>
  </si>
  <si>
    <t>R. LEE ERWIN</t>
  </si>
  <si>
    <t>RLE</t>
  </si>
  <si>
    <t>ROBIN K. PAULINO</t>
  </si>
  <si>
    <t>RKP</t>
  </si>
  <si>
    <t>R. KEVIN MCHUGH</t>
  </si>
  <si>
    <t>RKM</t>
  </si>
  <si>
    <t>ROBIN J. ROSCHE</t>
  </si>
  <si>
    <t>RJR</t>
  </si>
  <si>
    <t>REX J. FORD</t>
  </si>
  <si>
    <t>RJF</t>
  </si>
  <si>
    <t>ROY J. DANIEL</t>
  </si>
  <si>
    <t>RJD</t>
  </si>
  <si>
    <t>ROBERT J. BARRETT</t>
  </si>
  <si>
    <t>RJB</t>
  </si>
  <si>
    <t>RICHARD J. AVERWATER</t>
  </si>
  <si>
    <t>RJA</t>
  </si>
  <si>
    <t>RICHARD JAMADAR</t>
  </si>
  <si>
    <t>RJ1</t>
  </si>
  <si>
    <t>RICHARD H. KNUCK</t>
  </si>
  <si>
    <t>RHK</t>
  </si>
  <si>
    <t>RODGER C. HARRIS</t>
  </si>
  <si>
    <t>RHC</t>
  </si>
  <si>
    <t>RONALD G. SONOM</t>
  </si>
  <si>
    <t>RGS</t>
  </si>
  <si>
    <t>ROGER F. SAGERMAN</t>
  </si>
  <si>
    <t>RFS</t>
  </si>
  <si>
    <t>RICHARD F. BRODSKY</t>
  </si>
  <si>
    <t>RFB</t>
  </si>
  <si>
    <t>ROBIN E. FEDER</t>
  </si>
  <si>
    <t>REF</t>
  </si>
  <si>
    <t>ROBERT E. COUGHLON</t>
  </si>
  <si>
    <t>REC</t>
  </si>
  <si>
    <t>ROBERT D. WEISEL</t>
  </si>
  <si>
    <t>RDW</t>
  </si>
  <si>
    <t>ROBERT D. VINIKOOR</t>
  </si>
  <si>
    <t>RDV</t>
  </si>
  <si>
    <t>ROBERT D. NEWBERRY</t>
  </si>
  <si>
    <t>RDN</t>
  </si>
  <si>
    <t>RENE D. MATEO</t>
  </si>
  <si>
    <t>RDM</t>
  </si>
  <si>
    <t>RANDALL DUNCAN</t>
  </si>
  <si>
    <t>RD1</t>
  </si>
  <si>
    <t>ROSE PETERS</t>
  </si>
  <si>
    <t>RCP</t>
  </si>
  <si>
    <t>ROXANNE C. HLADYLOWYCZ</t>
  </si>
  <si>
    <t>RCH</t>
  </si>
  <si>
    <t>REBECCA JAMIL</t>
  </si>
  <si>
    <t>RBJ</t>
  </si>
  <si>
    <t>ROBERT BROWN</t>
  </si>
  <si>
    <t>RB</t>
  </si>
  <si>
    <t>RACHEL ANN RUANE</t>
  </si>
  <si>
    <t>RAR</t>
  </si>
  <si>
    <t>RICHARD A. PHELPS</t>
  </si>
  <si>
    <t>RAP</t>
  </si>
  <si>
    <t>ANTHONY J. RANDALL</t>
  </si>
  <si>
    <t>RAJ</t>
  </si>
  <si>
    <t>RAISA COHEN</t>
  </si>
  <si>
    <t>RAC</t>
  </si>
  <si>
    <t>QUYNH V. BAIN</t>
  </si>
  <si>
    <t>QVB</t>
  </si>
  <si>
    <t>PAUL W. SCHMIDT</t>
  </si>
  <si>
    <t>PWS</t>
  </si>
  <si>
    <t>PHILIP VERRILLO</t>
  </si>
  <si>
    <t>PV</t>
  </si>
  <si>
    <t>PHILLIP T. WILLIAMS</t>
  </si>
  <si>
    <t>PTW</t>
  </si>
  <si>
    <t>PATRICK T. MCDERMOTT</t>
  </si>
  <si>
    <t>PTM</t>
  </si>
  <si>
    <t>PATRICK S. SAVAGE</t>
  </si>
  <si>
    <t>PSS</t>
  </si>
  <si>
    <t>PATRICK S. O'BRIEN</t>
  </si>
  <si>
    <t>PSO</t>
  </si>
  <si>
    <t>PHILIP S. LAW</t>
  </si>
  <si>
    <t>PSL</t>
  </si>
  <si>
    <t>PATRICIA SHEPPARD</t>
  </si>
  <si>
    <t>PRINT MAGGARD</t>
  </si>
  <si>
    <t>PRM</t>
  </si>
  <si>
    <t>PHILIP P. LEADBETTER</t>
  </si>
  <si>
    <t>PPL</t>
  </si>
  <si>
    <t>PHILLIP M. TRUMAN</t>
  </si>
  <si>
    <t>PMT</t>
  </si>
  <si>
    <t>PENNY M. SMITH</t>
  </si>
  <si>
    <t>PMS</t>
  </si>
  <si>
    <t>MARGARET MCMANUS</t>
  </si>
  <si>
    <t>PMM</t>
  </si>
  <si>
    <t>PAUL M. HABICH</t>
  </si>
  <si>
    <t>PMH</t>
  </si>
  <si>
    <t>PAUL M. GAGNON</t>
  </si>
  <si>
    <t>PMG</t>
  </si>
  <si>
    <t>PHILIP L. MORACE</t>
  </si>
  <si>
    <t>PLM</t>
  </si>
  <si>
    <t>PAUL L JOHNSTON</t>
  </si>
  <si>
    <t>PLJ</t>
  </si>
  <si>
    <t>PATRICIA L. BUCHANAN</t>
  </si>
  <si>
    <t>PLB</t>
  </si>
  <si>
    <t>PETER L. ASHMAN</t>
  </si>
  <si>
    <t>PLA</t>
  </si>
  <si>
    <t>PHILIP J. MONTANTE JR</t>
  </si>
  <si>
    <t>PJM</t>
  </si>
  <si>
    <t>PHILIP J. COSTA</t>
  </si>
  <si>
    <t>PJC</t>
  </si>
  <si>
    <t>PAUL L. JOHNSTON</t>
  </si>
  <si>
    <t>PJ</t>
  </si>
  <si>
    <t>PAUL GRUSSENDORF</t>
  </si>
  <si>
    <t>PG</t>
  </si>
  <si>
    <t>PAULA DONNOLO</t>
  </si>
  <si>
    <t>PDO</t>
  </si>
  <si>
    <t>PHILIP L. DIMARZIO</t>
  </si>
  <si>
    <t>PDM</t>
  </si>
  <si>
    <t>PAUL DEFONZO</t>
  </si>
  <si>
    <t>PDF</t>
  </si>
  <si>
    <t>PAULA V. DAVIS</t>
  </si>
  <si>
    <t>PD1</t>
  </si>
  <si>
    <t>POLLY A. WEBBER</t>
  </si>
  <si>
    <t>PAW</t>
  </si>
  <si>
    <t>PATRICIA A. ROHAN</t>
  </si>
  <si>
    <t>PAR</t>
  </si>
  <si>
    <t>PAUL A. NEJELSKI</t>
  </si>
  <si>
    <t>PAN</t>
  </si>
  <si>
    <t>PEDRO A. MIRANDA</t>
  </si>
  <si>
    <t>PAM</t>
  </si>
  <si>
    <t>BRENDA O'MALLEY</t>
  </si>
  <si>
    <t>OMB</t>
  </si>
  <si>
    <t>OLIVIA L. CASSIN</t>
  </si>
  <si>
    <t>OLC</t>
  </si>
  <si>
    <t>O. JOHN BRAHOS</t>
  </si>
  <si>
    <t>OJB</t>
  </si>
  <si>
    <t>OLGA E. ATTIA</t>
  </si>
  <si>
    <t>OEA</t>
  </si>
  <si>
    <t>NATHAN W. GORDON</t>
  </si>
  <si>
    <t>NWG</t>
  </si>
  <si>
    <t>NEALE FOSTER</t>
  </si>
  <si>
    <t>NSF</t>
  </si>
  <si>
    <t>NANCY R. MCCORMACK</t>
  </si>
  <si>
    <t>NRM</t>
  </si>
  <si>
    <t>NATHAN N. AINA</t>
  </si>
  <si>
    <t>NNA</t>
  </si>
  <si>
    <t>NINA M. CARBONE</t>
  </si>
  <si>
    <t>NMC</t>
  </si>
  <si>
    <t>NICOLE KIM</t>
  </si>
  <si>
    <t>NK</t>
  </si>
  <si>
    <t>NANCY J. PAUL</t>
  </si>
  <si>
    <t>NJP</t>
  </si>
  <si>
    <t>NAYOMI DEEN</t>
  </si>
  <si>
    <t>ND1</t>
  </si>
  <si>
    <t>NJERI B. MALDONADO</t>
  </si>
  <si>
    <t>NBM</t>
  </si>
  <si>
    <t>NOEL BRENNAN</t>
  </si>
  <si>
    <t>NB</t>
  </si>
  <si>
    <t>NOEL A. FERRIS</t>
  </si>
  <si>
    <t>NAF</t>
  </si>
  <si>
    <t>MICHAEL W. STRAUS</t>
  </si>
  <si>
    <t>MWS</t>
  </si>
  <si>
    <t>MATTHEW W. KAUFMAN</t>
  </si>
  <si>
    <t>MWK</t>
  </si>
  <si>
    <t>MVJ</t>
  </si>
  <si>
    <t>MARY BETH KELLER</t>
  </si>
  <si>
    <t>MTK</t>
  </si>
  <si>
    <t>MIMI YAM</t>
  </si>
  <si>
    <t>MSY</t>
  </si>
  <si>
    <t>MOLLY S. FRAZER</t>
  </si>
  <si>
    <t>MSF</t>
  </si>
  <si>
    <t>MUNISH SHARDA</t>
  </si>
  <si>
    <t>MS1</t>
  </si>
  <si>
    <t>MARGARET R. REICHENBERG</t>
  </si>
  <si>
    <t>MRR</t>
  </si>
  <si>
    <t>MICHAEL ROCCO</t>
  </si>
  <si>
    <t>MICHAEL P. BAIRD</t>
  </si>
  <si>
    <t>MPB</t>
  </si>
  <si>
    <t>MICHAEL PLETERS</t>
  </si>
  <si>
    <t>MP1</t>
  </si>
  <si>
    <t>MAUREEN O'SULLIVAN</t>
  </si>
  <si>
    <t>MOS</t>
  </si>
  <si>
    <t>MIMI TSANKOV</t>
  </si>
  <si>
    <t>MMT</t>
  </si>
  <si>
    <t>MONICA M. LITTLE</t>
  </si>
  <si>
    <t>MML</t>
  </si>
  <si>
    <t>MARY CHENG</t>
  </si>
  <si>
    <t>MMC</t>
  </si>
  <si>
    <t>MYRNA A. MESA</t>
  </si>
  <si>
    <t>MMA</t>
  </si>
  <si>
    <t>MARIA LURYE</t>
  </si>
  <si>
    <t>MLY</t>
  </si>
  <si>
    <t>MARIA LOPEZ-ENRIQUEZ</t>
  </si>
  <si>
    <t>MLE</t>
  </si>
  <si>
    <t>MICHAEL K. SUAREZ</t>
  </si>
  <si>
    <t>MKS</t>
  </si>
  <si>
    <t>MARSHA K. NETTLES</t>
  </si>
  <si>
    <t>MKN</t>
  </si>
  <si>
    <t>MIRIAM K. MILLS</t>
  </si>
  <si>
    <t>MKM</t>
  </si>
  <si>
    <t>MELANIE K. CORRIN</t>
  </si>
  <si>
    <t>MKC</t>
  </si>
  <si>
    <t>M. SUAREZ 2000</t>
  </si>
  <si>
    <t>MK2</t>
  </si>
  <si>
    <t>MICHAEL J. YAMAGUCHI</t>
  </si>
  <si>
    <t>MJY</t>
  </si>
  <si>
    <t>MARILYN J. TEETER</t>
  </si>
  <si>
    <t>MJT</t>
  </si>
  <si>
    <t>MARIO J. STURLA</t>
  </si>
  <si>
    <t>MJS</t>
  </si>
  <si>
    <t>MARK J. JEBSON</t>
  </si>
  <si>
    <t>MJJ</t>
  </si>
  <si>
    <t>MATTHEW J. D'ANGELO</t>
  </si>
  <si>
    <t>MJD</t>
  </si>
  <si>
    <t>MICHAEL J. CREPPY</t>
  </si>
  <si>
    <t>MJC</t>
  </si>
  <si>
    <t>MORRIS I. ONYEWUCHI</t>
  </si>
  <si>
    <t>MIO</t>
  </si>
  <si>
    <t>MARK H. METCALF</t>
  </si>
  <si>
    <t>MHM</t>
  </si>
  <si>
    <t>MICHAEL H. BENNETT</t>
  </si>
  <si>
    <t>MHB</t>
  </si>
  <si>
    <t>MIRIAM HAYWARD</t>
  </si>
  <si>
    <t>MADELINE GARCIA</t>
  </si>
  <si>
    <t>MGM</t>
  </si>
  <si>
    <t>MARGARET KOLBE</t>
  </si>
  <si>
    <t>MGK</t>
  </si>
  <si>
    <t>MARCOS GEMOETS</t>
  </si>
  <si>
    <t>MG1</t>
  </si>
  <si>
    <t>MARTIN F. SPIEGEL</t>
  </si>
  <si>
    <t>MFS</t>
  </si>
  <si>
    <t>MICHAEL F. RAHILL</t>
  </si>
  <si>
    <t>MFR</t>
  </si>
  <si>
    <t>MAHLON F. HANSON</t>
  </si>
  <si>
    <t>MFH</t>
  </si>
  <si>
    <t>M. EDWIN PRUD'HOMME</t>
  </si>
  <si>
    <t>MEP</t>
  </si>
  <si>
    <t>MARIA E. NAVARRO</t>
  </si>
  <si>
    <t>MEN</t>
  </si>
  <si>
    <t>MATTHEW E. MORRISSEY</t>
  </si>
  <si>
    <t>MEM</t>
  </si>
  <si>
    <t>MEGAN FOOTE MONSKY</t>
  </si>
  <si>
    <t>MEF</t>
  </si>
  <si>
    <t>MICHAEL C. MC GOINGS</t>
  </si>
  <si>
    <t>MCM</t>
  </si>
  <si>
    <t>METCALFE C. KING</t>
  </si>
  <si>
    <t>MCK</t>
  </si>
  <si>
    <t>MICHAEL C. HORN</t>
  </si>
  <si>
    <t>MCH</t>
  </si>
  <si>
    <t>M. CHRISTOPHER GRANT</t>
  </si>
  <si>
    <t>MCG</t>
  </si>
  <si>
    <t>MASTER CALENDAR 3</t>
  </si>
  <si>
    <t>MC3</t>
  </si>
  <si>
    <t>MASTER CALENDAR 2</t>
  </si>
  <si>
    <t>MC2</t>
  </si>
  <si>
    <t>MASTER CALENDAR 1</t>
  </si>
  <si>
    <t>MC1</t>
  </si>
  <si>
    <t>MEREDITH B. TYRAKOSKI</t>
  </si>
  <si>
    <t>MBT</t>
  </si>
  <si>
    <t>MARGARET BURKHART</t>
  </si>
  <si>
    <t>MATTHEW T. ADRIAN</t>
  </si>
  <si>
    <t>MAT</t>
  </si>
  <si>
    <t>MITCHELL A. LEVINSKY</t>
  </si>
  <si>
    <t>MAL</t>
  </si>
  <si>
    <t>MICHAEL A. KILROY</t>
  </si>
  <si>
    <t>MAK</t>
  </si>
  <si>
    <t>LAUREN T. FARBER</t>
  </si>
  <si>
    <t>LTF</t>
  </si>
  <si>
    <t>LILLIANA TORREH-BAYOUTH</t>
  </si>
  <si>
    <t>LTB</t>
  </si>
  <si>
    <t>LINDA I. SPENCER-WALTERS</t>
  </si>
  <si>
    <t>LSW</t>
  </si>
  <si>
    <t>LORETO GEISSE</t>
  </si>
  <si>
    <t>LSG</t>
  </si>
  <si>
    <t>LAMONTE S. FREERKS</t>
  </si>
  <si>
    <t>LSF</t>
  </si>
  <si>
    <t>LINDA R. YANEZ</t>
  </si>
  <si>
    <t>LRY</t>
  </si>
  <si>
    <t>LAUREN R. MATHON</t>
  </si>
  <si>
    <t>LRM</t>
  </si>
  <si>
    <t>LOURDES RODRIGUEZ DE JONGH</t>
  </si>
  <si>
    <t>LRJ</t>
  </si>
  <si>
    <t>LARRY R. DEAN</t>
  </si>
  <si>
    <t>LRD</t>
  </si>
  <si>
    <t>LAWRENCE R. BURMAN</t>
  </si>
  <si>
    <t>LRB</t>
  </si>
  <si>
    <t>LEE O'CONNOR</t>
  </si>
  <si>
    <t>LOC</t>
  </si>
  <si>
    <t>LAWRENCE O. BURMAN</t>
  </si>
  <si>
    <t>LOB</t>
  </si>
  <si>
    <t>LAWRENCE DI COSTANZO</t>
  </si>
  <si>
    <t>LND</t>
  </si>
  <si>
    <t>LOURDES MARTINEZ-ESQUIVEL</t>
  </si>
  <si>
    <t>LME</t>
  </si>
  <si>
    <t>LISA LUIS</t>
  </si>
  <si>
    <t>LLU</t>
  </si>
  <si>
    <t>LAURA L. RAMIREZ</t>
  </si>
  <si>
    <t>LLR</t>
  </si>
  <si>
    <t>LORRAINE J. MUNOZ</t>
  </si>
  <si>
    <t>LJM</t>
  </si>
  <si>
    <t>LIVE JUDGE - BAL</t>
  </si>
  <si>
    <t>LIV</t>
  </si>
  <si>
    <t>LEONARD I. SHAPIRO</t>
  </si>
  <si>
    <t>LIS</t>
  </si>
  <si>
    <t>LYNNE HANS</t>
  </si>
  <si>
    <t>LISA DE CARDONA</t>
  </si>
  <si>
    <t>LDC</t>
  </si>
  <si>
    <t>LISA DORNELL</t>
  </si>
  <si>
    <t>LD</t>
  </si>
  <si>
    <t>LORI R. BASS</t>
  </si>
  <si>
    <t>LB7</t>
  </si>
  <si>
    <t>LEO A. FINSTON</t>
  </si>
  <si>
    <t>LAF</t>
  </si>
  <si>
    <t>LAURA A. BAXTER</t>
  </si>
  <si>
    <t>LAB</t>
  </si>
  <si>
    <t>KEVIN W. RILEY</t>
  </si>
  <si>
    <t>KWR</t>
  </si>
  <si>
    <t>KRISTIN W. OLMANSON</t>
  </si>
  <si>
    <t>KWO</t>
  </si>
  <si>
    <t>KENDALL WARREN</t>
  </si>
  <si>
    <t>KW</t>
  </si>
  <si>
    <t>KENNETH S. HUREWITZ</t>
  </si>
  <si>
    <t>KSH</t>
  </si>
  <si>
    <t>KUYOMARS Q. GOLPARVAR</t>
  </si>
  <si>
    <t>KQG</t>
  </si>
  <si>
    <t>KATHERINE L. HANSEN</t>
  </si>
  <si>
    <t>KLH</t>
  </si>
  <si>
    <t>KATHRYN L. DEANGELIS</t>
  </si>
  <si>
    <t>KLD</t>
  </si>
  <si>
    <t>KENNETH JOSEPHSON</t>
  </si>
  <si>
    <t>KJ</t>
  </si>
  <si>
    <t>KEITH E. HUNSUCKER</t>
  </si>
  <si>
    <t>KHU</t>
  </si>
  <si>
    <t>KEVIN G. BRADLEY</t>
  </si>
  <si>
    <t>KGB</t>
  </si>
  <si>
    <t>KEVIN D. SMITH</t>
  </si>
  <si>
    <t>KDS</t>
  </si>
  <si>
    <t>KAREN DONOSO-STEVENS</t>
  </si>
  <si>
    <t>KD1</t>
  </si>
  <si>
    <t>KCW</t>
  </si>
  <si>
    <t>KERRI CALCADOR</t>
  </si>
  <si>
    <t>KC1</t>
  </si>
  <si>
    <t>KEVIN CHAPMAN</t>
  </si>
  <si>
    <t>KC</t>
  </si>
  <si>
    <t>KEITH ALLRED</t>
  </si>
  <si>
    <t>KAL</t>
  </si>
  <si>
    <t>KENNETH A. BAGLEY</t>
  </si>
  <si>
    <t>KAB</t>
  </si>
  <si>
    <t>JEFFREY ZLATOW</t>
  </si>
  <si>
    <t>JZ</t>
  </si>
  <si>
    <t>JOSEPH Y. PARK</t>
  </si>
  <si>
    <t>JYP</t>
  </si>
  <si>
    <t>JACK W. STATON</t>
  </si>
  <si>
    <t>JWS</t>
  </si>
  <si>
    <t>JOHN W. RICHARDSON</t>
  </si>
  <si>
    <t>JWR</t>
  </si>
  <si>
    <t>JUSTIN W. HOWARD</t>
  </si>
  <si>
    <t>JWH</t>
  </si>
  <si>
    <t>JOHN W. DAVIS</t>
  </si>
  <si>
    <t>JWD</t>
  </si>
  <si>
    <t>JEREMIAH JOHNSON</t>
  </si>
  <si>
    <t>JVJ</t>
  </si>
  <si>
    <t>JOAN V. CHURCHILL</t>
  </si>
  <si>
    <t>JVC</t>
  </si>
  <si>
    <t>JOSEPH VAIL</t>
  </si>
  <si>
    <t>JV</t>
  </si>
  <si>
    <t>JOHN T. ZASTROW</t>
  </si>
  <si>
    <t>JTZ</t>
  </si>
  <si>
    <t>J. TRACI HONG</t>
  </si>
  <si>
    <t>JTH</t>
  </si>
  <si>
    <t>JOSE S. SIMONET</t>
  </si>
  <si>
    <t>JSS</t>
  </si>
  <si>
    <t>JAYME SALINARDI</t>
  </si>
  <si>
    <t>JSL</t>
  </si>
  <si>
    <t>JEFFREY S. CHASE</t>
  </si>
  <si>
    <t>JSC</t>
  </si>
  <si>
    <t>JOSE A. SANCHEZ</t>
  </si>
  <si>
    <t>JS1</t>
  </si>
  <si>
    <t>JAY SEGAL</t>
  </si>
  <si>
    <t>JS</t>
  </si>
  <si>
    <t>JOHN R. O'MALLEY</t>
  </si>
  <si>
    <t>JRO</t>
  </si>
  <si>
    <t>JAMES R. FUJIMOTO</t>
  </si>
  <si>
    <t>JRF</t>
  </si>
  <si>
    <t>JOSEPH RUSSELBURG</t>
  </si>
  <si>
    <t>JR</t>
  </si>
  <si>
    <t>J. P. VANDELLO</t>
  </si>
  <si>
    <t>JPV</t>
  </si>
  <si>
    <t>JAMES P. REYNOLDS</t>
  </si>
  <si>
    <t>JPR</t>
  </si>
  <si>
    <t>JENNIFER LEIGH PAGE-LOZANO</t>
  </si>
  <si>
    <t>JPL</t>
  </si>
  <si>
    <t>JEANNETTE LIM PARK</t>
  </si>
  <si>
    <t>JPK</t>
  </si>
  <si>
    <t>JOSE L. PENALOSA, JR.</t>
  </si>
  <si>
    <t>JPJ</t>
  </si>
  <si>
    <t>JOHN P. ELLINGTON</t>
  </si>
  <si>
    <t>JPE</t>
  </si>
  <si>
    <t>JACINTO PALOMINO</t>
  </si>
  <si>
    <t>JP1</t>
  </si>
  <si>
    <t>JOHN OPACIUCH</t>
  </si>
  <si>
    <t>JAMES NUGENT</t>
  </si>
  <si>
    <t>JN</t>
  </si>
  <si>
    <t>JESSE M. SELLERS</t>
  </si>
  <si>
    <t>JOSEPH M. RAGUSA</t>
  </si>
  <si>
    <t>JMR</t>
  </si>
  <si>
    <t>JAMES M. MCCARTHY</t>
  </si>
  <si>
    <t>JMM</t>
  </si>
  <si>
    <t>JAMES M. LEFT</t>
  </si>
  <si>
    <t>JML</t>
  </si>
  <si>
    <t>JENNIFER M. GORLAND</t>
  </si>
  <si>
    <t>JMG</t>
  </si>
  <si>
    <t>JOHN MILO BRYANT</t>
  </si>
  <si>
    <t>JMB</t>
  </si>
  <si>
    <t>JEFFREY L. ROMIG</t>
  </si>
  <si>
    <t>JLR</t>
  </si>
  <si>
    <t>F. JAMES LOPREST</t>
  </si>
  <si>
    <t>JLP</t>
  </si>
  <si>
    <t>JULIE L. NELSON</t>
  </si>
  <si>
    <t>JLN</t>
  </si>
  <si>
    <t>JENNIE L. GIAMBASTIANI</t>
  </si>
  <si>
    <t>JLG</t>
  </si>
  <si>
    <t>JIMMIE LEE BENTON</t>
  </si>
  <si>
    <t>JLB</t>
  </si>
  <si>
    <t>JACK L. ANDERSON</t>
  </si>
  <si>
    <t>JLA</t>
  </si>
  <si>
    <t>JOHN K. SPEER</t>
  </si>
  <si>
    <t>JKS</t>
  </si>
  <si>
    <t>JOHN J. MC CARRICK</t>
  </si>
  <si>
    <t>JJM</t>
  </si>
  <si>
    <t>JEFFREY J. BERNSTEIN</t>
  </si>
  <si>
    <t>JJB</t>
  </si>
  <si>
    <t>JENNIFER I. PEYTON</t>
  </si>
  <si>
    <t>JIP</t>
  </si>
  <si>
    <t>JENNIFER I. GAZ</t>
  </si>
  <si>
    <t>JIG</t>
  </si>
  <si>
    <t>JACK H. WEIL</t>
  </si>
  <si>
    <t>JHW</t>
  </si>
  <si>
    <t>JILL H. DUFRESNE</t>
  </si>
  <si>
    <t>JHD</t>
  </si>
  <si>
    <t>JOHN G. CREWS</t>
  </si>
  <si>
    <t>JGC</t>
  </si>
  <si>
    <t>JAMES K. GRIM</t>
  </si>
  <si>
    <t>JG</t>
  </si>
  <si>
    <t>JOHN F. WALSH</t>
  </si>
  <si>
    <t>JFW</t>
  </si>
  <si>
    <t>JOHN F. GOSSART, JR.</t>
  </si>
  <si>
    <t>JFG</t>
  </si>
  <si>
    <t>JAVIER E. BALASQUIDE</t>
  </si>
  <si>
    <t>JEB</t>
  </si>
  <si>
    <t>JAMES DEVITTO</t>
  </si>
  <si>
    <t>JDV</t>
  </si>
  <si>
    <t>JOHN D. TAYLOR</t>
  </si>
  <si>
    <t>JDT</t>
  </si>
  <si>
    <t>J. DAN PELLETIER</t>
  </si>
  <si>
    <t>JDP</t>
  </si>
  <si>
    <t>JOE D. MILLER</t>
  </si>
  <si>
    <t>JDM</t>
  </si>
  <si>
    <t>JAN D. LATIMORE</t>
  </si>
  <si>
    <t>JDL</t>
  </si>
  <si>
    <t>J. DANIEL DOWELL</t>
  </si>
  <si>
    <t>JDD</t>
  </si>
  <si>
    <t>JOHN D. CARTE'</t>
  </si>
  <si>
    <t>JDC</t>
  </si>
  <si>
    <t>JANKHANA DESAI</t>
  </si>
  <si>
    <t>JD1</t>
  </si>
  <si>
    <t>JOSEPH DIERKES</t>
  </si>
  <si>
    <t>JD</t>
  </si>
  <si>
    <t>JOHN C. WILLIAMS</t>
  </si>
  <si>
    <t>JCW</t>
  </si>
  <si>
    <t>JEM C. SPONZO</t>
  </si>
  <si>
    <t>JCS</t>
  </si>
  <si>
    <t>JOHN C. ODELL</t>
  </si>
  <si>
    <t>JCO</t>
  </si>
  <si>
    <t>JESUS CLEMENTE</t>
  </si>
  <si>
    <t>JCL</t>
  </si>
  <si>
    <t>JOHN B. CARLE</t>
  </si>
  <si>
    <t>JCA</t>
  </si>
  <si>
    <t>JOYCE BAKKE VARZANDEH</t>
  </si>
  <si>
    <t>JBV</t>
  </si>
  <si>
    <t>JERRY A. BEATMANN, Sr.</t>
  </si>
  <si>
    <t>JBS</t>
  </si>
  <si>
    <t>JOHN B. REID</t>
  </si>
  <si>
    <t>JBR</t>
  </si>
  <si>
    <t>JOSEPH LAROCCA</t>
  </si>
  <si>
    <t>JBL</t>
  </si>
  <si>
    <t>JESSE B. CHRISTENSEN</t>
  </si>
  <si>
    <t>JBC</t>
  </si>
  <si>
    <t>JOANNA M. BUKSZPAN</t>
  </si>
  <si>
    <t>JB</t>
  </si>
  <si>
    <t>JOHN W. SALTER</t>
  </si>
  <si>
    <t>JAS</t>
  </si>
  <si>
    <t>JAD</t>
  </si>
  <si>
    <t>JOYCE A. BAKKE</t>
  </si>
  <si>
    <t>JAB</t>
  </si>
  <si>
    <t>JUSTIN ADAMS</t>
  </si>
  <si>
    <t>JA1</t>
  </si>
  <si>
    <t>J8B</t>
  </si>
  <si>
    <t>NEW IJ #13</t>
  </si>
  <si>
    <t>J13</t>
  </si>
  <si>
    <t>NEW IJ #12</t>
  </si>
  <si>
    <t>J12</t>
  </si>
  <si>
    <t>NEW IJ #11</t>
  </si>
  <si>
    <t>J11</t>
  </si>
  <si>
    <t>NEW IJ # 10</t>
  </si>
  <si>
    <t>J10</t>
  </si>
  <si>
    <t>IRENE WEISS</t>
  </si>
  <si>
    <t>IW</t>
  </si>
  <si>
    <t>ILYCE SHUGALL</t>
  </si>
  <si>
    <t>ISS</t>
  </si>
  <si>
    <t>IRA SANDRON</t>
  </si>
  <si>
    <t>IAN R. SIMONS</t>
  </si>
  <si>
    <t>IRS</t>
  </si>
  <si>
    <t>IGNACIO P. FERNANDEZ</t>
  </si>
  <si>
    <t>IPF</t>
  </si>
  <si>
    <t>IRMA LOPEZ DEFILLO</t>
  </si>
  <si>
    <t>ILD</t>
  </si>
  <si>
    <t>INGRID K. HRYCENKO</t>
  </si>
  <si>
    <t>IKH</t>
  </si>
  <si>
    <t>NEW IJ #9</t>
  </si>
  <si>
    <t>IJ9</t>
  </si>
  <si>
    <t>NEW IJ #8</t>
  </si>
  <si>
    <t>IJ8</t>
  </si>
  <si>
    <t>NEW IJ #7</t>
  </si>
  <si>
    <t>IJ7</t>
  </si>
  <si>
    <t>NEW IJ #6</t>
  </si>
  <si>
    <t>IJ6</t>
  </si>
  <si>
    <t>TRAINING IJ FOR MIAMI</t>
  </si>
  <si>
    <t>IJ3</t>
  </si>
  <si>
    <t>IJ2</t>
  </si>
  <si>
    <t>IJ1</t>
  </si>
  <si>
    <t>IVAN E. GARDZELEWSKI</t>
  </si>
  <si>
    <t>IEG</t>
  </si>
  <si>
    <t>IRA BANK</t>
  </si>
  <si>
    <t>IEB</t>
  </si>
  <si>
    <t>IRENE C. FELDMAN</t>
  </si>
  <si>
    <t>ICF</t>
  </si>
  <si>
    <t>ILA C. DEISS</t>
  </si>
  <si>
    <t>ICD</t>
  </si>
  <si>
    <t>ISABEL BRONZINA</t>
  </si>
  <si>
    <t>IBB</t>
  </si>
  <si>
    <t>HOWARD VAN WINKLE</t>
  </si>
  <si>
    <t>HVW</t>
  </si>
  <si>
    <t>HENRY S. DOGIN</t>
  </si>
  <si>
    <t>HSD</t>
  </si>
  <si>
    <t>HELAINE R. PERLMAN</t>
  </si>
  <si>
    <t>HRP</t>
  </si>
  <si>
    <t>HOWARD ROSE</t>
  </si>
  <si>
    <t>HR</t>
  </si>
  <si>
    <t>HENRY P. IPEMA</t>
  </si>
  <si>
    <t>HPI</t>
  </si>
  <si>
    <t>ANNA HO</t>
  </si>
  <si>
    <t>H. LLOYD KING JR.</t>
  </si>
  <si>
    <t>HLK</t>
  </si>
  <si>
    <t>HARRY L. GASTLEY</t>
  </si>
  <si>
    <t>HLG</t>
  </si>
  <si>
    <t>H. KEVIN MART</t>
  </si>
  <si>
    <t>HKM</t>
  </si>
  <si>
    <t>HELEN SICHEL</t>
  </si>
  <si>
    <t>HJS</t>
  </si>
  <si>
    <t>H. JERE ARMSTRONG</t>
  </si>
  <si>
    <t>HJA</t>
  </si>
  <si>
    <t>HOWARD I. COHEN</t>
  </si>
  <si>
    <t>HIC</t>
  </si>
  <si>
    <t>HENRY G. WATKINS</t>
  </si>
  <si>
    <t>HGW</t>
  </si>
  <si>
    <t>HOWARD E. ACHTSAM</t>
  </si>
  <si>
    <t>HEA</t>
  </si>
  <si>
    <t>HARRIET B. MARPLE</t>
  </si>
  <si>
    <t>HBM</t>
  </si>
  <si>
    <t>Monique Harris</t>
  </si>
  <si>
    <t>HAR</t>
  </si>
  <si>
    <t>GREGORY Z. MEYERSON</t>
  </si>
  <si>
    <t>GZM</t>
  </si>
  <si>
    <t>GORDON W. SACKS</t>
  </si>
  <si>
    <t>GWS</t>
  </si>
  <si>
    <t>GEORGE W. RIGGS</t>
  </si>
  <si>
    <t>GWR</t>
  </si>
  <si>
    <t>GEORGE W. PROCTOR</t>
  </si>
  <si>
    <t>GWP</t>
  </si>
  <si>
    <t>CRIMILDA  GUILLOTY</t>
  </si>
  <si>
    <t>GUC</t>
  </si>
  <si>
    <t>GILBERT T. GEMBACZ</t>
  </si>
  <si>
    <t>GTG</t>
  </si>
  <si>
    <t>GEORGE T. CHEW</t>
  </si>
  <si>
    <t>GTC</t>
  </si>
  <si>
    <t>GARY W. SMITH</t>
  </si>
  <si>
    <t>GS</t>
  </si>
  <si>
    <t>GUADALUPE R. GONZALEZ</t>
  </si>
  <si>
    <t>GRG</t>
  </si>
  <si>
    <t>GLEN R. BAKER</t>
  </si>
  <si>
    <t>GRB</t>
  </si>
  <si>
    <t>GLENN P. MCPHAUL</t>
  </si>
  <si>
    <t>GPM</t>
  </si>
  <si>
    <t>GEORGE P. KATSIVALIS</t>
  </si>
  <si>
    <t>GPK</t>
  </si>
  <si>
    <t>GAYLYN N. BOONE</t>
  </si>
  <si>
    <t>GNB</t>
  </si>
  <si>
    <t>G. M. RAST</t>
  </si>
  <si>
    <t>GMR</t>
  </si>
  <si>
    <t>GEORGINA M. PICOS</t>
  </si>
  <si>
    <t>GMP</t>
  </si>
  <si>
    <t>GLEN L. BOWER</t>
  </si>
  <si>
    <t>GLB</t>
  </si>
  <si>
    <t>GWENDYLAN E. TREGERMAN</t>
  </si>
  <si>
    <t>GET</t>
  </si>
  <si>
    <t>Gary E. Endelman</t>
  </si>
  <si>
    <t>GEE</t>
  </si>
  <si>
    <t>GUSTAVO D. VILLAGELIU</t>
  </si>
  <si>
    <t>GDV</t>
  </si>
  <si>
    <t>GARRY D. MALPHRUS</t>
  </si>
  <si>
    <t>GDM</t>
  </si>
  <si>
    <t>GARY D. BURKHOLDER</t>
  </si>
  <si>
    <t>GDB</t>
  </si>
  <si>
    <t>GABRIEL C. VIDELA</t>
  </si>
  <si>
    <t>GCV</t>
  </si>
  <si>
    <t>GAIL PADGETT</t>
  </si>
  <si>
    <t>GBP</t>
  </si>
  <si>
    <t>GRACE A. SEASE</t>
  </si>
  <si>
    <t>GAS</t>
  </si>
  <si>
    <t>GITA VAHID-TEHRANI</t>
  </si>
  <si>
    <t>FRANK T. PIMENTEL</t>
  </si>
  <si>
    <t>FTP</t>
  </si>
  <si>
    <t>FRANK M. TRAVIESO</t>
  </si>
  <si>
    <t>FMT</t>
  </si>
  <si>
    <t>FRANCIS L. CRAMER</t>
  </si>
  <si>
    <t>FLC</t>
  </si>
  <si>
    <t>FRANCIS J. LYONS</t>
  </si>
  <si>
    <t>FJL</t>
  </si>
  <si>
    <t>Fred J. Guzzo</t>
  </si>
  <si>
    <t>FJG</t>
  </si>
  <si>
    <t>FREDERIC G. LEEDS</t>
  </si>
  <si>
    <t>FGL</t>
  </si>
  <si>
    <t>Earle B Wilson</t>
  </si>
  <si>
    <t>EWB</t>
  </si>
  <si>
    <t>ELEAZAR TOVAR</t>
  </si>
  <si>
    <t>EVA S. SALTZMAN</t>
  </si>
  <si>
    <t>ESS</t>
  </si>
  <si>
    <t>EILEEN R. TRUJILLO</t>
  </si>
  <si>
    <t>ERT</t>
  </si>
  <si>
    <t>EDWARD R. KANDLER</t>
  </si>
  <si>
    <t>ERK</t>
  </si>
  <si>
    <t>EDWIN R. HUGHES</t>
  </si>
  <si>
    <t>ERH</t>
  </si>
  <si>
    <t>EVALYN P. DOUCHY</t>
  </si>
  <si>
    <t>EPD</t>
  </si>
  <si>
    <t>EUGENE PUGLIESE</t>
  </si>
  <si>
    <t>EP</t>
  </si>
  <si>
    <t>ELISA M. SUKKAR</t>
  </si>
  <si>
    <t>EMS</t>
  </si>
  <si>
    <t>E. MARK BARCUS</t>
  </si>
  <si>
    <t>EMB</t>
  </si>
  <si>
    <t>ERIC MARSTELLER</t>
  </si>
  <si>
    <t>EM2</t>
  </si>
  <si>
    <t>ELISE MANUEL</t>
  </si>
  <si>
    <t>EM1</t>
  </si>
  <si>
    <t>ELIZABETH L. YOUNG</t>
  </si>
  <si>
    <t>ELY</t>
  </si>
  <si>
    <t>ELIZABETH H. MCGRAIL</t>
  </si>
  <si>
    <t>EHM</t>
  </si>
  <si>
    <t>ELIZABETH G. LANG</t>
  </si>
  <si>
    <t>EGL</t>
  </si>
  <si>
    <t>EDWARD F. KELLY</t>
  </si>
  <si>
    <t>EFK</t>
  </si>
  <si>
    <t>EMMETT D. SOPER</t>
  </si>
  <si>
    <t>EDS</t>
  </si>
  <si>
    <t>ELIZA C. KLEIN</t>
  </si>
  <si>
    <t>ECK</t>
  </si>
  <si>
    <t>ESMERALDA CABRERA</t>
  </si>
  <si>
    <t>ECC</t>
  </si>
  <si>
    <t>ELISA CASTROLUGO</t>
  </si>
  <si>
    <t>EC3</t>
  </si>
  <si>
    <t>EARLE B WILSON</t>
  </si>
  <si>
    <t>EBW</t>
  </si>
  <si>
    <t>ELIZABETH A. LAMB</t>
  </si>
  <si>
    <t>EAL</t>
  </si>
  <si>
    <t>ELIZABETH A. KESSLER</t>
  </si>
  <si>
    <t>EAK</t>
  </si>
  <si>
    <t>ELIZABETH A. HACKER</t>
  </si>
  <si>
    <t>EAH</t>
  </si>
  <si>
    <t>DONALD W. THOMPSON, JR.</t>
  </si>
  <si>
    <t>DWT</t>
  </si>
  <si>
    <t>D. WILLIAM EVANS, JR.</t>
  </si>
  <si>
    <t>DWE</t>
  </si>
  <si>
    <t>DAVID W.CROSLAND</t>
  </si>
  <si>
    <t>DWC</t>
  </si>
  <si>
    <t>DONALD V. FERLISE</t>
  </si>
  <si>
    <t>DVF</t>
  </si>
  <si>
    <t>DAN TRIMBLE</t>
  </si>
  <si>
    <t>DTB</t>
  </si>
  <si>
    <t>DEAN S. TUCKMAN</t>
  </si>
  <si>
    <t>DST</t>
  </si>
  <si>
    <t>DARLENE R. SELIGMAN</t>
  </si>
  <si>
    <t>DRS</t>
  </si>
  <si>
    <t>DENNIS R. JAMES</t>
  </si>
  <si>
    <t>DRJ</t>
  </si>
  <si>
    <t>DALIN R. HOLYOAK</t>
  </si>
  <si>
    <t>DRH</t>
  </si>
  <si>
    <t>DENISE N. SLAVIN</t>
  </si>
  <si>
    <t>DNS</t>
  </si>
  <si>
    <t>DEEPALI NADKARNI</t>
  </si>
  <si>
    <t>DNM</t>
  </si>
  <si>
    <t>DENISE M. LANE</t>
  </si>
  <si>
    <t>DML</t>
  </si>
  <si>
    <t>DANA L. MARKS</t>
  </si>
  <si>
    <t>DMK</t>
  </si>
  <si>
    <t>DAYNA BEAMER</t>
  </si>
  <si>
    <t>DMB</t>
  </si>
  <si>
    <t>DANIEL A. MORRIS</t>
  </si>
  <si>
    <t>DAVID L. NEAL</t>
  </si>
  <si>
    <t>DLN</t>
  </si>
  <si>
    <t>DLM</t>
  </si>
  <si>
    <t>DONN L. LIVINGSTON</t>
  </si>
  <si>
    <t>DLL</t>
  </si>
  <si>
    <t>DANIEL L. KAHN</t>
  </si>
  <si>
    <t>DLK</t>
  </si>
  <si>
    <t>DANIEL LIPPMAN</t>
  </si>
  <si>
    <t>DL</t>
  </si>
  <si>
    <t>DEBORAH K. GOODWIN</t>
  </si>
  <si>
    <t>DKG</t>
  </si>
  <si>
    <t>DANIEL J. SANTANDER</t>
  </si>
  <si>
    <t>DJS</t>
  </si>
  <si>
    <t>DANIEL J. DAUGHERTY</t>
  </si>
  <si>
    <t>DJD</t>
  </si>
  <si>
    <t>DAVID J. CORDOVA</t>
  </si>
  <si>
    <t>DJC</t>
  </si>
  <si>
    <t>DELIA I. GONZALEZ</t>
  </si>
  <si>
    <t>DIG</t>
  </si>
  <si>
    <t>DANIEL H. WEISS</t>
  </si>
  <si>
    <t>DHW</t>
  </si>
  <si>
    <t>DEITRICH H. SIMS</t>
  </si>
  <si>
    <t>DHS</t>
  </si>
  <si>
    <t>DAVID H. PARUCH</t>
  </si>
  <si>
    <t>DHP</t>
  </si>
  <si>
    <t>DENISE HOCHUL</t>
  </si>
  <si>
    <t>DHO</t>
  </si>
  <si>
    <t>D'ANNA H. FREEMAN</t>
  </si>
  <si>
    <t>DHF</t>
  </si>
  <si>
    <t>DOROTHY A. HARBECK</t>
  </si>
  <si>
    <t>DH</t>
  </si>
  <si>
    <t>DENISE G. BROWN</t>
  </si>
  <si>
    <t>DGB</t>
  </si>
  <si>
    <t>DENNIS F. COUPE</t>
  </si>
  <si>
    <t>DFC</t>
  </si>
  <si>
    <t>DANIEL ECHAVARREN</t>
  </si>
  <si>
    <t>D.D. SITGRAVES</t>
  </si>
  <si>
    <t>DDS</t>
  </si>
  <si>
    <t>DOROTHY DUNKEL-BRADLEY</t>
  </si>
  <si>
    <t>DDB</t>
  </si>
  <si>
    <t>DAVID C. WHIPPLE</t>
  </si>
  <si>
    <t>DCW</t>
  </si>
  <si>
    <t>DINESH C. VERMA</t>
  </si>
  <si>
    <t>DCV</t>
  </si>
  <si>
    <t>DONALD C. O'HARE</t>
  </si>
  <si>
    <t>DCO</t>
  </si>
  <si>
    <t>DAVID C. ANDERSON</t>
  </si>
  <si>
    <t>DCA</t>
  </si>
  <si>
    <t>DAVID CHENG</t>
  </si>
  <si>
    <t>DC1</t>
  </si>
  <si>
    <t>DOUGLAS B. SCHOPPERT</t>
  </si>
  <si>
    <t>DBS</t>
  </si>
  <si>
    <t>DUSTIN PEAD</t>
  </si>
  <si>
    <t>DBP</t>
  </si>
  <si>
    <t>DAVID BURKE</t>
  </si>
  <si>
    <t>DB</t>
  </si>
  <si>
    <t>D. ANTHONY ROGERS</t>
  </si>
  <si>
    <t>DAR</t>
  </si>
  <si>
    <t>DANIEL A. MEISNER</t>
  </si>
  <si>
    <t>DAM</t>
  </si>
  <si>
    <t>DEAN A. LEVAY</t>
  </si>
  <si>
    <t>DAL</t>
  </si>
  <si>
    <t>DAVID AYALA</t>
  </si>
  <si>
    <t>CHARLES S. GREENE III</t>
  </si>
  <si>
    <t>CSG</t>
  </si>
  <si>
    <t>CHRISTOPHER R. SEPPANEN</t>
  </si>
  <si>
    <t>CRS</t>
  </si>
  <si>
    <t>CAREY R. HOLLIDAY</t>
  </si>
  <si>
    <t>CRH</t>
  </si>
  <si>
    <t>CARA O'DRISCOLL KNAPP</t>
  </si>
  <si>
    <t>COK</t>
  </si>
  <si>
    <t>CLAY NELSON MARTIN</t>
  </si>
  <si>
    <t>CNM</t>
  </si>
  <si>
    <t>CRAIG M. ZERBE</t>
  </si>
  <si>
    <t>CMZ</t>
  </si>
  <si>
    <t>CLARENCE M. WAGNER</t>
  </si>
  <si>
    <t>CMW</t>
  </si>
  <si>
    <t>CLAREASE RANKIN YATES</t>
  </si>
  <si>
    <t>CMR</t>
  </si>
  <si>
    <t>CHARLES M. MCCULLOUGH</t>
  </si>
  <si>
    <t>CMM</t>
  </si>
  <si>
    <t>CHARLES M. HONEYMAN</t>
  </si>
  <si>
    <t>CMH</t>
  </si>
  <si>
    <t>CHRISTOPHER M. GREER</t>
  </si>
  <si>
    <t>CMG</t>
  </si>
  <si>
    <t>CHARLOTTE MARQUEZ</t>
  </si>
  <si>
    <t>CM1</t>
  </si>
  <si>
    <t>CLERICAL TRANSFER CODE</t>
  </si>
  <si>
    <t>CLR</t>
  </si>
  <si>
    <t>CHARLES ADKINS-BLANCH</t>
  </si>
  <si>
    <t>CKA</t>
  </si>
  <si>
    <t>CHARLES J. SANDERS</t>
  </si>
  <si>
    <t>CJS</t>
  </si>
  <si>
    <t>JOREN LYONS</t>
  </si>
  <si>
    <t>CJL</t>
  </si>
  <si>
    <t>CATHERINE HALLIDAY-ROBERTS</t>
  </si>
  <si>
    <t>CHR</t>
  </si>
  <si>
    <t>CARY H. COPELAND</t>
  </si>
  <si>
    <t>CHC</t>
  </si>
  <si>
    <t>CHRISTINE E STANCILL</t>
  </si>
  <si>
    <t>CES</t>
  </si>
  <si>
    <t>CHARLES E. PAZAR</t>
  </si>
  <si>
    <t>CEP</t>
  </si>
  <si>
    <t>CARLOS E. MAURY</t>
  </si>
  <si>
    <t>CEM</t>
  </si>
  <si>
    <t>CRAIG DE BERNARDIS</t>
  </si>
  <si>
    <t>CDB</t>
  </si>
  <si>
    <t>CHARLES CONROY</t>
  </si>
  <si>
    <t>CC1</t>
  </si>
  <si>
    <t>CARLOS CUEVAS</t>
  </si>
  <si>
    <t>CHRIS A. BRISACK</t>
  </si>
  <si>
    <t>CBA</t>
  </si>
  <si>
    <t>CHARLOTTE D. BROWN</t>
  </si>
  <si>
    <t>CB1</t>
  </si>
  <si>
    <t>CHARLES A. WIEGAND, III</t>
  </si>
  <si>
    <t>CAW</t>
  </si>
  <si>
    <t>CHRISTOPHER A. SANTORO</t>
  </si>
  <si>
    <t>CAS</t>
  </si>
  <si>
    <t>CHARLES A. LAUER</t>
  </si>
  <si>
    <t>CAL</t>
  </si>
  <si>
    <t>CAROL A. KING</t>
  </si>
  <si>
    <t>CAK</t>
  </si>
  <si>
    <t>CRAIG A. HARLOW</t>
  </si>
  <si>
    <t>CAH</t>
  </si>
  <si>
    <t>CHARLES A. DEL BENE</t>
  </si>
  <si>
    <t>CAD</t>
  </si>
  <si>
    <t>CHRISTINE A. BITHER</t>
  </si>
  <si>
    <t>CAB</t>
  </si>
  <si>
    <t>BRUCE W. SOLOW</t>
  </si>
  <si>
    <t>BWS</t>
  </si>
  <si>
    <t>BILLINO W D'AMBROSIO</t>
  </si>
  <si>
    <t>BWD</t>
  </si>
  <si>
    <t>BRIDGET VIRCHIS</t>
  </si>
  <si>
    <t>BV1</t>
  </si>
  <si>
    <t>BETH LIEBMANN</t>
  </si>
  <si>
    <t>BSL</t>
  </si>
  <si>
    <t>BARRY S. CHAIT</t>
  </si>
  <si>
    <t>BSC</t>
  </si>
  <si>
    <t>BERNABE Q. MALDONADO</t>
  </si>
  <si>
    <t>BQM</t>
  </si>
  <si>
    <t>BRETT M. PARCHERT</t>
  </si>
  <si>
    <t>BP1</t>
  </si>
  <si>
    <t>BEVERLEY M. PHILLIPS</t>
  </si>
  <si>
    <t>BMP</t>
  </si>
  <si>
    <t>BRIAN M. O'LEARY</t>
  </si>
  <si>
    <t>BMO</t>
  </si>
  <si>
    <t>BRUCE M. BARRETT</t>
  </si>
  <si>
    <t>BMB</t>
  </si>
  <si>
    <t>BRIGITTE LAFOREST</t>
  </si>
  <si>
    <t>BLF</t>
  </si>
  <si>
    <t>BETTE KANE STOCKTON</t>
  </si>
  <si>
    <t>BKS</t>
  </si>
  <si>
    <t>BARRY J. PETTINATO</t>
  </si>
  <si>
    <t>BJP</t>
  </si>
  <si>
    <t>BERNARD J. HORNBACH</t>
  </si>
  <si>
    <t>BJH</t>
  </si>
  <si>
    <t>BRUCE J. EINHORN</t>
  </si>
  <si>
    <t>BJE</t>
  </si>
  <si>
    <t>BRIAN H. SIMPSON</t>
  </si>
  <si>
    <t>BHS</t>
  </si>
  <si>
    <t>Nimmo Bhagat</t>
  </si>
  <si>
    <t>BHA</t>
  </si>
  <si>
    <t>BARBARA CIGARROA</t>
  </si>
  <si>
    <t>BC2</t>
  </si>
  <si>
    <t>BRANKA BANIC</t>
  </si>
  <si>
    <t>BB1</t>
  </si>
  <si>
    <t>BERTHA A. ZUNIGA</t>
  </si>
  <si>
    <t>BAZ</t>
  </si>
  <si>
    <t>BRUCE A. TAYLOR</t>
  </si>
  <si>
    <t>BAT</t>
  </si>
  <si>
    <t>RICO J. BARTOLOMEI</t>
  </si>
  <si>
    <t>BAR</t>
  </si>
  <si>
    <t>BARBARA A. NELSON</t>
  </si>
  <si>
    <t>BAN</t>
  </si>
  <si>
    <t>AVIVA L. POCZTER</t>
  </si>
  <si>
    <t>AVP</t>
  </si>
  <si>
    <t>AMY T. LEE</t>
  </si>
  <si>
    <t>ANTHONY T. GIATTINA</t>
  </si>
  <si>
    <t>ATG</t>
  </si>
  <si>
    <t>ANTHONY S. MURRY</t>
  </si>
  <si>
    <t>ASM</t>
  </si>
  <si>
    <t>ALICE SEGAL</t>
  </si>
  <si>
    <t>ASL</t>
  </si>
  <si>
    <t>ANNIE S. GARCY</t>
  </si>
  <si>
    <t>ASG</t>
  </si>
  <si>
    <t>ANNETTE S. ELSTEIN</t>
  </si>
  <si>
    <t>ASE</t>
  </si>
  <si>
    <t>ALISON R. KANE</t>
  </si>
  <si>
    <t>ARK</t>
  </si>
  <si>
    <t>ARLENE E. DORFMAN</t>
  </si>
  <si>
    <t>ARD</t>
  </si>
  <si>
    <t>ANDREW R. ARTHUR</t>
  </si>
  <si>
    <t>ARA</t>
  </si>
  <si>
    <t>ANA PARTIDA</t>
  </si>
  <si>
    <t>APA</t>
  </si>
  <si>
    <t>ADAM OPACIUCH</t>
  </si>
  <si>
    <t>ANDREA SLOAN</t>
  </si>
  <si>
    <t>AND</t>
  </si>
  <si>
    <t>ABIGAIL M. PRICE</t>
  </si>
  <si>
    <t>AMP</t>
  </si>
  <si>
    <t>AN MAI NGUYEN</t>
  </si>
  <si>
    <t>AMN</t>
  </si>
  <si>
    <t>ANTHONY M. DEGAETO</t>
  </si>
  <si>
    <t>AMD</t>
  </si>
  <si>
    <t>ANGEL M. COSME</t>
  </si>
  <si>
    <t>AMC</t>
  </si>
  <si>
    <t>AGNELIS L. REESE</t>
  </si>
  <si>
    <t>ALR</t>
  </si>
  <si>
    <t>ALAN L. PAGE</t>
  </si>
  <si>
    <t>ALP</t>
  </si>
  <si>
    <t>ALBERTO J. RIEFKOHL</t>
  </si>
  <si>
    <t>AJR</t>
  </si>
  <si>
    <t>ANNE J. GREER</t>
  </si>
  <si>
    <t>AJG</t>
  </si>
  <si>
    <t>ANTHONY E. MAINGOT</t>
  </si>
  <si>
    <t>AEM</t>
  </si>
  <si>
    <t>ALBERTO E. GONZALEZ</t>
  </si>
  <si>
    <t>AEG</t>
  </si>
  <si>
    <t>ALISON E DAW</t>
  </si>
  <si>
    <t>AED</t>
  </si>
  <si>
    <t>ANTHONY D. PETRONE, JR.</t>
  </si>
  <si>
    <t>ADP</t>
  </si>
  <si>
    <t>ANIBAL D. MARTINEZ</t>
  </si>
  <si>
    <t>ADM</t>
  </si>
  <si>
    <t>AMY C. HOOGASIAN</t>
  </si>
  <si>
    <t>ACH</t>
  </si>
  <si>
    <t>ARVID C. BOYES</t>
  </si>
  <si>
    <t>ACB</t>
  </si>
  <si>
    <t>AMIT CHUGH</t>
  </si>
  <si>
    <t>AC2</t>
  </si>
  <si>
    <t>ALISON M. BROWN (TEMP)</t>
  </si>
  <si>
    <t>ABT</t>
  </si>
  <si>
    <t>ALISON M. BROWN</t>
  </si>
  <si>
    <t>ABM</t>
  </si>
  <si>
    <t>ALAN A. VOMACKA</t>
  </si>
  <si>
    <t>AAV</t>
  </si>
  <si>
    <t>A. ASHLEY TABADDOR</t>
  </si>
  <si>
    <t>AAT</t>
  </si>
  <si>
    <t>ARWEN A. SWINK</t>
  </si>
  <si>
    <t>AAS</t>
  </si>
  <si>
    <t>AMIENA A. KHAN</t>
  </si>
  <si>
    <t>AAK</t>
  </si>
  <si>
    <t>&lt;ALL JUDGES&gt;</t>
  </si>
  <si>
    <t>AAA</t>
  </si>
  <si>
    <t>ANTHONY ATENAIDE</t>
  </si>
  <si>
    <t>AA</t>
  </si>
  <si>
    <t>JUDGE_NAME</t>
  </si>
  <si>
    <t>JUDGE_CODE</t>
  </si>
  <si>
    <t>idnJudge</t>
  </si>
  <si>
    <t>17402</t>
  </si>
  <si>
    <t>YORK</t>
  </si>
  <si>
    <t>3400 CONCORD ROAD, SUITE 2</t>
  </si>
  <si>
    <t>IMMIGRATION COURT</t>
  </si>
  <si>
    <t>YORK COUNTY PRISON</t>
  </si>
  <si>
    <t>CLE</t>
  </si>
  <si>
    <t>44505</t>
  </si>
  <si>
    <t>YOUNGSTOWN</t>
  </si>
  <si>
    <t>2240 HUBBARD ROAD</t>
  </si>
  <si>
    <t>NORTHEAST OHIO CORRECTIONAL CENTER</t>
  </si>
  <si>
    <t>YGD</t>
  </si>
  <si>
    <t>DEN</t>
  </si>
  <si>
    <t>82301</t>
  </si>
  <si>
    <t>RAWLINS</t>
  </si>
  <si>
    <t>WYOMING STATE PENITENTIARY</t>
  </si>
  <si>
    <t>WYOMING DEPARTMENT OF CORRECTIONS</t>
  </si>
  <si>
    <t>WYO</t>
  </si>
  <si>
    <t>HOU</t>
  </si>
  <si>
    <t>77349</t>
  </si>
  <si>
    <t>HUNTSVILLE</t>
  </si>
  <si>
    <t>WYNNE UNIT</t>
  </si>
  <si>
    <t>TEXAS DEPARTMENT OF CORRECTIONS</t>
  </si>
  <si>
    <t>TEXAS DOC- WYNNE</t>
  </si>
  <si>
    <t>WYN</t>
  </si>
  <si>
    <t>WAS</t>
  </si>
  <si>
    <t>26041</t>
  </si>
  <si>
    <t>MOUNDSVILLE</t>
  </si>
  <si>
    <t>WEST VIRGINIA PENITENTIARY</t>
  </si>
  <si>
    <t>WEST VIRGINIA DEPARTMENT OF CORRECTIONS</t>
  </si>
  <si>
    <t>WVA</t>
  </si>
  <si>
    <t>AUR</t>
  </si>
  <si>
    <t>80010</t>
  </si>
  <si>
    <t>AURORA</t>
  </si>
  <si>
    <t>3130 N. OAKLAND ST.</t>
  </si>
  <si>
    <t>DENVER DETENTION FACILITY</t>
  </si>
  <si>
    <t>WSI</t>
  </si>
  <si>
    <t>78580</t>
  </si>
  <si>
    <t>RAYMONDVILLE</t>
  </si>
  <si>
    <t>1800 INDUSTRIAL DRIVE</t>
  </si>
  <si>
    <t>WILLACY DETENTION FACILITY</t>
  </si>
  <si>
    <t>WLC</t>
  </si>
  <si>
    <t>22202</t>
  </si>
  <si>
    <t>ARLINGTON</t>
  </si>
  <si>
    <t>1901 S. BELL STREET, SUITE 200</t>
  </si>
  <si>
    <t>ARLINGTON JUVENILE DETAINEES</t>
  </si>
  <si>
    <t>WJD</t>
  </si>
  <si>
    <t>CHI</t>
  </si>
  <si>
    <t>53707</t>
  </si>
  <si>
    <t>MADISON</t>
  </si>
  <si>
    <t>3099 E. WASHINGTON PO BOX 7925</t>
  </si>
  <si>
    <t>WISCONSIN DEPARTMENT OF CORRECTIONS</t>
  </si>
  <si>
    <t>WIS</t>
  </si>
  <si>
    <t>PHO</t>
  </si>
  <si>
    <t>86047</t>
  </si>
  <si>
    <t>WINSLOW</t>
  </si>
  <si>
    <t>2100 SOUTH HIGHWAY 87</t>
  </si>
  <si>
    <t>WINSLOW STATE PRISON</t>
  </si>
  <si>
    <t>WIN</t>
  </si>
  <si>
    <t>15191</t>
  </si>
  <si>
    <t>ALDEN</t>
  </si>
  <si>
    <t>3622 WENDE RD.</t>
  </si>
  <si>
    <t>** INACTIVE HEARING LOCATION **</t>
  </si>
  <si>
    <t>NYDOCS - WENDE</t>
  </si>
  <si>
    <t>WEN</t>
  </si>
  <si>
    <t>ARLINGTON, VIRGINIA</t>
  </si>
  <si>
    <t>SEA</t>
  </si>
  <si>
    <t>99362</t>
  </si>
  <si>
    <t>WALLA WALLA</t>
  </si>
  <si>
    <t>WASHINGTON STATE PENITENTIARY</t>
  </si>
  <si>
    <t>WASHINGTON DEPARTMENT OF CORRECTIONS</t>
  </si>
  <si>
    <t>WASHINGTON DOC- WALLA WALLA</t>
  </si>
  <si>
    <t>WAL</t>
  </si>
  <si>
    <t>ARLINGTON JUVENILE</t>
  </si>
  <si>
    <t>WAJ</t>
  </si>
  <si>
    <t>ARLINGTON DETAINED LOCATION</t>
  </si>
  <si>
    <t>ELZ</t>
  </si>
  <si>
    <t>07201</t>
  </si>
  <si>
    <t>ELIZABETH</t>
  </si>
  <si>
    <t>625 EVANS STREET, RM. 148A</t>
  </si>
  <si>
    <t>VIDEO HEARINGS</t>
  </si>
  <si>
    <t>ELIZABETH - VIDEO HEARINGS</t>
  </si>
  <si>
    <t>VSJ</t>
  </si>
  <si>
    <t>ELIZABETH VIDEO HEARINGS</t>
  </si>
  <si>
    <t>VNJ</t>
  </si>
  <si>
    <t>BOS</t>
  </si>
  <si>
    <t>054010000</t>
  </si>
  <si>
    <t>SO. BURLINGTON</t>
  </si>
  <si>
    <t>SWIFT &amp; FARRELL STREETS</t>
  </si>
  <si>
    <t>VERMONT DOC, CHITTENDEN CORRECTIONAL CENTER</t>
  </si>
  <si>
    <t>VMT</t>
  </si>
  <si>
    <t>22203</t>
  </si>
  <si>
    <t>ARLINGTON IMMIGRATION COURT</t>
  </si>
  <si>
    <t>VIRGINIA DEPARTMENT OF CORRECTIONS</t>
  </si>
  <si>
    <t>VIR</t>
  </si>
  <si>
    <t>LAD</t>
  </si>
  <si>
    <t>F</t>
  </si>
  <si>
    <t>92394</t>
  </si>
  <si>
    <t>VICTORVILLE</t>
  </si>
  <si>
    <t>13777 AIR EXPRESS WAY BLVD</t>
  </si>
  <si>
    <t>VICTORVILLE FEDERAL CORRECTIONAL INSTITUTION</t>
  </si>
  <si>
    <t>ULS</t>
  </si>
  <si>
    <t>12458</t>
  </si>
  <si>
    <t>NAPANOCH</t>
  </si>
  <si>
    <t>BERME ROAD  PO BOX 800</t>
  </si>
  <si>
    <t>NEW YORK DEPT. OF CORR. SERVICES-ULSTER</t>
  </si>
  <si>
    <t>ULSTER CORRECTIONAL FACILITY</t>
  </si>
  <si>
    <t>TUC</t>
  </si>
  <si>
    <t>85734</t>
  </si>
  <si>
    <t>TUCSON</t>
  </si>
  <si>
    <t>ADOC-WILMOT 10000 SOUTH WILMOT</t>
  </si>
  <si>
    <t>ARIZONA DEPARTMENT OF CORRECTIONS</t>
  </si>
  <si>
    <t>ARIZONA DOC- TUCSON</t>
  </si>
  <si>
    <t>TUS</t>
  </si>
  <si>
    <t>85701</t>
  </si>
  <si>
    <t>300 W. CONGRESS, SUITE 300</t>
  </si>
  <si>
    <t>IMMIGRATION COURT, FEDERAL BUILDING</t>
  </si>
  <si>
    <t>TUCSON, ARIZONA</t>
  </si>
  <si>
    <t>LOS</t>
  </si>
  <si>
    <t>90014</t>
  </si>
  <si>
    <t>LOS ANGELES</t>
  </si>
  <si>
    <t>606 SOUTH OLIVE ST., 15th FL.</t>
  </si>
  <si>
    <t>TERMINAL ISLAND FEDERAL CORRECTIONAL INST.</t>
  </si>
  <si>
    <t>TIP</t>
  </si>
  <si>
    <t>85711</t>
  </si>
  <si>
    <t>2430 S. SWAN ROAD, BLD. 2</t>
  </si>
  <si>
    <t>TUCSON INS HEARING FACILITY</t>
  </si>
  <si>
    <t>TUC INS</t>
  </si>
  <si>
    <t>TIN</t>
  </si>
  <si>
    <t>KRO</t>
  </si>
  <si>
    <t>33166</t>
  </si>
  <si>
    <t>7000 N.W. 41ST STREET</t>
  </si>
  <si>
    <t>DADE COUNTY CORRECTIONS - TURNER GUILFORD-KNIGHT</t>
  </si>
  <si>
    <t>DADE COUNTY CORRECTIONS-TURNER GUILFORD-KNIGHT</t>
  </si>
  <si>
    <t>TGK</t>
  </si>
  <si>
    <t>372195255</t>
  </si>
  <si>
    <t>NASHVILLE</t>
  </si>
  <si>
    <t>STATION A</t>
  </si>
  <si>
    <t>TENN. DOC, TENNESSEE STATE PENITENTIARY</t>
  </si>
  <si>
    <t>TEN</t>
  </si>
  <si>
    <t>HOD</t>
  </si>
  <si>
    <t>11111</t>
  </si>
  <si>
    <t>TO BE DECIDED</t>
  </si>
  <si>
    <t>*TO BE DECIDED</t>
  </si>
  <si>
    <t>TEXAS DEPARTMENT OF CORRECTIONS--WAIVER PROGRAM</t>
  </si>
  <si>
    <t>TDW</t>
  </si>
  <si>
    <t>351600000</t>
  </si>
  <si>
    <t>TALLADEGA</t>
  </si>
  <si>
    <t>902 RENFROE ROAD</t>
  </si>
  <si>
    <t>FCI, TALLADEGA</t>
  </si>
  <si>
    <t>TDG</t>
  </si>
  <si>
    <t>TEXAS DOC- TDC</t>
  </si>
  <si>
    <t>TDC</t>
  </si>
  <si>
    <t>32301</t>
  </si>
  <si>
    <t>TALLAHASSEE</t>
  </si>
  <si>
    <t>BOP FED. CORR. INST.</t>
  </si>
  <si>
    <t>FLORIDA STATE PRISON</t>
  </si>
  <si>
    <t>TAL</t>
  </si>
  <si>
    <t>SFR</t>
  </si>
  <si>
    <t>93268</t>
  </si>
  <si>
    <t>TAFT</t>
  </si>
  <si>
    <t>1500 CADET ROAD</t>
  </si>
  <si>
    <t>TAFT FEDERAL CORRECTIONAL INSTITUTION</t>
  </si>
  <si>
    <t>TAFT-FEDERAL CORRECTIONS INSTITUTION</t>
  </si>
  <si>
    <t>TAF</t>
  </si>
  <si>
    <t>TAC</t>
  </si>
  <si>
    <t>98421</t>
  </si>
  <si>
    <t>TACOMA</t>
  </si>
  <si>
    <t>1623 EAST J STREET, SUITE 3</t>
  </si>
  <si>
    <t>77002</t>
  </si>
  <si>
    <t>HOUSTON</t>
  </si>
  <si>
    <t>1801 SMITH STREET STE. 900</t>
  </si>
  <si>
    <t>SWK- CASA MONTEZUMA (SWKCMTX)</t>
  </si>
  <si>
    <t>SWZ</t>
  </si>
  <si>
    <t>SOUTHWEST KEY PROGRAM CASA QUETZAL</t>
  </si>
  <si>
    <t>SWQ</t>
  </si>
  <si>
    <t>1801 SMITH ST., SUITE 900</t>
  </si>
  <si>
    <t>SWK - MESA</t>
  </si>
  <si>
    <t>SWM</t>
  </si>
  <si>
    <t>75242</t>
  </si>
  <si>
    <t>DALLAS</t>
  </si>
  <si>
    <t>1100 COMMERCE ST., SUITE 1060</t>
  </si>
  <si>
    <t>SOUTHWEST KEY</t>
  </si>
  <si>
    <t>SWK</t>
  </si>
  <si>
    <t>CONROE SWK</t>
  </si>
  <si>
    <t>SWC</t>
  </si>
  <si>
    <t>021180000</t>
  </si>
  <si>
    <t>BOSTON</t>
  </si>
  <si>
    <t>20 BRADSTON STREET</t>
  </si>
  <si>
    <t>SUFFOLK COUNTY HOUSE OF CORRECTIONS</t>
  </si>
  <si>
    <t>SUFFOLK</t>
  </si>
  <si>
    <t>SAJ</t>
  </si>
  <si>
    <t>00851</t>
  </si>
  <si>
    <t>KINGS HL,ST CRX</t>
  </si>
  <si>
    <t>ROOM 216 - COURT RM #5</t>
  </si>
  <si>
    <t>ST. CROIX- CAP LOCATION</t>
  </si>
  <si>
    <t>STX</t>
  </si>
  <si>
    <t>KAN</t>
  </si>
  <si>
    <t>STL</t>
  </si>
  <si>
    <t>64108</t>
  </si>
  <si>
    <t>KANSAS CITY</t>
  </si>
  <si>
    <t>2345 GRAND BOULEVARD, STE 525</t>
  </si>
  <si>
    <t>KANSAS CITY IMMIGRATION COURT - DETAINED</t>
  </si>
  <si>
    <t>STD</t>
  </si>
  <si>
    <t>SHILOH CENTER</t>
  </si>
  <si>
    <t>STC</t>
  </si>
  <si>
    <t>60607</t>
  </si>
  <si>
    <t>CHICAGO</t>
  </si>
  <si>
    <t>525 W. BUREN ST, STE. 500</t>
  </si>
  <si>
    <t>JAMES R. THOMPSON CENTER</t>
  </si>
  <si>
    <t>ILLINOIS DOC- STATESVILLE</t>
  </si>
  <si>
    <t>STA</t>
  </si>
  <si>
    <t>84020</t>
  </si>
  <si>
    <t>DRAPER</t>
  </si>
  <si>
    <t>SOUTH POINT-UTAH STATE PRISON</t>
  </si>
  <si>
    <t>UTAH DEPARTMENT OF CORRECTIONS</t>
  </si>
  <si>
    <t>UTAH DOC- SOUTH POINT</t>
  </si>
  <si>
    <t>SPT</t>
  </si>
  <si>
    <t>606 SOUTH OLIVE ST., 15TH FL.</t>
  </si>
  <si>
    <t>SAN PEDRO</t>
  </si>
  <si>
    <t>SPD</t>
  </si>
  <si>
    <t>606 South Olive St., 15th FL.</t>
  </si>
  <si>
    <t>SP1</t>
  </si>
  <si>
    <t>06071</t>
  </si>
  <si>
    <t>SOMERS</t>
  </si>
  <si>
    <t>SOMERS, BILTON RD.</t>
  </si>
  <si>
    <t>CONN CORR. INST.</t>
  </si>
  <si>
    <t>SOM</t>
  </si>
  <si>
    <t>BLM</t>
  </si>
  <si>
    <t>571170911</t>
  </si>
  <si>
    <t>SIOUX FALLS</t>
  </si>
  <si>
    <t>SOUTH DAKOTA PENITENTIARY</t>
  </si>
  <si>
    <t>SOUTH DAKOTA DEPARTMENT OF CORRECTIONS</t>
  </si>
  <si>
    <t>SOD</t>
  </si>
  <si>
    <t>303030000</t>
  </si>
  <si>
    <t>ATLANTA</t>
  </si>
  <si>
    <t>180 TED TURNER DR SW, STE. 241</t>
  </si>
  <si>
    <t>SC DOC, BROAD RIVER RECEPTION &amp; EVALUATION CENTER</t>
  </si>
  <si>
    <t>SC DOC, BROAD RIVER RECEPTION &amp; EVALUATION CENT</t>
  </si>
  <si>
    <t>SOC</t>
  </si>
  <si>
    <t>LVG</t>
  </si>
  <si>
    <t>89018</t>
  </si>
  <si>
    <t>INDIAN SPRINGS</t>
  </si>
  <si>
    <t>HIGH DESERT STATE PRISON</t>
  </si>
  <si>
    <t>SOUTHERN DESERT CORRECTIONAL CENTER</t>
  </si>
  <si>
    <t>SNV</t>
  </si>
  <si>
    <t>SNA</t>
  </si>
  <si>
    <t>78205</t>
  </si>
  <si>
    <t>SAN ANTONIO</t>
  </si>
  <si>
    <t>106 S. ST. MARYS ST. SUITE 600</t>
  </si>
  <si>
    <t>SAN ANTONIO SATELLITE OFFICE</t>
  </si>
  <si>
    <t>SNS</t>
  </si>
  <si>
    <t>94964</t>
  </si>
  <si>
    <t>SAN QUENTIN</t>
  </si>
  <si>
    <t>CA DOC., SAN QUENTIN</t>
  </si>
  <si>
    <t>CALIF. STATE PRISON</t>
  </si>
  <si>
    <t>SNQ</t>
  </si>
  <si>
    <t>NEW</t>
  </si>
  <si>
    <t>081019104</t>
  </si>
  <si>
    <t>CAMDEN</t>
  </si>
  <si>
    <t>DELAWARE AND ELM STREETS</t>
  </si>
  <si>
    <t>NEW JERSEY DOC, RIVERFRONT CORR. FAC.</t>
  </si>
  <si>
    <t>SNJ</t>
  </si>
  <si>
    <t>SND</t>
  </si>
  <si>
    <t>921017904</t>
  </si>
  <si>
    <t>SAN DIEGO</t>
  </si>
  <si>
    <t>401 WEST A STREET, SUITE #800</t>
  </si>
  <si>
    <t>SAN DIEGO, CALIFORNIA</t>
  </si>
  <si>
    <t>78207</t>
  </si>
  <si>
    <t>800 DOLOROSA STREET, SUITE 300</t>
  </si>
  <si>
    <t>SAN ANTONIO, TEXAS</t>
  </si>
  <si>
    <t>FLO</t>
  </si>
  <si>
    <t>85232</t>
  </si>
  <si>
    <t>FLORENCE</t>
  </si>
  <si>
    <t>4347 E. BUTTE AVE.</t>
  </si>
  <si>
    <t>ARIZONA STATE PRISON-SPECIAL MANAGEMENT UNIT 2</t>
  </si>
  <si>
    <t>SM2</t>
  </si>
  <si>
    <t>ARIZONA STATE PRISON-SPECIAL MANAGEMENT UNIT 1</t>
  </si>
  <si>
    <t>IMP</t>
  </si>
  <si>
    <t>92251</t>
  </si>
  <si>
    <t>IMPERIAL</t>
  </si>
  <si>
    <t>2409 LA BRUCHERIE ROAD</t>
  </si>
  <si>
    <t>SAN LUIS DETENTION</t>
  </si>
  <si>
    <t>SLI</t>
  </si>
  <si>
    <t>SLC</t>
  </si>
  <si>
    <t>84119</t>
  </si>
  <si>
    <t>WEST VALLEY</t>
  </si>
  <si>
    <t>2975 S. DECKER LAKE DR., #200</t>
  </si>
  <si>
    <t>SALT LAKE CITY DETAINED</t>
  </si>
  <si>
    <t>SLD</t>
  </si>
  <si>
    <t>841196094</t>
  </si>
  <si>
    <t>SALT LAKE CITY, UTAH</t>
  </si>
  <si>
    <t>75785</t>
  </si>
  <si>
    <t>RUSK</t>
  </si>
  <si>
    <t>P.O. BOX 999</t>
  </si>
  <si>
    <t>SKYVIEW UNIT</t>
  </si>
  <si>
    <t>TEXAS DOC - SKYVIEW</t>
  </si>
  <si>
    <t>SKY</t>
  </si>
  <si>
    <t>SAN ANTONIO NON-DETAINED JUVENILE</t>
  </si>
  <si>
    <t>SJN</t>
  </si>
  <si>
    <t>SAN ANTONIO DETAINED JUVENILE</t>
  </si>
  <si>
    <t>SJD</t>
  </si>
  <si>
    <t>SIN</t>
  </si>
  <si>
    <t>12524</t>
  </si>
  <si>
    <t>FISHKILL</t>
  </si>
  <si>
    <t>121 RED SCHOOLHOUSE ROAD</t>
  </si>
  <si>
    <t>IMMIGRATION COURT - DOWNSTATE C.F.</t>
  </si>
  <si>
    <t>DOWNSTATE CORRECTIONAL FACILITY</t>
  </si>
  <si>
    <t>SHE</t>
  </si>
  <si>
    <t>98584</t>
  </si>
  <si>
    <t>SHELTON</t>
  </si>
  <si>
    <t>P.O. BOX 900</t>
  </si>
  <si>
    <t>WASHINGTON CORRECTIONS CENTER</t>
  </si>
  <si>
    <t>NYD</t>
  </si>
  <si>
    <t>13339</t>
  </si>
  <si>
    <t>WALLKILL</t>
  </si>
  <si>
    <t>750 PRISON RD.</t>
  </si>
  <si>
    <t>SHAWANGUNK</t>
  </si>
  <si>
    <t>94111</t>
  </si>
  <si>
    <t>SAN FRANCISCO</t>
  </si>
  <si>
    <t>630 SANSOME ST, 4TH FL, RM 475</t>
  </si>
  <si>
    <t>SAN FRANCISCO ANNEX</t>
  </si>
  <si>
    <t>SFX</t>
  </si>
  <si>
    <t>94104</t>
  </si>
  <si>
    <t>100 MONTGOMERY ST., SUITE 800</t>
  </si>
  <si>
    <t>SAN FRANCISCO VIDEO</t>
  </si>
  <si>
    <t>SFV</t>
  </si>
  <si>
    <t>SAN FRANCISCO, CALIFORNIA</t>
  </si>
  <si>
    <t>OAK</t>
  </si>
  <si>
    <t>71463</t>
  </si>
  <si>
    <t>OAKDALE</t>
  </si>
  <si>
    <t>1900 E. WHATLEY RD. PO BOX 750</t>
  </si>
  <si>
    <t>*****INACTIVE HEARING LOCATION*****</t>
  </si>
  <si>
    <t>FEDERAL CORR. INST.-OAKDALE 1</t>
  </si>
  <si>
    <t>SFM</t>
  </si>
  <si>
    <t>SAN FRANCISCO NON-DETAINED JUVENILES</t>
  </si>
  <si>
    <t>SFJ</t>
  </si>
  <si>
    <t>SAN FRANCISCO DETAINED</t>
  </si>
  <si>
    <t>MIA</t>
  </si>
  <si>
    <t>33102</t>
  </si>
  <si>
    <t>14000 NW 41ST STREET</t>
  </si>
  <si>
    <t>SOUTH FLORIDA RECEPTION CENTER</t>
  </si>
  <si>
    <t>SFC</t>
  </si>
  <si>
    <t>30308</t>
  </si>
  <si>
    <t>SUMMIT FEDERAL BUILDING</t>
  </si>
  <si>
    <t>SFB</t>
  </si>
  <si>
    <t>98104</t>
  </si>
  <si>
    <t>SEATTLE</t>
  </si>
  <si>
    <t>1000 SECOND AVE., SUITE 2500</t>
  </si>
  <si>
    <t>SEATTLE, WASHINGTON</t>
  </si>
  <si>
    <t>92101</t>
  </si>
  <si>
    <t>401 WEST A STREET, STE 800</t>
  </si>
  <si>
    <t>SAN DIEGO JUVENILE</t>
  </si>
  <si>
    <t>SDJ</t>
  </si>
  <si>
    <t>92188</t>
  </si>
  <si>
    <t>880 FRONT ST,RM B-238 OR B-269</t>
  </si>
  <si>
    <t>FEDERAL BUILDING</t>
  </si>
  <si>
    <t>SAN DIEGO: FEDERAL BLDG.</t>
  </si>
  <si>
    <t>SDE</t>
  </si>
  <si>
    <t>31815</t>
  </si>
  <si>
    <t>LUMPKIN</t>
  </si>
  <si>
    <t>146 CCA ROAD, PO BOX 248</t>
  </si>
  <si>
    <t>STEWART DETENTION CENTER - LUMPKIN GEORGIA</t>
  </si>
  <si>
    <t>CHL</t>
  </si>
  <si>
    <t>29210</t>
  </si>
  <si>
    <t>COLUMBIA</t>
  </si>
  <si>
    <t>4460 BROAD RIVER ROAD</t>
  </si>
  <si>
    <t>SOUTH CAROLINA DEPT. OF CORRECTION COLUMBIA SC-IHP</t>
  </si>
  <si>
    <t>SCD</t>
  </si>
  <si>
    <t>34230</t>
  </si>
  <si>
    <t>SARASOTA</t>
  </si>
  <si>
    <t>P.O. BOX 4115</t>
  </si>
  <si>
    <t>CORRECTIONS BUREAU/LIEUTENANT DAVID PARISI</t>
  </si>
  <si>
    <t>SARASOTA COUNTY JAIL</t>
  </si>
  <si>
    <t>55072</t>
  </si>
  <si>
    <t>SANDSTONE</t>
  </si>
  <si>
    <t>FEDERAL CORR. INSTI.</t>
  </si>
  <si>
    <t>BUREAU OF PRISONS</t>
  </si>
  <si>
    <t>BOP- SANDSTONE</t>
  </si>
  <si>
    <t>SAN</t>
  </si>
  <si>
    <t>POO</t>
  </si>
  <si>
    <t>SAL</t>
  </si>
  <si>
    <t>97310</t>
  </si>
  <si>
    <t>SALEM</t>
  </si>
  <si>
    <t>2605 STATE STREET</t>
  </si>
  <si>
    <t>OREGON DEPT. OF CORR., OREGON STATE PENITENTIARY</t>
  </si>
  <si>
    <t>OREGON STATE PENITENTIARY</t>
  </si>
  <si>
    <t>009684605</t>
  </si>
  <si>
    <t>GUAYNABO</t>
  </si>
  <si>
    <t>#7 TABONUCO STREET, ROOM 401</t>
  </si>
  <si>
    <t>SAN JUAN, PUERTO RICO</t>
  </si>
  <si>
    <t>SAI</t>
  </si>
  <si>
    <t>96950</t>
  </si>
  <si>
    <t>SAIPAN</t>
  </si>
  <si>
    <t>MARINA HEIGHTS II, SUITE 301</t>
  </si>
  <si>
    <t>SAIPAN, NORTHERN MARIANA ISLANDS</t>
  </si>
  <si>
    <t>SAN ANTONIO DETAINED</t>
  </si>
  <si>
    <t>SAD</t>
  </si>
  <si>
    <t>ARIZONA STATE PRISON-RYNNING UNIT</t>
  </si>
  <si>
    <t>RYN</t>
  </si>
  <si>
    <t>79772</t>
  </si>
  <si>
    <t>PECOS</t>
  </si>
  <si>
    <t>HIGHWAY 17 @LOCKER ROAD</t>
  </si>
  <si>
    <t>REEVES COUNTY LAW ENFORCEMENT CENTER</t>
  </si>
  <si>
    <t>RVS</t>
  </si>
  <si>
    <t>79601</t>
  </si>
  <si>
    <t>ABILENE</t>
  </si>
  <si>
    <t>12071 FM 3522</t>
  </si>
  <si>
    <t>ROBERTSON UNIT</t>
  </si>
  <si>
    <t>ROB</t>
  </si>
  <si>
    <t>029200000</t>
  </si>
  <si>
    <t>CRANSTON</t>
  </si>
  <si>
    <t>MEDIUM SECURITY CENTER</t>
  </si>
  <si>
    <t>RI DOC, STATE OF R.I. &amp; PROVIDENCE PLANTATION</t>
  </si>
  <si>
    <t>RHO</t>
  </si>
  <si>
    <t>RHD</t>
  </si>
  <si>
    <t>22555</t>
  </si>
  <si>
    <t>STAFFORD</t>
  </si>
  <si>
    <t>1745 JEFFERSON DAVIS HIGHWAY</t>
  </si>
  <si>
    <t>RAPPAHANOCK REGIONAL JAIL</t>
  </si>
  <si>
    <t>RAPPAHANNOCK REGIONAL JAIL</t>
  </si>
  <si>
    <t>33955</t>
  </si>
  <si>
    <t>PUNTA GORDA</t>
  </si>
  <si>
    <t>33123 OIL WELL ROAD</t>
  </si>
  <si>
    <t>CHARLOTTE CORRECTIONAL INSTITUTION</t>
  </si>
  <si>
    <t>RG5</t>
  </si>
  <si>
    <t>33456</t>
  </si>
  <si>
    <t>INDIANTOWN</t>
  </si>
  <si>
    <t>1150 SW ALLAPATTAH RD</t>
  </si>
  <si>
    <t>MARTIN CORR. INST.</t>
  </si>
  <si>
    <t>33513</t>
  </si>
  <si>
    <t>BUSHNELL</t>
  </si>
  <si>
    <t>SUMTER CORR. INST.</t>
  </si>
  <si>
    <t>RG3</t>
  </si>
  <si>
    <t>32054</t>
  </si>
  <si>
    <t>LAKE BUTLER</t>
  </si>
  <si>
    <t>SR 231</t>
  </si>
  <si>
    <t>NORTH FLORIDA RECEPTION CENTER (NFC)</t>
  </si>
  <si>
    <t>32428</t>
  </si>
  <si>
    <t>CHIPLEY</t>
  </si>
  <si>
    <t>4455 SAM MITCHELL DRIVE</t>
  </si>
  <si>
    <t>WASHINGTON C.I. - ATTN: TRANS/RELEASE OFFICER</t>
  </si>
  <si>
    <t>FLORIDA DOC- CHIPLEY</t>
  </si>
  <si>
    <t>RG1</t>
  </si>
  <si>
    <t>89511</t>
  </si>
  <si>
    <t>RENO</t>
  </si>
  <si>
    <t>6999 SIERRA CENTER PKWY, #160</t>
  </si>
  <si>
    <t>RENO, NEVADA</t>
  </si>
  <si>
    <t>REN</t>
  </si>
  <si>
    <t>RELIANT</t>
  </si>
  <si>
    <t>REL</t>
  </si>
  <si>
    <t>HIGHWAY 17 @ LOCKER ROAD</t>
  </si>
  <si>
    <t>REEVES COUNTY LAW ENFORCEMENT CENTER (NON-CAP)</t>
  </si>
  <si>
    <t>REI</t>
  </si>
  <si>
    <t>129770300</t>
  </si>
  <si>
    <t>RAY BROOK</t>
  </si>
  <si>
    <t>FEDERAL CORR. INSTITUTION</t>
  </si>
  <si>
    <t>BOP- RAY BROOK</t>
  </si>
  <si>
    <t>RAY</t>
  </si>
  <si>
    <t>77583</t>
  </si>
  <si>
    <t>ROSHARON</t>
  </si>
  <si>
    <t>RT. 4 - BOX 1300</t>
  </si>
  <si>
    <t>RAMSEY III UNIT</t>
  </si>
  <si>
    <t>TEXAS DOC- RAMSEY III UNIT</t>
  </si>
  <si>
    <t>RA3</t>
  </si>
  <si>
    <t>77554</t>
  </si>
  <si>
    <t>GALVESTON</t>
  </si>
  <si>
    <t>602 SEAWOLF PARKWAY STE. 133</t>
  </si>
  <si>
    <t>CHILDREN'S CTR PELICAN ISLAND TFC</t>
  </si>
  <si>
    <t>PTF</t>
  </si>
  <si>
    <t>PSD</t>
  </si>
  <si>
    <t>78061</t>
  </si>
  <si>
    <t>PEARSALL</t>
  </si>
  <si>
    <t>566 VETERAN DRIVE., SUITE 101</t>
  </si>
  <si>
    <t>PEARSALL, TEXAS - DETENTION FACILITY</t>
  </si>
  <si>
    <t>00968</t>
  </si>
  <si>
    <t>#7 TABONUCO ST., ROOM 401</t>
  </si>
  <si>
    <t>SAN JUAN FEDERAL BUILDING</t>
  </si>
  <si>
    <t>PRC</t>
  </si>
  <si>
    <t>POR</t>
  </si>
  <si>
    <t>97204</t>
  </si>
  <si>
    <t>PORTLAND</t>
  </si>
  <si>
    <t>1220 SW 3RD AVENUE, SUITE 500</t>
  </si>
  <si>
    <t>PORTLAND, OREGON</t>
  </si>
  <si>
    <t>33868</t>
  </si>
  <si>
    <t>POLK CITY</t>
  </si>
  <si>
    <t>2876 EVANS RD BOX 50</t>
  </si>
  <si>
    <t>POLK CORR. INST.</t>
  </si>
  <si>
    <t>POL</t>
  </si>
  <si>
    <t>773510190</t>
  </si>
  <si>
    <t>LIVINGSTON</t>
  </si>
  <si>
    <t>3400 FM 350 SOUTH</t>
  </si>
  <si>
    <t>POLK COUNTY DETENTION FACILITY</t>
  </si>
  <si>
    <t>POK</t>
  </si>
  <si>
    <t>78040</t>
  </si>
  <si>
    <t>LAREDO</t>
  </si>
  <si>
    <t>100 CONVENT AVENUE, ROOM 213</t>
  </si>
  <si>
    <t>LAREDO, TEXAS -  PORT OF ENTRY</t>
  </si>
  <si>
    <t>POE</t>
  </si>
  <si>
    <t>023600000</t>
  </si>
  <si>
    <t>PLYMOUTH</t>
  </si>
  <si>
    <t>26 LONG POND RD.</t>
  </si>
  <si>
    <t>PLYMOUTH COUNTY CORRECTIONAL FACILITY</t>
  </si>
  <si>
    <t>PLYMOUTH COUNTY CORRETIONAL FACILITY</t>
  </si>
  <si>
    <t>94568</t>
  </si>
  <si>
    <t>DUBLIN</t>
  </si>
  <si>
    <t>5701 EIGHTH STREET  CAMP PARKS</t>
  </si>
  <si>
    <t>FEDERAL CORRECTIONAL INSTITUTION, PLEASANTON</t>
  </si>
  <si>
    <t>PLEASANTON - FEDERAL CORRECTIONAL INSTITUTION</t>
  </si>
  <si>
    <t>PLE</t>
  </si>
  <si>
    <t>PHI</t>
  </si>
  <si>
    <t>15203</t>
  </si>
  <si>
    <t>PITTSBURGH</t>
  </si>
  <si>
    <t>3000 SIDNEY STREET, 1ST FL</t>
  </si>
  <si>
    <t>PITTSBURGH, PENNSYLVANIA</t>
  </si>
  <si>
    <t>PIT</t>
  </si>
  <si>
    <t>PIS</t>
  </si>
  <si>
    <t>78566</t>
  </si>
  <si>
    <t>LOS FRESNOS</t>
  </si>
  <si>
    <t>27991 BUENA VISTA BLVD</t>
  </si>
  <si>
    <t>PORT ISABEL SERVICE PROCESSING CENTER</t>
  </si>
  <si>
    <t>3400 CONCORD ROAD., SUITE 2</t>
  </si>
  <si>
    <t>PIKE COUNTY PRISON</t>
  </si>
  <si>
    <t>PIK</t>
  </si>
  <si>
    <t>PITTSBURGH JUVENILE</t>
  </si>
  <si>
    <t>PIJ</t>
  </si>
  <si>
    <t>85009</t>
  </si>
  <si>
    <t>PHOENIX</t>
  </si>
  <si>
    <t>3402 WEST COCOPAH STREET</t>
  </si>
  <si>
    <t>ARIZONA STATE PRISON - PHOENIX WEST</t>
  </si>
  <si>
    <t>ARIZONZA STATE PRISON- PHOENIX WEST</t>
  </si>
  <si>
    <t>PHW</t>
  </si>
  <si>
    <t>85007</t>
  </si>
  <si>
    <t>250 N 7TH AVENUE, SUITE 300</t>
  </si>
  <si>
    <t>PHOENIX, ARIZONA</t>
  </si>
  <si>
    <t>PHOENIX JUVENILE</t>
  </si>
  <si>
    <t>PHJ</t>
  </si>
  <si>
    <t>19107</t>
  </si>
  <si>
    <t>PHILADELPHIA</t>
  </si>
  <si>
    <t>900 MARKET STREET, SUITE 504</t>
  </si>
  <si>
    <t>PHILADELPHIA, PENNSYLVANIA</t>
  </si>
  <si>
    <t>900 MARKET STREET</t>
  </si>
  <si>
    <t>PHILADELPHIA ADULTS WITH CHILDREN</t>
  </si>
  <si>
    <t>PHA</t>
  </si>
  <si>
    <t>85338</t>
  </si>
  <si>
    <t>GOODYEAR</t>
  </si>
  <si>
    <t>ST. PRISON COMPLEX-PERRYVILLE</t>
  </si>
  <si>
    <t>ARIZONA DOC- PERRYVILLE</t>
  </si>
  <si>
    <t>PER</t>
  </si>
  <si>
    <t>170018837</t>
  </si>
  <si>
    <t>CAMP HILL</t>
  </si>
  <si>
    <t>P.O. BOX 8837</t>
  </si>
  <si>
    <t>PENNSYLVANIA DEPT. OF CORR., STATE CORR. INST.</t>
  </si>
  <si>
    <t>PEN</t>
  </si>
  <si>
    <t>78017</t>
  </si>
  <si>
    <t>DILLEY</t>
  </si>
  <si>
    <t>300 EL RANCHO WAY</t>
  </si>
  <si>
    <t>DILLEY – STFRC</t>
  </si>
  <si>
    <t>PDX</t>
  </si>
  <si>
    <t>PORTLAND DETENTION CENTER</t>
  </si>
  <si>
    <t>PDT</t>
  </si>
  <si>
    <t>79901</t>
  </si>
  <si>
    <t>EL PASO</t>
  </si>
  <si>
    <t>1000 SOUTH EL PASO STREET</t>
  </si>
  <si>
    <t>PASO DEL NORTE (EL PASO BRIDGE)</t>
  </si>
  <si>
    <t>PDN</t>
  </si>
  <si>
    <t>DILLEY TEXAS JUVENILE</t>
  </si>
  <si>
    <t>PDJ</t>
  </si>
  <si>
    <t>PRAIRIELAND DETENTION CENTER</t>
  </si>
  <si>
    <t>PDC</t>
  </si>
  <si>
    <t>PHILADELPHIA JUVENILE</t>
  </si>
  <si>
    <t>PAJ</t>
  </si>
  <si>
    <t>89106</t>
  </si>
  <si>
    <t>LAS VEGAS</t>
  </si>
  <si>
    <t>110 N. CITY PARKWAY, STE. 400</t>
  </si>
  <si>
    <t>PAHRUMP</t>
  </si>
  <si>
    <t>PAH</t>
  </si>
  <si>
    <t>PORTLAND - ADULTS AND CHILDREN</t>
  </si>
  <si>
    <t>PAC</t>
  </si>
  <si>
    <t>77868</t>
  </si>
  <si>
    <t>NAVASOTA</t>
  </si>
  <si>
    <t>ROUTE 1 - BOX 1000</t>
  </si>
  <si>
    <t>PACK II UNIT</t>
  </si>
  <si>
    <t>TEXAS DOC- PACK II UNIT</t>
  </si>
  <si>
    <t>PA2</t>
  </si>
  <si>
    <t>OTM</t>
  </si>
  <si>
    <t>92154</t>
  </si>
  <si>
    <t>OTAY MESA</t>
  </si>
  <si>
    <t>2500 PASEO INTERNATIONAL, #303</t>
  </si>
  <si>
    <t>OTAY MESA, CALIFORNIA</t>
  </si>
  <si>
    <t>OTY</t>
  </si>
  <si>
    <t>88081</t>
  </si>
  <si>
    <t>CHAPARRAL</t>
  </si>
  <si>
    <t>26 McGREGOR RANGE ROAD</t>
  </si>
  <si>
    <t>OTERO COUNTY PROCESSING CENTER</t>
  </si>
  <si>
    <t>7488 CALZADA DE LA FUENTE</t>
  </si>
  <si>
    <t>OTAY MESA DETENTION CENTER</t>
  </si>
  <si>
    <t>Chaparral</t>
  </si>
  <si>
    <t>10 MCGREGOR RANGE ROAD</t>
  </si>
  <si>
    <t>OTERO - FEDERAL</t>
  </si>
  <si>
    <t>OTF</t>
  </si>
  <si>
    <t>ORL</t>
  </si>
  <si>
    <t>32803</t>
  </si>
  <si>
    <t>ORLANDO</t>
  </si>
  <si>
    <t>3535 LAWTON ROAD, SUITE 200</t>
  </si>
  <si>
    <t>ORLANDO, FLORIDA</t>
  </si>
  <si>
    <t>43146</t>
  </si>
  <si>
    <t>ORIENT</t>
  </si>
  <si>
    <t>11271 STATE ROUTE 762</t>
  </si>
  <si>
    <t>OHIO DEPT. OF CORR., CORRECTIONAL RECEPTION CENTER</t>
  </si>
  <si>
    <t>OHIO DEPT. OF CORR., CORRECTIONAL RECEPTION CEN</t>
  </si>
  <si>
    <t>ORI</t>
  </si>
  <si>
    <t>OMA</t>
  </si>
  <si>
    <t>68110</t>
  </si>
  <si>
    <t>OMAHA</t>
  </si>
  <si>
    <t>1717 AVENUE H, SUITE 100</t>
  </si>
  <si>
    <t>OMAHA JUVENILE</t>
  </si>
  <si>
    <t>OMJ</t>
  </si>
  <si>
    <t>OMAHA IMMIGRATION COURT - DETAINED</t>
  </si>
  <si>
    <t>OMD</t>
  </si>
  <si>
    <t>OMAHA, NEBRASKA</t>
  </si>
  <si>
    <t>DAVID L. MOSS CRIMINAL JUSTICE CENTER</t>
  </si>
  <si>
    <t>OKT</t>
  </si>
  <si>
    <t>73051</t>
  </si>
  <si>
    <t>LEXINGTON</t>
  </si>
  <si>
    <t>6.5 MILES E OF LEX'N ON HWY 39</t>
  </si>
  <si>
    <t>LEXINGTON ASSESSMENT AND RECEPTION CENTER</t>
  </si>
  <si>
    <t>OKLAHOMA IHP</t>
  </si>
  <si>
    <t>OKL</t>
  </si>
  <si>
    <t>OKLAHOMA JUVENILE DOCKET</t>
  </si>
  <si>
    <t>OKJ</t>
  </si>
  <si>
    <t>OKLAHOMA CITY DETAINED</t>
  </si>
  <si>
    <t>OKD</t>
  </si>
  <si>
    <t>OKLAHOMA CITY, OKLAHOMA</t>
  </si>
  <si>
    <t>OKC</t>
  </si>
  <si>
    <t>OHO</t>
  </si>
  <si>
    <t>92868</t>
  </si>
  <si>
    <t>ORANGE</t>
  </si>
  <si>
    <t>501 THE CITY DRIVE SOUTH</t>
  </si>
  <si>
    <t>ORANGE COUNTY DETAINED</t>
  </si>
  <si>
    <t>OCD</t>
  </si>
  <si>
    <t>1900 E. WHATLEY ROAD</t>
  </si>
  <si>
    <t>OAKDALE FEDERAL DETENTION CENTER - VIDEO HEARIN</t>
  </si>
  <si>
    <t>OAV</t>
  </si>
  <si>
    <t>1900 EAST WHATLEY ROAD</t>
  </si>
  <si>
    <t>OAKDALE FEDERAL DETENTION CENTER</t>
  </si>
  <si>
    <t>NYC</t>
  </si>
  <si>
    <t>10278</t>
  </si>
  <si>
    <t>26 FEDERAL PLAZA, ROOM 1237</t>
  </si>
  <si>
    <t>NEW YORK ANNEX</t>
  </si>
  <si>
    <t>NYX</t>
  </si>
  <si>
    <t>10014</t>
  </si>
  <si>
    <t>201 VARICK ST., RM 1140</t>
  </si>
  <si>
    <t>NEW YORK SERVICE PROCESSING CENTER (VARICK ST)</t>
  </si>
  <si>
    <t>26 FEDERAL PLZ, 12TH FL RM1237</t>
  </si>
  <si>
    <t>NEW YORK CITY, NEW YORK</t>
  </si>
  <si>
    <t>07102</t>
  </si>
  <si>
    <t>NEWARK</t>
  </si>
  <si>
    <t>970 BROAD STREET, ROOM 1200</t>
  </si>
  <si>
    <t>NEWARK DETAINED DOCKET</t>
  </si>
  <si>
    <t>NWD</t>
  </si>
  <si>
    <t>23510</t>
  </si>
  <si>
    <t>NORFOLK</t>
  </si>
  <si>
    <t>200 GRANBY MALL, RM 439</t>
  </si>
  <si>
    <t>OFFICE OF THE IMMIGRATION JUDGE</t>
  </si>
  <si>
    <t>NORFOLK, VIRGINIA</t>
  </si>
  <si>
    <t>NOR</t>
  </si>
  <si>
    <t>NOL</t>
  </si>
  <si>
    <t>70130</t>
  </si>
  <si>
    <t>NEW ORLEANS</t>
  </si>
  <si>
    <t>365 CANAL STREET, SUITE 500</t>
  </si>
  <si>
    <t>NEW ORLEANS DETENTION</t>
  </si>
  <si>
    <t>NOO</t>
  </si>
  <si>
    <t>NEW ORLEANS, LOUISIANA</t>
  </si>
  <si>
    <t>585025521</t>
  </si>
  <si>
    <t>BISMARK</t>
  </si>
  <si>
    <t>NORTH DAKOTA PENITENTIARY</t>
  </si>
  <si>
    <t>NORTH DAKOTA DEPARTMENT OF CORRECTIONS</t>
  </si>
  <si>
    <t>NOD</t>
  </si>
  <si>
    <t>276060000</t>
  </si>
  <si>
    <t>RALEIGH</t>
  </si>
  <si>
    <t>1300 WESTERN BLVD.</t>
  </si>
  <si>
    <t>NORTH CAROLINA DEPT. OF CORR., CENTRAL PRISON</t>
  </si>
  <si>
    <t>NOC</t>
  </si>
  <si>
    <t>071140000</t>
  </si>
  <si>
    <t>168 FRONTAGE ROAD</t>
  </si>
  <si>
    <t>NEW JERSEY DOC, NORTHERN STATE PRISON</t>
  </si>
  <si>
    <t>NNJ</t>
  </si>
  <si>
    <t>88004</t>
  </si>
  <si>
    <t>LAS CRUCES</t>
  </si>
  <si>
    <t>SO. NEW MEX. CORRECTIONAL FAC.</t>
  </si>
  <si>
    <t>SOUTHERN NEW MEXICO CORRECTIONAL FACILITY</t>
  </si>
  <si>
    <t>NMX</t>
  </si>
  <si>
    <t>87501</t>
  </si>
  <si>
    <t>SANTA FE</t>
  </si>
  <si>
    <t>HIGHWAY 14</t>
  </si>
  <si>
    <t>PENITENTIARY OF NEW MEXICO</t>
  </si>
  <si>
    <t>NMS</t>
  </si>
  <si>
    <t>88210</t>
  </si>
  <si>
    <t>ARTESIA</t>
  </si>
  <si>
    <t>FLETC/AFRC 1300 W. RICHEY AVE.</t>
  </si>
  <si>
    <t>NEW MEXICO JUVENILE</t>
  </si>
  <si>
    <t>NMJ</t>
  </si>
  <si>
    <t>NMD</t>
  </si>
  <si>
    <t>NIA</t>
  </si>
  <si>
    <t>06357</t>
  </si>
  <si>
    <t>NIANTIC</t>
  </si>
  <si>
    <t>201 WEST MAIN STREET</t>
  </si>
  <si>
    <t>YORK CORRECTIONAL INSTITUTION</t>
  </si>
  <si>
    <t>033010000</t>
  </si>
  <si>
    <t>CONCORD</t>
  </si>
  <si>
    <t>NEW HAMPSHIRE ST. PRISON COMP.</t>
  </si>
  <si>
    <t>NEW HAMPSHIRE DEPARTMENT OF CORRECTIONS</t>
  </si>
  <si>
    <t>NHA</t>
  </si>
  <si>
    <t>061033015</t>
  </si>
  <si>
    <t>HARTFORD</t>
  </si>
  <si>
    <t>450 MAIN ST., ROOM 628</t>
  </si>
  <si>
    <t>NOANK GROUP HOMES</t>
  </si>
  <si>
    <t>NGH</t>
  </si>
  <si>
    <t>NFC</t>
  </si>
  <si>
    <t>NEWARK, NEW JERSEY</t>
  </si>
  <si>
    <t>89702</t>
  </si>
  <si>
    <t>CARSON CITY</t>
  </si>
  <si>
    <t>NEVADA STATE PRISON</t>
  </si>
  <si>
    <t>NEVADA DEPARTMENT OF CORRECTIONS</t>
  </si>
  <si>
    <t>NEV</t>
  </si>
  <si>
    <t>NEWARK SURGE</t>
  </si>
  <si>
    <t>NES</t>
  </si>
  <si>
    <t>NEWARK JUVENILE</t>
  </si>
  <si>
    <t>NEJ</t>
  </si>
  <si>
    <t>68502</t>
  </si>
  <si>
    <t>LINCOLN</t>
  </si>
  <si>
    <t>P.O. BOX 2500 14TH AND PIONEER</t>
  </si>
  <si>
    <t>NEBRASKA DEPARTMENT OF CORRECTIONS</t>
  </si>
  <si>
    <t>NEB</t>
  </si>
  <si>
    <t>27606</t>
  </si>
  <si>
    <t>1300 WESTERN BLVD N.C. PRISON</t>
  </si>
  <si>
    <t>NORTH CAROLINA DEPT. OF CORRECTION RALEIGH NC-IHP</t>
  </si>
  <si>
    <t>NCD</t>
  </si>
  <si>
    <t>DILLEY, TEXAS (MIA)</t>
  </si>
  <si>
    <t>MTX</t>
  </si>
  <si>
    <t>DILLEY, TEXAS JUVENILE (MIA)</t>
  </si>
  <si>
    <t>MTJ</t>
  </si>
  <si>
    <t>63660</t>
  </si>
  <si>
    <t>MINERAL POINT</t>
  </si>
  <si>
    <t>ROUTE 2 - BOX 2222</t>
  </si>
  <si>
    <t>MISSOURI DEPARTMENT OF CORRECTIONS</t>
  </si>
  <si>
    <t>MISSOURI DEPARMENT OF CORRECTIONS</t>
  </si>
  <si>
    <t>MOU</t>
  </si>
  <si>
    <t>16866</t>
  </si>
  <si>
    <t>PHILIPSBURG</t>
  </si>
  <si>
    <t>555 CORNELL DRIVE</t>
  </si>
  <si>
    <t>MOSHANNON VALLEY CORRECTIONAL FACILITY</t>
  </si>
  <si>
    <t>98272</t>
  </si>
  <si>
    <t>MONROE</t>
  </si>
  <si>
    <t>WASHINGTON STATE REFORMATORY</t>
  </si>
  <si>
    <t>WASHINGTON DOC- MONROE</t>
  </si>
  <si>
    <t>MON</t>
  </si>
  <si>
    <t>DET</t>
  </si>
  <si>
    <t>7000 E. DUNBAR</t>
  </si>
  <si>
    <t>MONROE COUNTY SHERIFF'S DEPARTMENT DORMITORY</t>
  </si>
  <si>
    <t>MOD</t>
  </si>
  <si>
    <t>59722</t>
  </si>
  <si>
    <t>DEER LODGE</t>
  </si>
  <si>
    <t>400 CONELY LAKE RD.</t>
  </si>
  <si>
    <t>MONTANA DEPT. OF CORR., MONTANA STATE PRISON</t>
  </si>
  <si>
    <t>MONTANA STATE PENITENTIARY</t>
  </si>
  <si>
    <t>MNT</t>
  </si>
  <si>
    <t>20794</t>
  </si>
  <si>
    <t>JESSUP</t>
  </si>
  <si>
    <t>MARYLAND CORR. INSTITUTION</t>
  </si>
  <si>
    <t>MARYLAND DEPARTMENT OF CORRECTIONS</t>
  </si>
  <si>
    <t>MARYLAND DOC- JESSUP</t>
  </si>
  <si>
    <t>MLD</t>
  </si>
  <si>
    <t>39208</t>
  </si>
  <si>
    <t>PEARL</t>
  </si>
  <si>
    <t>RANKIN COUNTY CORR. FACILITY</t>
  </si>
  <si>
    <t>MISSISSIPPI DEPARTMENT OF CORRECTIONS</t>
  </si>
  <si>
    <t>MIS</t>
  </si>
  <si>
    <t>550031490</t>
  </si>
  <si>
    <t>BAYPORT</t>
  </si>
  <si>
    <t>970 PICKETT ST. N</t>
  </si>
  <si>
    <t>MINNESOTA CORRECTIONAL FACILITY</t>
  </si>
  <si>
    <t>MIN</t>
  </si>
  <si>
    <t>53202</t>
  </si>
  <si>
    <t>NOT ACTIVE</t>
  </si>
  <si>
    <t>MILWAUKEE, WISCONSIN</t>
  </si>
  <si>
    <t>MIL</t>
  </si>
  <si>
    <t>49201</t>
  </si>
  <si>
    <t>JACKSON</t>
  </si>
  <si>
    <t>4000 COOPER STREET</t>
  </si>
  <si>
    <t>MICHIGAN DEPT. OF CORR., PRISON OF SO. MICHIGAN</t>
  </si>
  <si>
    <t>MIC</t>
  </si>
  <si>
    <t>331301904</t>
  </si>
  <si>
    <t>333 SOUTH MIAMI AVE., STE.700</t>
  </si>
  <si>
    <t>MIAMI, FLORIDA</t>
  </si>
  <si>
    <t>10013</t>
  </si>
  <si>
    <t>125 WHITE ST.</t>
  </si>
  <si>
    <t>NY CITY JAIL, MANHATTAN HOUSE OF DETENTION</t>
  </si>
  <si>
    <t>MHD</t>
  </si>
  <si>
    <t>MET</t>
  </si>
  <si>
    <t>381340000</t>
  </si>
  <si>
    <t>MEMPHIS</t>
  </si>
  <si>
    <t>167 N. MAIN ST., SUITE 1026</t>
  </si>
  <si>
    <t>MEMPHIS, TENNESSEE</t>
  </si>
  <si>
    <t>MENARD</t>
  </si>
  <si>
    <t>MENARD CORR. CTR.</t>
  </si>
  <si>
    <t>381030000</t>
  </si>
  <si>
    <t>80 MONROE AVE., SUITE 501</t>
  </si>
  <si>
    <t>38103</t>
  </si>
  <si>
    <t>MEMPHIS JUVENILE</t>
  </si>
  <si>
    <t>MEJ</t>
  </si>
  <si>
    <t>33194</t>
  </si>
  <si>
    <t>18201 SW 12TH ST, BLDG 1 STE C</t>
  </si>
  <si>
    <t>MCD</t>
  </si>
  <si>
    <t>MCC</t>
  </si>
  <si>
    <t>97301</t>
  </si>
  <si>
    <t>4000 AUMSVILLE HWY. SE</t>
  </si>
  <si>
    <t>MARION COUNTY CORRECTIONAL FACILITY</t>
  </si>
  <si>
    <t>21202</t>
  </si>
  <si>
    <t>BALTIMORE</t>
  </si>
  <si>
    <t>946 FOREST STREET</t>
  </si>
  <si>
    <t>MARYLAND CORR ADJUSTMENT CENTER (SUPERMAX)</t>
  </si>
  <si>
    <t>MAX</t>
  </si>
  <si>
    <t>017420000</t>
  </si>
  <si>
    <t>MCI CONCORD - 965 ELM STREET</t>
  </si>
  <si>
    <t>MASSACHUSETTS DEPARTMENT OF CORRECTIONS</t>
  </si>
  <si>
    <t>MAS</t>
  </si>
  <si>
    <t>MARTIN CORR. INST</t>
  </si>
  <si>
    <t>MAR</t>
  </si>
  <si>
    <t>048610000</t>
  </si>
  <si>
    <t>THOMASTON</t>
  </si>
  <si>
    <t>MAINE STATE PRISON</t>
  </si>
  <si>
    <t>MAINE DEPARTMENT OF CORRECTIONS</t>
  </si>
  <si>
    <t>MAE</t>
  </si>
  <si>
    <t>LAS VEGAS JUVENILE</t>
  </si>
  <si>
    <t>LVJ</t>
  </si>
  <si>
    <t>LAS VEGAS, NEVADA</t>
  </si>
  <si>
    <t>78415</t>
  </si>
  <si>
    <t>CORPUS CHRISTI</t>
  </si>
  <si>
    <t>4410 DILLON LN., STE. #5</t>
  </si>
  <si>
    <t>LUTHERAN SSS - TRANSITIONAL FOSTER CARE</t>
  </si>
  <si>
    <t>HUN</t>
  </si>
  <si>
    <t>77396</t>
  </si>
  <si>
    <t>HUMBLE</t>
  </si>
  <si>
    <t>2350 ATASCOCITA ROAD</t>
  </si>
  <si>
    <t>PAM LYCHNER FACILITY (STATE JAIL)</t>
  </si>
  <si>
    <t>LSJ</t>
  </si>
  <si>
    <t>78046</t>
  </si>
  <si>
    <t>1001 SAN RIO BLVD</t>
  </si>
  <si>
    <t>RIO GRANDE DETENTION CENTER</t>
  </si>
  <si>
    <t>LOUISVILLE</t>
  </si>
  <si>
    <t>LOUISVILLE, KENTUCKY</t>
  </si>
  <si>
    <t>LOU</t>
  </si>
  <si>
    <t>606 SOUTH OLIVE ST.</t>
  </si>
  <si>
    <t>LOS ANGELES, CALIFORNIA</t>
  </si>
  <si>
    <t>ADL</t>
  </si>
  <si>
    <t>93436</t>
  </si>
  <si>
    <t>LOMPOC</t>
  </si>
  <si>
    <t>3901 KLEIN BLVD.</t>
  </si>
  <si>
    <t>UNITED STATES PENITENTIARY - LOMPOC</t>
  </si>
  <si>
    <t>LOP</t>
  </si>
  <si>
    <t>3600 GUARD ROAD</t>
  </si>
  <si>
    <t>LOMPOC FEDERAL CORRECTIONAL INSTITUTION</t>
  </si>
  <si>
    <t>LOM</t>
  </si>
  <si>
    <t>LOUISVILLE JUVENILE</t>
  </si>
  <si>
    <t>LOJ</t>
  </si>
  <si>
    <t>LOUISIANA DEPARTMENT OF CORRECTIONS</t>
  </si>
  <si>
    <t>LNA</t>
  </si>
  <si>
    <t>26 FEDERAL PLAZA, RM. 1237</t>
  </si>
  <si>
    <t>LINCOLN HALL</t>
  </si>
  <si>
    <t>LIH</t>
  </si>
  <si>
    <t>LGD</t>
  </si>
  <si>
    <t>U.S. IMMIGRATION COURT</t>
  </si>
  <si>
    <t>1919 SMITH STREET</t>
  </si>
  <si>
    <t>LELAND FEDERAL BUILDING</t>
  </si>
  <si>
    <t>LFB</t>
  </si>
  <si>
    <t>40511</t>
  </si>
  <si>
    <t>3301 LEESTOWN PIKE</t>
  </si>
  <si>
    <t>FEDERAL CORRECTIONAL INSTITUTION</t>
  </si>
  <si>
    <t>FEDERAL CORR. INST.- LEXINGTON</t>
  </si>
  <si>
    <t>LEX</t>
  </si>
  <si>
    <t>85326</t>
  </si>
  <si>
    <t>BUCKEYE</t>
  </si>
  <si>
    <t>26700 S. HIGHWAY 85</t>
  </si>
  <si>
    <t>ARIZONA STATE PRISON COMPLEX - LEWIS</t>
  </si>
  <si>
    <t>LEW</t>
  </si>
  <si>
    <t>66048</t>
  </si>
  <si>
    <t>LEAVENWORTH</t>
  </si>
  <si>
    <t>1300 METROPOLITAN AVENUE</t>
  </si>
  <si>
    <t>UNITED STATES PENITENTIARY</t>
  </si>
  <si>
    <t>UNITED STATES PENITENTIARY- LEAVENWORTH</t>
  </si>
  <si>
    <t>LEV</t>
  </si>
  <si>
    <t>181020000</t>
  </si>
  <si>
    <t>ALLENTOWN</t>
  </si>
  <si>
    <t>38 NORTH FOURTH ST.</t>
  </si>
  <si>
    <t>(DETAINED CHINESE ALIENS - NON-CAP)</t>
  </si>
  <si>
    <t>LEHIGH COUNTY JAIL</t>
  </si>
  <si>
    <t>LEH</t>
  </si>
  <si>
    <t>LACKAWANNA COUNTY PRISON</t>
  </si>
  <si>
    <t>LCP</t>
  </si>
  <si>
    <t>88021</t>
  </si>
  <si>
    <t>ANTHONY</t>
  </si>
  <si>
    <t>FED. CORR. INSTI. - LA TUNA</t>
  </si>
  <si>
    <t>BOP- LA TUNA</t>
  </si>
  <si>
    <t>LAT</t>
  </si>
  <si>
    <t>78041</t>
  </si>
  <si>
    <t>LAREDO SPC - 4702 E. SAUNDERS</t>
  </si>
  <si>
    <t>LAREDO, TEXAS - DETENTION FACILITY</t>
  </si>
  <si>
    <t>LAR</t>
  </si>
  <si>
    <t>93536</t>
  </si>
  <si>
    <t>LANCASTER</t>
  </si>
  <si>
    <t>45100 60TH ST. WEST</t>
  </si>
  <si>
    <t>MIRA LOMA DETENTION FACILITY</t>
  </si>
  <si>
    <t>606 S. OLIVE ST., 15TH FLOOR</t>
  </si>
  <si>
    <t>LOS ANGELES JUVENILE</t>
  </si>
  <si>
    <t>LAJ</t>
  </si>
  <si>
    <t>606 S. OLIVE ST. 15TH FLOOR</t>
  </si>
  <si>
    <t>LOS ANGELES FAMILY</t>
  </si>
  <si>
    <t>90012</t>
  </si>
  <si>
    <t>441 BAUCHET STREET</t>
  </si>
  <si>
    <t>LOS ANGELES COUNTY CENTRAL JAIL</t>
  </si>
  <si>
    <t>LAC</t>
  </si>
  <si>
    <t>300 NO LOS ANGELES ST, RM 4330</t>
  </si>
  <si>
    <t>LOS ANGELES 3</t>
  </si>
  <si>
    <t>LA3</t>
  </si>
  <si>
    <t>66043</t>
  </si>
  <si>
    <t>LANSING</t>
  </si>
  <si>
    <t>P.O. BOX 2 KANSAS AVE &amp; HWY 7</t>
  </si>
  <si>
    <t>LANSING CORRECTIONAL FACILITY</t>
  </si>
  <si>
    <t>KANSAS DEPARTMENT OF CORRECTIONS</t>
  </si>
  <si>
    <t>KSP</t>
  </si>
  <si>
    <t>KROME IMMIGRATION COURT</t>
  </si>
  <si>
    <t>KROME NORTH SERVICE PROCESSING CENTER</t>
  </si>
  <si>
    <t>78118</t>
  </si>
  <si>
    <t>KARNES CITY</t>
  </si>
  <si>
    <t>409 FM 1144</t>
  </si>
  <si>
    <t>KARNES COUNTY CORRECTION CENTER</t>
  </si>
  <si>
    <t>KRN</t>
  </si>
  <si>
    <t>3111 SPURR ROAD</t>
  </si>
  <si>
    <t>*</t>
  </si>
  <si>
    <t>KENTUCKY DOC, BLACKBURN CORRECTIONAL COMPLEX</t>
  </si>
  <si>
    <t>KEN</t>
  </si>
  <si>
    <t>2345 GRAND BLVD., STE 525</t>
  </si>
  <si>
    <t>KAJ</t>
  </si>
  <si>
    <t>Kansas City</t>
  </si>
  <si>
    <t>KAD</t>
  </si>
  <si>
    <t>JNA</t>
  </si>
  <si>
    <t>71342</t>
  </si>
  <si>
    <t>JENA</t>
  </si>
  <si>
    <t>830 PINEHILL ROAD</t>
  </si>
  <si>
    <t>LASALLE DETENTION FACILITY</t>
  </si>
  <si>
    <t>JUVENILE DETAINED SANSOME</t>
  </si>
  <si>
    <t>JDS</t>
  </si>
  <si>
    <t>JOHNSON COUNTY JAIL</t>
  </si>
  <si>
    <t>JCJ</t>
  </si>
  <si>
    <t>77301</t>
  </si>
  <si>
    <t>CONROE</t>
  </si>
  <si>
    <t>500 HILBIG ROAD</t>
  </si>
  <si>
    <t>JOE CORLEY DETAINED FEMALE</t>
  </si>
  <si>
    <t>JCF</t>
  </si>
  <si>
    <t>JCD</t>
  </si>
  <si>
    <t>JAM</t>
  </si>
  <si>
    <t>114130000</t>
  </si>
  <si>
    <t>182-22 150TH AVENUE</t>
  </si>
  <si>
    <t>QUEENS WACKENHUT FACILITY</t>
  </si>
  <si>
    <t>46168</t>
  </si>
  <si>
    <t>PLAINFIELD</t>
  </si>
  <si>
    <t>727 MOON ROAD</t>
  </si>
  <si>
    <t>PLAINFIELD CORRECTIONAL FACILITY</t>
  </si>
  <si>
    <t>IYC</t>
  </si>
  <si>
    <t>92226</t>
  </si>
  <si>
    <t>BLYTHE</t>
  </si>
  <si>
    <t>P.O. BOX 2289</t>
  </si>
  <si>
    <t>IRONWOOD STATE PRISON</t>
  </si>
  <si>
    <t>IRN</t>
  </si>
  <si>
    <t>92231</t>
  </si>
  <si>
    <t>CALEXICO</t>
  </si>
  <si>
    <t>1572 GATEWAY ROAD</t>
  </si>
  <si>
    <t>IMPERIAL DETAINED</t>
  </si>
  <si>
    <t>IPD</t>
  </si>
  <si>
    <t>50319</t>
  </si>
  <si>
    <t>DES MOINES</t>
  </si>
  <si>
    <t>510 EAST 12TH STREET</t>
  </si>
  <si>
    <t>IOWA DEPARTMENT OF CORRECTIONS</t>
  </si>
  <si>
    <t>IOW</t>
  </si>
  <si>
    <t>IMPERIAL, CALIFORNIA</t>
  </si>
  <si>
    <t>INTERNATIONAL EDUCATIONAL SERVICES</t>
  </si>
  <si>
    <t>IES</t>
  </si>
  <si>
    <t>83634</t>
  </si>
  <si>
    <t>KUNA</t>
  </si>
  <si>
    <t>13400 PLEASANT VALLEY RD.</t>
  </si>
  <si>
    <t>IDAHO STATE CORRECTIONAL INSTITUTION</t>
  </si>
  <si>
    <t>IDA</t>
  </si>
  <si>
    <t>76574</t>
  </si>
  <si>
    <t>TAYLOR</t>
  </si>
  <si>
    <t>1001 WELCH STREET</t>
  </si>
  <si>
    <t>T. DON HUTTO RESIDENTIAL</t>
  </si>
  <si>
    <t>HUT</t>
  </si>
  <si>
    <t>77340</t>
  </si>
  <si>
    <t>7405 C-2 HWY 75 SOUTH</t>
  </si>
  <si>
    <t>TEXAS DOC- HUNTSVILLE</t>
  </si>
  <si>
    <t>76528</t>
  </si>
  <si>
    <t>GATESVILLE</t>
  </si>
  <si>
    <t>HUGHES INSTITUTION</t>
  </si>
  <si>
    <t>HUG</t>
  </si>
  <si>
    <t>625 EVANS STREET</t>
  </si>
  <si>
    <t>HUDSON COUNTY JAIL</t>
  </si>
  <si>
    <t>HUD</t>
  </si>
  <si>
    <t>06103</t>
  </si>
  <si>
    <t>HARTFORD JUVENILE</t>
  </si>
  <si>
    <t>HTJ</t>
  </si>
  <si>
    <t>HRD</t>
  </si>
  <si>
    <t>23701</t>
  </si>
  <si>
    <t>PORTSMOUTH</t>
  </si>
  <si>
    <t>2690 ELMHURST LANE</t>
  </si>
  <si>
    <t>HAMPTON ROADS REGIONAL JAIL</t>
  </si>
  <si>
    <t>770027363</t>
  </si>
  <si>
    <t>HOUSTON, TEXAS</t>
  </si>
  <si>
    <t>HON</t>
  </si>
  <si>
    <t>96850</t>
  </si>
  <si>
    <t>HONOLULU</t>
  </si>
  <si>
    <t>300 ALA MOANA BLVD., RM 8-112</t>
  </si>
  <si>
    <t>HONOLULU, HAWAII</t>
  </si>
  <si>
    <t>77032</t>
  </si>
  <si>
    <t>5520 GREENS ROAD</t>
  </si>
  <si>
    <t>HOUSTON SERVICE PROCESSING CENTER</t>
  </si>
  <si>
    <t>HND</t>
  </si>
  <si>
    <t>HONOLULU, PRISON DETAINEES - PJKK FEDERAL BLDG.</t>
  </si>
  <si>
    <t>78550</t>
  </si>
  <si>
    <t>HARLINGEN</t>
  </si>
  <si>
    <t>2009 W. JEFFERSON AVE, STE 300</t>
  </si>
  <si>
    <t>HARLINGEN, TEXAS</t>
  </si>
  <si>
    <t>HJV</t>
  </si>
  <si>
    <t>73047</t>
  </si>
  <si>
    <t>HINTON</t>
  </si>
  <si>
    <t>700 SUGAR CREEK DR.</t>
  </si>
  <si>
    <t>GREAT PLAINS CORRECTIONAL FACILITY</t>
  </si>
  <si>
    <t>HIN</t>
  </si>
  <si>
    <t>HOUSTON FEMALE DETAINED</t>
  </si>
  <si>
    <t>HFD</t>
  </si>
  <si>
    <t>33934</t>
  </si>
  <si>
    <t>IMMOKALEE</t>
  </si>
  <si>
    <t>HENDRY CORR. INST.</t>
  </si>
  <si>
    <t>HEN</t>
  </si>
  <si>
    <t>59602</t>
  </si>
  <si>
    <t>HELENA</t>
  </si>
  <si>
    <t>2800 SKYWAY DRIVE</t>
  </si>
  <si>
    <t>HELENA, MONTANA</t>
  </si>
  <si>
    <t>HEL</t>
  </si>
  <si>
    <t>450 MAIN STREET, ROOM 628</t>
  </si>
  <si>
    <t>HARTFORD DETAINED DOCKET</t>
  </si>
  <si>
    <t>HDT</t>
  </si>
  <si>
    <t>HDQ</t>
  </si>
  <si>
    <t>22041</t>
  </si>
  <si>
    <t>FALLS CHURCH</t>
  </si>
  <si>
    <t>5107 LEESBURG PK., SUITE 1850</t>
  </si>
  <si>
    <t>HEADQUARTERS IMMIGRATION COURT</t>
  </si>
  <si>
    <t>FALLS CHURCH, VIRGINIA</t>
  </si>
  <si>
    <t>HAWAII DEPARTMENT OF CORRECTIONS</t>
  </si>
  <si>
    <t>HAW</t>
  </si>
  <si>
    <t>ROLLING PLAINS DETENTION CENTER</t>
  </si>
  <si>
    <t>HAS</t>
  </si>
  <si>
    <t>HARTFORD, CONNECTICUT</t>
  </si>
  <si>
    <t>HAM</t>
  </si>
  <si>
    <t>01056</t>
  </si>
  <si>
    <t>LUDLOW</t>
  </si>
  <si>
    <t>627 RANDALL ROAD</t>
  </si>
  <si>
    <t>HAMPDEN COUNTY JAIL</t>
  </si>
  <si>
    <t>21746</t>
  </si>
  <si>
    <t>HAGERSTOWN</t>
  </si>
  <si>
    <t>18601 ROXBURY ROAD</t>
  </si>
  <si>
    <t>MARYLAND CORRECTIONAL INSTITUTE</t>
  </si>
  <si>
    <t>HAG</t>
  </si>
  <si>
    <t>AGA</t>
  </si>
  <si>
    <t>96910</t>
  </si>
  <si>
    <t>HAGATNA</t>
  </si>
  <si>
    <t>204 ASPINALL AVENUE</t>
  </si>
  <si>
    <t>DEPARTMENT OF CORRECTIONS – HAGATNA DETENTION FACI</t>
  </si>
  <si>
    <t>GUA</t>
  </si>
  <si>
    <t>125820000</t>
  </si>
  <si>
    <t>STORMVILLE</t>
  </si>
  <si>
    <t>ROUTE 216</t>
  </si>
  <si>
    <t>GREEN HAVEN CORRECTIONAL FACILITY</t>
  </si>
  <si>
    <t>GHN</t>
  </si>
  <si>
    <t>302331111</t>
  </si>
  <si>
    <t>2978 HWY 36 W PRISON BLVD.,</t>
  </si>
  <si>
    <t>GEORGIA DEPARTMENT OF CORRECTIONS- DIAGNOSTIC</t>
  </si>
  <si>
    <t>GEO</t>
  </si>
  <si>
    <t>GLADES COUNTY PRISON</t>
  </si>
  <si>
    <t>GCP</t>
  </si>
  <si>
    <t>44024</t>
  </si>
  <si>
    <t>CHARDON</t>
  </si>
  <si>
    <t>12450 MERRITT ROAD</t>
  </si>
  <si>
    <t>GEAUGA COUNTY DETAINED</t>
  </si>
  <si>
    <t>GCD</t>
  </si>
  <si>
    <t>CHILDREN CENTER</t>
  </si>
  <si>
    <t>GAL</t>
  </si>
  <si>
    <t>23901</t>
  </si>
  <si>
    <t>FARMVILLE</t>
  </si>
  <si>
    <t>580 WATERWORKS ROAD</t>
  </si>
  <si>
    <t>FARMVILLE REGIONAL JAIL</t>
  </si>
  <si>
    <t>IMMIGRATION CENTER OF AMERICA (FARMVILLE)</t>
  </si>
  <si>
    <t>32091</t>
  </si>
  <si>
    <t>STARKE</t>
  </si>
  <si>
    <t>FSP</t>
  </si>
  <si>
    <t>81212</t>
  </si>
  <si>
    <t>CANON CITY</t>
  </si>
  <si>
    <t>TERRITORIAL CORREC. FACILITY</t>
  </si>
  <si>
    <t>COLORADO DEPARTMENT OF CORRECTIONS</t>
  </si>
  <si>
    <t>COLORADO DOC- TERRITORIAL</t>
  </si>
  <si>
    <t>FRE</t>
  </si>
  <si>
    <t>FPC</t>
  </si>
  <si>
    <t>FOLKSTON ICE PROCESSING CENTER</t>
  </si>
  <si>
    <t>FPC (FOLKSTON ICE PROCESSING CENTER)</t>
  </si>
  <si>
    <t>STATE PRISON COMPLEX-FLORENCE</t>
  </si>
  <si>
    <t>ARIZONA DOC- FLORENCE</t>
  </si>
  <si>
    <t>FLR</t>
  </si>
  <si>
    <t>85132</t>
  </si>
  <si>
    <t>3260 NORTH PINAL PARKWAY</t>
  </si>
  <si>
    <t>INS SERVICE CENTER - IMMIGRATION COURT</t>
  </si>
  <si>
    <t>FLORENCE, ARIZONA</t>
  </si>
  <si>
    <t>75852</t>
  </si>
  <si>
    <t>MIDWAY</t>
  </si>
  <si>
    <t>FERGUSON UNIT</t>
  </si>
  <si>
    <t>TEXAS DOC- FERGUSON</t>
  </si>
  <si>
    <t>FER</t>
  </si>
  <si>
    <t>ESSEX COUNTY JAIL</t>
  </si>
  <si>
    <t>ESX</t>
  </si>
  <si>
    <t>019490000</t>
  </si>
  <si>
    <t>MIDDLETON</t>
  </si>
  <si>
    <t>20 MANNING AVENUE</t>
  </si>
  <si>
    <t>ESSEX COUNTY HOUSE OF CORRECTIONS</t>
  </si>
  <si>
    <t>700 E. SAN ANTONIO, SUITE 750</t>
  </si>
  <si>
    <t>EL PASO JUVENILE</t>
  </si>
  <si>
    <t>EPJ</t>
  </si>
  <si>
    <t>79925</t>
  </si>
  <si>
    <t>8915 MONTANA AVENUE</t>
  </si>
  <si>
    <t>EL PASO SERVICE PROCESSING CENTER</t>
  </si>
  <si>
    <t>EOC</t>
  </si>
  <si>
    <t>97801</t>
  </si>
  <si>
    <t>PENDLETON</t>
  </si>
  <si>
    <t>2500 WESTGATE</t>
  </si>
  <si>
    <t>OREGON DEPT. OF CORR., EASTERN OREGON CORR. INST.</t>
  </si>
  <si>
    <t>OREGON DOC, EASTERN OREGON CORR. INS- PENDLETON</t>
  </si>
  <si>
    <t>80123</t>
  </si>
  <si>
    <t>LITTLETON</t>
  </si>
  <si>
    <t>9595 W. QUINCY AVE.</t>
  </si>
  <si>
    <t>FED. CORR. ENGLEWOOD</t>
  </si>
  <si>
    <t>ENW</t>
  </si>
  <si>
    <t>072010000</t>
  </si>
  <si>
    <t>625 EVANS STREET, ROOM 148A</t>
  </si>
  <si>
    <t>ELIZABETH DETENTION CENTER</t>
  </si>
  <si>
    <t>EL PASO, TEXAS</t>
  </si>
  <si>
    <t>ELO</t>
  </si>
  <si>
    <t>85131</t>
  </si>
  <si>
    <t>ELOY</t>
  </si>
  <si>
    <t>1705 E. HANNA RD.</t>
  </si>
  <si>
    <t>ELOY BUREAU OF PRISONS FACILITY</t>
  </si>
  <si>
    <t>ELLIS II UNIT</t>
  </si>
  <si>
    <t>TEXAS DOC- ELLIS</t>
  </si>
  <si>
    <t>ELL</t>
  </si>
  <si>
    <t>ELC</t>
  </si>
  <si>
    <t>92243</t>
  </si>
  <si>
    <t>EL CENTRO</t>
  </si>
  <si>
    <t>1115 NORTH IMPERIAL AVE</t>
  </si>
  <si>
    <t>EAST HIDALGO DETENTION CENTER</t>
  </si>
  <si>
    <t>EHD</t>
  </si>
  <si>
    <t>78852</t>
  </si>
  <si>
    <t>EAGLE PASS</t>
  </si>
  <si>
    <t>EAGLE PASS, TEXAS</t>
  </si>
  <si>
    <t>EGP</t>
  </si>
  <si>
    <t>EDEN, TEXAS</t>
  </si>
  <si>
    <t>EDN</t>
  </si>
  <si>
    <t>1705 EAST HANNA RD., SUITE 366</t>
  </si>
  <si>
    <t>ELOY INS DETENTION CENTER</t>
  </si>
  <si>
    <t>EAZ</t>
  </si>
  <si>
    <t>85323</t>
  </si>
  <si>
    <t>ELOY-FLORENCE DETENTION CENTER</t>
  </si>
  <si>
    <t>EAF</t>
  </si>
  <si>
    <t>1925 WEST HIGHWAY 85</t>
  </si>
  <si>
    <t>DILLEY TEXAS (DEN)</t>
  </si>
  <si>
    <t>DTX</t>
  </si>
  <si>
    <t>1925 West Highway 85</t>
  </si>
  <si>
    <t>Immigration Court</t>
  </si>
  <si>
    <t>DILLEY TEXAS JUVENILE (DEN)</t>
  </si>
  <si>
    <t>DTJ</t>
  </si>
  <si>
    <t>856083867</t>
  </si>
  <si>
    <t>DOUGLAS</t>
  </si>
  <si>
    <t>STATE PRISON COMPLEX - DOUGLAS</t>
  </si>
  <si>
    <t>ARIZONA DOC- DOUGLAS</t>
  </si>
  <si>
    <t>DOU</t>
  </si>
  <si>
    <t>DALLAS OTHER DETAINED</t>
  </si>
  <si>
    <t>DOT</t>
  </si>
  <si>
    <t>92139</t>
  </si>
  <si>
    <t>R.J. DONOVAN CORR. FACILITY</t>
  </si>
  <si>
    <t>CALIFORNIA DEPARTMENT OF CORRECTIONS</t>
  </si>
  <si>
    <t>CALIFORNIA DOC- SAN YSIDRO</t>
  </si>
  <si>
    <t>DON</t>
  </si>
  <si>
    <t>DELANEY HALL</t>
  </si>
  <si>
    <t>DLH</t>
  </si>
  <si>
    <t>48226</t>
  </si>
  <si>
    <t>DETRIOT</t>
  </si>
  <si>
    <t>477 MICHIGAN AVE, SUITE 440</t>
  </si>
  <si>
    <t>DETROIT JUVENILE DETAINED</t>
  </si>
  <si>
    <t>DETROIT</t>
  </si>
  <si>
    <t>477 MICHIGAN AVENUE, SUITE 440</t>
  </si>
  <si>
    <t>DETROIT, MICHIGAN</t>
  </si>
  <si>
    <t>80294</t>
  </si>
  <si>
    <t>DENVER</t>
  </si>
  <si>
    <t>1961 STOUT STREET, STE. 3101</t>
  </si>
  <si>
    <t>US IMMIGRATION COURT</t>
  </si>
  <si>
    <t>DENVER, COLORADO</t>
  </si>
  <si>
    <t>19977</t>
  </si>
  <si>
    <t>SMYRNA</t>
  </si>
  <si>
    <t>DELAWARE CORRECTIONAL CENTER</t>
  </si>
  <si>
    <t>DELAWARE DEPARTMENT OF CORRECTIONS</t>
  </si>
  <si>
    <t>DEL</t>
  </si>
  <si>
    <t>DETROIT JUVENILE</t>
  </si>
  <si>
    <t>DEJ</t>
  </si>
  <si>
    <t>DETROIT DETAINEES</t>
  </si>
  <si>
    <t>DED</t>
  </si>
  <si>
    <t>1100 COMMERCE ST., SUITE 4B41</t>
  </si>
  <si>
    <t>DENTON COUNTY VIDEO</t>
  </si>
  <si>
    <t>33034</t>
  </si>
  <si>
    <t>FLORIDA CITY</t>
  </si>
  <si>
    <t>19000 SW 377TH ST.</t>
  </si>
  <si>
    <t>INACTIVE HEARING LOCATION</t>
  </si>
  <si>
    <t>DADE CORRECTIONS</t>
  </si>
  <si>
    <t>DCI</t>
  </si>
  <si>
    <t>DADE COUNTY CORRECTIONS- TURNER GUILFORD-KNIGHT</t>
  </si>
  <si>
    <t>DCC</t>
  </si>
  <si>
    <t>22079</t>
  </si>
  <si>
    <t>LORTON</t>
  </si>
  <si>
    <t>LORTON ROAD</t>
  </si>
  <si>
    <t>DC DEPARTMENT OF CORRECTIONS</t>
  </si>
  <si>
    <t>DALLAS BOND HEARINGS</t>
  </si>
  <si>
    <t>DBD</t>
  </si>
  <si>
    <t>ROUTE 3 BOX 5</t>
  </si>
  <si>
    <t>DARRINGTON UNIT</t>
  </si>
  <si>
    <t>DAN</t>
  </si>
  <si>
    <t>Hartford</t>
  </si>
  <si>
    <t>450 MAIN STREET, RM 628</t>
  </si>
  <si>
    <t>FCI DANBURY FEDERAL CORRECTIONAL INSTITUTION</t>
  </si>
  <si>
    <t>DALLAS, TEXAS</t>
  </si>
  <si>
    <t>DALLAS DETAINED</t>
  </si>
  <si>
    <t>DAD</t>
  </si>
  <si>
    <t>1300 METROPOLITAIN AVENUE</t>
  </si>
  <si>
    <t>U.S. PENIT - LEAVENWORTH (CUBAN)</t>
  </si>
  <si>
    <t>CUB</t>
  </si>
  <si>
    <t>1305 E. BUTTE AVE.</t>
  </si>
  <si>
    <t>ARIZONA STATE PRISON-CENTRAL UNIT</t>
  </si>
  <si>
    <t>CTU</t>
  </si>
  <si>
    <t>28212</t>
  </si>
  <si>
    <t>CHARLOTTE</t>
  </si>
  <si>
    <t>5701 EXECUTIVE CENTER DR. #400</t>
  </si>
  <si>
    <t>CHARLOTTE JUVENILE</t>
  </si>
  <si>
    <t>CTJ</t>
  </si>
  <si>
    <t>47802</t>
  </si>
  <si>
    <t>TERRE HAUTE</t>
  </si>
  <si>
    <t>SOUTH 63 HIGHWAY</t>
  </si>
  <si>
    <t>U.S. PENITENTIARY, ADMINISTRATIVE UNIT</t>
  </si>
  <si>
    <t>U.S. PENITENTIARY, ADMIN. UNIT- TERRE HAUTE</t>
  </si>
  <si>
    <t>CRP</t>
  </si>
  <si>
    <t>990011899</t>
  </si>
  <si>
    <t>AIRWAY HEIGHTS</t>
  </si>
  <si>
    <t>COYOTE RIDGE CORRECTION CENTER</t>
  </si>
  <si>
    <t>WASHINGTON DOC - CRC</t>
  </si>
  <si>
    <t>CRC</t>
  </si>
  <si>
    <t>CONNECTICUT DEPT. OF CORRECTION</t>
  </si>
  <si>
    <t>CON</t>
  </si>
  <si>
    <t>75861</t>
  </si>
  <si>
    <t>TENNESSEE COL.</t>
  </si>
  <si>
    <t>COFFIELD UNIT</t>
  </si>
  <si>
    <t>TEXAS DOC- COFFIELD</t>
  </si>
  <si>
    <t>COF</t>
  </si>
  <si>
    <t>2302 BROWN ROAD</t>
  </si>
  <si>
    <t>CENTINELA CORRECTION FACILITY</t>
  </si>
  <si>
    <t>CNT</t>
  </si>
  <si>
    <t>77422</t>
  </si>
  <si>
    <t>BRAZORIA</t>
  </si>
  <si>
    <t>RT. 1  BOX 1077</t>
  </si>
  <si>
    <t>CLEMENS UNIT</t>
  </si>
  <si>
    <t>CLEMENS UNIT- BRAZORIA</t>
  </si>
  <si>
    <t>CNS</t>
  </si>
  <si>
    <t>525 W. VAN BUREN, SUITE 500</t>
  </si>
  <si>
    <t>CHICAGO NON-DETAINED JUVENILES</t>
  </si>
  <si>
    <t>CNJ</t>
  </si>
  <si>
    <t>CLINTON COUNTY PRISON</t>
  </si>
  <si>
    <t>CLN</t>
  </si>
  <si>
    <t>79107</t>
  </si>
  <si>
    <t>AMARILLO</t>
  </si>
  <si>
    <t>9601 N.E. 24TH AVENUE</t>
  </si>
  <si>
    <t>CLEMENTS UNIT (TDCJ)</t>
  </si>
  <si>
    <t>CLEMENTS UNIT (TDCJ)- AMARILLO</t>
  </si>
  <si>
    <t>CLM</t>
  </si>
  <si>
    <t>129290000</t>
  </si>
  <si>
    <t>DANNEMORA</t>
  </si>
  <si>
    <t>CLINTON CORRECTIONAL FACILITY</t>
  </si>
  <si>
    <t>NEW YORK DEPT. OF CORR. SERVICES</t>
  </si>
  <si>
    <t>NY DOC - CLINTON</t>
  </si>
  <si>
    <t>CLI</t>
  </si>
  <si>
    <t>441131829</t>
  </si>
  <si>
    <t>CLEVELAND</t>
  </si>
  <si>
    <t>801 W. SUPERIOR AVE, STE13-100</t>
  </si>
  <si>
    <t>CLD</t>
  </si>
  <si>
    <t>CHUCKAWALLA VALLEY STATE PRISON</t>
  </si>
  <si>
    <t>CKW</t>
  </si>
  <si>
    <t>34461</t>
  </si>
  <si>
    <t>LECANTO</t>
  </si>
  <si>
    <t>2604 WEST WOODLAND RIDGE DRIVE</t>
  </si>
  <si>
    <t>CORRECTIONS CORP. OF AM./WARDEN CARLOS MELENDEZ</t>
  </si>
  <si>
    <t>CITRUS COUNTY DETENTION FACILITY</t>
  </si>
  <si>
    <t>CIT</t>
  </si>
  <si>
    <t>CINCINNATI, OHIO</t>
  </si>
  <si>
    <t>CIN</t>
  </si>
  <si>
    <t>87201</t>
  </si>
  <si>
    <t>MILAN</t>
  </si>
  <si>
    <t>2000 CIBOLA LOOP</t>
  </si>
  <si>
    <t>CIBOLA COUNTY CORRECTIONAL CENTER</t>
  </si>
  <si>
    <t>CIB</t>
  </si>
  <si>
    <t>CHILDREN'S VILLAGE</t>
  </si>
  <si>
    <t>CHV</t>
  </si>
  <si>
    <t>00820</t>
  </si>
  <si>
    <t>Christiansted</t>
  </si>
  <si>
    <t>3013 Estate Golden RockLot #13</t>
  </si>
  <si>
    <t>ST. CROIX, VIRGIN ISLANDS</t>
  </si>
  <si>
    <t>BUF</t>
  </si>
  <si>
    <t>12919</t>
  </si>
  <si>
    <t>CHAMPLAIN</t>
  </si>
  <si>
    <t>ROUTES 15 AND U.S. I-87</t>
  </si>
  <si>
    <t>CHAMPLAIN, NEW YORK - PORT OF ENTRY</t>
  </si>
  <si>
    <t>CHM</t>
  </si>
  <si>
    <t>CHICAGO DETAINED JUVENILES</t>
  </si>
  <si>
    <t>CHJ</t>
  </si>
  <si>
    <t>CHICAGO, ILLINOIS</t>
  </si>
  <si>
    <t>CHICAGO DETAINED</t>
  </si>
  <si>
    <t>CHD</t>
  </si>
  <si>
    <t>008020000</t>
  </si>
  <si>
    <t>ST. THOMAS</t>
  </si>
  <si>
    <t>1A NISKY CENTER SOUTH, 1ST FL.</t>
  </si>
  <si>
    <t>ST. THOMAS, VIRGIN ISLANDS</t>
  </si>
  <si>
    <t>CHA</t>
  </si>
  <si>
    <t>328618040</t>
  </si>
  <si>
    <t>7000 H.C. KELLEY ROAD</t>
  </si>
  <si>
    <t>CENTRAL FLORIDA RECEPTION CENTER</t>
  </si>
  <si>
    <t>CFC</t>
  </si>
  <si>
    <t>77478</t>
  </si>
  <si>
    <t>SUGAR LAND</t>
  </si>
  <si>
    <t>1 CIRCLE DRIVE</t>
  </si>
  <si>
    <t>CENTRAL UNIT</t>
  </si>
  <si>
    <t>TEXAS DOC- CENTRAL UNIT- SUGAR LAND</t>
  </si>
  <si>
    <t>CEN</t>
  </si>
  <si>
    <t>CLEVELAND, OHIO</t>
  </si>
  <si>
    <t>CEL</t>
  </si>
  <si>
    <t>32831</t>
  </si>
  <si>
    <t>CCI</t>
  </si>
  <si>
    <t>29201</t>
  </si>
  <si>
    <t>7901 FARROW ROAD</t>
  </si>
  <si>
    <t>COLUMBIA CARE FACILITY</t>
  </si>
  <si>
    <t>CCF</t>
  </si>
  <si>
    <t>CCA</t>
  </si>
  <si>
    <t>CAMBRIA COUNTY PRISON</t>
  </si>
  <si>
    <t>CAM</t>
  </si>
  <si>
    <t>92233</t>
  </si>
  <si>
    <t>CALIPATRIA</t>
  </si>
  <si>
    <t>7018 BLAIR ROAD</t>
  </si>
  <si>
    <t>CALIPATRIA STATE PRISON</t>
  </si>
  <si>
    <t>CATHOLIC CHARITIES</t>
  </si>
  <si>
    <t>CAC</t>
  </si>
  <si>
    <t>77541</t>
  </si>
  <si>
    <t>OYSTER CREEK</t>
  </si>
  <si>
    <t>3315 F.M. 523</t>
  </si>
  <si>
    <t>BRAZORIA COUNTY YOUTH HOME</t>
  </si>
  <si>
    <t>BYH</t>
  </si>
  <si>
    <t>14202</t>
  </si>
  <si>
    <t>BUFFALO</t>
  </si>
  <si>
    <t>130 DELAWARE AVENUE, SUITE 410</t>
  </si>
  <si>
    <t>BUFFALO JUVENILE</t>
  </si>
  <si>
    <t>BUJ</t>
  </si>
  <si>
    <t>BUFFALO, NEW YORK</t>
  </si>
  <si>
    <t>BTV</t>
  </si>
  <si>
    <t>14020</t>
  </si>
  <si>
    <t>BATAVIA</t>
  </si>
  <si>
    <t>4250 FEDERAL DRIVE, ROOM F108</t>
  </si>
  <si>
    <t>BATAVIA SERVICE PROCESSING CENTER</t>
  </si>
  <si>
    <t>BTF</t>
  </si>
  <si>
    <t>4250 FEDERAL DRIVE</t>
  </si>
  <si>
    <t>BATAVIA FEDERAL DETENTION FACILITY</t>
  </si>
  <si>
    <t>45011</t>
  </si>
  <si>
    <t>HAMILTON</t>
  </si>
  <si>
    <t>705 HANOVER STREET</t>
  </si>
  <si>
    <t>BUTLER COUNTY SHERIFF'S OFFICE</t>
  </si>
  <si>
    <t>BTD</t>
  </si>
  <si>
    <t>33073</t>
  </si>
  <si>
    <t>POMPANO BEACH</t>
  </si>
  <si>
    <t>3900 NORTH POWERLINE ROAD</t>
  </si>
  <si>
    <t>BROWARD TRANSITIONAL CENTER</t>
  </si>
  <si>
    <t>027470000</t>
  </si>
  <si>
    <t>NORTH DARTMOUTH</t>
  </si>
  <si>
    <t>400 FAUNCE CORNER RD</t>
  </si>
  <si>
    <t>BRISTOL COUNTY CORRECTIONAL FACILITY</t>
  </si>
  <si>
    <t>BRS</t>
  </si>
  <si>
    <t>78557</t>
  </si>
  <si>
    <t>HIDALGO</t>
  </si>
  <si>
    <t>1026 S. INTERNATIONAL BLVD.</t>
  </si>
  <si>
    <t>BROWNSVILLE, TEXAS</t>
  </si>
  <si>
    <t>BRO</t>
  </si>
  <si>
    <t>33332</t>
  </si>
  <si>
    <t>FT. LAUDERDALE</t>
  </si>
  <si>
    <t>20421 SHERIDAN STREET</t>
  </si>
  <si>
    <t>BROWARD CORRECTIONAL INSTITUTION</t>
  </si>
  <si>
    <t>BRI</t>
  </si>
  <si>
    <t>022030002</t>
  </si>
  <si>
    <t>JFK FEDERAL BLDG., ROOM 320</t>
  </si>
  <si>
    <t>BOSTON, MASSACHUSETTS</t>
  </si>
  <si>
    <t>83709</t>
  </si>
  <si>
    <t>BOISE</t>
  </si>
  <si>
    <t>1185 SOUTH VINNELL WAY</t>
  </si>
  <si>
    <t>BOISE, IDAHO</t>
  </si>
  <si>
    <t>BOI</t>
  </si>
  <si>
    <t>34221</t>
  </si>
  <si>
    <t>PALMETTO</t>
  </si>
  <si>
    <t>14470 HARLEE ROAD</t>
  </si>
  <si>
    <t>MANATEE COUNTY SHERIFF'S CENTRAL JAIL</t>
  </si>
  <si>
    <t>BNC</t>
  </si>
  <si>
    <t>55111</t>
  </si>
  <si>
    <t>FORT SNELLING</t>
  </si>
  <si>
    <t>1 FEDERAL DRIVE, SUITE 1850</t>
  </si>
  <si>
    <t>BLOOMINGTON</t>
  </si>
  <si>
    <t>BLOOMINGTON JUVENILE</t>
  </si>
  <si>
    <t>BLJ</t>
  </si>
  <si>
    <t>BLOOMINGTON DETAINED</t>
  </si>
  <si>
    <t>BLD</t>
  </si>
  <si>
    <t>98230</t>
  </si>
  <si>
    <t>BLAINE</t>
  </si>
  <si>
    <t>100 PEACE PORTAL DRIVE</t>
  </si>
  <si>
    <t>PEACE ARCH PORT OF ENTRY</t>
  </si>
  <si>
    <t>BLA</t>
  </si>
  <si>
    <t>HECTOR ACEVADO, FACILITY ADMINISTRATOR</t>
  </si>
  <si>
    <t>BOKEN KAMP CHILDREN'S CENTER</t>
  </si>
  <si>
    <t>BKC</t>
  </si>
  <si>
    <t>BOSTON UNACCOMP JUV</t>
  </si>
  <si>
    <t>BJV</t>
  </si>
  <si>
    <t>BIG SPRING CORR. CTR. (AIRPARK)</t>
  </si>
  <si>
    <t>BIG</t>
  </si>
  <si>
    <t>75801</t>
  </si>
  <si>
    <t>BETO II UNIT</t>
  </si>
  <si>
    <t>TEXAS DOC- BETO II</t>
  </si>
  <si>
    <t>BET</t>
  </si>
  <si>
    <t>19533</t>
  </si>
  <si>
    <t>LEESPORT</t>
  </si>
  <si>
    <t>1261 COUNTY WELFARE ROAD</t>
  </si>
  <si>
    <t>BERKS COUNTY YOUTH FACILITY</t>
  </si>
  <si>
    <t>BERKS</t>
  </si>
  <si>
    <t>BER</t>
  </si>
  <si>
    <t>10507</t>
  </si>
  <si>
    <t>BEDFORD HILLS</t>
  </si>
  <si>
    <t>247 HARRIS ROAD</t>
  </si>
  <si>
    <t>BEDFORD HILLS CORRECTIONAL FACILITY</t>
  </si>
  <si>
    <t>BED</t>
  </si>
  <si>
    <t>02203</t>
  </si>
  <si>
    <t>15 NEW SUDBURY STREET</t>
  </si>
  <si>
    <t>BOSTON DETAINED</t>
  </si>
  <si>
    <t>BDT</t>
  </si>
  <si>
    <t>44146</t>
  </si>
  <si>
    <t>BEDFORD</t>
  </si>
  <si>
    <t>5661 PERKINS ROAD</t>
  </si>
  <si>
    <t>BEDFORD HEIGHTS CITY JAIL</t>
  </si>
  <si>
    <t>BDH</t>
  </si>
  <si>
    <t>BDC</t>
  </si>
  <si>
    <t>32801</t>
  </si>
  <si>
    <t>80 NORTH HUGHEY AVD, SUITE 203</t>
  </si>
  <si>
    <t>BRADENTON DETENTION CENTER</t>
  </si>
  <si>
    <t>IMMIGRATION COURT, BAKER COUNTY JAIL</t>
  </si>
  <si>
    <t>BCJ</t>
  </si>
  <si>
    <t>850279741</t>
  </si>
  <si>
    <t>BOX 1680 BLACK CANYON, STAGE 1</t>
  </si>
  <si>
    <t>BLACK CANYON CORRECTIONAL INSTITUTION</t>
  </si>
  <si>
    <t>BCI</t>
  </si>
  <si>
    <t>BCFS</t>
  </si>
  <si>
    <t>BAY</t>
  </si>
  <si>
    <t>21201</t>
  </si>
  <si>
    <t>31 HOPKINS PLAZA, ROOM 440</t>
  </si>
  <si>
    <t>BALTIMORE, MARYLAND</t>
  </si>
  <si>
    <t>BALTIMORE, MARYLAND JUVENILE</t>
  </si>
  <si>
    <t>BAJ</t>
  </si>
  <si>
    <t>AIRWAY HEIGHTS CORRECTION CTR.</t>
  </si>
  <si>
    <t>WASHINGTON DOC -AWH</t>
  </si>
  <si>
    <t>AWH</t>
  </si>
  <si>
    <t>17887</t>
  </si>
  <si>
    <t>WHITEDEER</t>
  </si>
  <si>
    <t>P O  BOX 1000</t>
  </si>
  <si>
    <t>ALLENWOOD PENITENTARY</t>
  </si>
  <si>
    <t>AW3</t>
  </si>
  <si>
    <t>P O BOX 2500</t>
  </si>
  <si>
    <t>ALLENWOOD FCI</t>
  </si>
  <si>
    <t>AW2</t>
  </si>
  <si>
    <t>P O BOX 1500</t>
  </si>
  <si>
    <t>ALLENWOOD LSCI</t>
  </si>
  <si>
    <t>AW1</t>
  </si>
  <si>
    <t>AURORA IMMIGRATION COURT</t>
  </si>
  <si>
    <t>13021</t>
  </si>
  <si>
    <t>AUBURN</t>
  </si>
  <si>
    <t>BOX 618 135 STATE ST</t>
  </si>
  <si>
    <t>NYDOCS - AUBURN</t>
  </si>
  <si>
    <t>AUB</t>
  </si>
  <si>
    <t>30345</t>
  </si>
  <si>
    <t>ATLANTA PENITENTIARY</t>
  </si>
  <si>
    <t>ATP</t>
  </si>
  <si>
    <t>ATLANTA, GEORGIA</t>
  </si>
  <si>
    <t>ATLANTA DETAINED LOCATION</t>
  </si>
  <si>
    <t>ATD</t>
  </si>
  <si>
    <t>71603</t>
  </si>
  <si>
    <t>PINE BLUFF</t>
  </si>
  <si>
    <t>6700 W. 7TH STREET</t>
  </si>
  <si>
    <t>ARKANSAS DEPT. OF CORRECTIONS DIAGNOSTIC UNIT</t>
  </si>
  <si>
    <t>33299</t>
  </si>
  <si>
    <t>CONCOURSE E., 3RD FLOOR</t>
  </si>
  <si>
    <t>MIAMI AIRPORT COURT</t>
  </si>
  <si>
    <t>APC</t>
  </si>
  <si>
    <t>ARTESIA, NEW MEXICO</t>
  </si>
  <si>
    <t>ANM</t>
  </si>
  <si>
    <t>99501</t>
  </si>
  <si>
    <t>ANCHORAGE</t>
  </si>
  <si>
    <t>620 EAST 10TH AVENUE, ROOM 302</t>
  </si>
  <si>
    <t>ANCHORAGE, ALASKA</t>
  </si>
  <si>
    <t>ANC</t>
  </si>
  <si>
    <t>P.O BOX 1000</t>
  </si>
  <si>
    <t>ALLENWOOD CORRECTIONAL INST.</t>
  </si>
  <si>
    <t>ALW</t>
  </si>
  <si>
    <t>ALI</t>
  </si>
  <si>
    <t>35442</t>
  </si>
  <si>
    <t>ALICEVILLE</t>
  </si>
  <si>
    <t>P.O. BOX 445</t>
  </si>
  <si>
    <t>FCI ALICEVILLE</t>
  </si>
  <si>
    <t>24910</t>
  </si>
  <si>
    <t>ALDERSON</t>
  </si>
  <si>
    <t>FED. CORR. INST.</t>
  </si>
  <si>
    <t>ALDERSON, BOP</t>
  </si>
  <si>
    <t>ALD</t>
  </si>
  <si>
    <t>MT. MEIGS</t>
  </si>
  <si>
    <t>KILBY CORRECTIONS FACILITY</t>
  </si>
  <si>
    <t>ALABAMA DEPARTMENT OF CORRECTIONS</t>
  </si>
  <si>
    <t>ALA</t>
  </si>
  <si>
    <t>1400 E. 4TH AVENUE</t>
  </si>
  <si>
    <t>ALASKA CORRECTIONAL COMPLEX</t>
  </si>
  <si>
    <t>AKA</t>
  </si>
  <si>
    <t>984211615</t>
  </si>
  <si>
    <t>NORTHWEST DETENTION CENTER</t>
  </si>
  <si>
    <t>AIR</t>
  </si>
  <si>
    <t>31055</t>
  </si>
  <si>
    <t>MCRAE</t>
  </si>
  <si>
    <t>112 JIM HAMMOCK DRIVE</t>
  </si>
  <si>
    <t>ATLANTA FEDERAL PRISON</t>
  </si>
  <si>
    <t>AFP</t>
  </si>
  <si>
    <t>ADELANTO</t>
  </si>
  <si>
    <t>10250 RANCHO ROAD, SUITE 201A</t>
  </si>
  <si>
    <t>ADELANTO DETENTION FACILITY WEST</t>
  </si>
  <si>
    <t>ADW</t>
  </si>
  <si>
    <t>92301</t>
  </si>
  <si>
    <t>10250 RANCHO RD., SUITE 201A</t>
  </si>
  <si>
    <t>10400 RANCHO ROAD</t>
  </si>
  <si>
    <t>ADELANTO DETENTION FACILITY EAST</t>
  </si>
  <si>
    <t>ADE</t>
  </si>
  <si>
    <t>1900 East Whatley Road</t>
  </si>
  <si>
    <t>DHS-Litigation Unit/Oakdale</t>
  </si>
  <si>
    <t>ADC</t>
  </si>
  <si>
    <t>19543</t>
  </si>
  <si>
    <t>MORGANTOWN</t>
  </si>
  <si>
    <t>1000 ACADEMY DR</t>
  </si>
  <si>
    <t>ABRAXAS ACADEMY-DHS JUVENILE DETAINEES</t>
  </si>
  <si>
    <t>ABX</t>
  </si>
  <si>
    <t>87102</t>
  </si>
  <si>
    <t>ALBUQUERQUE</t>
  </si>
  <si>
    <t>415 ROMA NW</t>
  </si>
  <si>
    <t>REGIONAL CORRECTIONS CENTER</t>
  </si>
  <si>
    <t>ABQ</t>
  </si>
  <si>
    <t>30320</t>
  </si>
  <si>
    <t>CONCOURSE E., ROOM A</t>
  </si>
  <si>
    <t>ATLANTA AIRPORT</t>
  </si>
  <si>
    <t>AAP</t>
  </si>
  <si>
    <t>HEARING_BASE_CITY</t>
  </si>
  <si>
    <t>HEARING_ZIP</t>
  </si>
  <si>
    <t>HEARING_STATE</t>
  </si>
  <si>
    <t>HEARING_CITY</t>
  </si>
  <si>
    <t>HEARING_ST_ADDRESS</t>
  </si>
  <si>
    <t>HEARING_CORR_TITLE</t>
  </si>
  <si>
    <t>HEARING_LOC_NAME</t>
  </si>
  <si>
    <t>idnHloc</t>
  </si>
  <si>
    <t>STATE</t>
  </si>
  <si>
    <t>MUNICIPAL</t>
  </si>
  <si>
    <t>FEDERAL</t>
  </si>
  <si>
    <t>strDescription</t>
  </si>
  <si>
    <t>strCode</t>
  </si>
  <si>
    <t>idnDetentionType</t>
  </si>
  <si>
    <t>Released</t>
  </si>
  <si>
    <t>Never Detained</t>
  </si>
  <si>
    <t>Detained</t>
  </si>
  <si>
    <t>idnCustodyStatus</t>
  </si>
  <si>
    <t>Prosecutorial Discretion – Admin Close</t>
  </si>
  <si>
    <t>ZERO BOND</t>
  </si>
  <si>
    <t>Withdraw</t>
  </si>
  <si>
    <t>Transfer</t>
  </si>
  <si>
    <t>Final Grant of EOIR 42B/SUSP</t>
  </si>
  <si>
    <t>Q</t>
  </si>
  <si>
    <t>Temporary Protected Status</t>
  </si>
  <si>
    <t>Other Administrative Completion</t>
  </si>
  <si>
    <t>Other</t>
  </si>
  <si>
    <t>Jurisdiction Transferred to the BIA</t>
  </si>
  <si>
    <t>J</t>
  </si>
  <si>
    <t>Haitian</t>
  </si>
  <si>
    <t>H</t>
  </si>
  <si>
    <t>Grant</t>
  </si>
  <si>
    <t>Failure to Prosecute (DHS cases only)</t>
  </si>
  <si>
    <t>Deny</t>
  </si>
  <si>
    <t>Change of Venue</t>
  </si>
  <si>
    <t>Conditional Grant</t>
  </si>
  <si>
    <t>Administrative closing - Failure to Appear</t>
  </si>
  <si>
    <t>Administrative Closing - Other</t>
  </si>
  <si>
    <t>Abandonment</t>
  </si>
  <si>
    <t>Remove</t>
  </si>
  <si>
    <t>Voluntary Departure</t>
  </si>
  <si>
    <t>Terminated</t>
  </si>
  <si>
    <t>Relief Granted</t>
  </si>
  <si>
    <t>Prosecutorial Discretion – Terminated</t>
  </si>
  <si>
    <t>RFR</t>
  </si>
  <si>
    <t>DHS Decision and Reasonable Fear</t>
  </si>
  <si>
    <t>DHS Decision and No Reasonable Fear</t>
  </si>
  <si>
    <t>Terminate</t>
  </si>
  <si>
    <t>Sustain</t>
  </si>
  <si>
    <t>Rescind</t>
  </si>
  <si>
    <t>NAC</t>
  </si>
  <si>
    <t>EXC</t>
  </si>
  <si>
    <t>Exclude</t>
  </si>
  <si>
    <t>E</t>
  </si>
  <si>
    <t>Admit</t>
  </si>
  <si>
    <t>DEP</t>
  </si>
  <si>
    <t>Deport</t>
  </si>
  <si>
    <t>DDC</t>
  </si>
  <si>
    <t>Reserve</t>
  </si>
  <si>
    <t>Recommend Final</t>
  </si>
  <si>
    <t>Revoke</t>
  </si>
  <si>
    <t>K</t>
  </si>
  <si>
    <t>CSR</t>
  </si>
  <si>
    <t>Vacate - DHS Decision and Alien's Claimed Status Valid</t>
  </si>
  <si>
    <t>Affirmed - DHS Decision</t>
  </si>
  <si>
    <t>CFR</t>
  </si>
  <si>
    <t>Vacate - DHS Decision and Credible Fear</t>
  </si>
  <si>
    <t>Affirmed - DHS Decision and no Credible Fear</t>
  </si>
  <si>
    <t>CDR</t>
  </si>
  <si>
    <t>DISMISSED</t>
  </si>
  <si>
    <t>AOC</t>
  </si>
  <si>
    <t>strDecType</t>
  </si>
  <si>
    <t>strDecDescription</t>
  </si>
  <si>
    <t>strDecCode</t>
  </si>
  <si>
    <t>idnCourtDecision</t>
  </si>
  <si>
    <t>Foreign Address from ANSIR</t>
  </si>
  <si>
    <t>SOUTH SUDAN, REPUBLIC OF</t>
  </si>
  <si>
    <t>WESTERN SAMOA</t>
  </si>
  <si>
    <t>UNITED STATES OF AMERICA</t>
  </si>
  <si>
    <t>USA</t>
  </si>
  <si>
    <t>REPUBLIC OF THE MARSHALL ISLANDS</t>
  </si>
  <si>
    <t>PALESTINIAN</t>
  </si>
  <si>
    <t>PALAU</t>
  </si>
  <si>
    <t>PI</t>
  </si>
  <si>
    <t>TRUST TERRITORY OF THE PACIFIC ISLANDS</t>
  </si>
  <si>
    <t>NQ</t>
  </si>
  <si>
    <t>KOSRAE, FEDERATED STATES OF MICRONESIA</t>
  </si>
  <si>
    <t>KO</t>
  </si>
  <si>
    <t>ANTIQUA AND BARBUDA</t>
  </si>
  <si>
    <t>idnCountry</t>
  </si>
  <si>
    <t>Withholding Only</t>
  </si>
  <si>
    <t>Removal</t>
  </si>
  <si>
    <t>Reasonable Fear Case</t>
  </si>
  <si>
    <t>Recission</t>
  </si>
  <si>
    <t>NACARA Adjustment</t>
  </si>
  <si>
    <t>Exclusion</t>
  </si>
  <si>
    <t>Deportation</t>
  </si>
  <si>
    <t>DD Appeal</t>
  </si>
  <si>
    <t>Departure Control</t>
  </si>
  <si>
    <t>Claimed Status Review</t>
  </si>
  <si>
    <t>Credible Fear Review</t>
  </si>
  <si>
    <t>Continued Detention Review</t>
  </si>
  <si>
    <t>Asylum Only Case</t>
  </si>
  <si>
    <t>idnCaseType</t>
  </si>
  <si>
    <t>Teleconference</t>
  </si>
  <si>
    <t>Reasonable Cause Reset</t>
  </si>
  <si>
    <t>Special Circumstance</t>
  </si>
  <si>
    <t>Reasonable Cause</t>
  </si>
  <si>
    <t>Credible Fear</t>
  </si>
  <si>
    <t>Naturalization</t>
  </si>
  <si>
    <t>Master Reset</t>
  </si>
  <si>
    <t>Master Asylum</t>
  </si>
  <si>
    <t>Initial Master</t>
  </si>
  <si>
    <t>Detained Master Reset</t>
  </si>
  <si>
    <t>Detained Master</t>
  </si>
  <si>
    <t>Individual Reset</t>
  </si>
  <si>
    <t>Individual Detainee</t>
  </si>
  <si>
    <t>Individual Asylum</t>
  </si>
  <si>
    <t>Individual</t>
  </si>
  <si>
    <t>Custody</t>
  </si>
  <si>
    <t>CU - OIL</t>
  </si>
  <si>
    <t>Conference</t>
  </si>
  <si>
    <t>Circulation</t>
  </si>
  <si>
    <t>Attorney Discipline</t>
  </si>
  <si>
    <t>Administrative</t>
  </si>
  <si>
    <t>Non-Work</t>
  </si>
  <si>
    <t>strCalTypeDescription</t>
  </si>
  <si>
    <t>strCalTypeCode</t>
  </si>
  <si>
    <t>idnCalType</t>
  </si>
  <si>
    <t>300 N. LOS ANGELES ST, RM 4330</t>
  </si>
  <si>
    <t>10250 RANCHO RD, SUITE 201A</t>
  </si>
  <si>
    <t>1717 AVENUE H SUITE 100</t>
  </si>
  <si>
    <t>44113</t>
  </si>
  <si>
    <t>606 South Olive St, 15th Floor</t>
  </si>
  <si>
    <t>800 DOLOROSA STREET-SUITE 300</t>
  </si>
  <si>
    <t>100 MONTGOMERTY ST., SUITE 800</t>
  </si>
  <si>
    <t>1000 SECOND AVENUE, SUITE 2500</t>
  </si>
  <si>
    <t>968</t>
  </si>
  <si>
    <t>#7 TABONUCO STREET - ROOM 401</t>
  </si>
  <si>
    <t>1900 E. WHATLEY RD. POBOX 750</t>
  </si>
  <si>
    <t>201 VARICK ST., ROOM 1140</t>
  </si>
  <si>
    <t>26 FEDERAL PLZ 12TH FL RM 1237</t>
  </si>
  <si>
    <t>33130</t>
  </si>
  <si>
    <t>333 SOUTH MIAMI AVE., STE. 700</t>
  </si>
  <si>
    <t>45100 60TH ST., WEST</t>
  </si>
  <si>
    <t>18201 S.W. 12TH ST</t>
  </si>
  <si>
    <t>300 ALA MOANA BLVD. ROOM 8-112</t>
  </si>
  <si>
    <t>5107 LEESBURG PIKE  SUITE 2300</t>
  </si>
  <si>
    <t>EOIR - OFFICE OF MANAGEMENT AND ADMINISTRATION</t>
  </si>
  <si>
    <t>450 MAIN ST ROOM 628</t>
  </si>
  <si>
    <t>7201</t>
  </si>
  <si>
    <t>625 EVANS STREET   ROOM 148A</t>
  </si>
  <si>
    <t>5107 LEESBURG PK SUITE 2500</t>
  </si>
  <si>
    <t>OFFICE OF THE CHIEF IMMIGRATION JUDGE</t>
  </si>
  <si>
    <t>CIJ</t>
  </si>
  <si>
    <t>2203</t>
  </si>
  <si>
    <t>5107 LEESBURG PIKE SUITE 1711</t>
  </si>
  <si>
    <t>BOARD OF IMMIGRATION APPEALS</t>
  </si>
  <si>
    <t>BIA</t>
  </si>
  <si>
    <t>34205</t>
  </si>
  <si>
    <t>BRADENTON</t>
  </si>
  <si>
    <t>515 11TH ST., WEST SUITE 300</t>
  </si>
  <si>
    <t>30303</t>
  </si>
  <si>
    <t>203 ASPINALL AVENUE</t>
  </si>
  <si>
    <t>BASE_ZIP_1</t>
  </si>
  <si>
    <t>BASE_STATE</t>
  </si>
  <si>
    <t>BASE_CITY</t>
  </si>
  <si>
    <t>BASE_ST_ADDRESS</t>
  </si>
  <si>
    <t>idnBaseCity</t>
  </si>
  <si>
    <t>RUN</t>
  </si>
  <si>
    <t>A_tblCase</t>
  </si>
  <si>
    <t>A_tblCaseIdentifier</t>
  </si>
  <si>
    <t>b_tblProceedCharges</t>
  </si>
  <si>
    <t>b_tblProceeding</t>
  </si>
  <si>
    <t>d_tblAssociatedBond</t>
  </si>
  <si>
    <t>tbl_CasePriorityHistory</t>
  </si>
  <si>
    <t>tbl_Court_Motions</t>
  </si>
  <si>
    <t>tbl_CustodyHistory</t>
  </si>
  <si>
    <t>tbl_EOIR_Attorney</t>
  </si>
  <si>
    <t>tbl_AppealFedCourts</t>
  </si>
  <si>
    <t>tbl_ProBono</t>
  </si>
  <si>
    <t>tbl_ThreeMbrReferrals</t>
  </si>
  <si>
    <t>tbl_JuvenileHistory</t>
  </si>
  <si>
    <t>tbl_RepsAssigned</t>
  </si>
  <si>
    <t>tbl_schedule</t>
  </si>
  <si>
    <t>tbl_Action</t>
  </si>
  <si>
    <t>tbl_Appeal</t>
  </si>
  <si>
    <t>Travel</t>
  </si>
  <si>
    <t>Sick Leave</t>
  </si>
  <si>
    <t>Credible/Reasonable Fear</t>
  </si>
  <si>
    <t>RR</t>
  </si>
  <si>
    <t>RD</t>
  </si>
  <si>
    <t>Detained Special Master</t>
  </si>
  <si>
    <t>PD</t>
  </si>
  <si>
    <t>Special Master</t>
  </si>
  <si>
    <t>ED</t>
  </si>
  <si>
    <t>Detail</t>
  </si>
  <si>
    <t>DT</t>
  </si>
  <si>
    <t>AT</t>
  </si>
  <si>
    <t>Annual Leave</t>
  </si>
  <si>
    <t>Admin Leave</t>
  </si>
  <si>
    <t>AD</t>
  </si>
  <si>
    <t>UNKNOWN</t>
  </si>
  <si>
    <t>--</t>
  </si>
  <si>
    <t>**</t>
  </si>
  <si>
    <t>idnSchType</t>
  </si>
  <si>
    <t>ALIEN/ATTORNEY/REP. TO FILE A WAIVER -- 212 (C)</t>
  </si>
  <si>
    <t>ALIEN/ATTORNEY/REP. TO FILE FOR SUSP. OF DEPORT.</t>
  </si>
  <si>
    <t>ALIEN/ATTORNEY/REP. TO FILE FOR ADJUST. OF STATUS</t>
  </si>
  <si>
    <t>PENDING STATE DEPARTMENT RESPONSE TO ASYLUM APP.</t>
  </si>
  <si>
    <t>RESERVED DECISION</t>
  </si>
  <si>
    <t>ALIEN/ATTORNEY/REP TO FILE FOR REGISTRY -- 249</t>
  </si>
  <si>
    <t>ALIEN/ATTORNEY/REP. TO FILE OTHER APPLICATION</t>
  </si>
  <si>
    <t>OT</t>
  </si>
  <si>
    <t>PENDING IJ RESPONSE TO MOTION OR REQUEST</t>
  </si>
  <si>
    <t>DHS TO FILE BRIEF (OTHER THAN FOR APPEAL)</t>
  </si>
  <si>
    <t>IB</t>
  </si>
  <si>
    <t>INTERLOCUTORY APPEAL</t>
  </si>
  <si>
    <t>DECISION DELAYED</t>
  </si>
  <si>
    <t>DD</t>
  </si>
  <si>
    <t>ALIEN/ATTORNEY/REP. TO FILE AN ASYLUM APPLICATION</t>
  </si>
  <si>
    <t>ALIEN/ATTORNEY/REP. TO FILE BRIEF (NOT APPEAL)</t>
  </si>
  <si>
    <t>Data Entry Error</t>
  </si>
  <si>
    <t>99</t>
  </si>
  <si>
    <t>CASE CONVERSION</t>
  </si>
  <si>
    <t>98</t>
  </si>
  <si>
    <t>Case joined to Lead-Hearing Adjourned</t>
  </si>
  <si>
    <t>97</t>
  </si>
  <si>
    <t>Case severed from Lead-Hearing Adjourned</t>
  </si>
  <si>
    <t>96</t>
  </si>
  <si>
    <t>IJ Completion prior to hearing</t>
  </si>
  <si>
    <t>8A</t>
  </si>
  <si>
    <t>ALIEN APPLICATION PENDING WITH DHS</t>
  </si>
  <si>
    <t>7H</t>
  </si>
  <si>
    <t>7G</t>
  </si>
  <si>
    <t>7F</t>
  </si>
  <si>
    <t>7E</t>
  </si>
  <si>
    <t>7D</t>
  </si>
  <si>
    <t>7C</t>
  </si>
  <si>
    <t>DHS APPLICATION PROCESS - DHS INITIATED</t>
  </si>
  <si>
    <t>7B</t>
  </si>
  <si>
    <t>DHS APPLICATION PROCESS - ALIEN INITIATED</t>
  </si>
  <si>
    <t>7A</t>
  </si>
  <si>
    <t>IJ REASSIGNMENT</t>
  </si>
  <si>
    <t>64</t>
  </si>
  <si>
    <t>NON-FRANCO COMPETENCY INQUIRY</t>
  </si>
  <si>
    <t>63</t>
  </si>
  <si>
    <t>JUDICIAL COMPETENCY INQUIRY</t>
  </si>
  <si>
    <t>62</t>
  </si>
  <si>
    <t>APPOINTMENT OF QUALIFIED REPRESENTATIVE</t>
  </si>
  <si>
    <t>61</t>
  </si>
  <si>
    <t>EOIR FORENSIC COMPETENCY EVALUATION</t>
  </si>
  <si>
    <t>60</t>
  </si>
  <si>
    <t>Hearing Advanced by Motion</t>
  </si>
  <si>
    <t>5A</t>
  </si>
  <si>
    <t>COURT CLOSURE</t>
  </si>
  <si>
    <t>59</t>
  </si>
  <si>
    <t>DHS VP Date Not Accommodated - Clock Runs</t>
  </si>
  <si>
    <t>58</t>
  </si>
  <si>
    <t>DHS VP Date Not Accommodated - Clock Stops</t>
  </si>
  <si>
    <t>57</t>
  </si>
  <si>
    <t>VP - DHS CAUSED DELAY</t>
  </si>
  <si>
    <t>56</t>
  </si>
  <si>
    <t>HEARING DELIBERATELY ADVANCED BY COURT</t>
  </si>
  <si>
    <t>55</t>
  </si>
  <si>
    <t>Alien Claim to U.S. Citizenship</t>
  </si>
  <si>
    <t>54</t>
  </si>
  <si>
    <t>DHS Request for Certification of Mental Competency</t>
  </si>
  <si>
    <t>53</t>
  </si>
  <si>
    <t>JURISDICTION RESTS WITH THE BIA</t>
  </si>
  <si>
    <t>52</t>
  </si>
  <si>
    <t>CONTESTED CHARGES</t>
  </si>
  <si>
    <t>51</t>
  </si>
  <si>
    <t>QUARANTINE - DETAINED CASES</t>
  </si>
  <si>
    <t>50</t>
  </si>
  <si>
    <t>TECHNICAL MALFUNCTION (NOT VIDEO)</t>
  </si>
  <si>
    <t>4A</t>
  </si>
  <si>
    <t>JUVENILE HOME STUDY</t>
  </si>
  <si>
    <t>49</t>
  </si>
  <si>
    <t>INTERPRETER APPEARED BUT DISQUALIFIED</t>
  </si>
  <si>
    <t>48</t>
  </si>
  <si>
    <t>NEW CHARGE FILED BY DHS</t>
  </si>
  <si>
    <t>47</t>
  </si>
  <si>
    <t>VIDEO MALFUNCTION</t>
  </si>
  <si>
    <t>46</t>
  </si>
  <si>
    <t>JOINT REQUEST OF BOTH PARTIES</t>
  </si>
  <si>
    <t>45</t>
  </si>
  <si>
    <t>COOPERATING WITNESS/LAW ENFORCEMENT</t>
  </si>
  <si>
    <t>44</t>
  </si>
  <si>
    <t>DHS FORENSIC ANALYSIS</t>
  </si>
  <si>
    <t>43</t>
  </si>
  <si>
    <t>ALIEN REQUESTED FORENSIC ANALYSIS</t>
  </si>
  <si>
    <t>42</t>
  </si>
  <si>
    <t>RESET TO HEAR HIGHER PRIORITY CASE</t>
  </si>
  <si>
    <t>41</t>
  </si>
  <si>
    <t>ILLNESS OF WITNESS</t>
  </si>
  <si>
    <t>40</t>
  </si>
  <si>
    <t>ILLNESS OF ATTY/REP</t>
  </si>
  <si>
    <t>39</t>
  </si>
  <si>
    <t>ILLNESS OF ALIEN/ATTY REP/WITNESS</t>
  </si>
  <si>
    <t>38</t>
  </si>
  <si>
    <t>DHS INVESTIGATION</t>
  </si>
  <si>
    <t>37</t>
  </si>
  <si>
    <t>ALIEN DELAYED RECORDS/FINGERPRINT CHECK</t>
  </si>
  <si>
    <t>36</t>
  </si>
  <si>
    <t>UNPLANNED IJ LEAVE - DETAIL/OTHER ASSIGNMENT</t>
  </si>
  <si>
    <t>35</t>
  </si>
  <si>
    <t>34</t>
  </si>
  <si>
    <t>INTERPRETER ORDERED, BUT FTA</t>
  </si>
  <si>
    <t>33</t>
  </si>
  <si>
    <t>INTERPRETER NOT ORDERED</t>
  </si>
  <si>
    <t>32</t>
  </si>
  <si>
    <t>RC TO SC MERITS HEARING</t>
  </si>
  <si>
    <t>31</t>
  </si>
  <si>
    <t>CONSOLIDATION WITH FAMILY MEMBERS</t>
  </si>
  <si>
    <t>30</t>
  </si>
  <si>
    <t>CONCURRENT APPLICATION</t>
  </si>
  <si>
    <t>29</t>
  </si>
  <si>
    <t>IJ DETERMINED AN IN-PERSON HEARING IS NECESSARY</t>
  </si>
  <si>
    <t>28</t>
  </si>
  <si>
    <t>DHS REQUEST FOR AN IN-PERSON HEARING</t>
  </si>
  <si>
    <t>27</t>
  </si>
  <si>
    <t>ALIEN REQUEST FOR AN IN-PERSON HEARING</t>
  </si>
  <si>
    <t>26</t>
  </si>
  <si>
    <t>TO ALLOW FOR SCHEDULING OF PRIORITY CASE</t>
  </si>
  <si>
    <t>25</t>
  </si>
  <si>
    <t>DHS DELAYED RECORDS/FINGERPRINT CHECK</t>
  </si>
  <si>
    <t>24</t>
  </si>
  <si>
    <t>ASYLUM APPLICATION WITHDRAWN/RESET FOR OTHER ISSUE</t>
  </si>
  <si>
    <t>23</t>
  </si>
  <si>
    <t>ALIEN OR REP. REJECTED EARLIEST POSSIBLE HEARING</t>
  </si>
  <si>
    <t>22</t>
  </si>
  <si>
    <t>SUPPLEMENT ASYLUM APPLICATION</t>
  </si>
  <si>
    <t>21</t>
  </si>
  <si>
    <t>REQUEST FOR AN IN-PERSON HEARING</t>
  </si>
  <si>
    <t>20</t>
  </si>
  <si>
    <t>UNPLANNED IJ LEAVE OR DETAIL ASSIGNMENT</t>
  </si>
  <si>
    <t>19</t>
  </si>
  <si>
    <t>LACK OF INTERPRETER</t>
  </si>
  <si>
    <t>18</t>
  </si>
  <si>
    <t>MC TO IC--MERITS HEARING</t>
  </si>
  <si>
    <t>17</t>
  </si>
  <si>
    <t>ALIEN RELEASED FROM DHS/CORRECTIONS CUSTODY</t>
  </si>
  <si>
    <t>16</t>
  </si>
  <si>
    <t>OTHER OPERATIONAL/SECURITY FACTORS</t>
  </si>
  <si>
    <t>14</t>
  </si>
  <si>
    <t>INSUFFICIENT TIME TO COMPLETE HEARING</t>
  </si>
  <si>
    <t>13</t>
  </si>
  <si>
    <t>OTHER ALIEN/ALIEN'S ATTY/REPRESENTATIVE REQUEST</t>
  </si>
  <si>
    <t>12</t>
  </si>
  <si>
    <t>OTHER NO-SHOW BY ALIEN/ALIEN'S ATTORNEY OR REP.</t>
  </si>
  <si>
    <t>11</t>
  </si>
  <si>
    <t>NOTICE SENT/SERVED INCORRECTLY</t>
  </si>
  <si>
    <t>10</t>
  </si>
  <si>
    <t>ALIEN IN DHS/CORR. CUSTODY NOT PRESENTED FOR HRG.</t>
  </si>
  <si>
    <t>09</t>
  </si>
  <si>
    <t>STATE DEPARTMENT RESPONSE NOT IN FILE</t>
  </si>
  <si>
    <t>08</t>
  </si>
  <si>
    <t>ALIEN/DHS APPLICATION PROCESS</t>
  </si>
  <si>
    <t>07</t>
  </si>
  <si>
    <t>ALIEN TO FILE OTHER APPLICATION</t>
  </si>
  <si>
    <t>06</t>
  </si>
  <si>
    <t>ALIEN TO FILE FOR ASYLUM</t>
  </si>
  <si>
    <t>05</t>
  </si>
  <si>
    <t>DHS OR DHS ADMIN FILE UNAVAILABLE FOR HEARING</t>
  </si>
  <si>
    <t>04</t>
  </si>
  <si>
    <t>PREPARATION--DHS</t>
  </si>
  <si>
    <t>03</t>
  </si>
  <si>
    <t>PREPARATION--ALIEN/ATTORNEY/REPRESENTATIVE</t>
  </si>
  <si>
    <t>02</t>
  </si>
  <si>
    <t>ALIEN TO SEEK REPRESENTATION</t>
  </si>
  <si>
    <t>01</t>
  </si>
  <si>
    <t>Regd_By</t>
  </si>
  <si>
    <t>strDesciption</t>
  </si>
  <si>
    <t>strcode</t>
  </si>
  <si>
    <t>idnAdjCode</t>
  </si>
  <si>
    <t>Withdrawal–DHS PD</t>
  </si>
  <si>
    <t>WPD</t>
  </si>
  <si>
    <t>Withdrawal of Appeal</t>
  </si>
  <si>
    <t>TPS</t>
  </si>
  <si>
    <t>Terminate-DHS PD</t>
  </si>
  <si>
    <t>TPD</t>
  </si>
  <si>
    <t>Termination</t>
  </si>
  <si>
    <t>TER</t>
  </si>
  <si>
    <t>SUS</t>
  </si>
  <si>
    <t>Suspension Completion</t>
  </si>
  <si>
    <t>SUP</t>
  </si>
  <si>
    <t>Summarily Dismiss</t>
  </si>
  <si>
    <t>SUD</t>
  </si>
  <si>
    <t>Summary Dismissal (o) Other</t>
  </si>
  <si>
    <t>SUMMARY DISMISSAL  - BOTH (a) &amp; (e)</t>
  </si>
  <si>
    <t>SPECIAL NACARA CONTINUATION</t>
  </si>
  <si>
    <t>SNC</t>
  </si>
  <si>
    <t>Summary Dismissal (e) no brief</t>
  </si>
  <si>
    <t>SED</t>
  </si>
  <si>
    <t>Suspension Cancellation CAP</t>
  </si>
  <si>
    <t>SCC</t>
  </si>
  <si>
    <t>SUMMARY AFFIRMANCE/VD</t>
  </si>
  <si>
    <t>SAV</t>
  </si>
  <si>
    <t>Summary Affirmance</t>
  </si>
  <si>
    <t>SAF</t>
  </si>
  <si>
    <t>Summary Dismissal (a) inad reason on appeal</t>
  </si>
  <si>
    <t>Streamlining</t>
  </si>
  <si>
    <t>S-L</t>
  </si>
  <si>
    <t>Remand</t>
  </si>
  <si>
    <t>Rejection</t>
  </si>
  <si>
    <t>Other Soriano</t>
  </si>
  <si>
    <t>OTS</t>
  </si>
  <si>
    <t>OTH</t>
  </si>
  <si>
    <t>Lacks Jurisdiction -  BIA</t>
  </si>
  <si>
    <t>NJU</t>
  </si>
  <si>
    <t>NACARA NOTICE</t>
  </si>
  <si>
    <t>NAN</t>
  </si>
  <si>
    <t>Moot Bond</t>
  </si>
  <si>
    <t>MBD</t>
  </si>
  <si>
    <t>Granted Soriano</t>
  </si>
  <si>
    <t>GRS</t>
  </si>
  <si>
    <t>Granted</t>
  </si>
  <si>
    <t>GRN</t>
  </si>
  <si>
    <t>Grant with no Remand</t>
  </si>
  <si>
    <t>GNR</t>
  </si>
  <si>
    <t>Franco Motion DEN; Remove/Ineligible Relief</t>
  </si>
  <si>
    <t>FMD</t>
  </si>
  <si>
    <t>Dismissed (Voluntary Departure Granted)</t>
  </si>
  <si>
    <t>DVD</t>
  </si>
  <si>
    <t>Dismiss as Untimely</t>
  </si>
  <si>
    <t>DUT</t>
  </si>
  <si>
    <t>Dismiss Soriano</t>
  </si>
  <si>
    <t>DSO</t>
  </si>
  <si>
    <t>Denied Soriano</t>
  </si>
  <si>
    <t>Dismissed as Moot</t>
  </si>
  <si>
    <t>DMO</t>
  </si>
  <si>
    <t>Dismiss Appeal/Affirm IJ's Decision</t>
  </si>
  <si>
    <t>DIS</t>
  </si>
  <si>
    <t>Denied</t>
  </si>
  <si>
    <t>Deferred Enforced Departure</t>
  </si>
  <si>
    <t>Dismissed (Grant V/D 30 days)</t>
  </si>
  <si>
    <t>D30</t>
  </si>
  <si>
    <t>Coercive Population Control</t>
  </si>
  <si>
    <t>CPG</t>
  </si>
  <si>
    <t>Conditional Grant--CPC Asylum</t>
  </si>
  <si>
    <t>CPC</t>
  </si>
  <si>
    <t>Continued</t>
  </si>
  <si>
    <t>ANY CONDITIONAL GRANT OF RELIEF-EXCEPT CPC</t>
  </si>
  <si>
    <t>CGR</t>
  </si>
  <si>
    <t>Final Denial of 42B/40 - Granting VD</t>
  </si>
  <si>
    <t>CFV</t>
  </si>
  <si>
    <t>Final Grant of EOIR 42B/40</t>
  </si>
  <si>
    <t>CFG</t>
  </si>
  <si>
    <t>Final Denial of EOIR 42B/40</t>
  </si>
  <si>
    <t>CFD</t>
  </si>
  <si>
    <t>Background Check Remand</t>
  </si>
  <si>
    <t>BCR</t>
  </si>
  <si>
    <t>Administratively Closed-DHS PD</t>
  </si>
  <si>
    <t>APD</t>
  </si>
  <si>
    <t>Administrative Return</t>
  </si>
  <si>
    <t>ADR</t>
  </si>
  <si>
    <t>Administratively Closed</t>
  </si>
  <si>
    <t>American Baptist Church Settlement</t>
  </si>
  <si>
    <t>ABC</t>
  </si>
  <si>
    <t>idnBIAdec</t>
  </si>
  <si>
    <t>Temporary Protected Case</t>
  </si>
  <si>
    <t>Regular Case</t>
  </si>
  <si>
    <t>Percuriam Case</t>
  </si>
  <si>
    <t>Legalization Case</t>
  </si>
  <si>
    <t>L</t>
  </si>
  <si>
    <t>idnBIAdecType</t>
  </si>
  <si>
    <t>KAREN, PWO EASTERN</t>
  </si>
  <si>
    <t>KJP</t>
  </si>
  <si>
    <t>OTOMI, TEXCATEPEC</t>
  </si>
  <si>
    <t>OTX</t>
  </si>
  <si>
    <t>SACAPULTECO (MAYA TUJAAL)</t>
  </si>
  <si>
    <t>QUV</t>
  </si>
  <si>
    <t>BILEN</t>
  </si>
  <si>
    <t>BYN</t>
  </si>
  <si>
    <t>MIXTEC, SOUTHWESTERN TLAXIACO</t>
  </si>
  <si>
    <t>MEH</t>
  </si>
  <si>
    <t>MAZAHUA, MICHOACAN</t>
  </si>
  <si>
    <t>MAZAHUA, CENTRAL</t>
  </si>
  <si>
    <t>MAZ</t>
  </si>
  <si>
    <t>MAGAR, EASTERN</t>
  </si>
  <si>
    <t>MGP</t>
  </si>
  <si>
    <t>MAGAR, WESTERN</t>
  </si>
  <si>
    <t>MRD</t>
  </si>
  <si>
    <t>GUATELMALAN SIGN LANGUAGE</t>
  </si>
  <si>
    <t>GSM</t>
  </si>
  <si>
    <t>BAGO-KUSUNTU (BAGO, KOUSSOUNTOU)</t>
  </si>
  <si>
    <t>BQG</t>
  </si>
  <si>
    <t>DEWOIN</t>
  </si>
  <si>
    <t>DEE</t>
  </si>
  <si>
    <t>NUGUNU (YAMBASA/YAMBASSA)</t>
  </si>
  <si>
    <t>YAS</t>
  </si>
  <si>
    <t>SEBAT BET GURAGE (GURAGE)</t>
  </si>
  <si>
    <t>SGW</t>
  </si>
  <si>
    <t>DENDI</t>
  </si>
  <si>
    <t>DDN</t>
  </si>
  <si>
    <t>XAASONGAXANGO (KASONKE,  XASONGA)</t>
  </si>
  <si>
    <t>KAO</t>
  </si>
  <si>
    <t>MBUM</t>
  </si>
  <si>
    <t>MDD</t>
  </si>
  <si>
    <t>USPANTEKO (USPANTECO)</t>
  </si>
  <si>
    <t>USP</t>
  </si>
  <si>
    <t>ANII (aka BASILA)</t>
  </si>
  <si>
    <t>BLO</t>
  </si>
  <si>
    <t>FAREFARE</t>
  </si>
  <si>
    <t>GUR</t>
  </si>
  <si>
    <t>IGALA</t>
  </si>
  <si>
    <t>IGL</t>
  </si>
  <si>
    <t>DAZAGA</t>
  </si>
  <si>
    <t>DZG</t>
  </si>
  <si>
    <t>GERMAN, SWISS</t>
  </si>
  <si>
    <t>GSW</t>
  </si>
  <si>
    <t>CHAKMA</t>
  </si>
  <si>
    <t>CCP</t>
  </si>
  <si>
    <t>MIXTEC, NORTHERN TLAXIACO</t>
  </si>
  <si>
    <t>XTN</t>
  </si>
  <si>
    <t>Shuar</t>
  </si>
  <si>
    <t>JIV</t>
  </si>
  <si>
    <t>Zapotec, Coatecas Altas</t>
  </si>
  <si>
    <t>ZCA</t>
  </si>
  <si>
    <t>Chittagonian</t>
  </si>
  <si>
    <t>CTG</t>
  </si>
  <si>
    <t>ZOQUE, COPAINALA</t>
  </si>
  <si>
    <t>ZOC</t>
  </si>
  <si>
    <t>NEPALESE SIGN LANGUAGE</t>
  </si>
  <si>
    <t>NSP</t>
  </si>
  <si>
    <t>FON</t>
  </si>
  <si>
    <t>PIDGIN, NIGERIAN</t>
  </si>
  <si>
    <t>PCM</t>
  </si>
  <si>
    <t>CH'ORTI'</t>
  </si>
  <si>
    <t>CAA</t>
  </si>
  <si>
    <t>IDOMA</t>
  </si>
  <si>
    <t>IDU</t>
  </si>
  <si>
    <t>KUNAMA</t>
  </si>
  <si>
    <t>KUN</t>
  </si>
  <si>
    <t>NOBIIN</t>
  </si>
  <si>
    <t>FIA</t>
  </si>
  <si>
    <t>HUICHOL</t>
  </si>
  <si>
    <t>HCH</t>
  </si>
  <si>
    <t>SIPAKAPENSE</t>
  </si>
  <si>
    <t>QUM</t>
  </si>
  <si>
    <t>ISOKO</t>
  </si>
  <si>
    <t>ISO</t>
  </si>
  <si>
    <t>POQOMCHI</t>
  </si>
  <si>
    <t>POH</t>
  </si>
  <si>
    <t>QUICHUA, SALASACA HIGHLAND</t>
  </si>
  <si>
    <t>QXL</t>
  </si>
  <si>
    <t>YAQUI</t>
  </si>
  <si>
    <t>YAQ</t>
  </si>
  <si>
    <t>HARYANVI</t>
  </si>
  <si>
    <t>BGC</t>
  </si>
  <si>
    <t>HMONG DAW</t>
  </si>
  <si>
    <t>MWW</t>
  </si>
  <si>
    <t>FUR</t>
  </si>
  <si>
    <t>FVR</t>
  </si>
  <si>
    <t>HONDURAN SIGN LANGUAGE</t>
  </si>
  <si>
    <t>HDS</t>
  </si>
  <si>
    <t>BURUSHASKI</t>
  </si>
  <si>
    <t>BSK</t>
  </si>
  <si>
    <t>TEPEHUA, HUEHUETLA</t>
  </si>
  <si>
    <t>TEE</t>
  </si>
  <si>
    <t>LUKABARAS</t>
  </si>
  <si>
    <t>LKB</t>
  </si>
  <si>
    <t>MONGOLIAN SIGN LANGUAGE</t>
  </si>
  <si>
    <t>MSR</t>
  </si>
  <si>
    <t>ZIGULA</t>
  </si>
  <si>
    <t>ZIW</t>
  </si>
  <si>
    <t>OLULUYIA</t>
  </si>
  <si>
    <t>LUY</t>
  </si>
  <si>
    <t>KONO</t>
  </si>
  <si>
    <t>KNO</t>
  </si>
  <si>
    <t>MIXE, QUETZALTEPEC</t>
  </si>
  <si>
    <t>PXM</t>
  </si>
  <si>
    <t>MIXE, TLAHUITOLTEPEC</t>
  </si>
  <si>
    <t>MXP</t>
  </si>
  <si>
    <t>QUICHUA, CHIMBORAZO HIGHLAND</t>
  </si>
  <si>
    <t>QUG</t>
  </si>
  <si>
    <t>BASSA (LIBERIA)</t>
  </si>
  <si>
    <t>BSQ</t>
  </si>
  <si>
    <t>DANGME</t>
  </si>
  <si>
    <t>ADA</t>
  </si>
  <si>
    <t>XHOSA</t>
  </si>
  <si>
    <t>XHO</t>
  </si>
  <si>
    <t>CHICHONYI</t>
  </si>
  <si>
    <t>COH</t>
  </si>
  <si>
    <t>PALOR</t>
  </si>
  <si>
    <t>FAP</t>
  </si>
  <si>
    <t>NABA</t>
  </si>
  <si>
    <t>MNE</t>
  </si>
  <si>
    <t>MEXICAN SIGN LANGUAGE</t>
  </si>
  <si>
    <t>LAMNSO</t>
  </si>
  <si>
    <t>LNS</t>
  </si>
  <si>
    <t>PARI</t>
  </si>
  <si>
    <t>LKR</t>
  </si>
  <si>
    <t>MADI</t>
  </si>
  <si>
    <t>MHI</t>
  </si>
  <si>
    <t>MABA (CHAD)</t>
  </si>
  <si>
    <t>MDE</t>
  </si>
  <si>
    <t>GOR (FROM CHAD)</t>
  </si>
  <si>
    <t>GQR</t>
  </si>
  <si>
    <t>CHINESE GAN</t>
  </si>
  <si>
    <t>GAN</t>
  </si>
  <si>
    <t>LUWO</t>
  </si>
  <si>
    <t>LWO</t>
  </si>
  <si>
    <t>BELIZE KRIOL ENGLISH</t>
  </si>
  <si>
    <t>BZJ</t>
  </si>
  <si>
    <t>INDIAN SIGN LANGUAGE</t>
  </si>
  <si>
    <t>INS</t>
  </si>
  <si>
    <t>TUNEN</t>
  </si>
  <si>
    <t>TOJOLABAL</t>
  </si>
  <si>
    <t>TOJ</t>
  </si>
  <si>
    <t>ROHINGYA</t>
  </si>
  <si>
    <t>RHG</t>
  </si>
  <si>
    <t>AWING</t>
  </si>
  <si>
    <t>AZO</t>
  </si>
  <si>
    <t>HERERO</t>
  </si>
  <si>
    <t>HER</t>
  </si>
  <si>
    <t>MNW</t>
  </si>
  <si>
    <t>MUSHUNGULU</t>
  </si>
  <si>
    <t>XMA</t>
  </si>
  <si>
    <t>PAME, CENTRAL</t>
  </si>
  <si>
    <t>PBS</t>
  </si>
  <si>
    <t>LITHUANIAN SIGN LANGUAGE</t>
  </si>
  <si>
    <t>LLS</t>
  </si>
  <si>
    <t>FULFULDE, WESTERN NIGER</t>
  </si>
  <si>
    <t>FUH</t>
  </si>
  <si>
    <t>SAAMIA</t>
  </si>
  <si>
    <t>LSM</t>
  </si>
  <si>
    <t>HAZARAGI</t>
  </si>
  <si>
    <t>HAZ</t>
  </si>
  <si>
    <t>TZELTAL, OXCHUC</t>
  </si>
  <si>
    <t>TZH</t>
  </si>
  <si>
    <t>KAMBA</t>
  </si>
  <si>
    <t>KAM</t>
  </si>
  <si>
    <t>MAASAI</t>
  </si>
  <si>
    <t>NGOSHIE</t>
  </si>
  <si>
    <t>NSH</t>
  </si>
  <si>
    <t>Lango</t>
  </si>
  <si>
    <t>Colombian Sign Language</t>
  </si>
  <si>
    <t>CSN</t>
  </si>
  <si>
    <t>Mbo</t>
  </si>
  <si>
    <t>MBO</t>
  </si>
  <si>
    <t>ARABIC, CHADIAN SPOKEN</t>
  </si>
  <si>
    <t>SHU</t>
  </si>
  <si>
    <t>MUNGAKA</t>
  </si>
  <si>
    <t>MHK</t>
  </si>
  <si>
    <t>San Vicente Coatlan Zapotec</t>
  </si>
  <si>
    <t>ZPT</t>
  </si>
  <si>
    <t>JORDANIAN SIGN LANGUAGE</t>
  </si>
  <si>
    <t>JOS</t>
  </si>
  <si>
    <t>PLAUTDIETSCH</t>
  </si>
  <si>
    <t>Lunda</t>
  </si>
  <si>
    <t>LUN</t>
  </si>
  <si>
    <t>BAMUN</t>
  </si>
  <si>
    <t>BAX</t>
  </si>
  <si>
    <t>OROKO</t>
  </si>
  <si>
    <t>BDU</t>
  </si>
  <si>
    <t>QUICHUA, CANAR HIGHLAND</t>
  </si>
  <si>
    <t>QXR</t>
  </si>
  <si>
    <t>WALI</t>
  </si>
  <si>
    <t>WLX</t>
  </si>
  <si>
    <t>Chatino, Tataltepec</t>
  </si>
  <si>
    <t>CTA</t>
  </si>
  <si>
    <t>CHOKWE</t>
  </si>
  <si>
    <t>CJK</t>
  </si>
  <si>
    <t>BISSA</t>
  </si>
  <si>
    <t>BIB</t>
  </si>
  <si>
    <t>AUSTRALIAN SIGN LANGUAGE</t>
  </si>
  <si>
    <t>ASF</t>
  </si>
  <si>
    <t>GURUNG, WESTERN</t>
  </si>
  <si>
    <t>GVR</t>
  </si>
  <si>
    <t>CHOL, TILA</t>
  </si>
  <si>
    <t>CTI</t>
  </si>
  <si>
    <t>BURIAT, MONGOLIA</t>
  </si>
  <si>
    <t>BXM</t>
  </si>
  <si>
    <t>KUSSAL</t>
  </si>
  <si>
    <t>KUS</t>
  </si>
  <si>
    <t>OKU</t>
  </si>
  <si>
    <t>BOLINO</t>
  </si>
  <si>
    <t>SMK</t>
  </si>
  <si>
    <t>SISAALA TUMULUNG</t>
  </si>
  <si>
    <t>SIL</t>
  </si>
  <si>
    <t>CAMEROON, EJAGHAM</t>
  </si>
  <si>
    <t>ETU</t>
  </si>
  <si>
    <t>CHIN, HAKA</t>
  </si>
  <si>
    <t>CNH</t>
  </si>
  <si>
    <t>CHOL, TUMBALA</t>
  </si>
  <si>
    <t>BEFANG</t>
  </si>
  <si>
    <t>BBY</t>
  </si>
  <si>
    <t>ROMANIAN, MACEDO</t>
  </si>
  <si>
    <t>RUP</t>
  </si>
  <si>
    <t>MANYA</t>
  </si>
  <si>
    <t>MZJ</t>
  </si>
  <si>
    <t>LIMBA, WEST-CENTRAL</t>
  </si>
  <si>
    <t>LIA</t>
  </si>
  <si>
    <t>GUARANI, PARAGUAYAN</t>
  </si>
  <si>
    <t>GUG</t>
  </si>
  <si>
    <t>BANGOLAN</t>
  </si>
  <si>
    <t>BGJ</t>
  </si>
  <si>
    <t>NGA LA</t>
  </si>
  <si>
    <t>HLT</t>
  </si>
  <si>
    <t>MEITEI (MANIPURI)</t>
  </si>
  <si>
    <t>MNR</t>
  </si>
  <si>
    <t>PINYIN</t>
  </si>
  <si>
    <t>PNY</t>
  </si>
  <si>
    <t>MAABAN</t>
  </si>
  <si>
    <t>MFZ</t>
  </si>
  <si>
    <t>NDA NDA</t>
  </si>
  <si>
    <t>NNZ</t>
  </si>
  <si>
    <t>NYANJA</t>
  </si>
  <si>
    <t>NYA</t>
  </si>
  <si>
    <t>MOBA</t>
  </si>
  <si>
    <t>MFQ</t>
  </si>
  <si>
    <t>GUSSI (KENYA)</t>
  </si>
  <si>
    <t>GUZ</t>
  </si>
  <si>
    <t>KISI, SOUTHERN (LIBERIA)</t>
  </si>
  <si>
    <t>KSS</t>
  </si>
  <si>
    <t>KISSI, NORTHERN (GUINEA)(SIERRA LEONE)</t>
  </si>
  <si>
    <t>KQS</t>
  </si>
  <si>
    <t>LAMBA</t>
  </si>
  <si>
    <t>LAM</t>
  </si>
  <si>
    <t>KHMER NORTHERN - THAILAND</t>
  </si>
  <si>
    <t>KXM</t>
  </si>
  <si>
    <t>TOTONAC HIGHLAND</t>
  </si>
  <si>
    <t>TOT</t>
  </si>
  <si>
    <t>JIREL</t>
  </si>
  <si>
    <t>JUL</t>
  </si>
  <si>
    <t>GARIFUNA</t>
  </si>
  <si>
    <t>ABURE</t>
  </si>
  <si>
    <t>ABU</t>
  </si>
  <si>
    <t>MEDUMBA</t>
  </si>
  <si>
    <t>BYV</t>
  </si>
  <si>
    <t>MENDANKWE-NKWEN</t>
  </si>
  <si>
    <t>MFD</t>
  </si>
  <si>
    <t>JACALTECO, WESTERN (POPTI)</t>
  </si>
  <si>
    <t>JAI</t>
  </si>
  <si>
    <t>ANYIN</t>
  </si>
  <si>
    <t>ANY</t>
  </si>
  <si>
    <t>SYLHETI</t>
  </si>
  <si>
    <t>SYL</t>
  </si>
  <si>
    <t>MANINKA, KONYANKA</t>
  </si>
  <si>
    <t>MKU</t>
  </si>
  <si>
    <t>OTOMI TENANGO</t>
  </si>
  <si>
    <t>OTN</t>
  </si>
  <si>
    <t>WE SOUTHERN</t>
  </si>
  <si>
    <t>GXX</t>
  </si>
  <si>
    <t>GHOMALA</t>
  </si>
  <si>
    <t>BBJ</t>
  </si>
  <si>
    <t>BAFANG</t>
  </si>
  <si>
    <t>FMP</t>
  </si>
  <si>
    <t>AKUM</t>
  </si>
  <si>
    <t>AKU</t>
  </si>
  <si>
    <t>TACHELHIT</t>
  </si>
  <si>
    <t>SHI</t>
  </si>
  <si>
    <t>SHINA</t>
  </si>
  <si>
    <t>SCL</t>
  </si>
  <si>
    <t>TUMBUKA</t>
  </si>
  <si>
    <t>TUM</t>
  </si>
  <si>
    <t>KAYAN</t>
  </si>
  <si>
    <t>PDU</t>
  </si>
  <si>
    <t>TLAPANEC, ACATEPEC</t>
  </si>
  <si>
    <t>TPX</t>
  </si>
  <si>
    <t>CHUJ, SAN MATEO IXTATAN</t>
  </si>
  <si>
    <t>CHAVACANO</t>
  </si>
  <si>
    <t>CBK</t>
  </si>
  <si>
    <t>ZULU</t>
  </si>
  <si>
    <t>ZOME</t>
  </si>
  <si>
    <t>ZOM</t>
  </si>
  <si>
    <t>ZARMA</t>
  </si>
  <si>
    <t>ZAR</t>
  </si>
  <si>
    <t>ZAPOTECO</t>
  </si>
  <si>
    <t>ZAP</t>
  </si>
  <si>
    <t>ZAGHAWA</t>
  </si>
  <si>
    <t>ZAG</t>
  </si>
  <si>
    <t>YORUBA</t>
  </si>
  <si>
    <t>YOMBE</t>
  </si>
  <si>
    <t>YOM</t>
  </si>
  <si>
    <t>YIDDISH</t>
  </si>
  <si>
    <t>YID</t>
  </si>
  <si>
    <t>YAPESE</t>
  </si>
  <si>
    <t>YAP</t>
  </si>
  <si>
    <t>XIAMEN</t>
  </si>
  <si>
    <t>XIA</t>
  </si>
  <si>
    <t>WOBE</t>
  </si>
  <si>
    <t>WOB</t>
  </si>
  <si>
    <t>WOLOF</t>
  </si>
  <si>
    <t>WLF</t>
  </si>
  <si>
    <t>WENZHOU</t>
  </si>
  <si>
    <t>WACI GBE</t>
  </si>
  <si>
    <t>WCI</t>
  </si>
  <si>
    <t>WARAY - WARAY</t>
  </si>
  <si>
    <t>WAR</t>
  </si>
  <si>
    <t>WALAMO</t>
  </si>
  <si>
    <t>VISAYAN</t>
  </si>
  <si>
    <t>VILI</t>
  </si>
  <si>
    <t>VIL</t>
  </si>
  <si>
    <t>VIETNAMESE</t>
  </si>
  <si>
    <t>VIE</t>
  </si>
  <si>
    <t>VAI</t>
  </si>
  <si>
    <t>UZBEK</t>
  </si>
  <si>
    <t>UZB</t>
  </si>
  <si>
    <t>URHOBO</t>
  </si>
  <si>
    <t>URH</t>
  </si>
  <si>
    <t>URDU</t>
  </si>
  <si>
    <t>UNKNOWN LANGUAGE</t>
  </si>
  <si>
    <t>UKRAINIAN</t>
  </si>
  <si>
    <t>UIGUR</t>
  </si>
  <si>
    <t>UIG</t>
  </si>
  <si>
    <t>TZUTUJIL</t>
  </si>
  <si>
    <t>TZT</t>
  </si>
  <si>
    <t>TZOTZIL</t>
  </si>
  <si>
    <t>TZO</t>
  </si>
  <si>
    <t>TAIWANESE</t>
  </si>
  <si>
    <t>TWN</t>
  </si>
  <si>
    <t>TWI</t>
  </si>
  <si>
    <t>TUVALUAN</t>
  </si>
  <si>
    <t>TUV</t>
  </si>
  <si>
    <t>TEDAGA</t>
  </si>
  <si>
    <t>TUQ</t>
  </si>
  <si>
    <t>TURKISH</t>
  </si>
  <si>
    <t>TAMASHEQ</t>
  </si>
  <si>
    <t>TTQ</t>
  </si>
  <si>
    <t>TARASCO</t>
  </si>
  <si>
    <t>TSZ</t>
  </si>
  <si>
    <t>SETSWANA</t>
  </si>
  <si>
    <t>TSW</t>
  </si>
  <si>
    <t>TSHILUBA</t>
  </si>
  <si>
    <t>TSI</t>
  </si>
  <si>
    <t>TRUKESE</t>
  </si>
  <si>
    <t>TRK</t>
  </si>
  <si>
    <t>TRIQUE</t>
  </si>
  <si>
    <t>TRI</t>
  </si>
  <si>
    <t>TOSK</t>
  </si>
  <si>
    <t>TOS</t>
  </si>
  <si>
    <t>TONGAN</t>
  </si>
  <si>
    <t>TON</t>
  </si>
  <si>
    <t>TAISHAN</t>
  </si>
  <si>
    <t>TOI</t>
  </si>
  <si>
    <t>TAMAZIGHT</t>
  </si>
  <si>
    <t>TMZ</t>
  </si>
  <si>
    <t>TEMNE</t>
  </si>
  <si>
    <t>TMN</t>
  </si>
  <si>
    <t>TECTITECO/TECTITAN MAM</t>
  </si>
  <si>
    <t>TMM</t>
  </si>
  <si>
    <t>TAMA</t>
  </si>
  <si>
    <t>TMA</t>
  </si>
  <si>
    <t>TURKMEN</t>
  </si>
  <si>
    <t>TKN</t>
  </si>
  <si>
    <t>TAKI TAKI</t>
  </si>
  <si>
    <t>TKI</t>
  </si>
  <si>
    <t>TIKARI</t>
  </si>
  <si>
    <t>TIK</t>
  </si>
  <si>
    <t>TIGRIGNA - ERITREAN</t>
  </si>
  <si>
    <t>TIG</t>
  </si>
  <si>
    <t>TIBETAN</t>
  </si>
  <si>
    <t>TIB</t>
  </si>
  <si>
    <t>THAI</t>
  </si>
  <si>
    <t>TIGRE</t>
  </si>
  <si>
    <t>TGR</t>
  </si>
  <si>
    <t>TETELA</t>
  </si>
  <si>
    <t>TET</t>
  </si>
  <si>
    <t>T'EN</t>
  </si>
  <si>
    <t>TELUGU</t>
  </si>
  <si>
    <t>TEL</t>
  </si>
  <si>
    <t>TCHAMBA</t>
  </si>
  <si>
    <t>TCH</t>
  </si>
  <si>
    <t>TAUSUG</t>
  </si>
  <si>
    <t>TAU</t>
  </si>
  <si>
    <t>TATAR</t>
  </si>
  <si>
    <t>TAT</t>
  </si>
  <si>
    <t>TAMIL</t>
  </si>
  <si>
    <t>TAM</t>
  </si>
  <si>
    <t>TAJIKI</t>
  </si>
  <si>
    <t>TAJ</t>
  </si>
  <si>
    <t>TAGALOG</t>
  </si>
  <si>
    <t>TAG</t>
  </si>
  <si>
    <t>TABASSARAN</t>
  </si>
  <si>
    <t>SZECHUAN</t>
  </si>
  <si>
    <t>SZE</t>
  </si>
  <si>
    <t>SWAZI</t>
  </si>
  <si>
    <t>SWAHILI-FRENCH</t>
  </si>
  <si>
    <t>SWF</t>
  </si>
  <si>
    <t>SWEDISH</t>
  </si>
  <si>
    <t>SWE</t>
  </si>
  <si>
    <t>SWAHILI - ENGLISH</t>
  </si>
  <si>
    <t>SWA</t>
  </si>
  <si>
    <t>SUSU</t>
  </si>
  <si>
    <t>SUDANESE</t>
  </si>
  <si>
    <t>SARPO</t>
  </si>
  <si>
    <t>SRP</t>
  </si>
  <si>
    <t>SRANAN TONGO</t>
  </si>
  <si>
    <t>SRN</t>
  </si>
  <si>
    <t>SRI LANKAN MALAY</t>
  </si>
  <si>
    <t>SRI</t>
  </si>
  <si>
    <t>SPANISH--SIGN LANGUAGE</t>
  </si>
  <si>
    <t>SPS</t>
  </si>
  <si>
    <t>SPANISH</t>
  </si>
  <si>
    <t>SOTHO</t>
  </si>
  <si>
    <t>SOT</t>
  </si>
  <si>
    <t>SOMALI</t>
  </si>
  <si>
    <t>SONINKE</t>
  </si>
  <si>
    <t>SOK</t>
  </si>
  <si>
    <t>SONGHAY</t>
  </si>
  <si>
    <t>SNG</t>
  </si>
  <si>
    <t>SINDHI</t>
  </si>
  <si>
    <t>SLOVENIAN</t>
  </si>
  <si>
    <t>SLV</t>
  </si>
  <si>
    <t>SLOVAK</t>
  </si>
  <si>
    <t>SLO</t>
  </si>
  <si>
    <t>SHAN</t>
  </si>
  <si>
    <t>SINHALESE</t>
  </si>
  <si>
    <t>SIGN LANGUAGE--AMERICAN</t>
  </si>
  <si>
    <t>SIG</t>
  </si>
  <si>
    <t>SAHO</t>
  </si>
  <si>
    <t>SHO</t>
  </si>
  <si>
    <t>SHONA</t>
  </si>
  <si>
    <t>SHN</t>
  </si>
  <si>
    <t>SHILLUK</t>
  </si>
  <si>
    <t>SHANGHAI</t>
  </si>
  <si>
    <t>SERER-SINE</t>
  </si>
  <si>
    <t>SES</t>
  </si>
  <si>
    <t>SERBIAN</t>
  </si>
  <si>
    <t>SER</t>
  </si>
  <si>
    <t>SENOUFO</t>
  </si>
  <si>
    <t>SEF</t>
  </si>
  <si>
    <t>SHERPA</t>
  </si>
  <si>
    <t>SCR</t>
  </si>
  <si>
    <t>SICILIAN</t>
  </si>
  <si>
    <t>SCN</t>
  </si>
  <si>
    <t>SERBO-CROATIAN</t>
  </si>
  <si>
    <t>SARAHULE</t>
  </si>
  <si>
    <t>SAMOAN</t>
  </si>
  <si>
    <t>SANGO</t>
  </si>
  <si>
    <t>RWA</t>
  </si>
  <si>
    <t>RUTORO</t>
  </si>
  <si>
    <t>RUT</t>
  </si>
  <si>
    <t>RUSSIAN</t>
  </si>
  <si>
    <t>RUS</t>
  </si>
  <si>
    <t>RUNYAWANA</t>
  </si>
  <si>
    <t>RUSSIAN SIGN LANGUAGE</t>
  </si>
  <si>
    <t>RSI</t>
  </si>
  <si>
    <t>ROMANIAN-MOLDOVAN</t>
  </si>
  <si>
    <t>ROM</t>
  </si>
  <si>
    <t>ROMANY (GYPSY)</t>
  </si>
  <si>
    <t>RMY</t>
  </si>
  <si>
    <t>RHADE</t>
  </si>
  <si>
    <t>RHA</t>
  </si>
  <si>
    <t>RAHAWEEN</t>
  </si>
  <si>
    <t>RAH</t>
  </si>
  <si>
    <t>MARAGOLI</t>
  </si>
  <si>
    <t>RAG</t>
  </si>
  <si>
    <t>RABINAL - ACHI</t>
  </si>
  <si>
    <t>RAB</t>
  </si>
  <si>
    <t>QUICHE</t>
  </si>
  <si>
    <t>QUI</t>
  </si>
  <si>
    <t>QUECHUA</t>
  </si>
  <si>
    <t>QCH</t>
  </si>
  <si>
    <t>QUICHE-ACHI</t>
  </si>
  <si>
    <t>QAC</t>
  </si>
  <si>
    <t>PUTIAN</t>
  </si>
  <si>
    <t>PUT</t>
  </si>
  <si>
    <t>PUSHTU</t>
  </si>
  <si>
    <t>PUS</t>
  </si>
  <si>
    <t>PUNJABI</t>
  </si>
  <si>
    <t>PUN</t>
  </si>
  <si>
    <t>GUIANESE CREOLE FRENCH (PATOIS)</t>
  </si>
  <si>
    <t>PTS</t>
  </si>
  <si>
    <t>POLISH SIGN LANGUAGE</t>
  </si>
  <si>
    <t>CRIOLU UPPER GUINEA</t>
  </si>
  <si>
    <t>POV</t>
  </si>
  <si>
    <t>PULAAR</t>
  </si>
  <si>
    <t>POU</t>
  </si>
  <si>
    <t>PORTUGUESE</t>
  </si>
  <si>
    <t>POHNEPAEN</t>
  </si>
  <si>
    <t>PON</t>
  </si>
  <si>
    <t>POLISH</t>
  </si>
  <si>
    <t>POKOMAM</t>
  </si>
  <si>
    <t>PIDGIN ENGLISH</t>
  </si>
  <si>
    <t>PIG</t>
  </si>
  <si>
    <t>PALAUAN</t>
  </si>
  <si>
    <t>PAPIAMENTO</t>
  </si>
  <si>
    <t>PAP</t>
  </si>
  <si>
    <t>PANGASINAN</t>
  </si>
  <si>
    <t>PAMPANGAN</t>
  </si>
  <si>
    <t>OSETIN</t>
  </si>
  <si>
    <t>OSE</t>
  </si>
  <si>
    <t>OROMA</t>
  </si>
  <si>
    <t>ORO</t>
  </si>
  <si>
    <t>ORIYA</t>
  </si>
  <si>
    <t>OGONI</t>
  </si>
  <si>
    <t>OGN</t>
  </si>
  <si>
    <t>NZEMA</t>
  </si>
  <si>
    <t>NZE</t>
  </si>
  <si>
    <t>NYANKOLE</t>
  </si>
  <si>
    <t>NYK</t>
  </si>
  <si>
    <t>NGWE</t>
  </si>
  <si>
    <t>NWE</t>
  </si>
  <si>
    <t>NUBIAN</t>
  </si>
  <si>
    <t>NUB</t>
  </si>
  <si>
    <t>NON STANDARD SIGN LANGUAGE</t>
  </si>
  <si>
    <t>NSS</t>
  </si>
  <si>
    <t>NSENGA</t>
  </si>
  <si>
    <t>NSE</t>
  </si>
  <si>
    <t>NORWEGIAN</t>
  </si>
  <si>
    <t>NANDI</t>
  </si>
  <si>
    <t>NNB</t>
  </si>
  <si>
    <t>HEMA</t>
  </si>
  <si>
    <t>NIX</t>
  </si>
  <si>
    <t>NGIE</t>
  </si>
  <si>
    <t>NGI</t>
  </si>
  <si>
    <t>NGEMBA</t>
  </si>
  <si>
    <t>NGE</t>
  </si>
  <si>
    <t>NEWARI</t>
  </si>
  <si>
    <t>NUER</t>
  </si>
  <si>
    <t>NEU</t>
  </si>
  <si>
    <t>NEPALI</t>
  </si>
  <si>
    <t>NEP</t>
  </si>
  <si>
    <t>NDEBELE</t>
  </si>
  <si>
    <t>NDF</t>
  </si>
  <si>
    <t>NAHUATL</t>
  </si>
  <si>
    <t>NAH</t>
  </si>
  <si>
    <t>MAYMAY</t>
  </si>
  <si>
    <t>MYY</t>
  </si>
  <si>
    <t>MAYA, YUCATEC</t>
  </si>
  <si>
    <t>MYA</t>
  </si>
  <si>
    <t>MUONG</t>
  </si>
  <si>
    <t>MUN</t>
  </si>
  <si>
    <t>MULTANI</t>
  </si>
  <si>
    <t>MASALIT</t>
  </si>
  <si>
    <t>MSA</t>
  </si>
  <si>
    <t>MOSSI</t>
  </si>
  <si>
    <t>MORE-MOSHEY</t>
  </si>
  <si>
    <t>MOR</t>
  </si>
  <si>
    <t>MONGOLIAN</t>
  </si>
  <si>
    <t>MOKPWE</t>
  </si>
  <si>
    <t>MOK</t>
  </si>
  <si>
    <t>MONTENEGRIN</t>
  </si>
  <si>
    <t>MANO</t>
  </si>
  <si>
    <t>MNO</t>
  </si>
  <si>
    <t>MUNKUKUTUBA</t>
  </si>
  <si>
    <t>MNK</t>
  </si>
  <si>
    <t>MANINKA</t>
  </si>
  <si>
    <t>MNI</t>
  </si>
  <si>
    <t>MINGRELIAN</t>
  </si>
  <si>
    <t>MNG</t>
  </si>
  <si>
    <t>MANDINKA</t>
  </si>
  <si>
    <t>MND</t>
  </si>
  <si>
    <t>MINA</t>
  </si>
  <si>
    <t>MNA</t>
  </si>
  <si>
    <t>MALTESE</t>
  </si>
  <si>
    <t>MLT</t>
  </si>
  <si>
    <t>MALAGASY</t>
  </si>
  <si>
    <t>MLG</t>
  </si>
  <si>
    <t>MANDINKO</t>
  </si>
  <si>
    <t>MKO</t>
  </si>
  <si>
    <t>MALINKE</t>
  </si>
  <si>
    <t>MKE</t>
  </si>
  <si>
    <t>MIXTECO</t>
  </si>
  <si>
    <t>MIX</t>
  </si>
  <si>
    <t>MISKITO</t>
  </si>
  <si>
    <t>MINNAN</t>
  </si>
  <si>
    <t>MIEN</t>
  </si>
  <si>
    <t>MIE</t>
  </si>
  <si>
    <t>MARSHALLESE</t>
  </si>
  <si>
    <t>MHL</t>
  </si>
  <si>
    <t>META</t>
  </si>
  <si>
    <t>MGO</t>
  </si>
  <si>
    <t>MANDJAK/MANJACO</t>
  </si>
  <si>
    <t>MFV</t>
  </si>
  <si>
    <t>MERU</t>
  </si>
  <si>
    <t>MER</t>
  </si>
  <si>
    <t>MENDE</t>
  </si>
  <si>
    <t>MALAY</t>
  </si>
  <si>
    <t>MAY</t>
  </si>
  <si>
    <t>MARATHI</t>
  </si>
  <si>
    <t>MANDARIN</t>
  </si>
  <si>
    <t>MAN</t>
  </si>
  <si>
    <t>MAM</t>
  </si>
  <si>
    <t>MALAYALAM/INDIAN</t>
  </si>
  <si>
    <t>MAITHILI</t>
  </si>
  <si>
    <t>MAI</t>
  </si>
  <si>
    <t>MANDINGO</t>
  </si>
  <si>
    <t>MAD</t>
  </si>
  <si>
    <t>MACEDONIAN</t>
  </si>
  <si>
    <t>MAC</t>
  </si>
  <si>
    <t>LUSOGA</t>
  </si>
  <si>
    <t>LUS</t>
  </si>
  <si>
    <t>LUO</t>
  </si>
  <si>
    <t>KILUBA</t>
  </si>
  <si>
    <t>LUH</t>
  </si>
  <si>
    <t>LUGANDA</t>
  </si>
  <si>
    <t>LUG</t>
  </si>
  <si>
    <t>LUBA-KASIA</t>
  </si>
  <si>
    <t>LUB</t>
  </si>
  <si>
    <t>LUSHAI</t>
  </si>
  <si>
    <t>LSH</t>
  </si>
  <si>
    <t>LARI</t>
  </si>
  <si>
    <t>LRL</t>
  </si>
  <si>
    <t>LORMA</t>
  </si>
  <si>
    <t>LOR</t>
  </si>
  <si>
    <t>LOMA</t>
  </si>
  <si>
    <t>LIN GAO</t>
  </si>
  <si>
    <t>LNG</t>
  </si>
  <si>
    <t>LITHUANIAN</t>
  </si>
  <si>
    <t>LIT</t>
  </si>
  <si>
    <t>LINGALA</t>
  </si>
  <si>
    <t>LIN</t>
  </si>
  <si>
    <t>LAHU</t>
  </si>
  <si>
    <t>LHU</t>
  </si>
  <si>
    <t>LUGBARA</t>
  </si>
  <si>
    <t>LGB</t>
  </si>
  <si>
    <t>LEBANESE</t>
  </si>
  <si>
    <t>LEB</t>
  </si>
  <si>
    <t>LATVIAN</t>
  </si>
  <si>
    <t>LAO</t>
  </si>
  <si>
    <t>KURMANJI</t>
  </si>
  <si>
    <t>KUR</t>
  </si>
  <si>
    <t>KUKI</t>
  </si>
  <si>
    <t>KUK</t>
  </si>
  <si>
    <t>KURDISH</t>
  </si>
  <si>
    <t>KUD</t>
  </si>
  <si>
    <t>KAREN, S'GAW</t>
  </si>
  <si>
    <t>KSW</t>
  </si>
  <si>
    <t>KOSRAEAN</t>
  </si>
  <si>
    <t>KSR</t>
  </si>
  <si>
    <t>KRU</t>
  </si>
  <si>
    <t>KRIO</t>
  </si>
  <si>
    <t>KRI</t>
  </si>
  <si>
    <t>KRAHN</t>
  </si>
  <si>
    <t>KRA</t>
  </si>
  <si>
    <t>KPELLE</t>
  </si>
  <si>
    <t>KPE</t>
  </si>
  <si>
    <t>KOURANKO</t>
  </si>
  <si>
    <t>KOU</t>
  </si>
  <si>
    <t>KOTOKOLI</t>
  </si>
  <si>
    <t>KOT</t>
  </si>
  <si>
    <t>KOREAN</t>
  </si>
  <si>
    <t>KOR</t>
  </si>
  <si>
    <t>KONJOBAL</t>
  </si>
  <si>
    <t>KON</t>
  </si>
  <si>
    <t>KANURI</t>
  </si>
  <si>
    <t>KNU</t>
  </si>
  <si>
    <t>KANNADA</t>
  </si>
  <si>
    <t>KNN</t>
  </si>
  <si>
    <t>KONKANI</t>
  </si>
  <si>
    <t>KNK</t>
  </si>
  <si>
    <t>KONJOBAL, WESTERN (AKATEKO)</t>
  </si>
  <si>
    <t>KNJ</t>
  </si>
  <si>
    <t>KONGO</t>
  </si>
  <si>
    <t>KNG</t>
  </si>
  <si>
    <t>KURUNDI</t>
  </si>
  <si>
    <t>KND</t>
  </si>
  <si>
    <t>KHMU</t>
  </si>
  <si>
    <t>KMU</t>
  </si>
  <si>
    <t>KONKOMBA</t>
  </si>
  <si>
    <t>KKO</t>
  </si>
  <si>
    <t>KITUBA</t>
  </si>
  <si>
    <t>KIT</t>
  </si>
  <si>
    <t>KIRIBAT</t>
  </si>
  <si>
    <t>KIR</t>
  </si>
  <si>
    <t>KINYARWANDA</t>
  </si>
  <si>
    <t>KIN</t>
  </si>
  <si>
    <t>KIKUYA</t>
  </si>
  <si>
    <t>KIK</t>
  </si>
  <si>
    <t>KIRGHIZ</t>
  </si>
  <si>
    <t>KIG</t>
  </si>
  <si>
    <t>KHMER CENTRAL - THAILAND/CAMBODIA</t>
  </si>
  <si>
    <t>KHM</t>
  </si>
  <si>
    <t>KHAM</t>
  </si>
  <si>
    <t>KHA</t>
  </si>
  <si>
    <t>KONGO/KIKONGO</t>
  </si>
  <si>
    <t>KGN</t>
  </si>
  <si>
    <t>KENYANG</t>
  </si>
  <si>
    <t>KEKCHI</t>
  </si>
  <si>
    <t>KEK</t>
  </si>
  <si>
    <t>KAZAKH</t>
  </si>
  <si>
    <t>KAZ</t>
  </si>
  <si>
    <t>KASHMIRI</t>
  </si>
  <si>
    <t>KAS</t>
  </si>
  <si>
    <t>KARACHAY</t>
  </si>
  <si>
    <t>KAR</t>
  </si>
  <si>
    <t>KALABARI</t>
  </si>
  <si>
    <t>KAIPING</t>
  </si>
  <si>
    <t>KAI</t>
  </si>
  <si>
    <t>KACHIN</t>
  </si>
  <si>
    <t>KAC</t>
  </si>
  <si>
    <t>JIRONG</t>
  </si>
  <si>
    <t>JYA</t>
  </si>
  <si>
    <t>JUBA</t>
  </si>
  <si>
    <t>JUB</t>
  </si>
  <si>
    <t>DYOLA (JOLA)</t>
  </si>
  <si>
    <t>JOL</t>
  </si>
  <si>
    <t>JAVANESE</t>
  </si>
  <si>
    <t>JAV</t>
  </si>
  <si>
    <t>JARAI</t>
  </si>
  <si>
    <t>JAR</t>
  </si>
  <si>
    <t>JAPANESE</t>
  </si>
  <si>
    <t>JAP</t>
  </si>
  <si>
    <t>JAMICIAN CREOLE ENGLISH</t>
  </si>
  <si>
    <t>JACALTECO, EASTERN</t>
  </si>
  <si>
    <t>JAC</t>
  </si>
  <si>
    <t>IXIL</t>
  </si>
  <si>
    <t>IXL</t>
  </si>
  <si>
    <t>ITALIAN</t>
  </si>
  <si>
    <t>ISEKIRI</t>
  </si>
  <si>
    <t>IST</t>
  </si>
  <si>
    <t>ISHAN</t>
  </si>
  <si>
    <t>ISH</t>
  </si>
  <si>
    <t>INGUSH</t>
  </si>
  <si>
    <t>ING</t>
  </si>
  <si>
    <t>INDONESIAN</t>
  </si>
  <si>
    <t>IND</t>
  </si>
  <si>
    <t>ILOCANO</t>
  </si>
  <si>
    <t>ILO</t>
  </si>
  <si>
    <t>ILONGOT</t>
  </si>
  <si>
    <t>ILG</t>
  </si>
  <si>
    <t>IKA</t>
  </si>
  <si>
    <t>IJO</t>
  </si>
  <si>
    <t>EBIRA</t>
  </si>
  <si>
    <t>IGB</t>
  </si>
  <si>
    <t>IRANIAN FARSI / PERSIAN</t>
  </si>
  <si>
    <t>IFA</t>
  </si>
  <si>
    <t>ICELANDIC</t>
  </si>
  <si>
    <t>ICE</t>
  </si>
  <si>
    <t>IGBO/IBO</t>
  </si>
  <si>
    <t>IBO</t>
  </si>
  <si>
    <t>IBIBIO</t>
  </si>
  <si>
    <t>HUNGARIAN</t>
  </si>
  <si>
    <t>HUASTECO</t>
  </si>
  <si>
    <t>HST</t>
  </si>
  <si>
    <t>HOKKIEN</t>
  </si>
  <si>
    <t>HOK</t>
  </si>
  <si>
    <t>HUNAN</t>
  </si>
  <si>
    <t>HNN</t>
  </si>
  <si>
    <t>HINDKO</t>
  </si>
  <si>
    <t>HNK</t>
  </si>
  <si>
    <t>HMONG</t>
  </si>
  <si>
    <t>HMO</t>
  </si>
  <si>
    <t>HINDI</t>
  </si>
  <si>
    <t>HILIGAYNON</t>
  </si>
  <si>
    <t>HIL</t>
  </si>
  <si>
    <t>HINDUSTANI FIJIAN</t>
  </si>
  <si>
    <t>HIF</t>
  </si>
  <si>
    <t>HEBREW</t>
  </si>
  <si>
    <t>HEB</t>
  </si>
  <si>
    <t>HAUSA</t>
  </si>
  <si>
    <t>HAU</t>
  </si>
  <si>
    <t>HASSANIYA</t>
  </si>
  <si>
    <t>HARARI</t>
  </si>
  <si>
    <t>HAINAN</t>
  </si>
  <si>
    <t>HAN</t>
  </si>
  <si>
    <t>HAKKA</t>
  </si>
  <si>
    <t>HAK</t>
  </si>
  <si>
    <t>HAIYIN</t>
  </si>
  <si>
    <t>HAI</t>
  </si>
  <si>
    <t>GUYANESE CREOLE ENGLISH</t>
  </si>
  <si>
    <t>GYN</t>
  </si>
  <si>
    <t>GUN-GBE</t>
  </si>
  <si>
    <t>GUN</t>
  </si>
  <si>
    <t>GUJARATI</t>
  </si>
  <si>
    <t>GUJ</t>
  </si>
  <si>
    <t>GOURMANCHEMA</t>
  </si>
  <si>
    <t>GRM</t>
  </si>
  <si>
    <t>GREBO</t>
  </si>
  <si>
    <t>GREEK</t>
  </si>
  <si>
    <t>GOUN</t>
  </si>
  <si>
    <t>GOU</t>
  </si>
  <si>
    <t>GONJA</t>
  </si>
  <si>
    <t>GON</t>
  </si>
  <si>
    <t>GOANESE KONKANI</t>
  </si>
  <si>
    <t>GOM</t>
  </si>
  <si>
    <t>GOLA</t>
  </si>
  <si>
    <t>GOL</t>
  </si>
  <si>
    <t>GURO</t>
  </si>
  <si>
    <t>GOA</t>
  </si>
  <si>
    <t>GIO-DAN</t>
  </si>
  <si>
    <t>GIO</t>
  </si>
  <si>
    <t>GARRE</t>
  </si>
  <si>
    <t>GEX</t>
  </si>
  <si>
    <t>GERMAN</t>
  </si>
  <si>
    <t>GER</t>
  </si>
  <si>
    <t>GEORGIAN - SOVIET REPUBLIC</t>
  </si>
  <si>
    <t>GHEG</t>
  </si>
  <si>
    <t>GEG</t>
  </si>
  <si>
    <t>GERUMA</t>
  </si>
  <si>
    <t>GEA</t>
  </si>
  <si>
    <t>GBANDE</t>
  </si>
  <si>
    <t>GBA</t>
  </si>
  <si>
    <t>GAELIC</t>
  </si>
  <si>
    <t>GAE</t>
  </si>
  <si>
    <t>FUQING</t>
  </si>
  <si>
    <t>FUQ</t>
  </si>
  <si>
    <t>FULANI</t>
  </si>
  <si>
    <t>FUL</t>
  </si>
  <si>
    <t>FUKIENESE</t>
  </si>
  <si>
    <t>FUK</t>
  </si>
  <si>
    <t>FUJI/FUJIMAN</t>
  </si>
  <si>
    <t>FUJ</t>
  </si>
  <si>
    <t>FULANI (GUINEA DIALECT)</t>
  </si>
  <si>
    <t>FUF</t>
  </si>
  <si>
    <t>FRENCH SIGN LANGUAGE</t>
  </si>
  <si>
    <t>FSI</t>
  </si>
  <si>
    <t>FRENCH</t>
  </si>
  <si>
    <t>FOO CHOW</t>
  </si>
  <si>
    <t>FOO</t>
  </si>
  <si>
    <t>FLEMISH</t>
  </si>
  <si>
    <t>FLE</t>
  </si>
  <si>
    <t>FULA</t>
  </si>
  <si>
    <t>FLA</t>
  </si>
  <si>
    <t>FINNISH</t>
  </si>
  <si>
    <t>FIN</t>
  </si>
  <si>
    <t>FIJIAN</t>
  </si>
  <si>
    <t>FIJ</t>
  </si>
  <si>
    <t>FANTI</t>
  </si>
  <si>
    <t>FAN</t>
  </si>
  <si>
    <t>FARSI - AFGANI - DARI</t>
  </si>
  <si>
    <t>FAE</t>
  </si>
  <si>
    <t>FALAM</t>
  </si>
  <si>
    <t>FAA</t>
  </si>
  <si>
    <t>EWE</t>
  </si>
  <si>
    <t>EUTIAN</t>
  </si>
  <si>
    <t>EUT</t>
  </si>
  <si>
    <t>ETSAKO</t>
  </si>
  <si>
    <t>ETS</t>
  </si>
  <si>
    <t>ETHIOPIAN SIGN</t>
  </si>
  <si>
    <t>ETH</t>
  </si>
  <si>
    <t>ESTONIAN</t>
  </si>
  <si>
    <t>EST</t>
  </si>
  <si>
    <t>EGYPTIAN SIGN</t>
  </si>
  <si>
    <t>ESI</t>
  </si>
  <si>
    <t>ENPING</t>
  </si>
  <si>
    <t>ENP</t>
  </si>
  <si>
    <t>ENGLISH</t>
  </si>
  <si>
    <t>EFIK</t>
  </si>
  <si>
    <t>EFI</t>
  </si>
  <si>
    <t>EDO - BENIN</t>
  </si>
  <si>
    <t>EDO</t>
  </si>
  <si>
    <t>CHINANTECO</t>
  </si>
  <si>
    <t>ECO</t>
  </si>
  <si>
    <t>DZONGKHA</t>
  </si>
  <si>
    <t>DZO</t>
  </si>
  <si>
    <t>DYOULA</t>
  </si>
  <si>
    <t>DYO</t>
  </si>
  <si>
    <t>DUTCH</t>
  </si>
  <si>
    <t>DINGARA</t>
  </si>
  <si>
    <t>DNG</t>
  </si>
  <si>
    <t>DJERMA</t>
  </si>
  <si>
    <t>DJE</t>
  </si>
  <si>
    <t>DIVEHI</t>
  </si>
  <si>
    <t>DIV</t>
  </si>
  <si>
    <t>DINKA</t>
  </si>
  <si>
    <t>DIN</t>
  </si>
  <si>
    <t>DANISH</t>
  </si>
  <si>
    <t>TAI DAM</t>
  </si>
  <si>
    <t>DAHALO</t>
  </si>
  <si>
    <t>DAH</t>
  </si>
  <si>
    <t>DAGBANI</t>
  </si>
  <si>
    <t>DAG</t>
  </si>
  <si>
    <t>CZECH</t>
  </si>
  <si>
    <t>CAPE VERDIAN</t>
  </si>
  <si>
    <t>CHIN TEDIM</t>
  </si>
  <si>
    <t>CTD</t>
  </si>
  <si>
    <t>CROATIAN</t>
  </si>
  <si>
    <t>CRO</t>
  </si>
  <si>
    <t>CREOLE</t>
  </si>
  <si>
    <t>CRE</t>
  </si>
  <si>
    <t>CORA</t>
  </si>
  <si>
    <t>COR</t>
  </si>
  <si>
    <t>COMORIAN</t>
  </si>
  <si>
    <t>COM</t>
  </si>
  <si>
    <t>HENAN</t>
  </si>
  <si>
    <t>CJY</t>
  </si>
  <si>
    <t>CIRCASSIAN</t>
  </si>
  <si>
    <t>CIR</t>
  </si>
  <si>
    <t>CHUJ, SAN SEBASTIAN COATAN</t>
  </si>
  <si>
    <t>CHU</t>
  </si>
  <si>
    <t>CHIGA</t>
  </si>
  <si>
    <t>CHG</t>
  </si>
  <si>
    <t>CHECHEN-INGUSH</t>
  </si>
  <si>
    <t>CHE</t>
  </si>
  <si>
    <t>CHA-CHAO</t>
  </si>
  <si>
    <t>CEBUANO</t>
  </si>
  <si>
    <t>CEB</t>
  </si>
  <si>
    <t>CHALCHITECO</t>
  </si>
  <si>
    <t>CCE</t>
  </si>
  <si>
    <t>CANTONESE</t>
  </si>
  <si>
    <t>CAN</t>
  </si>
  <si>
    <t>CAMBODIAN</t>
  </si>
  <si>
    <t>CHALDEAN</t>
  </si>
  <si>
    <t>CAKCHIQUEL</t>
  </si>
  <si>
    <t>BURMESE</t>
  </si>
  <si>
    <t>BUR</t>
  </si>
  <si>
    <t>BULGARIAN</t>
  </si>
  <si>
    <t>BUL</t>
  </si>
  <si>
    <t>BUKUSU</t>
  </si>
  <si>
    <t>BUK</t>
  </si>
  <si>
    <t>BRITISH SIGN LANGUAGE</t>
  </si>
  <si>
    <t>BSI</t>
  </si>
  <si>
    <t>BOSNIAN</t>
  </si>
  <si>
    <t>BNN</t>
  </si>
  <si>
    <t>BEMBA</t>
  </si>
  <si>
    <t>BMY</t>
  </si>
  <si>
    <t>BAMBALANG</t>
  </si>
  <si>
    <t>BELLEH</t>
  </si>
  <si>
    <t>BLH</t>
  </si>
  <si>
    <t>BAULE</t>
  </si>
  <si>
    <t>BLE</t>
  </si>
  <si>
    <t>BIDEYAT</t>
  </si>
  <si>
    <t>BIH</t>
  </si>
  <si>
    <t>BICOLANO</t>
  </si>
  <si>
    <t>BIC</t>
  </si>
  <si>
    <t>BIAFADA</t>
  </si>
  <si>
    <t>BHUTANESE</t>
  </si>
  <si>
    <t>BHU</t>
  </si>
  <si>
    <t>BAFUT</t>
  </si>
  <si>
    <t>BFD</t>
  </si>
  <si>
    <t>BARI</t>
  </si>
  <si>
    <t>BFA</t>
  </si>
  <si>
    <t>BETE</t>
  </si>
  <si>
    <t>BERBER</t>
  </si>
  <si>
    <t>BENGALI</t>
  </si>
  <si>
    <t>BEN</t>
  </si>
  <si>
    <t>BEMBE</t>
  </si>
  <si>
    <t>BEM</t>
  </si>
  <si>
    <t>BELARUSAN</t>
  </si>
  <si>
    <t>BEL</t>
  </si>
  <si>
    <t>BEHDINI</t>
  </si>
  <si>
    <t>BDF</t>
  </si>
  <si>
    <t>VENGO</t>
  </si>
  <si>
    <t>BAV</t>
  </si>
  <si>
    <t>BALOCHI</t>
  </si>
  <si>
    <t>BAU</t>
  </si>
  <si>
    <t>BASAA (CAMEROON)</t>
  </si>
  <si>
    <t>BAS</t>
  </si>
  <si>
    <t>BANDI</t>
  </si>
  <si>
    <t>BAMBARA</t>
  </si>
  <si>
    <t>BAM</t>
  </si>
  <si>
    <t>BAJUNI</t>
  </si>
  <si>
    <t>BAMILEKE</t>
  </si>
  <si>
    <t>BAI</t>
  </si>
  <si>
    <t>BANGWA</t>
  </si>
  <si>
    <t>BAG</t>
  </si>
  <si>
    <t>BENAADIR</t>
  </si>
  <si>
    <t>BAA</t>
  </si>
  <si>
    <t>AZERBAIJANI</t>
  </si>
  <si>
    <t>AZJ</t>
  </si>
  <si>
    <t>AMUZGO, SAN PEDRO AMUZGOS</t>
  </si>
  <si>
    <t>AZG</t>
  </si>
  <si>
    <t>ATTIE</t>
  </si>
  <si>
    <t>ATT</t>
  </si>
  <si>
    <t>ASSYRIAN</t>
  </si>
  <si>
    <t>ASY</t>
  </si>
  <si>
    <t>ASHANTI</t>
  </si>
  <si>
    <t>ASH</t>
  </si>
  <si>
    <t>ARMENIAN SIGN LANGUAGE</t>
  </si>
  <si>
    <t>ARS</t>
  </si>
  <si>
    <t>ARMENIAN</t>
  </si>
  <si>
    <t>ARM</t>
  </si>
  <si>
    <t>ARAKANESE</t>
  </si>
  <si>
    <t>ARAMAIC</t>
  </si>
  <si>
    <t>ARABIC</t>
  </si>
  <si>
    <t>ANUAK</t>
  </si>
  <si>
    <t>ANU</t>
  </si>
  <si>
    <t>ANLO</t>
  </si>
  <si>
    <t>ANL</t>
  </si>
  <si>
    <t>AMUZGO</t>
  </si>
  <si>
    <t>AMZ</t>
  </si>
  <si>
    <t>AMHARIC</t>
  </si>
  <si>
    <t>AMH</t>
  </si>
  <si>
    <t>AMDO</t>
  </si>
  <si>
    <t>ALGERIAN ARABIC</t>
  </si>
  <si>
    <t>ALG</t>
  </si>
  <si>
    <t>ALBANIAN</t>
  </si>
  <si>
    <t>ALB</t>
  </si>
  <si>
    <t>AKAN</t>
  </si>
  <si>
    <t>AGHEM</t>
  </si>
  <si>
    <t>AGH</t>
  </si>
  <si>
    <t>AGUACATECO</t>
  </si>
  <si>
    <t>AGC</t>
  </si>
  <si>
    <t>AFRIKAANS</t>
  </si>
  <si>
    <t>AFR</t>
  </si>
  <si>
    <t>AFEMI</t>
  </si>
  <si>
    <t>AFE</t>
  </si>
  <si>
    <t>ADYGHE</t>
  </si>
  <si>
    <t>ADY</t>
  </si>
  <si>
    <t>ACHOLI</t>
  </si>
  <si>
    <t>ACEH</t>
  </si>
  <si>
    <t>ACE</t>
  </si>
  <si>
    <t>CUBULCO ACHI</t>
  </si>
  <si>
    <t>ACC</t>
  </si>
  <si>
    <t>ABRON</t>
  </si>
  <si>
    <t>ABR</t>
  </si>
  <si>
    <t>AFAR</t>
  </si>
  <si>
    <t>AAR</t>
  </si>
  <si>
    <t>???</t>
  </si>
  <si>
    <t>MAZATEK</t>
  </si>
  <si>
    <t>MAJ</t>
  </si>
  <si>
    <t>idnLang</t>
  </si>
  <si>
    <t>A_TblCase</t>
  </si>
  <si>
    <t>varchar</t>
  </si>
  <si>
    <t>YES</t>
  </si>
  <si>
    <t>ADDRESS_CHANGEDON</t>
  </si>
  <si>
    <t>ZBOND_MRG_FLAG</t>
  </si>
  <si>
    <t>A_TblCaseIdentifier</t>
  </si>
  <si>
    <t>B_TblProceedCharges</t>
  </si>
  <si>
    <t>B_TblProceeding</t>
  </si>
  <si>
    <t>D_TblAssociatedBond</t>
  </si>
  <si>
    <t>SEND_MSG_WU</t>
  </si>
  <si>
    <t>ADJ1_CAL_TYPE</t>
  </si>
  <si>
    <t>ADJ1_DATE</t>
  </si>
  <si>
    <t>ADJ1_TIME</t>
  </si>
  <si>
    <t>ADJ1_RSN</t>
  </si>
  <si>
    <t>ADJ1_TELEPHONIC</t>
  </si>
  <si>
    <t>ADJ1_MSG</t>
  </si>
  <si>
    <t>ADJ2_CAL_TYPE</t>
  </si>
  <si>
    <t>ADJ2_DATE</t>
  </si>
  <si>
    <t>ADJ2_TIME</t>
  </si>
  <si>
    <t>ADJ2_RSN</t>
  </si>
  <si>
    <t>ADJ2_TELEPHONIC</t>
  </si>
  <si>
    <t>ADJ2_MSG</t>
  </si>
  <si>
    <t>tbl_br_DeductCodes</t>
  </si>
  <si>
    <t>DeductCode</t>
  </si>
  <si>
    <t>DeductDescription</t>
  </si>
  <si>
    <t>casePriority_code</t>
  </si>
  <si>
    <t>tbl_Court_Appln</t>
  </si>
  <si>
    <t>DATE_TO_BIA_UPDATE</t>
  </si>
  <si>
    <t>char</t>
  </si>
  <si>
    <t>E_28_RECPTFLAG</t>
  </si>
  <si>
    <t>DATBATCHMODIFIED</t>
  </si>
  <si>
    <t>idnJuvenile</t>
  </si>
  <si>
    <t>CONTINUE_FLAG</t>
  </si>
  <si>
    <t>tblAdjournmentcodes</t>
  </si>
  <si>
    <t>asy_clk_stat</t>
  </si>
  <si>
    <t>tblBarCodeType</t>
  </si>
  <si>
    <t>idnBarCodeType</t>
  </si>
  <si>
    <t>strBarCodeTypeID</t>
  </si>
  <si>
    <t>strBarCodeTypeDescription</t>
  </si>
  <si>
    <t>lngGroupID</t>
  </si>
  <si>
    <t>tblDecCode</t>
  </si>
  <si>
    <t>idnDecCode</t>
  </si>
  <si>
    <t>tblInmateHousing</t>
  </si>
  <si>
    <t>idnInmate</t>
  </si>
  <si>
    <t>Strcity</t>
  </si>
  <si>
    <t>Strcode</t>
  </si>
  <si>
    <t>Strdescription</t>
  </si>
  <si>
    <t>tblINSoffice</t>
  </si>
  <si>
    <t>idnINSOffice</t>
  </si>
  <si>
    <t>tblLanguage</t>
  </si>
  <si>
    <t>tblLookUp_Appln</t>
  </si>
  <si>
    <t>idnAppln</t>
  </si>
  <si>
    <t>strdescription</t>
  </si>
  <si>
    <t>strAllowedCaseTypes</t>
  </si>
  <si>
    <t>strAllowedDecisionCodes</t>
  </si>
  <si>
    <t>APL_casetype_1</t>
  </si>
  <si>
    <t>APL_casetype_2</t>
  </si>
  <si>
    <t>APL_casetype_3</t>
  </si>
  <si>
    <t>APL_casetype_4</t>
  </si>
  <si>
    <t>APL_casetype_5</t>
  </si>
  <si>
    <t>APL_casetype_6</t>
  </si>
  <si>
    <t>APL_casetype_7</t>
  </si>
  <si>
    <t>tblLookup_BIACluster</t>
  </si>
  <si>
    <t>idnLookupCluster</t>
  </si>
  <si>
    <t>Report_Classification</t>
  </si>
  <si>
    <t>Region_Name</t>
  </si>
  <si>
    <t>Cluster_Name</t>
  </si>
  <si>
    <t>Cluster_Subgroup</t>
  </si>
  <si>
    <t>Sort_Start</t>
  </si>
  <si>
    <t>Sort_End</t>
  </si>
  <si>
    <t>tblLookup_CasePriority</t>
  </si>
  <si>
    <t>idnCasePriority</t>
  </si>
  <si>
    <t>strDays</t>
  </si>
  <si>
    <t>blnBypasscal</t>
  </si>
  <si>
    <t>tbllookup_Category</t>
  </si>
  <si>
    <t>strcategory</t>
  </si>
  <si>
    <t>idnCategory</t>
  </si>
  <si>
    <t>tblLookup_INS_Clock_Entry_Status</t>
  </si>
  <si>
    <t>idnClEnSt</t>
  </si>
  <si>
    <t>INS_Clock_Entry_Status_Code</t>
  </si>
  <si>
    <t>INS_Clock_Entry_Status_Desc</t>
  </si>
  <si>
    <t>tblLookup_Juvenile</t>
  </si>
  <si>
    <t>tblLookup3MbrReferredReason</t>
  </si>
  <si>
    <t>idnReason</t>
  </si>
  <si>
    <t>strReason</t>
  </si>
  <si>
    <t>tblLookupAlienNat</t>
  </si>
  <si>
    <t>idnNat</t>
  </si>
  <si>
    <t>Nacara</t>
  </si>
  <si>
    <t>tblLookUpAllegationStmt</t>
  </si>
  <si>
    <t>idnAllegStmt</t>
  </si>
  <si>
    <t>tblLookupAppealIssues</t>
  </si>
  <si>
    <t>idnAppealIssues</t>
  </si>
  <si>
    <t>tbllookupAppealType</t>
  </si>
  <si>
    <t>idnAppealType</t>
  </si>
  <si>
    <t>strApplCode</t>
  </si>
  <si>
    <t>strApplDescription</t>
  </si>
  <si>
    <t>blnDDAppeal</t>
  </si>
  <si>
    <t>tblLookupBaseCity</t>
  </si>
  <si>
    <t>BaseAutomated</t>
  </si>
  <si>
    <t>BASE_ZIP_2</t>
  </si>
  <si>
    <t>BASE_PHONE_NO</t>
  </si>
  <si>
    <t>strRegion</t>
  </si>
  <si>
    <t>BaseEoir1Flag</t>
  </si>
  <si>
    <t>BaseEoir1Code</t>
  </si>
  <si>
    <t>BaseEoir1Suba</t>
  </si>
  <si>
    <t>BaseEoir1Subb</t>
  </si>
  <si>
    <t>BaseEoir1Subc</t>
  </si>
  <si>
    <t>BaseEoir1Subd</t>
  </si>
  <si>
    <t>BaseEoir1Sube</t>
  </si>
  <si>
    <t>BaseEoir1Subf</t>
  </si>
  <si>
    <t>BaseEoir2Flag</t>
  </si>
  <si>
    <t>BaseEoir2Code</t>
  </si>
  <si>
    <t>BaseEoir2Suba</t>
  </si>
  <si>
    <t>BaseEoir2Subb</t>
  </si>
  <si>
    <t>BaseEoir2Subc</t>
  </si>
  <si>
    <t>BaseEoir2Subd</t>
  </si>
  <si>
    <t>BaseEoir2Sube</t>
  </si>
  <si>
    <t>BaseEoir2Subf</t>
  </si>
  <si>
    <t>BaseEoir5Flag</t>
  </si>
  <si>
    <t>BaseEoir5Code</t>
  </si>
  <si>
    <t>BaseEoir5Suba</t>
  </si>
  <si>
    <t>BaseEoir5Subb</t>
  </si>
  <si>
    <t>BaseEoir5Subc</t>
  </si>
  <si>
    <t>BaseEoir5Subd</t>
  </si>
  <si>
    <t>BaseEoir5Sube</t>
  </si>
  <si>
    <t>BaseEoir5Subf</t>
  </si>
  <si>
    <t>BaseEoir6Flag</t>
  </si>
  <si>
    <t>BaseEoir6Code</t>
  </si>
  <si>
    <t>BaseEoir6Suba</t>
  </si>
  <si>
    <t>BaseEoir6Subb</t>
  </si>
  <si>
    <t>BaseEoir6Subc</t>
  </si>
  <si>
    <t>BaseEoir6Subd</t>
  </si>
  <si>
    <t>BaseEoir6Sube</t>
  </si>
  <si>
    <t>BaseEoir6Subf</t>
  </si>
  <si>
    <t>BaseEoir7Flag</t>
  </si>
  <si>
    <t>BaseEoir7Code</t>
  </si>
  <si>
    <t>BaseEoir7Suba</t>
  </si>
  <si>
    <t>BaseEoir7Subb</t>
  </si>
  <si>
    <t>BaseEoir7Subc</t>
  </si>
  <si>
    <t>BaseEoir7Subd</t>
  </si>
  <si>
    <t>BaseEoir7Sube</t>
  </si>
  <si>
    <t>BaseEoir7Subf</t>
  </si>
  <si>
    <t>BaseEoir34Flag</t>
  </si>
  <si>
    <t>BaseEoir34Code</t>
  </si>
  <si>
    <t>BaseEoir34Suba</t>
  </si>
  <si>
    <t>BaseEoir34Subb</t>
  </si>
  <si>
    <t>BaseEoir34Subc</t>
  </si>
  <si>
    <t>BaseEoir34Subd</t>
  </si>
  <si>
    <t>BaseEoir34Sube</t>
  </si>
  <si>
    <t>BaseEoir34Subf</t>
  </si>
  <si>
    <t>BaseEoir35Flag</t>
  </si>
  <si>
    <t>BaseEoir35Code</t>
  </si>
  <si>
    <t>BaseEoir35Suba</t>
  </si>
  <si>
    <t>BaseEoir35Subb</t>
  </si>
  <si>
    <t>BaseEoir35Subc</t>
  </si>
  <si>
    <t>BaseEoir35Subd</t>
  </si>
  <si>
    <t>BaseEoir35Sube</t>
  </si>
  <si>
    <t>BaseEoir35Subf</t>
  </si>
  <si>
    <t>BaseEoir36Flag</t>
  </si>
  <si>
    <t>BaseEoir36Code</t>
  </si>
  <si>
    <t>BaseEoir36Suba</t>
  </si>
  <si>
    <t>BaseEoir36Subb</t>
  </si>
  <si>
    <t>BaseEoir36Subc</t>
  </si>
  <si>
    <t>BaseEoir36Subd</t>
  </si>
  <si>
    <t>BaseEoir36Sube</t>
  </si>
  <si>
    <t>BaseEoir36Subf</t>
  </si>
  <si>
    <t>BaseEoir39Flag</t>
  </si>
  <si>
    <t>BaseEoir39Code</t>
  </si>
  <si>
    <t>BaseEoir39Suba</t>
  </si>
  <si>
    <t>BaseEoir39Subb</t>
  </si>
  <si>
    <t>BaseEoir39Subc</t>
  </si>
  <si>
    <t>BaseEoir39Subd</t>
  </si>
  <si>
    <t>BaseEoir39Sube</t>
  </si>
  <si>
    <t>BaseEoir39Subf</t>
  </si>
  <si>
    <t>I122Flag</t>
  </si>
  <si>
    <t>I122Code</t>
  </si>
  <si>
    <t>I122Suba</t>
  </si>
  <si>
    <t>I122Subb</t>
  </si>
  <si>
    <t>I122Subc</t>
  </si>
  <si>
    <t>I122Subd</t>
  </si>
  <si>
    <t>I122Sube</t>
  </si>
  <si>
    <t>I122Subf</t>
  </si>
  <si>
    <t>RopDefault</t>
  </si>
  <si>
    <t>RopPrtClass</t>
  </si>
  <si>
    <t>BaseSplPrtClass</t>
  </si>
  <si>
    <t>blnBCIS</t>
  </si>
  <si>
    <t>tblLookupBIA</t>
  </si>
  <si>
    <t>idnBIA</t>
  </si>
  <si>
    <t>strGroup</t>
  </si>
  <si>
    <t>strTeam</t>
  </si>
  <si>
    <t>strPanel</t>
  </si>
  <si>
    <t>blnSLStatus</t>
  </si>
  <si>
    <t>tblLookupBIADecision</t>
  </si>
  <si>
    <t>tblLookupBIADecisionType</t>
  </si>
  <si>
    <t>tblLookupBoardMotions</t>
  </si>
  <si>
    <t>idnBoardMotion</t>
  </si>
  <si>
    <t>strBoardMotionCode</t>
  </si>
  <si>
    <t>strBoardMotionDescription</t>
  </si>
  <si>
    <t>strHelp</t>
  </si>
  <si>
    <t>strAllowedDecisions</t>
  </si>
  <si>
    <t>intMandatoryResponseDueByDays</t>
  </si>
  <si>
    <t>intMandatoryIJDecisionByDays</t>
  </si>
  <si>
    <t>tbllookupCal_Type</t>
  </si>
  <si>
    <t>tblLookupCallup_Reasons</t>
  </si>
  <si>
    <t>idnCalTypeReason</t>
  </si>
  <si>
    <t>tblLookUpCaseIdentifier</t>
  </si>
  <si>
    <t>idnCaseIdentifier</t>
  </si>
  <si>
    <t>tblLookupCaseType</t>
  </si>
  <si>
    <t>strAnsirCode</t>
  </si>
  <si>
    <t>tbllookupCharges</t>
  </si>
  <si>
    <t>idnCharges</t>
  </si>
  <si>
    <t>strCodeString</t>
  </si>
  <si>
    <t>strCodeDescription</t>
  </si>
  <si>
    <t>applicable_case_type1</t>
  </si>
  <si>
    <t>applicable_case_type2</t>
  </si>
  <si>
    <t>applicable_case_type3</t>
  </si>
  <si>
    <t>criminal_flag</t>
  </si>
  <si>
    <t>aggravate_felon</t>
  </si>
  <si>
    <t>DatCreatedOn</t>
  </si>
  <si>
    <t>DatModifiedOn</t>
  </si>
  <si>
    <t>tblLookupClaimedIssue</t>
  </si>
  <si>
    <t>idnClaimedIssue</t>
  </si>
  <si>
    <t>tblLookupCommentTypeBoard</t>
  </si>
  <si>
    <t>idnCommBrd</t>
  </si>
  <si>
    <t>tblLookupComponents</t>
  </si>
  <si>
    <t>idnComp</t>
  </si>
  <si>
    <t>strCompCode</t>
  </si>
  <si>
    <t>strCompDescription</t>
  </si>
  <si>
    <t>tblLookupConsultedWith</t>
  </si>
  <si>
    <t>idnConsultedWith</t>
  </si>
  <si>
    <t>tblLookupContactChange</t>
  </si>
  <si>
    <t>idnContactChange</t>
  </si>
  <si>
    <t>strContactChangeCode</t>
  </si>
  <si>
    <t>strContactChangeDesc</t>
  </si>
  <si>
    <t>tblLookupCountry</t>
  </si>
  <si>
    <t>tblLookupCourtDecision</t>
  </si>
  <si>
    <t>strFinalDisposition</t>
  </si>
  <si>
    <t>tblLookupCustodyStatus</t>
  </si>
  <si>
    <t>strSelecBoxVal</t>
  </si>
  <si>
    <t>tblLookUpDDDecisionTypes</t>
  </si>
  <si>
    <t>idnDDDecType</t>
  </si>
  <si>
    <t>strDecsription</t>
  </si>
  <si>
    <t>strFinalDisp</t>
  </si>
  <si>
    <t>tblLookupDistrictLocation</t>
  </si>
  <si>
    <t>idnDestLoc</t>
  </si>
  <si>
    <t>tblLookupFedCourtDecision</t>
  </si>
  <si>
    <t>idnFedCourt</t>
  </si>
  <si>
    <t>tblLookupFeeStatus</t>
  </si>
  <si>
    <t>idnFee</t>
  </si>
  <si>
    <t>tblLookupFeeType</t>
  </si>
  <si>
    <t>idnFeeType</t>
  </si>
  <si>
    <t>curAmount</t>
  </si>
  <si>
    <t>money</t>
  </si>
  <si>
    <t>tblLookupFiledBy</t>
  </si>
  <si>
    <t>idnFiled</t>
  </si>
  <si>
    <t>tblLookupFiling_Method</t>
  </si>
  <si>
    <t>idnFilingMethod</t>
  </si>
  <si>
    <t>strFilingMethodCode</t>
  </si>
  <si>
    <t>strFilingMethodDesc</t>
  </si>
  <si>
    <t>tblLookupFiling_Method_Party</t>
  </si>
  <si>
    <t>idnFilingParty</t>
  </si>
  <si>
    <t>strFilingPartyCode</t>
  </si>
  <si>
    <t>strFilingPartyDesc</t>
  </si>
  <si>
    <t>tblLookupFinalDisposition</t>
  </si>
  <si>
    <t>idnFinDisp</t>
  </si>
  <si>
    <t>tblLookupGender</t>
  </si>
  <si>
    <t>idnGender</t>
  </si>
  <si>
    <t>tblLookupHloc</t>
  </si>
  <si>
    <t>HEARING_PHONE_NO</t>
  </si>
  <si>
    <t>Hear_Admin_Hear_Loc</t>
  </si>
  <si>
    <t>Hear_Trans_COV_City</t>
  </si>
  <si>
    <t>Hear_Det_Type</t>
  </si>
  <si>
    <t>Hear_Active_Flg</t>
  </si>
  <si>
    <t>ROPLoc</t>
  </si>
  <si>
    <t>intCalDetainDays</t>
  </si>
  <si>
    <t>intCalINSAsyPDays</t>
  </si>
  <si>
    <t>intCalINSAsyMDays</t>
  </si>
  <si>
    <t>intCalINSDays</t>
  </si>
  <si>
    <t>intCalEOIRDays</t>
  </si>
  <si>
    <t>intCalCFRDays</t>
  </si>
  <si>
    <t>intCalCDRDays</t>
  </si>
  <si>
    <t>CircuitCourt</t>
  </si>
  <si>
    <t>blnPrnWksOnAdd</t>
  </si>
  <si>
    <t>blnPrnRopOnAdd</t>
  </si>
  <si>
    <t>tblLookupHoldReason</t>
  </si>
  <si>
    <t>tblLookupHolidays</t>
  </si>
  <si>
    <t>idnHoliday</t>
  </si>
  <si>
    <t>datHoliday</t>
  </si>
  <si>
    <t>strHoliday</t>
  </si>
  <si>
    <t>Holiday_Day</t>
  </si>
  <si>
    <t>tblLookupInmate</t>
  </si>
  <si>
    <t>INMATE_BASE</t>
  </si>
  <si>
    <t>INMATE_CODE</t>
  </si>
  <si>
    <t>INMATE_NAME</t>
  </si>
  <si>
    <t>INMATE_ADDRESS</t>
  </si>
  <si>
    <t>INMATE_CITY</t>
  </si>
  <si>
    <t>INMATE_ST</t>
  </si>
  <si>
    <t>INMATE_ZIP</t>
  </si>
  <si>
    <t>INMATE_PHONE</t>
  </si>
  <si>
    <t>tblLookUpINSAddress</t>
  </si>
  <si>
    <t>idnLookupINSAddress</t>
  </si>
  <si>
    <t>strName</t>
  </si>
  <si>
    <t>strAddress</t>
  </si>
  <si>
    <t>strCity</t>
  </si>
  <si>
    <t>strState</t>
  </si>
  <si>
    <t>strZip</t>
  </si>
  <si>
    <t>tblLookupINSLOC</t>
  </si>
  <si>
    <t>INSLOC_CODE</t>
  </si>
  <si>
    <t>INSLOC_INFO</t>
  </si>
  <si>
    <t>INSLOC_ASY</t>
  </si>
  <si>
    <t>tblLookupINSTA</t>
  </si>
  <si>
    <t>INSTA_BASE</t>
  </si>
  <si>
    <t>INSTA_CODE</t>
  </si>
  <si>
    <t>INSTA_NAME</t>
  </si>
  <si>
    <t>INSTA_ADDRESS</t>
  </si>
  <si>
    <t>INSTA_CITY</t>
  </si>
  <si>
    <t>INSTA_STATE</t>
  </si>
  <si>
    <t>INSTA_ZIP</t>
  </si>
  <si>
    <t>INSTA_PHONE</t>
  </si>
  <si>
    <t>tblLookupInTrPr</t>
  </si>
  <si>
    <t>IDNIntrpr</t>
  </si>
  <si>
    <t>Inhouse_Flag</t>
  </si>
  <si>
    <t>IntrCode</t>
  </si>
  <si>
    <t>Base_city</t>
  </si>
  <si>
    <t>IntrHloc</t>
  </si>
  <si>
    <t>tblLookupInTrPrAgenda</t>
  </si>
  <si>
    <t>idnIntrPrAgenda</t>
  </si>
  <si>
    <t>LanguageWorkday</t>
  </si>
  <si>
    <t>LanguageCode</t>
  </si>
  <si>
    <t>StartTime</t>
  </si>
  <si>
    <t>EndTime</t>
  </si>
  <si>
    <t>BreakStartTime</t>
  </si>
  <si>
    <t>BreakEndTime</t>
  </si>
  <si>
    <t>tblLookupIntrPrLang</t>
  </si>
  <si>
    <t>idnintrprLang</t>
  </si>
  <si>
    <t>tblLookupInTrPrLangGroup</t>
  </si>
  <si>
    <t>idnIntrLangGroup</t>
  </si>
  <si>
    <t>MasterGroupFlag</t>
  </si>
  <si>
    <t>IndivGroupFlag</t>
  </si>
  <si>
    <t>tblLookupJudge</t>
  </si>
  <si>
    <t>JUDGE_ST_ADDRESS</t>
  </si>
  <si>
    <t>JUDGE_CITY</t>
  </si>
  <si>
    <t>JUDGE_STATE</t>
  </si>
  <si>
    <t>JUDGE_ZIP_1</t>
  </si>
  <si>
    <t>JUDGE_ZIP_2</t>
  </si>
  <si>
    <t>JUDGE_PHONE_NO</t>
  </si>
  <si>
    <t>blnSkippedOnWheel</t>
  </si>
  <si>
    <t>blnLastOnWheel</t>
  </si>
  <si>
    <t>blnSkippedOnWheelMA</t>
  </si>
  <si>
    <t>blnLastOnWheelMA</t>
  </si>
  <si>
    <t>intOrderMA</t>
  </si>
  <si>
    <t>intOrderMM</t>
  </si>
  <si>
    <t>tblLookupJudgeBaseCity</t>
  </si>
  <si>
    <t>idnJudgeCity</t>
  </si>
  <si>
    <t>JUDGE_ZIP</t>
  </si>
  <si>
    <t>JUBOOKFACT</t>
  </si>
  <si>
    <t>JUDATE</t>
  </si>
  <si>
    <t>JUTIME</t>
  </si>
  <si>
    <t>JUUSERID_1</t>
  </si>
  <si>
    <t>JUUSERID_2</t>
  </si>
  <si>
    <t>JULOC</t>
  </si>
  <si>
    <t>JULOC2</t>
  </si>
  <si>
    <t>JULOC3</t>
  </si>
  <si>
    <t>JULOC4</t>
  </si>
  <si>
    <t>JUCOURTROOM</t>
  </si>
  <si>
    <t>JUCOURTROOM2</t>
  </si>
  <si>
    <t>JUCOURTROOM3</t>
  </si>
  <si>
    <t>JUCOURTROOM4</t>
  </si>
  <si>
    <t>JUINDATE</t>
  </si>
  <si>
    <t>JUINTIME</t>
  </si>
  <si>
    <t>JUMODDATE</t>
  </si>
  <si>
    <t>JUMODTIME</t>
  </si>
  <si>
    <t>tblLookupMotionType</t>
  </si>
  <si>
    <t>idnMotionType</t>
  </si>
  <si>
    <t>strMotionCode</t>
  </si>
  <si>
    <t>strMotionType</t>
  </si>
  <si>
    <t>strMotionDesc</t>
  </si>
  <si>
    <t>strMotionSummary</t>
  </si>
  <si>
    <t>ntext</t>
  </si>
  <si>
    <t>strFilingPartyCodes</t>
  </si>
  <si>
    <t>strLegacyCode</t>
  </si>
  <si>
    <t>blnFilePriortoIJDecision</t>
  </si>
  <si>
    <t>blnFileAfterIJDecision</t>
  </si>
  <si>
    <t>blnFeeRequired</t>
  </si>
  <si>
    <t>blnFileOrally</t>
  </si>
  <si>
    <t>blnHearingRequiredtoFile</t>
  </si>
  <si>
    <t>blnAdminCompleteReq</t>
  </si>
  <si>
    <t>blnIJGrantPriorToHearing</t>
  </si>
  <si>
    <t>blnCertServiceReqd</t>
  </si>
  <si>
    <t>blnAsylClockAffected</t>
  </si>
  <si>
    <t>blnAsylClockAffectedStart</t>
  </si>
  <si>
    <t>IntMandatoryResponseDueByDaysDefault</t>
  </si>
  <si>
    <t>tblLookupNationality</t>
  </si>
  <si>
    <t>NAT_NACARA_COUNTRY</t>
  </si>
  <si>
    <t>tblLookupNOTICE</t>
  </si>
  <si>
    <t>IDNNOTORD</t>
  </si>
  <si>
    <t>Notice_Code</t>
  </si>
  <si>
    <t>Notice_Disp</t>
  </si>
  <si>
    <t>strNoticeOrder</t>
  </si>
  <si>
    <t>tblLookupOAResponse</t>
  </si>
  <si>
    <t>idnOAResp</t>
  </si>
  <si>
    <t>tblLookupOfficeLocation</t>
  </si>
  <si>
    <t>idnOffLoc</t>
  </si>
  <si>
    <t>tblLookupPriority</t>
  </si>
  <si>
    <t>idnPriority</t>
  </si>
  <si>
    <t>tblLookupRegion</t>
  </si>
  <si>
    <t>idnRegion</t>
  </si>
  <si>
    <t>tbllookupSchedule_Type</t>
  </si>
  <si>
    <t>strSchedType</t>
  </si>
  <si>
    <t>blnSubsequent</t>
  </si>
  <si>
    <t>tblLookupService_Method</t>
  </si>
  <si>
    <t>idnCertificateOfServiceMeth</t>
  </si>
  <si>
    <t>strCertificateOfServiceMethCode</t>
  </si>
  <si>
    <t>strCertificateOfServiceMethDesc</t>
  </si>
  <si>
    <t>tblLookupSpecialIssue</t>
  </si>
  <si>
    <t>idnSpecIssue</t>
  </si>
  <si>
    <t>tblLookupState</t>
  </si>
  <si>
    <t>tblLookupTranscribers</t>
  </si>
  <si>
    <t>idnTranscribers</t>
  </si>
  <si>
    <t>intTAT</t>
  </si>
  <si>
    <t>curCostPerPageTrans</t>
  </si>
  <si>
    <t>curCostPerPageDecision</t>
  </si>
  <si>
    <t>curCostPerPageReprint</t>
  </si>
  <si>
    <t>curCostPerPageRetype</t>
  </si>
  <si>
    <t>curCostTransPriority</t>
  </si>
  <si>
    <t>curCostDecisionPriority</t>
  </si>
  <si>
    <t>tblLookupVote</t>
  </si>
  <si>
    <t>idnVote</t>
  </si>
  <si>
    <t>tblPanels</t>
  </si>
  <si>
    <t>idnPanel</t>
  </si>
  <si>
    <t>strA1</t>
  </si>
  <si>
    <t>strA2</t>
  </si>
  <si>
    <t>strA3</t>
  </si>
  <si>
    <t>tblResponsibleParty</t>
  </si>
  <si>
    <t>idnResponsibleParty</t>
  </si>
  <si>
    <t>strResponsiblePartyDescription</t>
  </si>
  <si>
    <t>lngLocationTypeID</t>
  </si>
  <si>
    <t>tblTeams</t>
  </si>
  <si>
    <t>idnTeam</t>
  </si>
  <si>
    <t>tblTortureConvID</t>
  </si>
  <si>
    <t>idnTorConv</t>
  </si>
  <si>
    <t>FIELD NAME</t>
  </si>
  <si>
    <t>TABLE NAME</t>
  </si>
  <si>
    <t>DATA TYPE</t>
  </si>
  <si>
    <t>CONSTRAINTS (PK/NULL</t>
  </si>
  <si>
    <t>BUSINESS NAME</t>
  </si>
  <si>
    <t>DEFINITION</t>
  </si>
  <si>
    <t>DATA SAMPLE</t>
  </si>
  <si>
    <t>Alien Address Zipcode</t>
  </si>
  <si>
    <t>CONCAT</t>
  </si>
  <si>
    <t>MATCH?</t>
  </si>
  <si>
    <t>Field Name?</t>
  </si>
  <si>
    <t>Table Name?</t>
  </si>
  <si>
    <t>2425 SOUTH 200TH ST</t>
  </si>
  <si>
    <t>WAF</t>
  </si>
  <si>
    <t>WASECA</t>
  </si>
  <si>
    <t>ADAMS COUNTY CORRECTIONAL CENTER</t>
  </si>
  <si>
    <t>LOS ANGELES DETAINED</t>
  </si>
  <si>
    <t>FREDERICK COUNTY DETENTION CENTER</t>
  </si>
  <si>
    <t>7300 MARCIES CHOICE LANE</t>
  </si>
  <si>
    <t>FREDERICK</t>
  </si>
  <si>
    <t>HCD</t>
  </si>
  <si>
    <t>HOWARD COUNTY DETENTION CENTER</t>
  </si>
  <si>
    <t>WCD</t>
  </si>
  <si>
    <t>Alien address state</t>
  </si>
  <si>
    <t>Nationality of the alien</t>
  </si>
  <si>
    <t>Primary language spoken by the alien</t>
  </si>
  <si>
    <t>Current custody status of the alien</t>
  </si>
  <si>
    <t xml:space="preserve">Hearing notice issued IN-PERSON or MAILED to the alien
</t>
  </si>
  <si>
    <t xml:space="preserve">Call-up date for bond hearing
</t>
  </si>
  <si>
    <t>Type of hearing for the latest hearing scheduled.  Could be "I" individual , or "M" for master</t>
  </si>
  <si>
    <r>
      <t>Date the alien entered</t>
    </r>
    <r>
      <rPr>
        <sz val="11"/>
        <color rgb="FFFF0000"/>
        <rFont val="Times New Roman"/>
        <family val="1"/>
      </rPr>
      <t xml:space="preserve"> </t>
    </r>
    <r>
      <rPr>
        <sz val="11"/>
        <rFont val="Times New Roman"/>
        <family val="1"/>
      </rPr>
      <t>the United States</t>
    </r>
  </si>
  <si>
    <t>The code that represents the immigration judge assigned to the case</t>
  </si>
  <si>
    <t>The code that represents the previous hearing location of a case if the case was transferred or changed venue</t>
  </si>
  <si>
    <t>The code that represents the previous base city of a case if the case was transferred or changed venue</t>
  </si>
  <si>
    <t>The number of times a case has been transferred or changed venue</t>
  </si>
  <si>
    <t>The code that represents the decision of the immigration judge for a case depending on the case type</t>
  </si>
  <si>
    <t>The date on which the immigration judge rendered a decision on the proceeding</t>
  </si>
  <si>
    <t>The date on which the immigration judge granted a change of venue</t>
  </si>
  <si>
    <t>The code that represents the decision of the immigration judge on the bond</t>
  </si>
  <si>
    <t>The date of the immigration judge's decision on the bond</t>
  </si>
  <si>
    <t>The new amount of the bond as set by the immigration judge</t>
  </si>
  <si>
    <t>The code that represents the immigration judge's decision on the application for relief</t>
  </si>
  <si>
    <t>The code that represents the decision of the immigration judge on the motion</t>
  </si>
  <si>
    <t>The date of the immigration judge's decision on the motion</t>
  </si>
  <si>
    <t>The code that represents the previous immigration judge assigned to a case if the case was transferred or changed venue</t>
  </si>
  <si>
    <t>The immigration judge's first country of choice to which the alien may be removed</t>
  </si>
  <si>
    <t>The immigration judge's second country of choice to which the alien may be removed</t>
  </si>
  <si>
    <t>Date the appeal is due to the Board of Immigration Appeals</t>
  </si>
  <si>
    <t>Indicates whether a charge is a criminal charge</t>
  </si>
  <si>
    <t>Date the bond appeal is due to the Board of Immigration Appeals</t>
  </si>
  <si>
    <t>The code that represents whether an alien's release conditions changed following the immigration judge's bond decision</t>
  </si>
  <si>
    <t>The decision code that indicates whether a Motion for a Stay of Removal/Extension to Stay has been granted or denied</t>
  </si>
  <si>
    <t>Indicates whether a motion was deleted</t>
  </si>
  <si>
    <t>Indicates whether the Protective Order Motion was vacated</t>
  </si>
  <si>
    <t xml:space="preserve">The date the record was created </t>
  </si>
  <si>
    <t>The primary key for tbl_lead_rider</t>
  </si>
  <si>
    <t>The date and time that the record was modified</t>
  </si>
  <si>
    <t>Indicates whether the record is active.  Inactive means that the Rider was severed from the Lead.</t>
  </si>
  <si>
    <t>The date the Department of Homeland Security attorney was assigned to the case</t>
  </si>
  <si>
    <t>The code that represents the type of hearing the court scheduled, as captured in the Immigration Judge Agenda</t>
  </si>
  <si>
    <t>The code that represents the mode by which the hearing was held (e.g., in-person, telephonic, VTC)</t>
  </si>
  <si>
    <t>The date the action was added</t>
  </si>
  <si>
    <t>The date the record was created</t>
  </si>
  <si>
    <t>The date the record was last modified</t>
  </si>
  <si>
    <t>Indicates whether the record is active.</t>
  </si>
  <si>
    <t>Indicates the decision type made by the Board of Immigration Appeals.
For example, Percuriam Case or Regular Case</t>
  </si>
  <si>
    <t>The code that represents the immigration judge's decision for a case depending on the case type</t>
  </si>
  <si>
    <t>The code that represents an immigration judge's determination for a case (other than an immigration judge Decision)</t>
  </si>
  <si>
    <t>Indicates the region that the base city is assigned by the Board of Immigration Appeals for Case Management purposes</t>
  </si>
  <si>
    <t>Immigration status of the alien; e.g., arriving alien, lawful permanent resident</t>
  </si>
  <si>
    <t>Description of possibility; Values = Unknown, Low Possibility &amp; High Possibility, and blank</t>
  </si>
  <si>
    <t>Indicates whether the case was selected by the Pro Bono Coordinator</t>
  </si>
  <si>
    <t>Indicates whether the case was selected by the Pro Bono Screener</t>
  </si>
  <si>
    <t>Date the alien reporting entering the United States</t>
  </si>
  <si>
    <t>Video Teleconference</t>
  </si>
  <si>
    <t xml:space="preserve">A code that represents the alien's reported nationality  </t>
  </si>
  <si>
    <t>The Primary key for tbl_EOIR_Attorney/Representative appearing before EOIR</t>
  </si>
  <si>
    <t xml:space="preserve">The primary key for A_tblCase of the Lead Case. </t>
  </si>
  <si>
    <t xml:space="preserve">The primary key for A_tblCase of the Rider Case. </t>
  </si>
  <si>
    <t xml:space="preserve">The date on which the record was created.  </t>
  </si>
  <si>
    <t>The code that represents the hearing notice printed when hearing date was scheduled</t>
  </si>
  <si>
    <t>The primary key for tbl_EOIR_Attorney/Representative appearing before EOIR</t>
  </si>
  <si>
    <t>Indicates whether the action added is a docket item</t>
  </si>
  <si>
    <t>Indicates whether there is an associated document with the action</t>
  </si>
  <si>
    <t>Legacy field - no longer used</t>
  </si>
  <si>
    <t>Legacy field. Refer to tbl_RepsAssigned data.</t>
  </si>
  <si>
    <t>Legacy field. Refer to C_Release_Date.</t>
  </si>
  <si>
    <t>The date the Department of Homeland Security issued the charging document to the alien</t>
  </si>
  <si>
    <t xml:space="preserve">Indicates whether the alien fails to appear as scheduled before an immigration judge </t>
  </si>
  <si>
    <t>Refer to idnProceeding</t>
  </si>
  <si>
    <t>Refer to tbl_RepsAssigned</t>
  </si>
  <si>
    <t>Refer to the tbl_Schedule</t>
  </si>
  <si>
    <t>Code that represents the type of a case priority 
The primary key for tblLookup_CasePriority</t>
  </si>
  <si>
    <t>Legacy field - no longer used. Data contained in the Barcode system.</t>
  </si>
  <si>
    <t>Refer to tbl_RepsAssigned data.</t>
  </si>
  <si>
    <t xml:space="preserve">Legacy field - no longer used. </t>
  </si>
  <si>
    <t>Refer to A_tblCase OSC_Date</t>
  </si>
  <si>
    <t>Distinguishes between multiple bond records associated with a particular proceeding</t>
  </si>
  <si>
    <t>1A</t>
  </si>
  <si>
    <t>CASE TRANSFERRED FROM NON-DETAINED TO DETAINED DOCKET</t>
  </si>
  <si>
    <t>1B</t>
  </si>
  <si>
    <t>CASE TRANSFERRED FROM DETAINED TO NON-DETAINED DOCKET</t>
  </si>
  <si>
    <t>IJ LEAVE</t>
  </si>
  <si>
    <t>3A</t>
  </si>
  <si>
    <t>IJ DETAIL (VOLUNTEER)</t>
  </si>
  <si>
    <t>3B</t>
  </si>
  <si>
    <t>IJ DETAIL (NON-VOLUNTEER)</t>
  </si>
  <si>
    <t>INTERPRETER MUST LEAVE</t>
  </si>
  <si>
    <t>4C</t>
  </si>
  <si>
    <t>INTERPRETER APPEARED BUT WRONG LANGUAGE OR DIALECT</t>
  </si>
  <si>
    <t>4D</t>
  </si>
  <si>
    <t>4E</t>
  </si>
  <si>
    <t>ROP MISSING</t>
  </si>
  <si>
    <t>5B</t>
  </si>
  <si>
    <t>LATE FILED EVIDENCE (ALIEN)</t>
  </si>
  <si>
    <t>5C</t>
  </si>
  <si>
    <t>LATE FILED EVIDENCE (DHS)</t>
  </si>
  <si>
    <t>8B</t>
  </si>
  <si>
    <t>IJ COMPLETION AT HEARING</t>
  </si>
  <si>
    <t>9A</t>
  </si>
  <si>
    <t>DOCKET MANAGEMENT (POSTPONE HEARING)</t>
  </si>
  <si>
    <t>9B</t>
  </si>
  <si>
    <t>DOCKET MANAGEMENT (ADVANCE HEARING)</t>
  </si>
  <si>
    <t>AA1</t>
  </si>
  <si>
    <t>OIT SD Test Hearing Location</t>
  </si>
  <si>
    <t>5109 Leesburg Pike</t>
  </si>
  <si>
    <t>Fallschurch</t>
  </si>
  <si>
    <t>22201</t>
  </si>
  <si>
    <t>OIT</t>
  </si>
  <si>
    <t>DHS/ICE-ENFORCEMENT REMOVAL OFFICE</t>
  </si>
  <si>
    <t>291 CHALAN PASAHERU</t>
  </si>
  <si>
    <t>TAMUNING</t>
  </si>
  <si>
    <t>96913</t>
  </si>
  <si>
    <t>360570000</t>
  </si>
  <si>
    <t>BALTIMORE, MD</t>
  </si>
  <si>
    <t>CFS</t>
  </si>
  <si>
    <t>CENTER FOR FAMILY SERVICES JUNTOS PROGRAM</t>
  </si>
  <si>
    <t>625 EVANS STREET ROOM 148A</t>
  </si>
  <si>
    <t>536 S. CLARK ST. STE. 340</t>
  </si>
  <si>
    <t>60605</t>
  </si>
  <si>
    <t>DNJ</t>
  </si>
  <si>
    <t>DENVER - JUVENILE</t>
  </si>
  <si>
    <t>IMMIGRATION COURT - JUVENILE</t>
  </si>
  <si>
    <t>FCA</t>
  </si>
  <si>
    <t>1900 E WHATLEY ROAD</t>
  </si>
  <si>
    <t>21704</t>
  </si>
  <si>
    <t>FCO</t>
  </si>
  <si>
    <t>FCI OAKDALE</t>
  </si>
  <si>
    <t>FLG</t>
  </si>
  <si>
    <t>ATLANTA IMMIGRATION COURT</t>
  </si>
  <si>
    <t>401 W PEACHTREE ST, STE 2600</t>
  </si>
  <si>
    <t>FPH</t>
  </si>
  <si>
    <t>FCI POLLOCK HIGH</t>
  </si>
  <si>
    <t>FPM</t>
  </si>
  <si>
    <t>FCI POLLOCK MEDIUM</t>
  </si>
  <si>
    <t>7301 WATERLOO ROAD</t>
  </si>
  <si>
    <t>IAD</t>
  </si>
  <si>
    <t>FALLS CHURCH,VIRGINIA</t>
  </si>
  <si>
    <t>5109 Leesburg Pike FallsChurch</t>
  </si>
  <si>
    <t>FALLS CHURCH,VA</t>
  </si>
  <si>
    <t>IAD HLOC -ADL, CALIFORNIA</t>
  </si>
  <si>
    <t>IAD HLOC -AGA, GUAM</t>
  </si>
  <si>
    <t>IAD HLOC -ATL, GEORGIA</t>
  </si>
  <si>
    <t>IAD HLOC -AUR, COLORADO</t>
  </si>
  <si>
    <t>IAD HLOC -BAL, MARYLAND</t>
  </si>
  <si>
    <t>IAD HLOC -BIA, VIRGINIA</t>
  </si>
  <si>
    <t>IAD HLOC -BLM, MINNESOTA</t>
  </si>
  <si>
    <t>IAD HLOC -BOS, MASSACHUSETTS</t>
  </si>
  <si>
    <t>IAD HLOC -BTV, NEW YORK</t>
  </si>
  <si>
    <t>IAD HLOC -BUF, NEW YORK</t>
  </si>
  <si>
    <t>IAD HLOC -CHI, ILLINOIS</t>
  </si>
  <si>
    <t>IAD HLOC -CHL, NORTH CAROLINA</t>
  </si>
  <si>
    <t>IAD HLOC -CIJ, VIRGINIA</t>
  </si>
  <si>
    <t>IAD HLOC -CLE, OHIO</t>
  </si>
  <si>
    <t>IAD HLOC -DAL, TEXAS</t>
  </si>
  <si>
    <t>IAD HLOC -DEN, COLORADO</t>
  </si>
  <si>
    <t>IAD HLOC -DET, MICHIGAN</t>
  </si>
  <si>
    <t>IAD HLOC -ELO, ARIZONA</t>
  </si>
  <si>
    <t>IAD HLOC -ELP, TEXAS</t>
  </si>
  <si>
    <t>IAD HLOC -ELZ, NEW JERSEY</t>
  </si>
  <si>
    <t>IAD HLOC -EPD, TEXAS</t>
  </si>
  <si>
    <t>IAD HLOC -FLO, ARIZONA</t>
  </si>
  <si>
    <t>IAD HLOC -HAR, CONNECTICUT</t>
  </si>
  <si>
    <t>IAD HLOC -HLG, TEXAS</t>
  </si>
  <si>
    <t>IAD HLOC -HOD, TEXAS</t>
  </si>
  <si>
    <t>IAD HLOC -HON, HAWAII</t>
  </si>
  <si>
    <t>IAD HLOC -HOU, TEXAS</t>
  </si>
  <si>
    <t>IAD HLOC -IMP, CALIFORNIA</t>
  </si>
  <si>
    <t>IAD HLOC -JNA, LOUISIANA</t>
  </si>
  <si>
    <t>IAD HLOC -KAN, MISSOURI</t>
  </si>
  <si>
    <t>IAD HLOC -KRO, FLORIDA</t>
  </si>
  <si>
    <t>IAD HLOC -LAD, CALIFORNIA</t>
  </si>
  <si>
    <t>IAD HLOC -LOS, CALIFORNIA</t>
  </si>
  <si>
    <t>IAD HLOC -LOU, KENTUCKY</t>
  </si>
  <si>
    <t>332 W. BROADWAY 11TH FLOOR</t>
  </si>
  <si>
    <t>40202</t>
  </si>
  <si>
    <t>IAD HLOC -LVG, NEVADA</t>
  </si>
  <si>
    <t>IAD HLOC -MEM, TENNESSEE</t>
  </si>
  <si>
    <t>IAD HLOC -MIA, FLORIDA</t>
  </si>
  <si>
    <t>IAD HLOC -NEW, NEW JERSEY</t>
  </si>
  <si>
    <t>IAD HLOC -NOL, LOUISIANA</t>
  </si>
  <si>
    <t>IAD HLOC -NYC, NEW YORK</t>
  </si>
  <si>
    <t>IAD HLOC -NYD, NEW YORK</t>
  </si>
  <si>
    <t>IAD HLOC -OAK, LOUISIANA</t>
  </si>
  <si>
    <t>IAD HLOC -OMA, NEBRASKA</t>
  </si>
  <si>
    <t>IAD HLOC -ORL, FLORIDA</t>
  </si>
  <si>
    <t>IAD HLOC -OTM, CALIFORNIA</t>
  </si>
  <si>
    <t>IAD HLOC -OTO, NEW MEXICO</t>
  </si>
  <si>
    <t>IAD HLOC -PHI, PENNSYLVANIA</t>
  </si>
  <si>
    <t>IAD HLOC -PHO, ARIZONA</t>
  </si>
  <si>
    <t>IAD HLOC -PIS, TEXAS</t>
  </si>
  <si>
    <t>IAD HLOC -POO, OREGON</t>
  </si>
  <si>
    <t>IAD HLOC -PSD, TEXAS</t>
  </si>
  <si>
    <t>IAD HLOC -SAI, NORTHERN MARIANA ISLANDS</t>
  </si>
  <si>
    <t>IAD HLOC -SAJ, PUERTO RICO</t>
  </si>
  <si>
    <t>IAD HLOC -SDC, GEORGIA</t>
  </si>
  <si>
    <t>IAD HLOC -SEA, WASHINGTON</t>
  </si>
  <si>
    <t>IAD HLOC -SFR, CALIFORNIA</t>
  </si>
  <si>
    <t>IAD HLOC -SLC, UTAH</t>
  </si>
  <si>
    <t>IAD HLOC -SNA, TEXAS</t>
  </si>
  <si>
    <t>IAD HLOC -SND, CALIFORNIA</t>
  </si>
  <si>
    <t>IAD HLOC -TAC, WASHINGTON</t>
  </si>
  <si>
    <t>IAD HLOC -TUC, ARIZONA</t>
  </si>
  <si>
    <t>IAD HLOC -ULS, NEW YORK</t>
  </si>
  <si>
    <t>IAD HLOC -WAS, VIRGINIA</t>
  </si>
  <si>
    <t>IAD HLOC -YOR, PENNSYLVANIA</t>
  </si>
  <si>
    <t>JUD</t>
  </si>
  <si>
    <t>MIA DETAINED JUVIES</t>
  </si>
  <si>
    <t>333 South Miami Ave</t>
  </si>
  <si>
    <t>JUV</t>
  </si>
  <si>
    <t>MIA NON-DETAINED JUVIES</t>
  </si>
  <si>
    <t>2345 GRAND BLVD STE 425</t>
  </si>
  <si>
    <t>300 N. LOS ANGELES ST. RM 4330</t>
  </si>
  <si>
    <t>332 W BROADWAY, 11TH FLOOR</t>
  </si>
  <si>
    <t>MDC</t>
  </si>
  <si>
    <t>DEPT OF CORRECTIONS- HAGATNA DETENTION CENTER</t>
  </si>
  <si>
    <t>355 CHALAN PASAHERU, STE. 333</t>
  </si>
  <si>
    <t>ORC</t>
  </si>
  <si>
    <t>ORDNANCE ROAD CORRECTIONAL CENTER</t>
  </si>
  <si>
    <t>600 E. ORDNANCE ROAD</t>
  </si>
  <si>
    <t>GLEN BURNIE</t>
  </si>
  <si>
    <t>21060</t>
  </si>
  <si>
    <t>FEDERAL DETENTION CENTER SEATAC</t>
  </si>
  <si>
    <t>98198</t>
  </si>
  <si>
    <t>SYP</t>
  </si>
  <si>
    <t>SAN YSIDRO PORT</t>
  </si>
  <si>
    <t>406 VIRGINIA AVE</t>
  </si>
  <si>
    <t>92173</t>
  </si>
  <si>
    <t>VMN</t>
  </si>
  <si>
    <t>NORTH DAKOTA VTC</t>
  </si>
  <si>
    <t>220 EAST ROSSER AVENUE</t>
  </si>
  <si>
    <t>BISMARCK</t>
  </si>
  <si>
    <t>58501</t>
  </si>
  <si>
    <t>VMS</t>
  </si>
  <si>
    <t>SOUTH DAKOTA VTC</t>
  </si>
  <si>
    <t>400 SOUTH PHILLIPS AVENUE</t>
  </si>
  <si>
    <t>57104</t>
  </si>
  <si>
    <t>FEDERAL CORRECTIONAL INSTITUTION (FCI) WASECA</t>
  </si>
  <si>
    <t>1000 UNIVERSITY DRIVE, SW</t>
  </si>
  <si>
    <t>56093</t>
  </si>
  <si>
    <t>WORCESTER COUNTY DETENTION CENTER</t>
  </si>
  <si>
    <t>5022 JOYNER ROAD</t>
  </si>
  <si>
    <t>SNOWHILL</t>
  </si>
  <si>
    <t>21863</t>
  </si>
  <si>
    <r>
      <t xml:space="preserve">MONROE COUNTY DETENTION CTR AND SHERIFF OFFICE </t>
    </r>
    <r>
      <rPr>
        <sz val="11"/>
        <color rgb="FFFF0000"/>
        <rFont val="Times New Roman"/>
        <family val="1"/>
      </rPr>
      <t>DELETE SHERIFF OFFICE</t>
    </r>
  </si>
  <si>
    <t xml:space="preserve">OAKDALE </t>
  </si>
  <si>
    <t>BOP</t>
  </si>
  <si>
    <t>ST. LOUIS</t>
  </si>
  <si>
    <t>1222 SPRUCE STREET, 1ST FLOOR</t>
  </si>
  <si>
    <t>ST. CROIX TERRITORIAL COURTS BUILDING</t>
  </si>
  <si>
    <t>SUF</t>
  </si>
  <si>
    <t>ST. LOUIS, MISSOURI</t>
  </si>
  <si>
    <t>RG2</t>
  </si>
  <si>
    <t>RG4</t>
  </si>
  <si>
    <t>1100 COMMERCE STREET, STE 1060</t>
  </si>
  <si>
    <r>
      <t>PLY</t>
    </r>
    <r>
      <rPr>
        <sz val="11"/>
        <color rgb="FFFF0000"/>
        <rFont val="Times New Roman"/>
        <family val="1"/>
      </rPr>
      <t xml:space="preserve"> </t>
    </r>
  </si>
  <si>
    <t xml:space="preserve">PATRICK E. MOORE DETENTION CENTER </t>
  </si>
  <si>
    <t xml:space="preserve">MEMPHIS, TENNESSEE </t>
  </si>
  <si>
    <t xml:space="preserve">MAS </t>
  </si>
  <si>
    <t xml:space="preserve">606 SOUTH OLIVE ST. </t>
  </si>
  <si>
    <t>KANSAS CITY, MISSOURI</t>
  </si>
  <si>
    <t>THE VILLAGES</t>
  </si>
  <si>
    <t xml:space="preserve">1100 COMMERCE ST., SUITE 1060 </t>
  </si>
  <si>
    <t xml:space="preserve">DALLAS </t>
  </si>
  <si>
    <t xml:space="preserve">JOE CORLEY DETENTION FACILITY </t>
  </si>
  <si>
    <t xml:space="preserve">IMMIGRATION COURT </t>
  </si>
  <si>
    <t>FVD</t>
  </si>
  <si>
    <t xml:space="preserve">1900 E WHATLEY ROAD </t>
  </si>
  <si>
    <t xml:space="preserve">ORL </t>
  </si>
  <si>
    <t xml:space="preserve">FCD </t>
  </si>
  <si>
    <t>EL CENTRO, CALIFORNIA</t>
  </si>
  <si>
    <t xml:space="preserve">CLEVELAND </t>
  </si>
  <si>
    <r>
      <t>801 W. SUPERIOR AVE, STE13-100</t>
    </r>
    <r>
      <rPr>
        <sz val="11"/>
        <color rgb="FFFF0000"/>
        <rFont val="Times New Roman"/>
        <family val="1"/>
      </rPr>
      <t xml:space="preserve"> </t>
    </r>
  </si>
  <si>
    <t xml:space="preserve">CLEVELAND DETAINED LOCATION </t>
  </si>
  <si>
    <r>
      <t xml:space="preserve">CANCELLATION </t>
    </r>
    <r>
      <rPr>
        <sz val="11"/>
        <color theme="1"/>
        <rFont val="Times New Roman"/>
        <family val="1"/>
      </rPr>
      <t>APPLICATION 42A</t>
    </r>
  </si>
  <si>
    <t>CANCELLATION APPLICATION 42B</t>
  </si>
  <si>
    <t xml:space="preserve">The current base city code of the case
Same as base city code on current proceeding
</t>
  </si>
  <si>
    <t>Legacy field. Refer to the Callup table</t>
  </si>
  <si>
    <t>Date of latest appearance before the immigration judge</t>
  </si>
  <si>
    <t xml:space="preserve">The date the proceeding was received by the court or the date new proceeding was automatically created at the immigration court. </t>
  </si>
  <si>
    <t>The date the alien's attorney or representative filed the EOIR-28 form at the immigration court</t>
  </si>
  <si>
    <t xml:space="preserve">The code that identifies the type of immigration proceeding created at the immigration court </t>
  </si>
  <si>
    <t>The code that represents and identifies the record type of bond or motion before the immigration court</t>
  </si>
  <si>
    <t>Charge Status</t>
  </si>
  <si>
    <t>Date the bond was entered by the immigration court</t>
  </si>
  <si>
    <t>Time the bond was entered by the immigration court</t>
  </si>
  <si>
    <t>The code that represents the immigration judge assigned to a particular case
Only use when querying bond-related information prior to a particular immigration court's conversion to CASE</t>
  </si>
  <si>
    <t>The code that represents the immigration court having jurisdiction over the assigned hearing location</t>
  </si>
  <si>
    <t>The date the bond request was received by the immigration court</t>
  </si>
  <si>
    <t>The date the immigration court entered the motion</t>
  </si>
  <si>
    <t>The time the immigration court entered the motion</t>
  </si>
  <si>
    <t>The code that represents the immigration court having jurisdiction over the motion</t>
  </si>
  <si>
    <t>The date the immigration court received the motion</t>
  </si>
  <si>
    <t>The date the motion is due to the immigration court</t>
  </si>
  <si>
    <t>Indicates if the attorney or representative is at the immigration court or Board of Immigration Appeals level</t>
  </si>
  <si>
    <t>Indicates whether the alien applied for an adjustment of status at the immigration court</t>
  </si>
  <si>
    <t>Indicates whether a withdrawal of exclusion application was filed at the immigration court</t>
  </si>
  <si>
    <t>The code that indicates whether the immigration court received an application</t>
  </si>
  <si>
    <t xml:space="preserve">The code that indicates whether the immigration court received an application </t>
  </si>
  <si>
    <t>Indicates whether the immigration court received an application for cancellation of removal for a Lawful Permanent Resident</t>
  </si>
  <si>
    <t xml:space="preserve">Indicates whether the immigration court received an application for cancellation of removal for a non-Lawful Permanent Resident </t>
  </si>
  <si>
    <t xml:space="preserve">Code that represents the federal state or municipal correctional facility
</t>
  </si>
  <si>
    <t>Expected earliest possible release date of the detained alien from federal or state criminal custody</t>
  </si>
  <si>
    <t>Previous city of alien address.  One of several fields used to store historical address information.</t>
  </si>
  <si>
    <t>Previous state of alien address.  One of several fields used to store historical address information.</t>
  </si>
  <si>
    <t>Previous zip code of alien address.  One of several fields used to store historical address information.</t>
  </si>
  <si>
    <t>Date the alien entered the current detention facility.  
This could be entered as a result of the Executive Office for Immigration Review receiving a Form I-830 from the Department of Homeland Security.</t>
  </si>
  <si>
    <t>Name of the Department of Homeland Security Detention Facility</t>
  </si>
  <si>
    <r>
      <t xml:space="preserve">The code that represents the regulation or statute that the Department of Homeland Security alleges the alien </t>
    </r>
    <r>
      <rPr>
        <sz val="11"/>
        <rFont val="Times New Roman"/>
        <family val="1"/>
      </rPr>
      <t>violated.</t>
    </r>
  </si>
  <si>
    <t xml:space="preserve">The code that represents the method by which the immigration judge decision was rendered.  Could be "O" for Oral or "W" for Written.  </t>
  </si>
  <si>
    <t>The code that represents an administrative decision of the immigration judge for a case.  
This includes decisions such as Change of Venue, Transfer, Administrative Closing, Temporary Protected Status, etc.</t>
  </si>
  <si>
    <t>Indicates whether an appeal to the Board of Immigration Appeals has been reserved and if so by whom (alien/representative or Department of Homeland Security)</t>
  </si>
  <si>
    <t>Indicates whether appeal the Board of Immigration Appeals has been reserved and if so by whom (alien/rep or DHS).</t>
  </si>
  <si>
    <t xml:space="preserve"> Indicates whether an appeal to the Board of Immigration Appelas has been reserved and if so by whom (alien/representative or Department of Homeland Security)</t>
  </si>
  <si>
    <t>The code that indicates why and how jurisdiction shifted from the immigration court to the Board of Immigration Appeals or vise versa</t>
  </si>
  <si>
    <t>The previous Attorney/Representative Table Index in legacy tblLookupAttorneys or tblAttorneys appearing before EOIR</t>
  </si>
  <si>
    <t xml:space="preserve">The code that represents the immigration court having jurisdiction over the assigned hearing location for the attorney or accredited representative appearing before EOIR.  </t>
  </si>
  <si>
    <t>Indicates whether the attorney/representative organization before EOIR record is active.</t>
  </si>
  <si>
    <t>Indicates whether the attorney/representative before EOIR record is active</t>
  </si>
  <si>
    <t>The source name that attorney/representative before EOIR record is originally from i.e. Court or Board.</t>
  </si>
  <si>
    <t>Identifies the case as from an immigration judge (IJ), DHS Officer Decision (DD), or a Manual (MA) (as previously allowed in the legacy system).</t>
  </si>
  <si>
    <t>Indicates if the case is part of the EOIR Pro Bono Program.</t>
  </si>
  <si>
    <t xml:space="preserve">Indicates if the alien requested an oral argument hearing before the Board of Immigration Appeals.  </t>
  </si>
  <si>
    <t>Indicates if the Department of Homeland Security requested an oral argument hearing before the Board of Immigration Appeals.</t>
  </si>
  <si>
    <t>Indicates if an amicus requested an oral argument hearing before the Board of Immigration Appeals.</t>
  </si>
  <si>
    <t>A unique number created when a record is created that does NOT pertain to the case or proceeding record.</t>
  </si>
  <si>
    <t>Identifies the type of appeal or motion filed with the Board of Immigration Appeals.</t>
  </si>
  <si>
    <t>The date the appeal or motion was filed with the Board of Immigration Appeals.</t>
  </si>
  <si>
    <t>The date the attorney or representative submits the EOIR-27 (notice of entry to appear) before the Board of Immigration Appeals.</t>
  </si>
  <si>
    <t>The date the Board of Immigration Appeals made the decision on the appeal or motion.</t>
  </si>
  <si>
    <t>The code that represents the type of correctional facility at which an alien is being held.</t>
  </si>
  <si>
    <t>The code that represents the custody status of the alien.</t>
  </si>
  <si>
    <t>Date the certification request was received from Office of Immigration Litigation.</t>
  </si>
  <si>
    <t>Docket number assigned to the federal court case.</t>
  </si>
  <si>
    <t>The code that represents the first regulation or statute the alien allegedly violated.</t>
  </si>
  <si>
    <t>The code that represents the second regulation or statute the alien allegedly violated.</t>
  </si>
  <si>
    <t xml:space="preserve">The code that represents the third regulation or statute the alien allegedly violated. </t>
  </si>
  <si>
    <t>The code that represents the fourth regulation or statute the alien allegedly violated.</t>
  </si>
  <si>
    <t xml:space="preserve">The code that represents the fifth regulation or statute the alien allegedly violated. </t>
  </si>
  <si>
    <t xml:space="preserve">The code that represents the sixth regulation or statute the alien allegedly violated. </t>
  </si>
  <si>
    <t xml:space="preserve">Date the immigration court received an asylum application. </t>
  </si>
  <si>
    <t>Indicates whether the alien filed the waiver at the immigration court.</t>
  </si>
  <si>
    <t>Indicates whether an alien applied for voluntary departure at the immigration court.</t>
  </si>
  <si>
    <t xml:space="preserve">The date on which the motion appeal must be received by the Board of Immigration Appeals. </t>
  </si>
  <si>
    <t xml:space="preserve">The date the alien's attorney or representative filed the EOIR-27 form at the Board of Immigration Appeals.  </t>
  </si>
  <si>
    <t>Schedule Type Code</t>
  </si>
  <si>
    <t>The code that represents the schedule type in which a hearing was scheduled by the immigration court.</t>
  </si>
  <si>
    <t>Date the schedule record was created</t>
  </si>
  <si>
    <t>Time the schedule record was created</t>
  </si>
  <si>
    <t>Schedule Created</t>
  </si>
  <si>
    <t>Time Created</t>
  </si>
  <si>
    <t>The code that represents the Board of Immigration Appeals overall decision (does not include the substantive basis) on the appeal or motion.</t>
  </si>
  <si>
    <t>The option chosen by the user when entering the motion decision on a completed case where the clock is stopped and the asylum application decision was deny, grant or other</t>
  </si>
  <si>
    <t>The number of days elapsed from the asylum application received date to the latest hearing date if the clock is running</t>
  </si>
  <si>
    <t>The code that indicates whether the typical action regarding clock was overridden to run (if the adjournment would normally stop the clock) or to stop (if the adjournment would normally run the clock)</t>
  </si>
  <si>
    <t>Motion Record Type</t>
  </si>
  <si>
    <t>The code that represents and identifies the record type motion before the immigration court</t>
  </si>
  <si>
    <t>Field not being used.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</si>
</sst>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yyyy\-mm\-dd\ hh:mm:ss"/>
    <numFmt numFmtId="165" formatCode="yyyy\-mm\-dd\ hh:mm:ss:ss"/>
    <numFmt numFmtId="166" formatCode="yyyy\-mm\-dd\ hh:mm"/>
    <numFmt numFmtId="167" formatCode="yyyy\-mm\-dd\ hh:mm:s"/>
  </numFmts>
  <fonts count="10" x14ac:knownFonts="1">
    <font>
      <sz val="11"/>
      <color theme="1"/>
      <name val="Calibri"/>
      <family val="2"/>
      <scheme val="minor"/>
    </font>
    <font>
      <sz val="10"/>
      <name val="Arial"/>
      <family val="2"/>
    </font>
    <font>
      <u/>
      <sz val="10"/>
      <color indexed="12"/>
      <name val="Arial"/>
      <family val="2"/>
    </font>
    <font>
      <b/>
      <u/>
      <sz val="14"/>
      <color theme="1"/>
      <name val="Times New Roman"/>
      <family val="1"/>
    </font>
    <font>
      <sz val="11"/>
      <color theme="1"/>
      <name val="Times New Roman"/>
      <family val="1"/>
    </font>
    <font>
      <sz val="11"/>
      <name val="Times New Roman"/>
      <family val="1"/>
    </font>
    <font>
      <sz val="11"/>
      <color indexed="8"/>
      <name val="Times New Roman"/>
      <family val="1"/>
    </font>
    <font>
      <b/>
      <u/>
      <sz val="11"/>
      <color theme="1"/>
      <name val="Times New Roman"/>
      <family val="1"/>
    </font>
    <font>
      <sz val="11"/>
      <color theme="0"/>
      <name val="Times New Roman"/>
      <family val="1"/>
    </font>
    <font>
      <sz val="11"/>
      <color rgb="FFFF0000"/>
      <name val="Times New Roman"/>
      <family val="1"/>
    </font>
  </fonts>
  <fills count="4">
    <fill>
      <patternFill patternType="none"/>
    </fill>
    <fill>
      <patternFill patternType="gray125"/>
    </fill>
    <fill>
      <patternFill patternType="solid">
        <fgColor indexed="9"/>
        <bgColor indexed="64"/>
      </patternFill>
    </fill>
    <fill>
      <patternFill patternType="solid">
        <fgColor rgb="FF00206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9"/>
      </bottom>
      <diagonal/>
    </border>
    <border>
      <left style="thin">
        <color indexed="64"/>
      </left>
      <right/>
      <top/>
      <bottom/>
      <diagonal/>
    </border>
  </borders>
  <cellStyleXfs count="3">
    <xf numFmtId="0" fontId="0" fillId="0" borderId="0"/>
    <xf numFmtId="0" fontId="1" fillId="0" borderId="0"/>
    <xf numFmtId="0" fontId="2" fillId="0" borderId="0" applyNumberFormat="0" applyFill="0" applyBorder="0" applyAlignment="0" applyProtection="0">
      <alignment vertical="top"/>
      <protection locked="0"/>
    </xf>
  </cellStyleXfs>
  <cellXfs count="91">
    <xf numFmtId="0" fontId="0" fillId="0" borderId="0" xfId="0"/>
    <xf numFmtId="0" fontId="3" fillId="0" borderId="1" xfId="0" applyFont="1" applyBorder="1" applyAlignment="1">
      <alignment horizontal="right" vertical="center"/>
    </xf>
    <xf numFmtId="0" fontId="3" fillId="0" borderId="1" xfId="0" applyFont="1" applyBorder="1" applyAlignment="1">
      <alignment horizontal="center" vertical="center"/>
    </xf>
    <xf numFmtId="0" fontId="4" fillId="0" borderId="1" xfId="0" applyFont="1" applyBorder="1" applyAlignment="1">
      <alignment horizontal="right" vertical="center"/>
    </xf>
    <xf numFmtId="0" fontId="4" fillId="0" borderId="1" xfId="0" applyFont="1" applyBorder="1" applyAlignment="1">
      <alignment horizontal="left" vertical="center"/>
    </xf>
    <xf numFmtId="0" fontId="4" fillId="0" borderId="1" xfId="0" applyFont="1" applyBorder="1" applyAlignment="1">
      <alignment vertical="center"/>
    </xf>
    <xf numFmtId="0" fontId="4" fillId="0" borderId="1" xfId="0" applyFont="1" applyFill="1" applyBorder="1" applyAlignment="1">
      <alignment vertical="center"/>
    </xf>
    <xf numFmtId="0" fontId="5" fillId="0" borderId="1" xfId="1" applyFont="1" applyBorder="1" applyAlignment="1" applyProtection="1">
      <alignment horizontal="left" vertical="center"/>
    </xf>
    <xf numFmtId="0" fontId="5" fillId="0" borderId="1" xfId="1" applyFont="1" applyBorder="1" applyAlignment="1" applyProtection="1">
      <alignment horizontal="left" vertical="center"/>
      <protection locked="0"/>
    </xf>
    <xf numFmtId="0" fontId="5" fillId="0" borderId="1" xfId="1" applyFont="1" applyFill="1" applyBorder="1" applyAlignment="1" applyProtection="1">
      <alignment horizontal="left" vertical="center"/>
    </xf>
    <xf numFmtId="0" fontId="5" fillId="0" borderId="1" xfId="1" applyFont="1" applyFill="1" applyBorder="1" applyAlignment="1" applyProtection="1">
      <alignment horizontal="left" vertical="center"/>
      <protection locked="0"/>
    </xf>
    <xf numFmtId="164" fontId="5" fillId="0" borderId="1" xfId="1" applyNumberFormat="1" applyFont="1" applyFill="1" applyBorder="1" applyAlignment="1" applyProtection="1">
      <alignment horizontal="left" vertical="center"/>
      <protection locked="0"/>
    </xf>
    <xf numFmtId="0" fontId="5" fillId="0" borderId="1" xfId="1" applyFont="1" applyFill="1" applyBorder="1" applyAlignment="1" applyProtection="1">
      <alignment vertical="center"/>
    </xf>
    <xf numFmtId="0" fontId="5" fillId="0" borderId="1" xfId="1" applyFont="1" applyFill="1" applyBorder="1" applyAlignment="1" applyProtection="1">
      <alignment vertical="center"/>
      <protection locked="0"/>
    </xf>
    <xf numFmtId="0" fontId="5" fillId="0" borderId="1" xfId="1" applyFont="1" applyFill="1" applyBorder="1" applyAlignment="1" applyProtection="1">
      <alignment vertical="top" wrapText="1"/>
      <protection locked="0"/>
    </xf>
    <xf numFmtId="0" fontId="5" fillId="0" borderId="1" xfId="1" applyFont="1" applyFill="1" applyBorder="1" applyAlignment="1" applyProtection="1">
      <alignment horizontal="left" vertical="top" wrapText="1"/>
      <protection locked="0"/>
    </xf>
    <xf numFmtId="0" fontId="5" fillId="0" borderId="1" xfId="1" applyFont="1" applyFill="1" applyBorder="1" applyAlignment="1">
      <alignment horizontal="left" vertical="top" wrapText="1"/>
    </xf>
    <xf numFmtId="47" fontId="5" fillId="0" borderId="1" xfId="1" applyNumberFormat="1" applyFont="1" applyFill="1" applyBorder="1" applyAlignment="1" applyProtection="1">
      <alignment horizontal="left" vertical="top" wrapText="1"/>
      <protection locked="0"/>
    </xf>
    <xf numFmtId="0" fontId="5" fillId="0" borderId="1" xfId="1" applyFont="1" applyFill="1" applyBorder="1" applyAlignment="1" applyProtection="1">
      <alignment horizontal="left" vertical="top" wrapText="1"/>
    </xf>
    <xf numFmtId="0" fontId="5" fillId="0" borderId="1" xfId="1" applyFont="1" applyFill="1" applyBorder="1" applyAlignment="1" applyProtection="1">
      <alignment horizontal="left" vertical="top"/>
    </xf>
    <xf numFmtId="0" fontId="5" fillId="0" borderId="1" xfId="1" applyFont="1" applyFill="1" applyBorder="1" applyAlignment="1" applyProtection="1">
      <alignment horizontal="left" vertical="center" wrapText="1"/>
    </xf>
    <xf numFmtId="0" fontId="5" fillId="0" borderId="1" xfId="1" applyFont="1" applyFill="1" applyBorder="1" applyAlignment="1" applyProtection="1">
      <alignment horizontal="left" vertical="center" wrapText="1"/>
      <protection locked="0"/>
    </xf>
    <xf numFmtId="0" fontId="5" fillId="0" borderId="1" xfId="1" applyFont="1" applyFill="1" applyBorder="1" applyAlignment="1" applyProtection="1">
      <alignment vertical="top" wrapText="1"/>
    </xf>
    <xf numFmtId="166" fontId="5" fillId="0" borderId="1" xfId="1" applyNumberFormat="1" applyFont="1" applyFill="1" applyBorder="1" applyAlignment="1" applyProtection="1">
      <alignment horizontal="left" vertical="top" wrapText="1"/>
      <protection locked="0"/>
    </xf>
    <xf numFmtId="0" fontId="6" fillId="0" borderId="1" xfId="1" applyFont="1" applyFill="1" applyBorder="1" applyAlignment="1" applyProtection="1">
      <alignment vertical="top" wrapText="1"/>
    </xf>
    <xf numFmtId="0" fontId="6" fillId="0" borderId="1" xfId="1" applyFont="1" applyFill="1" applyBorder="1" applyAlignment="1" applyProtection="1">
      <alignment vertical="top"/>
    </xf>
    <xf numFmtId="0" fontId="6" fillId="0" borderId="1" xfId="1" applyFont="1" applyFill="1" applyBorder="1" applyAlignment="1" applyProtection="1">
      <alignment vertical="top" wrapText="1"/>
      <protection locked="0"/>
    </xf>
    <xf numFmtId="0" fontId="5" fillId="0" borderId="1" xfId="1" applyFont="1" applyFill="1" applyBorder="1" applyAlignment="1" applyProtection="1">
      <alignment vertical="top"/>
    </xf>
    <xf numFmtId="0" fontId="5" fillId="2" borderId="1" xfId="1" applyFont="1" applyFill="1" applyBorder="1" applyAlignment="1" applyProtection="1">
      <alignment vertical="top" wrapText="1"/>
    </xf>
    <xf numFmtId="0" fontId="5" fillId="2" borderId="1" xfId="1" applyFont="1" applyFill="1" applyBorder="1" applyAlignment="1" applyProtection="1">
      <alignment vertical="top"/>
    </xf>
    <xf numFmtId="0" fontId="5" fillId="2" borderId="1" xfId="1" applyFont="1" applyFill="1" applyBorder="1" applyAlignment="1" applyProtection="1">
      <alignment horizontal="left" vertical="top" wrapText="1"/>
      <protection locked="0"/>
    </xf>
    <xf numFmtId="0" fontId="5" fillId="2" borderId="1" xfId="1" applyFont="1" applyFill="1" applyBorder="1" applyAlignment="1" applyProtection="1">
      <alignment vertical="top" wrapText="1"/>
      <protection locked="0"/>
    </xf>
    <xf numFmtId="0" fontId="5" fillId="2" borderId="1" xfId="1" applyFont="1" applyFill="1" applyBorder="1" applyAlignment="1" applyProtection="1">
      <alignment horizontal="left" vertical="top"/>
    </xf>
    <xf numFmtId="166" fontId="5" fillId="2" borderId="1" xfId="1" applyNumberFormat="1" applyFont="1" applyFill="1" applyBorder="1" applyAlignment="1" applyProtection="1">
      <alignment horizontal="left" vertical="top" wrapText="1"/>
      <protection locked="0"/>
    </xf>
    <xf numFmtId="49" fontId="5" fillId="0" borderId="1" xfId="1" applyNumberFormat="1" applyFont="1" applyBorder="1" applyAlignment="1">
      <alignment wrapText="1"/>
    </xf>
    <xf numFmtId="49" fontId="5" fillId="0" borderId="1" xfId="1" applyNumberFormat="1" applyFont="1" applyFill="1" applyBorder="1" applyAlignment="1">
      <alignment wrapText="1"/>
    </xf>
    <xf numFmtId="49" fontId="5" fillId="0" borderId="1" xfId="1" applyNumberFormat="1" applyFont="1" applyFill="1" applyBorder="1" applyAlignment="1"/>
    <xf numFmtId="0" fontId="5" fillId="0" borderId="1" xfId="1" applyFont="1" applyFill="1" applyBorder="1" applyAlignment="1" applyProtection="1">
      <alignment vertical="top"/>
      <protection locked="0"/>
    </xf>
    <xf numFmtId="0" fontId="5" fillId="0" borderId="1" xfId="1" applyFont="1" applyFill="1" applyBorder="1" applyAlignment="1" applyProtection="1">
      <alignment horizontal="left" vertical="top"/>
      <protection locked="0"/>
    </xf>
    <xf numFmtId="164" fontId="5" fillId="0" borderId="1" xfId="1" applyNumberFormat="1" applyFont="1" applyFill="1" applyBorder="1" applyAlignment="1" applyProtection="1">
      <alignment horizontal="left" vertical="top"/>
      <protection locked="0"/>
    </xf>
    <xf numFmtId="20" fontId="5" fillId="0" borderId="1" xfId="1" applyNumberFormat="1" applyFont="1" applyFill="1" applyBorder="1" applyAlignment="1" applyProtection="1">
      <alignment horizontal="left" vertical="top"/>
      <protection locked="0"/>
    </xf>
    <xf numFmtId="166" fontId="5" fillId="0" borderId="1" xfId="1" applyNumberFormat="1" applyFont="1" applyFill="1" applyBorder="1" applyAlignment="1" applyProtection="1">
      <alignment horizontal="left" vertical="top"/>
      <protection locked="0"/>
    </xf>
    <xf numFmtId="49" fontId="5" fillId="0" borderId="1" xfId="1" applyNumberFormat="1" applyFont="1" applyFill="1" applyBorder="1" applyAlignment="1">
      <alignment vertical="top" wrapText="1"/>
    </xf>
    <xf numFmtId="49" fontId="5" fillId="0" borderId="1" xfId="1" applyNumberFormat="1" applyFont="1" applyFill="1" applyBorder="1" applyAlignment="1">
      <alignment vertical="top"/>
    </xf>
    <xf numFmtId="14" fontId="5" fillId="0" borderId="1" xfId="1" applyNumberFormat="1" applyFont="1" applyFill="1" applyBorder="1" applyAlignment="1" applyProtection="1">
      <alignment horizontal="left" vertical="top"/>
      <protection locked="0"/>
    </xf>
    <xf numFmtId="47" fontId="5" fillId="0" borderId="1" xfId="1" applyNumberFormat="1" applyFont="1" applyFill="1" applyBorder="1" applyAlignment="1" applyProtection="1">
      <alignment horizontal="left" vertical="top"/>
      <protection locked="0"/>
    </xf>
    <xf numFmtId="167" fontId="5" fillId="0" borderId="1" xfId="1" applyNumberFormat="1" applyFont="1" applyFill="1" applyBorder="1" applyAlignment="1" applyProtection="1">
      <alignment horizontal="left" vertical="top"/>
      <protection locked="0"/>
    </xf>
    <xf numFmtId="17" fontId="5" fillId="0" borderId="1" xfId="1" applyNumberFormat="1" applyFont="1" applyFill="1" applyBorder="1" applyAlignment="1" applyProtection="1">
      <alignment horizontal="left" vertical="top" wrapText="1"/>
      <protection locked="0"/>
    </xf>
    <xf numFmtId="0" fontId="4" fillId="0" borderId="0" xfId="0" applyFont="1"/>
    <xf numFmtId="0" fontId="4" fillId="0" borderId="1" xfId="0" applyFont="1" applyBorder="1"/>
    <xf numFmtId="14" fontId="0" fillId="0" borderId="0" xfId="0" applyNumberFormat="1" applyAlignment="1" applyProtection="1">
      <alignment vertical="center"/>
    </xf>
    <xf numFmtId="0" fontId="4" fillId="0" borderId="0" xfId="0" applyFont="1" applyBorder="1"/>
    <xf numFmtId="14" fontId="4" fillId="0" borderId="0" xfId="0" applyNumberFormat="1" applyFont="1" applyBorder="1" applyAlignment="1" applyProtection="1">
      <alignment vertical="center"/>
    </xf>
    <xf numFmtId="0" fontId="3" fillId="0" borderId="1" xfId="0" applyFont="1" applyBorder="1" applyAlignment="1">
      <alignment horizontal="center"/>
    </xf>
    <xf numFmtId="14" fontId="4" fillId="0" borderId="0" xfId="0" applyNumberFormat="1" applyFont="1" applyAlignment="1" applyProtection="1">
      <alignment vertical="center"/>
    </xf>
    <xf numFmtId="14" fontId="4" fillId="0" borderId="1" xfId="0" applyNumberFormat="1" applyFont="1" applyBorder="1" applyAlignment="1" applyProtection="1">
      <alignment vertical="center"/>
    </xf>
    <xf numFmtId="0" fontId="0" fillId="0" borderId="0" xfId="0"/>
    <xf numFmtId="164" fontId="5" fillId="0" borderId="1" xfId="1" applyNumberFormat="1" applyFont="1" applyFill="1" applyBorder="1" applyAlignment="1" applyProtection="1">
      <alignment horizontal="left" vertical="top" wrapText="1"/>
      <protection locked="0"/>
    </xf>
    <xf numFmtId="0" fontId="7" fillId="0" borderId="1" xfId="0" applyFont="1" applyBorder="1" applyAlignment="1">
      <alignment horizontal="center"/>
    </xf>
    <xf numFmtId="0" fontId="4" fillId="0" borderId="1" xfId="0" applyFont="1" applyBorder="1" applyAlignment="1">
      <alignment horizontal="center"/>
    </xf>
    <xf numFmtId="0" fontId="1" fillId="0" borderId="2" xfId="1" applyFill="1" applyBorder="1" applyAlignment="1" applyProtection="1">
      <alignment horizontal="left" vertical="top" wrapText="1"/>
    </xf>
    <xf numFmtId="0" fontId="4" fillId="0" borderId="1" xfId="0" applyFont="1" applyBorder="1" applyAlignment="1">
      <alignment horizontal="left"/>
    </xf>
    <xf numFmtId="0" fontId="4" fillId="0" borderId="0" xfId="0" applyFont="1" applyAlignment="1">
      <alignment horizontal="left"/>
    </xf>
    <xf numFmtId="0" fontId="1" fillId="0" borderId="3" xfId="1" applyBorder="1" applyAlignment="1" applyProtection="1">
      <alignment horizontal="left" vertical="top" wrapText="1"/>
    </xf>
    <xf numFmtId="0" fontId="1" fillId="0" borderId="3" xfId="1" applyFont="1" applyBorder="1" applyAlignment="1" applyProtection="1">
      <alignment horizontal="left" vertical="top" wrapText="1"/>
    </xf>
    <xf numFmtId="0" fontId="4" fillId="0" borderId="1" xfId="0" applyFont="1" applyBorder="1" applyAlignment="1">
      <alignment horizontal="center" vertical="center"/>
    </xf>
    <xf numFmtId="0" fontId="1" fillId="0" borderId="2" xfId="1" applyFont="1" applyBorder="1" applyAlignment="1" applyProtection="1">
      <alignment horizontal="left" vertical="center" wrapText="1"/>
    </xf>
    <xf numFmtId="0" fontId="8" fillId="3" borderId="0" xfId="0" applyFont="1" applyFill="1"/>
    <xf numFmtId="0" fontId="8" fillId="3" borderId="1" xfId="0" applyFont="1" applyFill="1" applyBorder="1" applyAlignment="1">
      <alignment vertical="center"/>
    </xf>
    <xf numFmtId="0" fontId="4" fillId="0" borderId="1" xfId="0" applyFont="1" applyBorder="1" applyAlignment="1">
      <alignment vertical="center" wrapText="1"/>
    </xf>
    <xf numFmtId="0" fontId="4" fillId="0" borderId="1" xfId="0" applyFont="1" applyFill="1" applyBorder="1" applyAlignment="1">
      <alignment vertical="center" wrapText="1"/>
    </xf>
    <xf numFmtId="0" fontId="4" fillId="0" borderId="1" xfId="0" applyFont="1" applyFill="1" applyBorder="1"/>
    <xf numFmtId="0" fontId="0" fillId="0" borderId="0" xfId="0" applyFill="1"/>
    <xf numFmtId="14" fontId="0" fillId="0" borderId="0" xfId="0" applyNumberFormat="1" applyFill="1" applyAlignment="1" applyProtection="1">
      <alignment vertical="center"/>
    </xf>
    <xf numFmtId="0" fontId="5" fillId="0" borderId="1" xfId="1" applyFont="1" applyBorder="1" applyAlignment="1" applyProtection="1">
      <alignment horizontal="left" vertical="center" wrapText="1"/>
    </xf>
    <xf numFmtId="0" fontId="4" fillId="0" borderId="1" xfId="0" applyFont="1" applyFill="1" applyBorder="1" applyAlignment="1">
      <alignment horizontal="left" vertical="center"/>
    </xf>
    <xf numFmtId="0" fontId="4" fillId="0" borderId="1" xfId="0" applyFont="1" applyFill="1" applyBorder="1" applyAlignment="1">
      <alignment horizontal="right" vertical="center"/>
    </xf>
    <xf numFmtId="0" fontId="4" fillId="0" borderId="4" xfId="0" applyFont="1" applyFill="1" applyBorder="1"/>
    <xf numFmtId="0" fontId="4" fillId="0" borderId="1" xfId="0" applyFont="1" applyFill="1" applyBorder="1" applyAlignment="1">
      <alignment horizontal="left" vertical="center" wrapText="1"/>
    </xf>
    <xf numFmtId="0" fontId="4" fillId="0" borderId="1" xfId="0" applyFont="1" applyFill="1" applyBorder="1" applyAlignment="1">
      <alignment horizontal="right" vertical="center" wrapText="1"/>
    </xf>
    <xf numFmtId="0" fontId="0" fillId="0" borderId="0" xfId="0" applyFill="1" applyAlignment="1">
      <alignment wrapText="1"/>
    </xf>
    <xf numFmtId="0" fontId="5" fillId="0" borderId="1" xfId="1" applyNumberFormat="1" applyFont="1" applyFill="1" applyBorder="1" applyAlignment="1" applyProtection="1">
      <alignment horizontal="left" vertical="center"/>
      <protection locked="0"/>
    </xf>
    <xf numFmtId="0" fontId="5" fillId="0" borderId="1" xfId="1" applyFont="1" applyFill="1" applyBorder="1" applyAlignment="1">
      <alignment vertical="center"/>
    </xf>
    <xf numFmtId="165" fontId="5" fillId="0" borderId="1" xfId="1" applyNumberFormat="1" applyFont="1" applyFill="1" applyBorder="1" applyAlignment="1">
      <alignment horizontal="left" vertical="center"/>
    </xf>
    <xf numFmtId="0" fontId="6" fillId="0" borderId="1" xfId="1" applyFont="1" applyFill="1" applyBorder="1" applyAlignment="1" applyProtection="1">
      <alignment horizontal="left" vertical="center"/>
    </xf>
    <xf numFmtId="0" fontId="6" fillId="0" borderId="1" xfId="1" applyFont="1" applyFill="1" applyBorder="1" applyAlignment="1" applyProtection="1">
      <alignment horizontal="left" vertical="center"/>
      <protection locked="0"/>
    </xf>
    <xf numFmtId="0" fontId="6" fillId="0" borderId="1" xfId="1" applyFont="1" applyFill="1" applyBorder="1" applyAlignment="1" applyProtection="1">
      <alignment horizontal="left" vertical="top" wrapText="1"/>
    </xf>
    <xf numFmtId="0" fontId="6" fillId="0" borderId="1" xfId="1" applyFont="1" applyFill="1" applyBorder="1" applyAlignment="1" applyProtection="1">
      <alignment horizontal="left" vertical="top"/>
    </xf>
    <xf numFmtId="0" fontId="6" fillId="0" borderId="1" xfId="1" applyFont="1" applyFill="1" applyBorder="1" applyAlignment="1" applyProtection="1">
      <alignment horizontal="left" vertical="top" wrapText="1"/>
      <protection locked="0"/>
    </xf>
    <xf numFmtId="0" fontId="3" fillId="0" borderId="1" xfId="0" applyFont="1" applyFill="1" applyBorder="1" applyAlignment="1">
      <alignment horizontal="center" vertical="center"/>
    </xf>
    <xf numFmtId="0" fontId="4" fillId="0" borderId="1" xfId="0" applyFont="1" applyFill="1" applyBorder="1" applyAlignment="1">
      <alignment horizontal="left"/>
    </xf>
  </cellXfs>
  <cellStyles count="3">
    <cellStyle name="Hyperlink 2" xfId="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sheetPr>
  <dimension ref="A1:XEZ417"/>
  <sheetViews>
    <sheetView zoomScale="80" zoomScaleNormal="80" workbookViewId="0">
      <pane ySplit="1" topLeftCell="A309" activePane="bottomLeft" state="frozen"/>
      <selection pane="bottomLeft" activeCell="A80" sqref="A80"/>
    </sheetView>
  </sheetViews>
  <sheetFormatPr defaultColWidth="8.85546875" defaultRowHeight="15" zeroHeight="1" x14ac:dyDescent="0.25"/>
  <cols>
    <col min="1" max="1" width="33.28515625" style="5" customWidth="1"/>
    <col min="2" max="5" width="8.85546875" style="5" customWidth="1"/>
    <col min="6" max="6" width="4.28515625" style="3" bestFit="1" customWidth="1"/>
    <col min="7" max="7" width="26.42578125" style="5" bestFit="1" customWidth="1"/>
    <col min="8" max="8" width="42" style="5" customWidth="1"/>
    <col min="9" max="9" width="27.7109375" style="5" bestFit="1" customWidth="1"/>
    <col min="10" max="10" width="200.7109375" style="5" bestFit="1" customWidth="1"/>
    <col min="11" max="11" width="18.28515625" style="5" customWidth="1"/>
    <col min="12" max="12" width="42.85546875" style="5" customWidth="1"/>
    <col min="13" max="13" width="0" hidden="1"/>
    <col min="14" max="16380" width="0" style="5" hidden="1" customWidth="1"/>
    <col min="16381" max="16384" width="8.85546875" style="69"/>
  </cols>
  <sheetData>
    <row r="1" spans="1:16380" ht="18.75" x14ac:dyDescent="0.25">
      <c r="A1" s="68" t="s">
        <v>6331</v>
      </c>
      <c r="B1" s="68" t="s">
        <v>6332</v>
      </c>
      <c r="C1" s="68" t="s">
        <v>6333</v>
      </c>
      <c r="D1" s="68" t="s">
        <v>6334</v>
      </c>
      <c r="E1" s="68"/>
      <c r="F1" s="2" t="s">
        <v>294</v>
      </c>
      <c r="G1" s="2" t="s">
        <v>297</v>
      </c>
      <c r="H1" s="2" t="s">
        <v>298</v>
      </c>
      <c r="I1" s="2" t="s">
        <v>296</v>
      </c>
      <c r="J1" s="2" t="s">
        <v>295</v>
      </c>
      <c r="K1" s="2" t="s">
        <v>299</v>
      </c>
      <c r="L1" s="2" t="s">
        <v>300</v>
      </c>
    </row>
    <row r="2" spans="1:16380" s="4" customFormat="1" ht="16.149999999999999" customHeight="1" x14ac:dyDescent="0.25">
      <c r="A2" s="4" t="str">
        <f>CONCATENATE(G2,I2)</f>
        <v>IDNCASEA_tblCase</v>
      </c>
      <c r="B2" s="4">
        <f>COUNTIF('EOIRDB SCHEMA'!$A$2:$A$1105,'EOIR Data Definitions'!A2)</f>
        <v>1</v>
      </c>
      <c r="C2" s="4">
        <f>COUNTIF('EOIRDB SCHEMA'!$C$2:$C$1105,'EOIR Data Definitions'!G2)</f>
        <v>14</v>
      </c>
      <c r="D2" s="4">
        <f>COUNTIF('EOIRDB SCHEMA'!$D$2:$D$1105,'EOIR Data Definitions'!I2)</f>
        <v>42</v>
      </c>
      <c r="F2" s="3">
        <v>1</v>
      </c>
      <c r="G2" s="4" t="s">
        <v>0</v>
      </c>
      <c r="H2" s="4" t="s">
        <v>301</v>
      </c>
      <c r="I2" s="4" t="s">
        <v>4554</v>
      </c>
      <c r="J2" s="7" t="s">
        <v>663</v>
      </c>
      <c r="K2" s="8" t="s">
        <v>302</v>
      </c>
      <c r="L2" s="8">
        <v>6125515</v>
      </c>
    </row>
    <row r="3" spans="1:16380" x14ac:dyDescent="0.25">
      <c r="A3" s="4" t="str">
        <f t="shared" ref="A3:A63" si="0">CONCATENATE(G3,I3)</f>
        <v>ALIEN_CITYA_tblCase</v>
      </c>
      <c r="B3" s="4">
        <f>COUNTIF('EOIRDB SCHEMA'!$A$2:$A$1105,'EOIR Data Definitions'!A3)</f>
        <v>1</v>
      </c>
      <c r="C3" s="4">
        <f>COUNTIF('EOIRDB SCHEMA'!$C$2:$C$1105,'EOIR Data Definitions'!G3)</f>
        <v>1</v>
      </c>
      <c r="D3" s="4">
        <f>COUNTIF('EOIRDB SCHEMA'!$D$2:$D$1105,'EOIR Data Definitions'!I3)</f>
        <v>42</v>
      </c>
      <c r="E3" s="4"/>
      <c r="F3" s="3">
        <v>2</v>
      </c>
      <c r="G3" s="5" t="s">
        <v>1</v>
      </c>
      <c r="H3" s="7" t="s">
        <v>303</v>
      </c>
      <c r="I3" s="4" t="s">
        <v>4554</v>
      </c>
      <c r="J3" s="7" t="s">
        <v>306</v>
      </c>
      <c r="K3" s="8" t="s">
        <v>307</v>
      </c>
      <c r="L3" s="8" t="s">
        <v>308</v>
      </c>
    </row>
    <row r="4" spans="1:16380" x14ac:dyDescent="0.25">
      <c r="A4" s="4" t="str">
        <f t="shared" si="0"/>
        <v>ALIEN_STATEA_tblCase</v>
      </c>
      <c r="B4" s="4">
        <f>COUNTIF('EOIRDB SCHEMA'!$A$2:$A$1105,'EOIR Data Definitions'!A4)</f>
        <v>1</v>
      </c>
      <c r="C4" s="4">
        <f>COUNTIF('EOIRDB SCHEMA'!$C$2:$C$1105,'EOIR Data Definitions'!G4)</f>
        <v>1</v>
      </c>
      <c r="D4" s="4">
        <f>COUNTIF('EOIRDB SCHEMA'!$D$2:$D$1105,'EOIR Data Definitions'!I4)</f>
        <v>42</v>
      </c>
      <c r="E4" s="4"/>
      <c r="F4" s="3">
        <v>3</v>
      </c>
      <c r="G4" s="5" t="s">
        <v>2</v>
      </c>
      <c r="H4" s="7" t="s">
        <v>304</v>
      </c>
      <c r="I4" s="4" t="s">
        <v>4554</v>
      </c>
      <c r="J4" s="7" t="s">
        <v>6346</v>
      </c>
      <c r="K4" s="8" t="s">
        <v>309</v>
      </c>
      <c r="L4" s="8" t="s">
        <v>310</v>
      </c>
    </row>
    <row r="5" spans="1:16380" x14ac:dyDescent="0.25">
      <c r="A5" s="4" t="str">
        <f t="shared" si="0"/>
        <v>ALIEN_ZIPCODEA_tblCase</v>
      </c>
      <c r="B5" s="4">
        <f>COUNTIF('EOIRDB SCHEMA'!$A$2:$A$1105,'EOIR Data Definitions'!A5)</f>
        <v>1</v>
      </c>
      <c r="C5" s="4">
        <f>COUNTIF('EOIRDB SCHEMA'!$C$2:$C$1105,'EOIR Data Definitions'!G5)</f>
        <v>1</v>
      </c>
      <c r="D5" s="4">
        <f>COUNTIF('EOIRDB SCHEMA'!$D$2:$D$1105,'EOIR Data Definitions'!I5)</f>
        <v>42</v>
      </c>
      <c r="E5" s="4"/>
      <c r="F5" s="3">
        <v>4</v>
      </c>
      <c r="G5" s="5" t="s">
        <v>3</v>
      </c>
      <c r="H5" s="7" t="s">
        <v>305</v>
      </c>
      <c r="I5" s="4" t="s">
        <v>4554</v>
      </c>
      <c r="J5" s="7" t="s">
        <v>311</v>
      </c>
      <c r="K5" s="8" t="s">
        <v>312</v>
      </c>
      <c r="L5" s="8">
        <v>95842</v>
      </c>
    </row>
    <row r="6" spans="1:16380" ht="15" customHeight="1" x14ac:dyDescent="0.25">
      <c r="A6" s="4" t="str">
        <f t="shared" si="0"/>
        <v>NATA_tblCase</v>
      </c>
      <c r="B6" s="4">
        <f>COUNTIF('EOIRDB SCHEMA'!$A$2:$A$1105,'EOIR Data Definitions'!A6)</f>
        <v>1</v>
      </c>
      <c r="C6" s="4">
        <f>COUNTIF('EOIRDB SCHEMA'!$C$2:$C$1105,'EOIR Data Definitions'!G6)</f>
        <v>2</v>
      </c>
      <c r="D6" s="4">
        <f>COUNTIF('EOIRDB SCHEMA'!$D$2:$D$1105,'EOIR Data Definitions'!I6)</f>
        <v>42</v>
      </c>
      <c r="E6" s="4"/>
      <c r="F6" s="3">
        <v>5</v>
      </c>
      <c r="G6" s="5" t="s">
        <v>4</v>
      </c>
      <c r="H6" s="7" t="s">
        <v>313</v>
      </c>
      <c r="I6" s="4" t="s">
        <v>4554</v>
      </c>
      <c r="J6" s="7" t="s">
        <v>6347</v>
      </c>
      <c r="K6" s="8" t="s">
        <v>309</v>
      </c>
      <c r="L6" s="8" t="s">
        <v>315</v>
      </c>
    </row>
    <row r="7" spans="1:16380" s="70" customFormat="1" x14ac:dyDescent="0.25">
      <c r="A7" s="75" t="str">
        <f t="shared" si="0"/>
        <v>LANGA_tblCase</v>
      </c>
      <c r="B7" s="75">
        <f>COUNTIF('EOIRDB SCHEMA'!$A$2:$A$1105,'EOIR Data Definitions'!A7)</f>
        <v>1</v>
      </c>
      <c r="C7" s="75">
        <f>COUNTIF('EOIRDB SCHEMA'!$C$2:$C$1105,'EOIR Data Definitions'!G7)</f>
        <v>3</v>
      </c>
      <c r="D7" s="75">
        <f>COUNTIF('EOIRDB SCHEMA'!$D$2:$D$1105,'EOIR Data Definitions'!I7)</f>
        <v>42</v>
      </c>
      <c r="E7" s="75"/>
      <c r="F7" s="76">
        <v>6</v>
      </c>
      <c r="G7" s="6" t="s">
        <v>5</v>
      </c>
      <c r="H7" s="9" t="s">
        <v>316</v>
      </c>
      <c r="I7" s="75" t="s">
        <v>4554</v>
      </c>
      <c r="J7" s="9" t="s">
        <v>6348</v>
      </c>
      <c r="K7" s="10" t="s">
        <v>318</v>
      </c>
      <c r="L7" s="10" t="s">
        <v>319</v>
      </c>
      <c r="M7" s="72"/>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c r="AML7" s="6"/>
      <c r="AMM7" s="6"/>
      <c r="AMN7" s="6"/>
      <c r="AMO7" s="6"/>
      <c r="AMP7" s="6"/>
      <c r="AMQ7" s="6"/>
      <c r="AMR7" s="6"/>
      <c r="AMS7" s="6"/>
      <c r="AMT7" s="6"/>
      <c r="AMU7" s="6"/>
      <c r="AMV7" s="6"/>
      <c r="AMW7" s="6"/>
      <c r="AMX7" s="6"/>
      <c r="AMY7" s="6"/>
      <c r="AMZ7" s="6"/>
      <c r="ANA7" s="6"/>
      <c r="ANB7" s="6"/>
      <c r="ANC7" s="6"/>
      <c r="AND7" s="6"/>
      <c r="ANE7" s="6"/>
      <c r="ANF7" s="6"/>
      <c r="ANG7" s="6"/>
      <c r="ANH7" s="6"/>
      <c r="ANI7" s="6"/>
      <c r="ANJ7" s="6"/>
      <c r="ANK7" s="6"/>
      <c r="ANL7" s="6"/>
      <c r="ANM7" s="6"/>
      <c r="ANN7" s="6"/>
      <c r="ANO7" s="6"/>
      <c r="ANP7" s="6"/>
      <c r="ANQ7" s="6"/>
      <c r="ANR7" s="6"/>
      <c r="ANS7" s="6"/>
      <c r="ANT7" s="6"/>
      <c r="ANU7" s="6"/>
      <c r="ANV7" s="6"/>
      <c r="ANW7" s="6"/>
      <c r="ANX7" s="6"/>
      <c r="ANY7" s="6"/>
      <c r="ANZ7" s="6"/>
      <c r="AOA7" s="6"/>
      <c r="AOB7" s="6"/>
      <c r="AOC7" s="6"/>
      <c r="AOD7" s="6"/>
      <c r="AOE7" s="6"/>
      <c r="AOF7" s="6"/>
      <c r="AOG7" s="6"/>
      <c r="AOH7" s="6"/>
      <c r="AOI7" s="6"/>
      <c r="AOJ7" s="6"/>
      <c r="AOK7" s="6"/>
      <c r="AOL7" s="6"/>
      <c r="AOM7" s="6"/>
      <c r="AON7" s="6"/>
      <c r="AOO7" s="6"/>
      <c r="AOP7" s="6"/>
      <c r="AOQ7" s="6"/>
      <c r="AOR7" s="6"/>
      <c r="AOS7" s="6"/>
      <c r="AOT7" s="6"/>
      <c r="AOU7" s="6"/>
      <c r="AOV7" s="6"/>
      <c r="AOW7" s="6"/>
      <c r="AOX7" s="6"/>
      <c r="AOY7" s="6"/>
      <c r="AOZ7" s="6"/>
      <c r="APA7" s="6"/>
      <c r="APB7" s="6"/>
      <c r="APC7" s="6"/>
      <c r="APD7" s="6"/>
      <c r="APE7" s="6"/>
      <c r="APF7" s="6"/>
      <c r="APG7" s="6"/>
      <c r="APH7" s="6"/>
      <c r="API7" s="6"/>
      <c r="APJ7" s="6"/>
      <c r="APK7" s="6"/>
      <c r="APL7" s="6"/>
      <c r="APM7" s="6"/>
      <c r="APN7" s="6"/>
      <c r="APO7" s="6"/>
      <c r="APP7" s="6"/>
      <c r="APQ7" s="6"/>
      <c r="APR7" s="6"/>
      <c r="APS7" s="6"/>
      <c r="APT7" s="6"/>
      <c r="APU7" s="6"/>
      <c r="APV7" s="6"/>
      <c r="APW7" s="6"/>
      <c r="APX7" s="6"/>
      <c r="APY7" s="6"/>
      <c r="APZ7" s="6"/>
      <c r="AQA7" s="6"/>
      <c r="AQB7" s="6"/>
      <c r="AQC7" s="6"/>
      <c r="AQD7" s="6"/>
      <c r="AQE7" s="6"/>
      <c r="AQF7" s="6"/>
      <c r="AQG7" s="6"/>
      <c r="AQH7" s="6"/>
      <c r="AQI7" s="6"/>
      <c r="AQJ7" s="6"/>
      <c r="AQK7" s="6"/>
      <c r="AQL7" s="6"/>
      <c r="AQM7" s="6"/>
      <c r="AQN7" s="6"/>
      <c r="AQO7" s="6"/>
      <c r="AQP7" s="6"/>
      <c r="AQQ7" s="6"/>
      <c r="AQR7" s="6"/>
      <c r="AQS7" s="6"/>
      <c r="AQT7" s="6"/>
      <c r="AQU7" s="6"/>
      <c r="AQV7" s="6"/>
      <c r="AQW7" s="6"/>
      <c r="AQX7" s="6"/>
      <c r="AQY7" s="6"/>
      <c r="AQZ7" s="6"/>
      <c r="ARA7" s="6"/>
      <c r="ARB7" s="6"/>
      <c r="ARC7" s="6"/>
      <c r="ARD7" s="6"/>
      <c r="ARE7" s="6"/>
      <c r="ARF7" s="6"/>
      <c r="ARG7" s="6"/>
      <c r="ARH7" s="6"/>
      <c r="ARI7" s="6"/>
      <c r="ARJ7" s="6"/>
      <c r="ARK7" s="6"/>
      <c r="ARL7" s="6"/>
      <c r="ARM7" s="6"/>
      <c r="ARN7" s="6"/>
      <c r="ARO7" s="6"/>
      <c r="ARP7" s="6"/>
      <c r="ARQ7" s="6"/>
      <c r="ARR7" s="6"/>
      <c r="ARS7" s="6"/>
      <c r="ART7" s="6"/>
      <c r="ARU7" s="6"/>
      <c r="ARV7" s="6"/>
      <c r="ARW7" s="6"/>
      <c r="ARX7" s="6"/>
      <c r="ARY7" s="6"/>
      <c r="ARZ7" s="6"/>
      <c r="ASA7" s="6"/>
      <c r="ASB7" s="6"/>
      <c r="ASC7" s="6"/>
      <c r="ASD7" s="6"/>
      <c r="ASE7" s="6"/>
      <c r="ASF7" s="6"/>
      <c r="ASG7" s="6"/>
      <c r="ASH7" s="6"/>
      <c r="ASI7" s="6"/>
      <c r="ASJ7" s="6"/>
      <c r="ASK7" s="6"/>
      <c r="ASL7" s="6"/>
      <c r="ASM7" s="6"/>
      <c r="ASN7" s="6"/>
      <c r="ASO7" s="6"/>
      <c r="ASP7" s="6"/>
      <c r="ASQ7" s="6"/>
      <c r="ASR7" s="6"/>
      <c r="ASS7" s="6"/>
      <c r="AST7" s="6"/>
      <c r="ASU7" s="6"/>
      <c r="ASV7" s="6"/>
      <c r="ASW7" s="6"/>
      <c r="ASX7" s="6"/>
      <c r="ASY7" s="6"/>
      <c r="ASZ7" s="6"/>
      <c r="ATA7" s="6"/>
      <c r="ATB7" s="6"/>
      <c r="ATC7" s="6"/>
      <c r="ATD7" s="6"/>
      <c r="ATE7" s="6"/>
      <c r="ATF7" s="6"/>
      <c r="ATG7" s="6"/>
      <c r="ATH7" s="6"/>
      <c r="ATI7" s="6"/>
      <c r="ATJ7" s="6"/>
      <c r="ATK7" s="6"/>
      <c r="ATL7" s="6"/>
      <c r="ATM7" s="6"/>
      <c r="ATN7" s="6"/>
      <c r="ATO7" s="6"/>
      <c r="ATP7" s="6"/>
      <c r="ATQ7" s="6"/>
      <c r="ATR7" s="6"/>
      <c r="ATS7" s="6"/>
      <c r="ATT7" s="6"/>
      <c r="ATU7" s="6"/>
      <c r="ATV7" s="6"/>
      <c r="ATW7" s="6"/>
      <c r="ATX7" s="6"/>
      <c r="ATY7" s="6"/>
      <c r="ATZ7" s="6"/>
      <c r="AUA7" s="6"/>
      <c r="AUB7" s="6"/>
      <c r="AUC7" s="6"/>
      <c r="AUD7" s="6"/>
      <c r="AUE7" s="6"/>
      <c r="AUF7" s="6"/>
      <c r="AUG7" s="6"/>
      <c r="AUH7" s="6"/>
      <c r="AUI7" s="6"/>
      <c r="AUJ7" s="6"/>
      <c r="AUK7" s="6"/>
      <c r="AUL7" s="6"/>
      <c r="AUM7" s="6"/>
      <c r="AUN7" s="6"/>
      <c r="AUO7" s="6"/>
      <c r="AUP7" s="6"/>
      <c r="AUQ7" s="6"/>
      <c r="AUR7" s="6"/>
      <c r="AUS7" s="6"/>
      <c r="AUT7" s="6"/>
      <c r="AUU7" s="6"/>
      <c r="AUV7" s="6"/>
      <c r="AUW7" s="6"/>
      <c r="AUX7" s="6"/>
      <c r="AUY7" s="6"/>
      <c r="AUZ7" s="6"/>
      <c r="AVA7" s="6"/>
      <c r="AVB7" s="6"/>
      <c r="AVC7" s="6"/>
      <c r="AVD7" s="6"/>
      <c r="AVE7" s="6"/>
      <c r="AVF7" s="6"/>
      <c r="AVG7" s="6"/>
      <c r="AVH7" s="6"/>
      <c r="AVI7" s="6"/>
      <c r="AVJ7" s="6"/>
      <c r="AVK7" s="6"/>
      <c r="AVL7" s="6"/>
      <c r="AVM7" s="6"/>
      <c r="AVN7" s="6"/>
      <c r="AVO7" s="6"/>
      <c r="AVP7" s="6"/>
      <c r="AVQ7" s="6"/>
      <c r="AVR7" s="6"/>
      <c r="AVS7" s="6"/>
      <c r="AVT7" s="6"/>
      <c r="AVU7" s="6"/>
      <c r="AVV7" s="6"/>
      <c r="AVW7" s="6"/>
      <c r="AVX7" s="6"/>
      <c r="AVY7" s="6"/>
      <c r="AVZ7" s="6"/>
      <c r="AWA7" s="6"/>
      <c r="AWB7" s="6"/>
      <c r="AWC7" s="6"/>
      <c r="AWD7" s="6"/>
      <c r="AWE7" s="6"/>
      <c r="AWF7" s="6"/>
      <c r="AWG7" s="6"/>
      <c r="AWH7" s="6"/>
      <c r="AWI7" s="6"/>
      <c r="AWJ7" s="6"/>
      <c r="AWK7" s="6"/>
      <c r="AWL7" s="6"/>
      <c r="AWM7" s="6"/>
      <c r="AWN7" s="6"/>
      <c r="AWO7" s="6"/>
      <c r="AWP7" s="6"/>
      <c r="AWQ7" s="6"/>
      <c r="AWR7" s="6"/>
      <c r="AWS7" s="6"/>
      <c r="AWT7" s="6"/>
      <c r="AWU7" s="6"/>
      <c r="AWV7" s="6"/>
      <c r="AWW7" s="6"/>
      <c r="AWX7" s="6"/>
      <c r="AWY7" s="6"/>
      <c r="AWZ7" s="6"/>
      <c r="AXA7" s="6"/>
      <c r="AXB7" s="6"/>
      <c r="AXC7" s="6"/>
      <c r="AXD7" s="6"/>
      <c r="AXE7" s="6"/>
      <c r="AXF7" s="6"/>
      <c r="AXG7" s="6"/>
      <c r="AXH7" s="6"/>
      <c r="AXI7" s="6"/>
      <c r="AXJ7" s="6"/>
      <c r="AXK7" s="6"/>
      <c r="AXL7" s="6"/>
      <c r="AXM7" s="6"/>
      <c r="AXN7" s="6"/>
      <c r="AXO7" s="6"/>
      <c r="AXP7" s="6"/>
      <c r="AXQ7" s="6"/>
      <c r="AXR7" s="6"/>
      <c r="AXS7" s="6"/>
      <c r="AXT7" s="6"/>
      <c r="AXU7" s="6"/>
      <c r="AXV7" s="6"/>
      <c r="AXW7" s="6"/>
      <c r="AXX7" s="6"/>
      <c r="AXY7" s="6"/>
      <c r="AXZ7" s="6"/>
      <c r="AYA7" s="6"/>
      <c r="AYB7" s="6"/>
      <c r="AYC7" s="6"/>
      <c r="AYD7" s="6"/>
      <c r="AYE7" s="6"/>
      <c r="AYF7" s="6"/>
      <c r="AYG7" s="6"/>
      <c r="AYH7" s="6"/>
      <c r="AYI7" s="6"/>
      <c r="AYJ7" s="6"/>
      <c r="AYK7" s="6"/>
      <c r="AYL7" s="6"/>
      <c r="AYM7" s="6"/>
      <c r="AYN7" s="6"/>
      <c r="AYO7" s="6"/>
      <c r="AYP7" s="6"/>
      <c r="AYQ7" s="6"/>
      <c r="AYR7" s="6"/>
      <c r="AYS7" s="6"/>
      <c r="AYT7" s="6"/>
      <c r="AYU7" s="6"/>
      <c r="AYV7" s="6"/>
      <c r="AYW7" s="6"/>
      <c r="AYX7" s="6"/>
      <c r="AYY7" s="6"/>
      <c r="AYZ7" s="6"/>
      <c r="AZA7" s="6"/>
      <c r="AZB7" s="6"/>
      <c r="AZC7" s="6"/>
      <c r="AZD7" s="6"/>
      <c r="AZE7" s="6"/>
      <c r="AZF7" s="6"/>
      <c r="AZG7" s="6"/>
      <c r="AZH7" s="6"/>
      <c r="AZI7" s="6"/>
      <c r="AZJ7" s="6"/>
      <c r="AZK7" s="6"/>
      <c r="AZL7" s="6"/>
      <c r="AZM7" s="6"/>
      <c r="AZN7" s="6"/>
      <c r="AZO7" s="6"/>
      <c r="AZP7" s="6"/>
      <c r="AZQ7" s="6"/>
      <c r="AZR7" s="6"/>
      <c r="AZS7" s="6"/>
      <c r="AZT7" s="6"/>
      <c r="AZU7" s="6"/>
      <c r="AZV7" s="6"/>
      <c r="AZW7" s="6"/>
      <c r="AZX7" s="6"/>
      <c r="AZY7" s="6"/>
      <c r="AZZ7" s="6"/>
      <c r="BAA7" s="6"/>
      <c r="BAB7" s="6"/>
      <c r="BAC7" s="6"/>
      <c r="BAD7" s="6"/>
      <c r="BAE7" s="6"/>
      <c r="BAF7" s="6"/>
      <c r="BAG7" s="6"/>
      <c r="BAH7" s="6"/>
      <c r="BAI7" s="6"/>
      <c r="BAJ7" s="6"/>
      <c r="BAK7" s="6"/>
      <c r="BAL7" s="6"/>
      <c r="BAM7" s="6"/>
      <c r="BAN7" s="6"/>
      <c r="BAO7" s="6"/>
      <c r="BAP7" s="6"/>
      <c r="BAQ7" s="6"/>
      <c r="BAR7" s="6"/>
      <c r="BAS7" s="6"/>
      <c r="BAT7" s="6"/>
      <c r="BAU7" s="6"/>
      <c r="BAV7" s="6"/>
      <c r="BAW7" s="6"/>
      <c r="BAX7" s="6"/>
      <c r="BAY7" s="6"/>
      <c r="BAZ7" s="6"/>
      <c r="BBA7" s="6"/>
      <c r="BBB7" s="6"/>
      <c r="BBC7" s="6"/>
      <c r="BBD7" s="6"/>
      <c r="BBE7" s="6"/>
      <c r="BBF7" s="6"/>
      <c r="BBG7" s="6"/>
      <c r="BBH7" s="6"/>
      <c r="BBI7" s="6"/>
      <c r="BBJ7" s="6"/>
      <c r="BBK7" s="6"/>
      <c r="BBL7" s="6"/>
      <c r="BBM7" s="6"/>
      <c r="BBN7" s="6"/>
      <c r="BBO7" s="6"/>
      <c r="BBP7" s="6"/>
      <c r="BBQ7" s="6"/>
      <c r="BBR7" s="6"/>
      <c r="BBS7" s="6"/>
      <c r="BBT7" s="6"/>
      <c r="BBU7" s="6"/>
      <c r="BBV7" s="6"/>
      <c r="BBW7" s="6"/>
      <c r="BBX7" s="6"/>
      <c r="BBY7" s="6"/>
      <c r="BBZ7" s="6"/>
      <c r="BCA7" s="6"/>
      <c r="BCB7" s="6"/>
      <c r="BCC7" s="6"/>
      <c r="BCD7" s="6"/>
      <c r="BCE7" s="6"/>
      <c r="BCF7" s="6"/>
      <c r="BCG7" s="6"/>
      <c r="BCH7" s="6"/>
      <c r="BCI7" s="6"/>
      <c r="BCJ7" s="6"/>
      <c r="BCK7" s="6"/>
      <c r="BCL7" s="6"/>
      <c r="BCM7" s="6"/>
      <c r="BCN7" s="6"/>
      <c r="BCO7" s="6"/>
      <c r="BCP7" s="6"/>
      <c r="BCQ7" s="6"/>
      <c r="BCR7" s="6"/>
      <c r="BCS7" s="6"/>
      <c r="BCT7" s="6"/>
      <c r="BCU7" s="6"/>
      <c r="BCV7" s="6"/>
      <c r="BCW7" s="6"/>
      <c r="BCX7" s="6"/>
      <c r="BCY7" s="6"/>
      <c r="BCZ7" s="6"/>
      <c r="BDA7" s="6"/>
      <c r="BDB7" s="6"/>
      <c r="BDC7" s="6"/>
      <c r="BDD7" s="6"/>
      <c r="BDE7" s="6"/>
      <c r="BDF7" s="6"/>
      <c r="BDG7" s="6"/>
      <c r="BDH7" s="6"/>
      <c r="BDI7" s="6"/>
      <c r="BDJ7" s="6"/>
      <c r="BDK7" s="6"/>
      <c r="BDL7" s="6"/>
      <c r="BDM7" s="6"/>
      <c r="BDN7" s="6"/>
      <c r="BDO7" s="6"/>
      <c r="BDP7" s="6"/>
      <c r="BDQ7" s="6"/>
      <c r="BDR7" s="6"/>
      <c r="BDS7" s="6"/>
      <c r="BDT7" s="6"/>
      <c r="BDU7" s="6"/>
      <c r="BDV7" s="6"/>
      <c r="BDW7" s="6"/>
      <c r="BDX7" s="6"/>
      <c r="BDY7" s="6"/>
      <c r="BDZ7" s="6"/>
      <c r="BEA7" s="6"/>
      <c r="BEB7" s="6"/>
      <c r="BEC7" s="6"/>
      <c r="BED7" s="6"/>
      <c r="BEE7" s="6"/>
      <c r="BEF7" s="6"/>
      <c r="BEG7" s="6"/>
      <c r="BEH7" s="6"/>
      <c r="BEI7" s="6"/>
      <c r="BEJ7" s="6"/>
      <c r="BEK7" s="6"/>
      <c r="BEL7" s="6"/>
      <c r="BEM7" s="6"/>
      <c r="BEN7" s="6"/>
      <c r="BEO7" s="6"/>
      <c r="BEP7" s="6"/>
      <c r="BEQ7" s="6"/>
      <c r="BER7" s="6"/>
      <c r="BES7" s="6"/>
      <c r="BET7" s="6"/>
      <c r="BEU7" s="6"/>
      <c r="BEV7" s="6"/>
      <c r="BEW7" s="6"/>
      <c r="BEX7" s="6"/>
      <c r="BEY7" s="6"/>
      <c r="BEZ7" s="6"/>
      <c r="BFA7" s="6"/>
      <c r="BFB7" s="6"/>
      <c r="BFC7" s="6"/>
      <c r="BFD7" s="6"/>
      <c r="BFE7" s="6"/>
      <c r="BFF7" s="6"/>
      <c r="BFG7" s="6"/>
      <c r="BFH7" s="6"/>
      <c r="BFI7" s="6"/>
      <c r="BFJ7" s="6"/>
      <c r="BFK7" s="6"/>
      <c r="BFL7" s="6"/>
      <c r="BFM7" s="6"/>
      <c r="BFN7" s="6"/>
      <c r="BFO7" s="6"/>
      <c r="BFP7" s="6"/>
      <c r="BFQ7" s="6"/>
      <c r="BFR7" s="6"/>
      <c r="BFS7" s="6"/>
      <c r="BFT7" s="6"/>
      <c r="BFU7" s="6"/>
      <c r="BFV7" s="6"/>
      <c r="BFW7" s="6"/>
      <c r="BFX7" s="6"/>
      <c r="BFY7" s="6"/>
      <c r="BFZ7" s="6"/>
      <c r="BGA7" s="6"/>
      <c r="BGB7" s="6"/>
      <c r="BGC7" s="6"/>
      <c r="BGD7" s="6"/>
      <c r="BGE7" s="6"/>
      <c r="BGF7" s="6"/>
      <c r="BGG7" s="6"/>
      <c r="BGH7" s="6"/>
      <c r="BGI7" s="6"/>
      <c r="BGJ7" s="6"/>
      <c r="BGK7" s="6"/>
      <c r="BGL7" s="6"/>
      <c r="BGM7" s="6"/>
      <c r="BGN7" s="6"/>
      <c r="BGO7" s="6"/>
      <c r="BGP7" s="6"/>
      <c r="BGQ7" s="6"/>
      <c r="BGR7" s="6"/>
      <c r="BGS7" s="6"/>
      <c r="BGT7" s="6"/>
      <c r="BGU7" s="6"/>
      <c r="BGV7" s="6"/>
      <c r="BGW7" s="6"/>
      <c r="BGX7" s="6"/>
      <c r="BGY7" s="6"/>
      <c r="BGZ7" s="6"/>
      <c r="BHA7" s="6"/>
      <c r="BHB7" s="6"/>
      <c r="BHC7" s="6"/>
      <c r="BHD7" s="6"/>
      <c r="BHE7" s="6"/>
      <c r="BHF7" s="6"/>
      <c r="BHG7" s="6"/>
      <c r="BHH7" s="6"/>
      <c r="BHI7" s="6"/>
      <c r="BHJ7" s="6"/>
      <c r="BHK7" s="6"/>
      <c r="BHL7" s="6"/>
      <c r="BHM7" s="6"/>
      <c r="BHN7" s="6"/>
      <c r="BHO7" s="6"/>
      <c r="BHP7" s="6"/>
      <c r="BHQ7" s="6"/>
      <c r="BHR7" s="6"/>
      <c r="BHS7" s="6"/>
      <c r="BHT7" s="6"/>
      <c r="BHU7" s="6"/>
      <c r="BHV7" s="6"/>
      <c r="BHW7" s="6"/>
      <c r="BHX7" s="6"/>
      <c r="BHY7" s="6"/>
      <c r="BHZ7" s="6"/>
      <c r="BIA7" s="6"/>
      <c r="BIB7" s="6"/>
      <c r="BIC7" s="6"/>
      <c r="BID7" s="6"/>
      <c r="BIE7" s="6"/>
      <c r="BIF7" s="6"/>
      <c r="BIG7" s="6"/>
      <c r="BIH7" s="6"/>
      <c r="BII7" s="6"/>
      <c r="BIJ7" s="6"/>
      <c r="BIK7" s="6"/>
      <c r="BIL7" s="6"/>
      <c r="BIM7" s="6"/>
      <c r="BIN7" s="6"/>
      <c r="BIO7" s="6"/>
      <c r="BIP7" s="6"/>
      <c r="BIQ7" s="6"/>
      <c r="BIR7" s="6"/>
      <c r="BIS7" s="6"/>
      <c r="BIT7" s="6"/>
      <c r="BIU7" s="6"/>
      <c r="BIV7" s="6"/>
      <c r="BIW7" s="6"/>
      <c r="BIX7" s="6"/>
      <c r="BIY7" s="6"/>
      <c r="BIZ7" s="6"/>
      <c r="BJA7" s="6"/>
      <c r="BJB7" s="6"/>
      <c r="BJC7" s="6"/>
      <c r="BJD7" s="6"/>
      <c r="BJE7" s="6"/>
      <c r="BJF7" s="6"/>
      <c r="BJG7" s="6"/>
      <c r="BJH7" s="6"/>
      <c r="BJI7" s="6"/>
      <c r="BJJ7" s="6"/>
      <c r="BJK7" s="6"/>
      <c r="BJL7" s="6"/>
      <c r="BJM7" s="6"/>
      <c r="BJN7" s="6"/>
      <c r="BJO7" s="6"/>
      <c r="BJP7" s="6"/>
      <c r="BJQ7" s="6"/>
      <c r="BJR7" s="6"/>
      <c r="BJS7" s="6"/>
      <c r="BJT7" s="6"/>
      <c r="BJU7" s="6"/>
      <c r="BJV7" s="6"/>
      <c r="BJW7" s="6"/>
      <c r="BJX7" s="6"/>
      <c r="BJY7" s="6"/>
      <c r="BJZ7" s="6"/>
      <c r="BKA7" s="6"/>
      <c r="BKB7" s="6"/>
      <c r="BKC7" s="6"/>
      <c r="BKD7" s="6"/>
      <c r="BKE7" s="6"/>
      <c r="BKF7" s="6"/>
      <c r="BKG7" s="6"/>
      <c r="BKH7" s="6"/>
      <c r="BKI7" s="6"/>
      <c r="BKJ7" s="6"/>
      <c r="BKK7" s="6"/>
      <c r="BKL7" s="6"/>
      <c r="BKM7" s="6"/>
      <c r="BKN7" s="6"/>
      <c r="BKO7" s="6"/>
      <c r="BKP7" s="6"/>
      <c r="BKQ7" s="6"/>
      <c r="BKR7" s="6"/>
      <c r="BKS7" s="6"/>
      <c r="BKT7" s="6"/>
      <c r="BKU7" s="6"/>
      <c r="BKV7" s="6"/>
      <c r="BKW7" s="6"/>
      <c r="BKX7" s="6"/>
      <c r="BKY7" s="6"/>
      <c r="BKZ7" s="6"/>
      <c r="BLA7" s="6"/>
      <c r="BLB7" s="6"/>
      <c r="BLC7" s="6"/>
      <c r="BLD7" s="6"/>
      <c r="BLE7" s="6"/>
      <c r="BLF7" s="6"/>
      <c r="BLG7" s="6"/>
      <c r="BLH7" s="6"/>
      <c r="BLI7" s="6"/>
      <c r="BLJ7" s="6"/>
      <c r="BLK7" s="6"/>
      <c r="BLL7" s="6"/>
      <c r="BLM7" s="6"/>
      <c r="BLN7" s="6"/>
      <c r="BLO7" s="6"/>
      <c r="BLP7" s="6"/>
      <c r="BLQ7" s="6"/>
      <c r="BLR7" s="6"/>
      <c r="BLS7" s="6"/>
      <c r="BLT7" s="6"/>
      <c r="BLU7" s="6"/>
      <c r="BLV7" s="6"/>
      <c r="BLW7" s="6"/>
      <c r="BLX7" s="6"/>
      <c r="BLY7" s="6"/>
      <c r="BLZ7" s="6"/>
      <c r="BMA7" s="6"/>
      <c r="BMB7" s="6"/>
      <c r="BMC7" s="6"/>
      <c r="BMD7" s="6"/>
      <c r="BME7" s="6"/>
      <c r="BMF7" s="6"/>
      <c r="BMG7" s="6"/>
      <c r="BMH7" s="6"/>
      <c r="BMI7" s="6"/>
      <c r="BMJ7" s="6"/>
      <c r="BMK7" s="6"/>
      <c r="BML7" s="6"/>
      <c r="BMM7" s="6"/>
      <c r="BMN7" s="6"/>
      <c r="BMO7" s="6"/>
      <c r="BMP7" s="6"/>
      <c r="BMQ7" s="6"/>
      <c r="BMR7" s="6"/>
      <c r="BMS7" s="6"/>
      <c r="BMT7" s="6"/>
      <c r="BMU7" s="6"/>
      <c r="BMV7" s="6"/>
      <c r="BMW7" s="6"/>
      <c r="BMX7" s="6"/>
      <c r="BMY7" s="6"/>
      <c r="BMZ7" s="6"/>
      <c r="BNA7" s="6"/>
      <c r="BNB7" s="6"/>
      <c r="BNC7" s="6"/>
      <c r="BND7" s="6"/>
      <c r="BNE7" s="6"/>
      <c r="BNF7" s="6"/>
      <c r="BNG7" s="6"/>
      <c r="BNH7" s="6"/>
      <c r="BNI7" s="6"/>
      <c r="BNJ7" s="6"/>
      <c r="BNK7" s="6"/>
      <c r="BNL7" s="6"/>
      <c r="BNM7" s="6"/>
      <c r="BNN7" s="6"/>
      <c r="BNO7" s="6"/>
      <c r="BNP7" s="6"/>
      <c r="BNQ7" s="6"/>
      <c r="BNR7" s="6"/>
      <c r="BNS7" s="6"/>
      <c r="BNT7" s="6"/>
      <c r="BNU7" s="6"/>
      <c r="BNV7" s="6"/>
      <c r="BNW7" s="6"/>
      <c r="BNX7" s="6"/>
      <c r="BNY7" s="6"/>
      <c r="BNZ7" s="6"/>
      <c r="BOA7" s="6"/>
      <c r="BOB7" s="6"/>
      <c r="BOC7" s="6"/>
      <c r="BOD7" s="6"/>
      <c r="BOE7" s="6"/>
      <c r="BOF7" s="6"/>
      <c r="BOG7" s="6"/>
      <c r="BOH7" s="6"/>
      <c r="BOI7" s="6"/>
      <c r="BOJ7" s="6"/>
      <c r="BOK7" s="6"/>
      <c r="BOL7" s="6"/>
      <c r="BOM7" s="6"/>
      <c r="BON7" s="6"/>
      <c r="BOO7" s="6"/>
      <c r="BOP7" s="6"/>
      <c r="BOQ7" s="6"/>
      <c r="BOR7" s="6"/>
      <c r="BOS7" s="6"/>
      <c r="BOT7" s="6"/>
      <c r="BOU7" s="6"/>
      <c r="BOV7" s="6"/>
      <c r="BOW7" s="6"/>
      <c r="BOX7" s="6"/>
      <c r="BOY7" s="6"/>
      <c r="BOZ7" s="6"/>
      <c r="BPA7" s="6"/>
      <c r="BPB7" s="6"/>
      <c r="BPC7" s="6"/>
      <c r="BPD7" s="6"/>
      <c r="BPE7" s="6"/>
      <c r="BPF7" s="6"/>
      <c r="BPG7" s="6"/>
      <c r="BPH7" s="6"/>
      <c r="BPI7" s="6"/>
      <c r="BPJ7" s="6"/>
      <c r="BPK7" s="6"/>
      <c r="BPL7" s="6"/>
      <c r="BPM7" s="6"/>
      <c r="BPN7" s="6"/>
      <c r="BPO7" s="6"/>
      <c r="BPP7" s="6"/>
      <c r="BPQ7" s="6"/>
      <c r="BPR7" s="6"/>
      <c r="BPS7" s="6"/>
      <c r="BPT7" s="6"/>
      <c r="BPU7" s="6"/>
      <c r="BPV7" s="6"/>
      <c r="BPW7" s="6"/>
      <c r="BPX7" s="6"/>
      <c r="BPY7" s="6"/>
      <c r="BPZ7" s="6"/>
      <c r="BQA7" s="6"/>
      <c r="BQB7" s="6"/>
      <c r="BQC7" s="6"/>
      <c r="BQD7" s="6"/>
      <c r="BQE7" s="6"/>
      <c r="BQF7" s="6"/>
      <c r="BQG7" s="6"/>
      <c r="BQH7" s="6"/>
      <c r="BQI7" s="6"/>
      <c r="BQJ7" s="6"/>
      <c r="BQK7" s="6"/>
      <c r="BQL7" s="6"/>
      <c r="BQM7" s="6"/>
      <c r="BQN7" s="6"/>
      <c r="BQO7" s="6"/>
      <c r="BQP7" s="6"/>
      <c r="BQQ7" s="6"/>
      <c r="BQR7" s="6"/>
      <c r="BQS7" s="6"/>
      <c r="BQT7" s="6"/>
      <c r="BQU7" s="6"/>
      <c r="BQV7" s="6"/>
      <c r="BQW7" s="6"/>
      <c r="BQX7" s="6"/>
      <c r="BQY7" s="6"/>
      <c r="BQZ7" s="6"/>
      <c r="BRA7" s="6"/>
      <c r="BRB7" s="6"/>
      <c r="BRC7" s="6"/>
      <c r="BRD7" s="6"/>
      <c r="BRE7" s="6"/>
      <c r="BRF7" s="6"/>
      <c r="BRG7" s="6"/>
      <c r="BRH7" s="6"/>
      <c r="BRI7" s="6"/>
      <c r="BRJ7" s="6"/>
      <c r="BRK7" s="6"/>
      <c r="BRL7" s="6"/>
      <c r="BRM7" s="6"/>
      <c r="BRN7" s="6"/>
      <c r="BRO7" s="6"/>
      <c r="BRP7" s="6"/>
      <c r="BRQ7" s="6"/>
      <c r="BRR7" s="6"/>
      <c r="BRS7" s="6"/>
      <c r="BRT7" s="6"/>
      <c r="BRU7" s="6"/>
      <c r="BRV7" s="6"/>
      <c r="BRW7" s="6"/>
      <c r="BRX7" s="6"/>
      <c r="BRY7" s="6"/>
      <c r="BRZ7" s="6"/>
      <c r="BSA7" s="6"/>
      <c r="BSB7" s="6"/>
      <c r="BSC7" s="6"/>
      <c r="BSD7" s="6"/>
      <c r="BSE7" s="6"/>
      <c r="BSF7" s="6"/>
      <c r="BSG7" s="6"/>
      <c r="BSH7" s="6"/>
      <c r="BSI7" s="6"/>
      <c r="BSJ7" s="6"/>
      <c r="BSK7" s="6"/>
      <c r="BSL7" s="6"/>
      <c r="BSM7" s="6"/>
      <c r="BSN7" s="6"/>
      <c r="BSO7" s="6"/>
      <c r="BSP7" s="6"/>
      <c r="BSQ7" s="6"/>
      <c r="BSR7" s="6"/>
      <c r="BSS7" s="6"/>
      <c r="BST7" s="6"/>
      <c r="BSU7" s="6"/>
      <c r="BSV7" s="6"/>
      <c r="BSW7" s="6"/>
      <c r="BSX7" s="6"/>
      <c r="BSY7" s="6"/>
      <c r="BSZ7" s="6"/>
      <c r="BTA7" s="6"/>
      <c r="BTB7" s="6"/>
      <c r="BTC7" s="6"/>
      <c r="BTD7" s="6"/>
      <c r="BTE7" s="6"/>
      <c r="BTF7" s="6"/>
      <c r="BTG7" s="6"/>
      <c r="BTH7" s="6"/>
      <c r="BTI7" s="6"/>
      <c r="BTJ7" s="6"/>
      <c r="BTK7" s="6"/>
      <c r="BTL7" s="6"/>
      <c r="BTM7" s="6"/>
      <c r="BTN7" s="6"/>
      <c r="BTO7" s="6"/>
      <c r="BTP7" s="6"/>
      <c r="BTQ7" s="6"/>
      <c r="BTR7" s="6"/>
      <c r="BTS7" s="6"/>
      <c r="BTT7" s="6"/>
      <c r="BTU7" s="6"/>
      <c r="BTV7" s="6"/>
      <c r="BTW7" s="6"/>
      <c r="BTX7" s="6"/>
      <c r="BTY7" s="6"/>
      <c r="BTZ7" s="6"/>
      <c r="BUA7" s="6"/>
      <c r="BUB7" s="6"/>
      <c r="BUC7" s="6"/>
      <c r="BUD7" s="6"/>
      <c r="BUE7" s="6"/>
      <c r="BUF7" s="6"/>
      <c r="BUG7" s="6"/>
      <c r="BUH7" s="6"/>
      <c r="BUI7" s="6"/>
      <c r="BUJ7" s="6"/>
      <c r="BUK7" s="6"/>
      <c r="BUL7" s="6"/>
      <c r="BUM7" s="6"/>
      <c r="BUN7" s="6"/>
      <c r="BUO7" s="6"/>
      <c r="BUP7" s="6"/>
      <c r="BUQ7" s="6"/>
      <c r="BUR7" s="6"/>
      <c r="BUS7" s="6"/>
      <c r="BUT7" s="6"/>
      <c r="BUU7" s="6"/>
      <c r="BUV7" s="6"/>
      <c r="BUW7" s="6"/>
      <c r="BUX7" s="6"/>
      <c r="BUY7" s="6"/>
      <c r="BUZ7" s="6"/>
      <c r="BVA7" s="6"/>
      <c r="BVB7" s="6"/>
      <c r="BVC7" s="6"/>
      <c r="BVD7" s="6"/>
      <c r="BVE7" s="6"/>
      <c r="BVF7" s="6"/>
      <c r="BVG7" s="6"/>
      <c r="BVH7" s="6"/>
      <c r="BVI7" s="6"/>
      <c r="BVJ7" s="6"/>
      <c r="BVK7" s="6"/>
      <c r="BVL7" s="6"/>
      <c r="BVM7" s="6"/>
      <c r="BVN7" s="6"/>
      <c r="BVO7" s="6"/>
      <c r="BVP7" s="6"/>
      <c r="BVQ7" s="6"/>
      <c r="BVR7" s="6"/>
      <c r="BVS7" s="6"/>
      <c r="BVT7" s="6"/>
      <c r="BVU7" s="6"/>
      <c r="BVV7" s="6"/>
      <c r="BVW7" s="6"/>
      <c r="BVX7" s="6"/>
      <c r="BVY7" s="6"/>
      <c r="BVZ7" s="6"/>
      <c r="BWA7" s="6"/>
      <c r="BWB7" s="6"/>
      <c r="BWC7" s="6"/>
      <c r="BWD7" s="6"/>
      <c r="BWE7" s="6"/>
      <c r="BWF7" s="6"/>
      <c r="BWG7" s="6"/>
      <c r="BWH7" s="6"/>
      <c r="BWI7" s="6"/>
      <c r="BWJ7" s="6"/>
      <c r="BWK7" s="6"/>
      <c r="BWL7" s="6"/>
      <c r="BWM7" s="6"/>
      <c r="BWN7" s="6"/>
      <c r="BWO7" s="6"/>
      <c r="BWP7" s="6"/>
      <c r="BWQ7" s="6"/>
      <c r="BWR7" s="6"/>
      <c r="BWS7" s="6"/>
      <c r="BWT7" s="6"/>
      <c r="BWU7" s="6"/>
      <c r="BWV7" s="6"/>
      <c r="BWW7" s="6"/>
      <c r="BWX7" s="6"/>
      <c r="BWY7" s="6"/>
      <c r="BWZ7" s="6"/>
      <c r="BXA7" s="6"/>
      <c r="BXB7" s="6"/>
      <c r="BXC7" s="6"/>
      <c r="BXD7" s="6"/>
      <c r="BXE7" s="6"/>
      <c r="BXF7" s="6"/>
      <c r="BXG7" s="6"/>
      <c r="BXH7" s="6"/>
      <c r="BXI7" s="6"/>
      <c r="BXJ7" s="6"/>
      <c r="BXK7" s="6"/>
      <c r="BXL7" s="6"/>
      <c r="BXM7" s="6"/>
      <c r="BXN7" s="6"/>
      <c r="BXO7" s="6"/>
      <c r="BXP7" s="6"/>
      <c r="BXQ7" s="6"/>
      <c r="BXR7" s="6"/>
      <c r="BXS7" s="6"/>
      <c r="BXT7" s="6"/>
      <c r="BXU7" s="6"/>
      <c r="BXV7" s="6"/>
      <c r="BXW7" s="6"/>
      <c r="BXX7" s="6"/>
      <c r="BXY7" s="6"/>
      <c r="BXZ7" s="6"/>
      <c r="BYA7" s="6"/>
      <c r="BYB7" s="6"/>
      <c r="BYC7" s="6"/>
      <c r="BYD7" s="6"/>
      <c r="BYE7" s="6"/>
      <c r="BYF7" s="6"/>
      <c r="BYG7" s="6"/>
      <c r="BYH7" s="6"/>
      <c r="BYI7" s="6"/>
      <c r="BYJ7" s="6"/>
      <c r="BYK7" s="6"/>
      <c r="BYL7" s="6"/>
      <c r="BYM7" s="6"/>
      <c r="BYN7" s="6"/>
      <c r="BYO7" s="6"/>
      <c r="BYP7" s="6"/>
      <c r="BYQ7" s="6"/>
      <c r="BYR7" s="6"/>
      <c r="BYS7" s="6"/>
      <c r="BYT7" s="6"/>
      <c r="BYU7" s="6"/>
      <c r="BYV7" s="6"/>
      <c r="BYW7" s="6"/>
      <c r="BYX7" s="6"/>
      <c r="BYY7" s="6"/>
      <c r="BYZ7" s="6"/>
      <c r="BZA7" s="6"/>
      <c r="BZB7" s="6"/>
      <c r="BZC7" s="6"/>
      <c r="BZD7" s="6"/>
      <c r="BZE7" s="6"/>
      <c r="BZF7" s="6"/>
      <c r="BZG7" s="6"/>
      <c r="BZH7" s="6"/>
      <c r="BZI7" s="6"/>
      <c r="BZJ7" s="6"/>
      <c r="BZK7" s="6"/>
      <c r="BZL7" s="6"/>
      <c r="BZM7" s="6"/>
      <c r="BZN7" s="6"/>
      <c r="BZO7" s="6"/>
      <c r="BZP7" s="6"/>
      <c r="BZQ7" s="6"/>
      <c r="BZR7" s="6"/>
      <c r="BZS7" s="6"/>
      <c r="BZT7" s="6"/>
      <c r="BZU7" s="6"/>
      <c r="BZV7" s="6"/>
      <c r="BZW7" s="6"/>
      <c r="BZX7" s="6"/>
      <c r="BZY7" s="6"/>
      <c r="BZZ7" s="6"/>
      <c r="CAA7" s="6"/>
      <c r="CAB7" s="6"/>
      <c r="CAC7" s="6"/>
      <c r="CAD7" s="6"/>
      <c r="CAE7" s="6"/>
      <c r="CAF7" s="6"/>
      <c r="CAG7" s="6"/>
      <c r="CAH7" s="6"/>
      <c r="CAI7" s="6"/>
      <c r="CAJ7" s="6"/>
      <c r="CAK7" s="6"/>
      <c r="CAL7" s="6"/>
      <c r="CAM7" s="6"/>
      <c r="CAN7" s="6"/>
      <c r="CAO7" s="6"/>
      <c r="CAP7" s="6"/>
      <c r="CAQ7" s="6"/>
      <c r="CAR7" s="6"/>
      <c r="CAS7" s="6"/>
      <c r="CAT7" s="6"/>
      <c r="CAU7" s="6"/>
      <c r="CAV7" s="6"/>
      <c r="CAW7" s="6"/>
      <c r="CAX7" s="6"/>
      <c r="CAY7" s="6"/>
      <c r="CAZ7" s="6"/>
      <c r="CBA7" s="6"/>
      <c r="CBB7" s="6"/>
      <c r="CBC7" s="6"/>
      <c r="CBD7" s="6"/>
      <c r="CBE7" s="6"/>
      <c r="CBF7" s="6"/>
      <c r="CBG7" s="6"/>
      <c r="CBH7" s="6"/>
      <c r="CBI7" s="6"/>
      <c r="CBJ7" s="6"/>
      <c r="CBK7" s="6"/>
      <c r="CBL7" s="6"/>
      <c r="CBM7" s="6"/>
      <c r="CBN7" s="6"/>
      <c r="CBO7" s="6"/>
      <c r="CBP7" s="6"/>
      <c r="CBQ7" s="6"/>
      <c r="CBR7" s="6"/>
      <c r="CBS7" s="6"/>
      <c r="CBT7" s="6"/>
      <c r="CBU7" s="6"/>
      <c r="CBV7" s="6"/>
      <c r="CBW7" s="6"/>
      <c r="CBX7" s="6"/>
      <c r="CBY7" s="6"/>
      <c r="CBZ7" s="6"/>
      <c r="CCA7" s="6"/>
      <c r="CCB7" s="6"/>
      <c r="CCC7" s="6"/>
      <c r="CCD7" s="6"/>
      <c r="CCE7" s="6"/>
      <c r="CCF7" s="6"/>
      <c r="CCG7" s="6"/>
      <c r="CCH7" s="6"/>
      <c r="CCI7" s="6"/>
      <c r="CCJ7" s="6"/>
      <c r="CCK7" s="6"/>
      <c r="CCL7" s="6"/>
      <c r="CCM7" s="6"/>
      <c r="CCN7" s="6"/>
      <c r="CCO7" s="6"/>
      <c r="CCP7" s="6"/>
      <c r="CCQ7" s="6"/>
      <c r="CCR7" s="6"/>
      <c r="CCS7" s="6"/>
      <c r="CCT7" s="6"/>
      <c r="CCU7" s="6"/>
      <c r="CCV7" s="6"/>
      <c r="CCW7" s="6"/>
      <c r="CCX7" s="6"/>
      <c r="CCY7" s="6"/>
      <c r="CCZ7" s="6"/>
      <c r="CDA7" s="6"/>
      <c r="CDB7" s="6"/>
      <c r="CDC7" s="6"/>
      <c r="CDD7" s="6"/>
      <c r="CDE7" s="6"/>
      <c r="CDF7" s="6"/>
      <c r="CDG7" s="6"/>
      <c r="CDH7" s="6"/>
      <c r="CDI7" s="6"/>
      <c r="CDJ7" s="6"/>
      <c r="CDK7" s="6"/>
      <c r="CDL7" s="6"/>
      <c r="CDM7" s="6"/>
      <c r="CDN7" s="6"/>
      <c r="CDO7" s="6"/>
      <c r="CDP7" s="6"/>
      <c r="CDQ7" s="6"/>
      <c r="CDR7" s="6"/>
      <c r="CDS7" s="6"/>
      <c r="CDT7" s="6"/>
      <c r="CDU7" s="6"/>
      <c r="CDV7" s="6"/>
      <c r="CDW7" s="6"/>
      <c r="CDX7" s="6"/>
      <c r="CDY7" s="6"/>
      <c r="CDZ7" s="6"/>
      <c r="CEA7" s="6"/>
      <c r="CEB7" s="6"/>
      <c r="CEC7" s="6"/>
      <c r="CED7" s="6"/>
      <c r="CEE7" s="6"/>
      <c r="CEF7" s="6"/>
      <c r="CEG7" s="6"/>
      <c r="CEH7" s="6"/>
      <c r="CEI7" s="6"/>
      <c r="CEJ7" s="6"/>
      <c r="CEK7" s="6"/>
      <c r="CEL7" s="6"/>
      <c r="CEM7" s="6"/>
      <c r="CEN7" s="6"/>
      <c r="CEO7" s="6"/>
      <c r="CEP7" s="6"/>
      <c r="CEQ7" s="6"/>
      <c r="CER7" s="6"/>
      <c r="CES7" s="6"/>
      <c r="CET7" s="6"/>
      <c r="CEU7" s="6"/>
      <c r="CEV7" s="6"/>
      <c r="CEW7" s="6"/>
      <c r="CEX7" s="6"/>
      <c r="CEY7" s="6"/>
      <c r="CEZ7" s="6"/>
      <c r="CFA7" s="6"/>
      <c r="CFB7" s="6"/>
      <c r="CFC7" s="6"/>
      <c r="CFD7" s="6"/>
      <c r="CFE7" s="6"/>
      <c r="CFF7" s="6"/>
      <c r="CFG7" s="6"/>
      <c r="CFH7" s="6"/>
      <c r="CFI7" s="6"/>
      <c r="CFJ7" s="6"/>
      <c r="CFK7" s="6"/>
      <c r="CFL7" s="6"/>
      <c r="CFM7" s="6"/>
      <c r="CFN7" s="6"/>
      <c r="CFO7" s="6"/>
      <c r="CFP7" s="6"/>
      <c r="CFQ7" s="6"/>
      <c r="CFR7" s="6"/>
      <c r="CFS7" s="6"/>
      <c r="CFT7" s="6"/>
      <c r="CFU7" s="6"/>
      <c r="CFV7" s="6"/>
      <c r="CFW7" s="6"/>
      <c r="CFX7" s="6"/>
      <c r="CFY7" s="6"/>
      <c r="CFZ7" s="6"/>
      <c r="CGA7" s="6"/>
      <c r="CGB7" s="6"/>
      <c r="CGC7" s="6"/>
      <c r="CGD7" s="6"/>
      <c r="CGE7" s="6"/>
      <c r="CGF7" s="6"/>
      <c r="CGG7" s="6"/>
      <c r="CGH7" s="6"/>
      <c r="CGI7" s="6"/>
      <c r="CGJ7" s="6"/>
      <c r="CGK7" s="6"/>
      <c r="CGL7" s="6"/>
      <c r="CGM7" s="6"/>
      <c r="CGN7" s="6"/>
      <c r="CGO7" s="6"/>
      <c r="CGP7" s="6"/>
      <c r="CGQ7" s="6"/>
      <c r="CGR7" s="6"/>
      <c r="CGS7" s="6"/>
      <c r="CGT7" s="6"/>
      <c r="CGU7" s="6"/>
      <c r="CGV7" s="6"/>
      <c r="CGW7" s="6"/>
      <c r="CGX7" s="6"/>
      <c r="CGY7" s="6"/>
      <c r="CGZ7" s="6"/>
      <c r="CHA7" s="6"/>
      <c r="CHB7" s="6"/>
      <c r="CHC7" s="6"/>
      <c r="CHD7" s="6"/>
      <c r="CHE7" s="6"/>
      <c r="CHF7" s="6"/>
      <c r="CHG7" s="6"/>
      <c r="CHH7" s="6"/>
      <c r="CHI7" s="6"/>
      <c r="CHJ7" s="6"/>
      <c r="CHK7" s="6"/>
      <c r="CHL7" s="6"/>
      <c r="CHM7" s="6"/>
      <c r="CHN7" s="6"/>
      <c r="CHO7" s="6"/>
      <c r="CHP7" s="6"/>
      <c r="CHQ7" s="6"/>
      <c r="CHR7" s="6"/>
      <c r="CHS7" s="6"/>
      <c r="CHT7" s="6"/>
      <c r="CHU7" s="6"/>
      <c r="CHV7" s="6"/>
      <c r="CHW7" s="6"/>
      <c r="CHX7" s="6"/>
      <c r="CHY7" s="6"/>
      <c r="CHZ7" s="6"/>
      <c r="CIA7" s="6"/>
      <c r="CIB7" s="6"/>
      <c r="CIC7" s="6"/>
      <c r="CID7" s="6"/>
      <c r="CIE7" s="6"/>
      <c r="CIF7" s="6"/>
      <c r="CIG7" s="6"/>
      <c r="CIH7" s="6"/>
      <c r="CII7" s="6"/>
      <c r="CIJ7" s="6"/>
      <c r="CIK7" s="6"/>
      <c r="CIL7" s="6"/>
      <c r="CIM7" s="6"/>
      <c r="CIN7" s="6"/>
      <c r="CIO7" s="6"/>
      <c r="CIP7" s="6"/>
      <c r="CIQ7" s="6"/>
      <c r="CIR7" s="6"/>
      <c r="CIS7" s="6"/>
      <c r="CIT7" s="6"/>
      <c r="CIU7" s="6"/>
      <c r="CIV7" s="6"/>
      <c r="CIW7" s="6"/>
      <c r="CIX7" s="6"/>
      <c r="CIY7" s="6"/>
      <c r="CIZ7" s="6"/>
      <c r="CJA7" s="6"/>
      <c r="CJB7" s="6"/>
      <c r="CJC7" s="6"/>
      <c r="CJD7" s="6"/>
      <c r="CJE7" s="6"/>
      <c r="CJF7" s="6"/>
      <c r="CJG7" s="6"/>
      <c r="CJH7" s="6"/>
      <c r="CJI7" s="6"/>
      <c r="CJJ7" s="6"/>
      <c r="CJK7" s="6"/>
      <c r="CJL7" s="6"/>
      <c r="CJM7" s="6"/>
      <c r="CJN7" s="6"/>
      <c r="CJO7" s="6"/>
      <c r="CJP7" s="6"/>
      <c r="CJQ7" s="6"/>
      <c r="CJR7" s="6"/>
      <c r="CJS7" s="6"/>
      <c r="CJT7" s="6"/>
      <c r="CJU7" s="6"/>
      <c r="CJV7" s="6"/>
      <c r="CJW7" s="6"/>
      <c r="CJX7" s="6"/>
      <c r="CJY7" s="6"/>
      <c r="CJZ7" s="6"/>
      <c r="CKA7" s="6"/>
      <c r="CKB7" s="6"/>
      <c r="CKC7" s="6"/>
      <c r="CKD7" s="6"/>
      <c r="CKE7" s="6"/>
      <c r="CKF7" s="6"/>
      <c r="CKG7" s="6"/>
      <c r="CKH7" s="6"/>
      <c r="CKI7" s="6"/>
      <c r="CKJ7" s="6"/>
      <c r="CKK7" s="6"/>
      <c r="CKL7" s="6"/>
      <c r="CKM7" s="6"/>
      <c r="CKN7" s="6"/>
      <c r="CKO7" s="6"/>
      <c r="CKP7" s="6"/>
      <c r="CKQ7" s="6"/>
      <c r="CKR7" s="6"/>
      <c r="CKS7" s="6"/>
      <c r="CKT7" s="6"/>
      <c r="CKU7" s="6"/>
      <c r="CKV7" s="6"/>
      <c r="CKW7" s="6"/>
      <c r="CKX7" s="6"/>
      <c r="CKY7" s="6"/>
      <c r="CKZ7" s="6"/>
      <c r="CLA7" s="6"/>
      <c r="CLB7" s="6"/>
      <c r="CLC7" s="6"/>
      <c r="CLD7" s="6"/>
      <c r="CLE7" s="6"/>
      <c r="CLF7" s="6"/>
      <c r="CLG7" s="6"/>
      <c r="CLH7" s="6"/>
      <c r="CLI7" s="6"/>
      <c r="CLJ7" s="6"/>
      <c r="CLK7" s="6"/>
      <c r="CLL7" s="6"/>
      <c r="CLM7" s="6"/>
      <c r="CLN7" s="6"/>
      <c r="CLO7" s="6"/>
      <c r="CLP7" s="6"/>
      <c r="CLQ7" s="6"/>
      <c r="CLR7" s="6"/>
      <c r="CLS7" s="6"/>
      <c r="CLT7" s="6"/>
      <c r="CLU7" s="6"/>
      <c r="CLV7" s="6"/>
      <c r="CLW7" s="6"/>
      <c r="CLX7" s="6"/>
      <c r="CLY7" s="6"/>
      <c r="CLZ7" s="6"/>
      <c r="CMA7" s="6"/>
      <c r="CMB7" s="6"/>
      <c r="CMC7" s="6"/>
      <c r="CMD7" s="6"/>
      <c r="CME7" s="6"/>
      <c r="CMF7" s="6"/>
      <c r="CMG7" s="6"/>
      <c r="CMH7" s="6"/>
      <c r="CMI7" s="6"/>
      <c r="CMJ7" s="6"/>
      <c r="CMK7" s="6"/>
      <c r="CML7" s="6"/>
      <c r="CMM7" s="6"/>
      <c r="CMN7" s="6"/>
      <c r="CMO7" s="6"/>
      <c r="CMP7" s="6"/>
      <c r="CMQ7" s="6"/>
      <c r="CMR7" s="6"/>
      <c r="CMS7" s="6"/>
      <c r="CMT7" s="6"/>
      <c r="CMU7" s="6"/>
      <c r="CMV7" s="6"/>
      <c r="CMW7" s="6"/>
      <c r="CMX7" s="6"/>
      <c r="CMY7" s="6"/>
      <c r="CMZ7" s="6"/>
      <c r="CNA7" s="6"/>
      <c r="CNB7" s="6"/>
      <c r="CNC7" s="6"/>
      <c r="CND7" s="6"/>
      <c r="CNE7" s="6"/>
      <c r="CNF7" s="6"/>
      <c r="CNG7" s="6"/>
      <c r="CNH7" s="6"/>
      <c r="CNI7" s="6"/>
      <c r="CNJ7" s="6"/>
      <c r="CNK7" s="6"/>
      <c r="CNL7" s="6"/>
      <c r="CNM7" s="6"/>
      <c r="CNN7" s="6"/>
      <c r="CNO7" s="6"/>
      <c r="CNP7" s="6"/>
      <c r="CNQ7" s="6"/>
      <c r="CNR7" s="6"/>
      <c r="CNS7" s="6"/>
      <c r="CNT7" s="6"/>
      <c r="CNU7" s="6"/>
      <c r="CNV7" s="6"/>
      <c r="CNW7" s="6"/>
      <c r="CNX7" s="6"/>
      <c r="CNY7" s="6"/>
      <c r="CNZ7" s="6"/>
      <c r="COA7" s="6"/>
      <c r="COB7" s="6"/>
      <c r="COC7" s="6"/>
      <c r="COD7" s="6"/>
      <c r="COE7" s="6"/>
      <c r="COF7" s="6"/>
      <c r="COG7" s="6"/>
      <c r="COH7" s="6"/>
      <c r="COI7" s="6"/>
      <c r="COJ7" s="6"/>
      <c r="COK7" s="6"/>
      <c r="COL7" s="6"/>
      <c r="COM7" s="6"/>
      <c r="CON7" s="6"/>
      <c r="COO7" s="6"/>
      <c r="COP7" s="6"/>
      <c r="COQ7" s="6"/>
      <c r="COR7" s="6"/>
      <c r="COS7" s="6"/>
      <c r="COT7" s="6"/>
      <c r="COU7" s="6"/>
      <c r="COV7" s="6"/>
      <c r="COW7" s="6"/>
      <c r="COX7" s="6"/>
      <c r="COY7" s="6"/>
      <c r="COZ7" s="6"/>
      <c r="CPA7" s="6"/>
      <c r="CPB7" s="6"/>
      <c r="CPC7" s="6"/>
      <c r="CPD7" s="6"/>
      <c r="CPE7" s="6"/>
      <c r="CPF7" s="6"/>
      <c r="CPG7" s="6"/>
      <c r="CPH7" s="6"/>
      <c r="CPI7" s="6"/>
      <c r="CPJ7" s="6"/>
      <c r="CPK7" s="6"/>
      <c r="CPL7" s="6"/>
      <c r="CPM7" s="6"/>
      <c r="CPN7" s="6"/>
      <c r="CPO7" s="6"/>
      <c r="CPP7" s="6"/>
      <c r="CPQ7" s="6"/>
      <c r="CPR7" s="6"/>
      <c r="CPS7" s="6"/>
      <c r="CPT7" s="6"/>
      <c r="CPU7" s="6"/>
      <c r="CPV7" s="6"/>
      <c r="CPW7" s="6"/>
      <c r="CPX7" s="6"/>
      <c r="CPY7" s="6"/>
      <c r="CPZ7" s="6"/>
      <c r="CQA7" s="6"/>
      <c r="CQB7" s="6"/>
      <c r="CQC7" s="6"/>
      <c r="CQD7" s="6"/>
      <c r="CQE7" s="6"/>
      <c r="CQF7" s="6"/>
      <c r="CQG7" s="6"/>
      <c r="CQH7" s="6"/>
      <c r="CQI7" s="6"/>
      <c r="CQJ7" s="6"/>
      <c r="CQK7" s="6"/>
      <c r="CQL7" s="6"/>
      <c r="CQM7" s="6"/>
      <c r="CQN7" s="6"/>
      <c r="CQO7" s="6"/>
      <c r="CQP7" s="6"/>
      <c r="CQQ7" s="6"/>
      <c r="CQR7" s="6"/>
      <c r="CQS7" s="6"/>
      <c r="CQT7" s="6"/>
      <c r="CQU7" s="6"/>
      <c r="CQV7" s="6"/>
      <c r="CQW7" s="6"/>
      <c r="CQX7" s="6"/>
      <c r="CQY7" s="6"/>
      <c r="CQZ7" s="6"/>
      <c r="CRA7" s="6"/>
      <c r="CRB7" s="6"/>
      <c r="CRC7" s="6"/>
      <c r="CRD7" s="6"/>
      <c r="CRE7" s="6"/>
      <c r="CRF7" s="6"/>
      <c r="CRG7" s="6"/>
      <c r="CRH7" s="6"/>
      <c r="CRI7" s="6"/>
      <c r="CRJ7" s="6"/>
      <c r="CRK7" s="6"/>
      <c r="CRL7" s="6"/>
      <c r="CRM7" s="6"/>
      <c r="CRN7" s="6"/>
      <c r="CRO7" s="6"/>
      <c r="CRP7" s="6"/>
      <c r="CRQ7" s="6"/>
      <c r="CRR7" s="6"/>
      <c r="CRS7" s="6"/>
      <c r="CRT7" s="6"/>
      <c r="CRU7" s="6"/>
      <c r="CRV7" s="6"/>
      <c r="CRW7" s="6"/>
      <c r="CRX7" s="6"/>
      <c r="CRY7" s="6"/>
      <c r="CRZ7" s="6"/>
      <c r="CSA7" s="6"/>
      <c r="CSB7" s="6"/>
      <c r="CSC7" s="6"/>
      <c r="CSD7" s="6"/>
      <c r="CSE7" s="6"/>
      <c r="CSF7" s="6"/>
      <c r="CSG7" s="6"/>
      <c r="CSH7" s="6"/>
      <c r="CSI7" s="6"/>
      <c r="CSJ7" s="6"/>
      <c r="CSK7" s="6"/>
      <c r="CSL7" s="6"/>
      <c r="CSM7" s="6"/>
      <c r="CSN7" s="6"/>
      <c r="CSO7" s="6"/>
      <c r="CSP7" s="6"/>
      <c r="CSQ7" s="6"/>
      <c r="CSR7" s="6"/>
      <c r="CSS7" s="6"/>
      <c r="CST7" s="6"/>
      <c r="CSU7" s="6"/>
      <c r="CSV7" s="6"/>
      <c r="CSW7" s="6"/>
      <c r="CSX7" s="6"/>
      <c r="CSY7" s="6"/>
      <c r="CSZ7" s="6"/>
      <c r="CTA7" s="6"/>
      <c r="CTB7" s="6"/>
      <c r="CTC7" s="6"/>
      <c r="CTD7" s="6"/>
      <c r="CTE7" s="6"/>
      <c r="CTF7" s="6"/>
      <c r="CTG7" s="6"/>
      <c r="CTH7" s="6"/>
      <c r="CTI7" s="6"/>
      <c r="CTJ7" s="6"/>
      <c r="CTK7" s="6"/>
      <c r="CTL7" s="6"/>
      <c r="CTM7" s="6"/>
      <c r="CTN7" s="6"/>
      <c r="CTO7" s="6"/>
      <c r="CTP7" s="6"/>
      <c r="CTQ7" s="6"/>
      <c r="CTR7" s="6"/>
      <c r="CTS7" s="6"/>
      <c r="CTT7" s="6"/>
      <c r="CTU7" s="6"/>
      <c r="CTV7" s="6"/>
      <c r="CTW7" s="6"/>
      <c r="CTX7" s="6"/>
      <c r="CTY7" s="6"/>
      <c r="CTZ7" s="6"/>
      <c r="CUA7" s="6"/>
      <c r="CUB7" s="6"/>
      <c r="CUC7" s="6"/>
      <c r="CUD7" s="6"/>
      <c r="CUE7" s="6"/>
      <c r="CUF7" s="6"/>
      <c r="CUG7" s="6"/>
      <c r="CUH7" s="6"/>
      <c r="CUI7" s="6"/>
      <c r="CUJ7" s="6"/>
      <c r="CUK7" s="6"/>
      <c r="CUL7" s="6"/>
      <c r="CUM7" s="6"/>
      <c r="CUN7" s="6"/>
      <c r="CUO7" s="6"/>
      <c r="CUP7" s="6"/>
      <c r="CUQ7" s="6"/>
      <c r="CUR7" s="6"/>
      <c r="CUS7" s="6"/>
      <c r="CUT7" s="6"/>
      <c r="CUU7" s="6"/>
      <c r="CUV7" s="6"/>
      <c r="CUW7" s="6"/>
      <c r="CUX7" s="6"/>
      <c r="CUY7" s="6"/>
      <c r="CUZ7" s="6"/>
      <c r="CVA7" s="6"/>
      <c r="CVB7" s="6"/>
      <c r="CVC7" s="6"/>
      <c r="CVD7" s="6"/>
      <c r="CVE7" s="6"/>
      <c r="CVF7" s="6"/>
      <c r="CVG7" s="6"/>
      <c r="CVH7" s="6"/>
      <c r="CVI7" s="6"/>
      <c r="CVJ7" s="6"/>
      <c r="CVK7" s="6"/>
      <c r="CVL7" s="6"/>
      <c r="CVM7" s="6"/>
      <c r="CVN7" s="6"/>
      <c r="CVO7" s="6"/>
      <c r="CVP7" s="6"/>
      <c r="CVQ7" s="6"/>
      <c r="CVR7" s="6"/>
      <c r="CVS7" s="6"/>
      <c r="CVT7" s="6"/>
      <c r="CVU7" s="6"/>
      <c r="CVV7" s="6"/>
      <c r="CVW7" s="6"/>
      <c r="CVX7" s="6"/>
      <c r="CVY7" s="6"/>
      <c r="CVZ7" s="6"/>
      <c r="CWA7" s="6"/>
      <c r="CWB7" s="6"/>
      <c r="CWC7" s="6"/>
      <c r="CWD7" s="6"/>
      <c r="CWE7" s="6"/>
      <c r="CWF7" s="6"/>
      <c r="CWG7" s="6"/>
      <c r="CWH7" s="6"/>
      <c r="CWI7" s="6"/>
      <c r="CWJ7" s="6"/>
      <c r="CWK7" s="6"/>
      <c r="CWL7" s="6"/>
      <c r="CWM7" s="6"/>
      <c r="CWN7" s="6"/>
      <c r="CWO7" s="6"/>
      <c r="CWP7" s="6"/>
      <c r="CWQ7" s="6"/>
      <c r="CWR7" s="6"/>
      <c r="CWS7" s="6"/>
      <c r="CWT7" s="6"/>
      <c r="CWU7" s="6"/>
      <c r="CWV7" s="6"/>
      <c r="CWW7" s="6"/>
      <c r="CWX7" s="6"/>
      <c r="CWY7" s="6"/>
      <c r="CWZ7" s="6"/>
      <c r="CXA7" s="6"/>
      <c r="CXB7" s="6"/>
      <c r="CXC7" s="6"/>
      <c r="CXD7" s="6"/>
      <c r="CXE7" s="6"/>
      <c r="CXF7" s="6"/>
      <c r="CXG7" s="6"/>
      <c r="CXH7" s="6"/>
      <c r="CXI7" s="6"/>
      <c r="CXJ7" s="6"/>
      <c r="CXK7" s="6"/>
      <c r="CXL7" s="6"/>
      <c r="CXM7" s="6"/>
      <c r="CXN7" s="6"/>
      <c r="CXO7" s="6"/>
      <c r="CXP7" s="6"/>
      <c r="CXQ7" s="6"/>
      <c r="CXR7" s="6"/>
      <c r="CXS7" s="6"/>
      <c r="CXT7" s="6"/>
      <c r="CXU7" s="6"/>
      <c r="CXV7" s="6"/>
      <c r="CXW7" s="6"/>
      <c r="CXX7" s="6"/>
      <c r="CXY7" s="6"/>
      <c r="CXZ7" s="6"/>
      <c r="CYA7" s="6"/>
      <c r="CYB7" s="6"/>
      <c r="CYC7" s="6"/>
      <c r="CYD7" s="6"/>
      <c r="CYE7" s="6"/>
      <c r="CYF7" s="6"/>
      <c r="CYG7" s="6"/>
      <c r="CYH7" s="6"/>
      <c r="CYI7" s="6"/>
      <c r="CYJ7" s="6"/>
      <c r="CYK7" s="6"/>
      <c r="CYL7" s="6"/>
      <c r="CYM7" s="6"/>
      <c r="CYN7" s="6"/>
      <c r="CYO7" s="6"/>
      <c r="CYP7" s="6"/>
      <c r="CYQ7" s="6"/>
      <c r="CYR7" s="6"/>
      <c r="CYS7" s="6"/>
      <c r="CYT7" s="6"/>
      <c r="CYU7" s="6"/>
      <c r="CYV7" s="6"/>
      <c r="CYW7" s="6"/>
      <c r="CYX7" s="6"/>
      <c r="CYY7" s="6"/>
      <c r="CYZ7" s="6"/>
      <c r="CZA7" s="6"/>
      <c r="CZB7" s="6"/>
      <c r="CZC7" s="6"/>
      <c r="CZD7" s="6"/>
      <c r="CZE7" s="6"/>
      <c r="CZF7" s="6"/>
      <c r="CZG7" s="6"/>
      <c r="CZH7" s="6"/>
      <c r="CZI7" s="6"/>
      <c r="CZJ7" s="6"/>
      <c r="CZK7" s="6"/>
      <c r="CZL7" s="6"/>
      <c r="CZM7" s="6"/>
      <c r="CZN7" s="6"/>
      <c r="CZO7" s="6"/>
      <c r="CZP7" s="6"/>
      <c r="CZQ7" s="6"/>
      <c r="CZR7" s="6"/>
      <c r="CZS7" s="6"/>
      <c r="CZT7" s="6"/>
      <c r="CZU7" s="6"/>
      <c r="CZV7" s="6"/>
      <c r="CZW7" s="6"/>
      <c r="CZX7" s="6"/>
      <c r="CZY7" s="6"/>
      <c r="CZZ7" s="6"/>
      <c r="DAA7" s="6"/>
      <c r="DAB7" s="6"/>
      <c r="DAC7" s="6"/>
      <c r="DAD7" s="6"/>
      <c r="DAE7" s="6"/>
      <c r="DAF7" s="6"/>
      <c r="DAG7" s="6"/>
      <c r="DAH7" s="6"/>
      <c r="DAI7" s="6"/>
      <c r="DAJ7" s="6"/>
      <c r="DAK7" s="6"/>
      <c r="DAL7" s="6"/>
      <c r="DAM7" s="6"/>
      <c r="DAN7" s="6"/>
      <c r="DAO7" s="6"/>
      <c r="DAP7" s="6"/>
      <c r="DAQ7" s="6"/>
      <c r="DAR7" s="6"/>
      <c r="DAS7" s="6"/>
      <c r="DAT7" s="6"/>
      <c r="DAU7" s="6"/>
      <c r="DAV7" s="6"/>
      <c r="DAW7" s="6"/>
      <c r="DAX7" s="6"/>
      <c r="DAY7" s="6"/>
      <c r="DAZ7" s="6"/>
      <c r="DBA7" s="6"/>
      <c r="DBB7" s="6"/>
      <c r="DBC7" s="6"/>
      <c r="DBD7" s="6"/>
      <c r="DBE7" s="6"/>
      <c r="DBF7" s="6"/>
      <c r="DBG7" s="6"/>
      <c r="DBH7" s="6"/>
      <c r="DBI7" s="6"/>
      <c r="DBJ7" s="6"/>
      <c r="DBK7" s="6"/>
      <c r="DBL7" s="6"/>
      <c r="DBM7" s="6"/>
      <c r="DBN7" s="6"/>
      <c r="DBO7" s="6"/>
      <c r="DBP7" s="6"/>
      <c r="DBQ7" s="6"/>
      <c r="DBR7" s="6"/>
      <c r="DBS7" s="6"/>
      <c r="DBT7" s="6"/>
      <c r="DBU7" s="6"/>
      <c r="DBV7" s="6"/>
      <c r="DBW7" s="6"/>
      <c r="DBX7" s="6"/>
      <c r="DBY7" s="6"/>
      <c r="DBZ7" s="6"/>
      <c r="DCA7" s="6"/>
      <c r="DCB7" s="6"/>
      <c r="DCC7" s="6"/>
      <c r="DCD7" s="6"/>
      <c r="DCE7" s="6"/>
      <c r="DCF7" s="6"/>
      <c r="DCG7" s="6"/>
      <c r="DCH7" s="6"/>
      <c r="DCI7" s="6"/>
      <c r="DCJ7" s="6"/>
      <c r="DCK7" s="6"/>
      <c r="DCL7" s="6"/>
      <c r="DCM7" s="6"/>
      <c r="DCN7" s="6"/>
      <c r="DCO7" s="6"/>
      <c r="DCP7" s="6"/>
      <c r="DCQ7" s="6"/>
      <c r="DCR7" s="6"/>
      <c r="DCS7" s="6"/>
      <c r="DCT7" s="6"/>
      <c r="DCU7" s="6"/>
      <c r="DCV7" s="6"/>
      <c r="DCW7" s="6"/>
      <c r="DCX7" s="6"/>
      <c r="DCY7" s="6"/>
      <c r="DCZ7" s="6"/>
      <c r="DDA7" s="6"/>
      <c r="DDB7" s="6"/>
      <c r="DDC7" s="6"/>
      <c r="DDD7" s="6"/>
      <c r="DDE7" s="6"/>
      <c r="DDF7" s="6"/>
      <c r="DDG7" s="6"/>
      <c r="DDH7" s="6"/>
      <c r="DDI7" s="6"/>
      <c r="DDJ7" s="6"/>
      <c r="DDK7" s="6"/>
      <c r="DDL7" s="6"/>
      <c r="DDM7" s="6"/>
      <c r="DDN7" s="6"/>
      <c r="DDO7" s="6"/>
      <c r="DDP7" s="6"/>
      <c r="DDQ7" s="6"/>
      <c r="DDR7" s="6"/>
      <c r="DDS7" s="6"/>
      <c r="DDT7" s="6"/>
      <c r="DDU7" s="6"/>
      <c r="DDV7" s="6"/>
      <c r="DDW7" s="6"/>
      <c r="DDX7" s="6"/>
      <c r="DDY7" s="6"/>
      <c r="DDZ7" s="6"/>
      <c r="DEA7" s="6"/>
      <c r="DEB7" s="6"/>
      <c r="DEC7" s="6"/>
      <c r="DED7" s="6"/>
      <c r="DEE7" s="6"/>
      <c r="DEF7" s="6"/>
      <c r="DEG7" s="6"/>
      <c r="DEH7" s="6"/>
      <c r="DEI7" s="6"/>
      <c r="DEJ7" s="6"/>
      <c r="DEK7" s="6"/>
      <c r="DEL7" s="6"/>
      <c r="DEM7" s="6"/>
      <c r="DEN7" s="6"/>
      <c r="DEO7" s="6"/>
      <c r="DEP7" s="6"/>
      <c r="DEQ7" s="6"/>
      <c r="DER7" s="6"/>
      <c r="DES7" s="6"/>
      <c r="DET7" s="6"/>
      <c r="DEU7" s="6"/>
      <c r="DEV7" s="6"/>
      <c r="DEW7" s="6"/>
      <c r="DEX7" s="6"/>
      <c r="DEY7" s="6"/>
      <c r="DEZ7" s="6"/>
      <c r="DFA7" s="6"/>
      <c r="DFB7" s="6"/>
      <c r="DFC7" s="6"/>
      <c r="DFD7" s="6"/>
      <c r="DFE7" s="6"/>
      <c r="DFF7" s="6"/>
      <c r="DFG7" s="6"/>
      <c r="DFH7" s="6"/>
      <c r="DFI7" s="6"/>
      <c r="DFJ7" s="6"/>
      <c r="DFK7" s="6"/>
      <c r="DFL7" s="6"/>
      <c r="DFM7" s="6"/>
      <c r="DFN7" s="6"/>
      <c r="DFO7" s="6"/>
      <c r="DFP7" s="6"/>
      <c r="DFQ7" s="6"/>
      <c r="DFR7" s="6"/>
      <c r="DFS7" s="6"/>
      <c r="DFT7" s="6"/>
      <c r="DFU7" s="6"/>
      <c r="DFV7" s="6"/>
      <c r="DFW7" s="6"/>
      <c r="DFX7" s="6"/>
      <c r="DFY7" s="6"/>
      <c r="DFZ7" s="6"/>
      <c r="DGA7" s="6"/>
      <c r="DGB7" s="6"/>
      <c r="DGC7" s="6"/>
      <c r="DGD7" s="6"/>
      <c r="DGE7" s="6"/>
      <c r="DGF7" s="6"/>
      <c r="DGG7" s="6"/>
      <c r="DGH7" s="6"/>
      <c r="DGI7" s="6"/>
      <c r="DGJ7" s="6"/>
      <c r="DGK7" s="6"/>
      <c r="DGL7" s="6"/>
      <c r="DGM7" s="6"/>
      <c r="DGN7" s="6"/>
      <c r="DGO7" s="6"/>
      <c r="DGP7" s="6"/>
      <c r="DGQ7" s="6"/>
      <c r="DGR7" s="6"/>
      <c r="DGS7" s="6"/>
      <c r="DGT7" s="6"/>
      <c r="DGU7" s="6"/>
      <c r="DGV7" s="6"/>
      <c r="DGW7" s="6"/>
      <c r="DGX7" s="6"/>
      <c r="DGY7" s="6"/>
      <c r="DGZ7" s="6"/>
      <c r="DHA7" s="6"/>
      <c r="DHB7" s="6"/>
      <c r="DHC7" s="6"/>
      <c r="DHD7" s="6"/>
      <c r="DHE7" s="6"/>
      <c r="DHF7" s="6"/>
      <c r="DHG7" s="6"/>
      <c r="DHH7" s="6"/>
      <c r="DHI7" s="6"/>
      <c r="DHJ7" s="6"/>
      <c r="DHK7" s="6"/>
      <c r="DHL7" s="6"/>
      <c r="DHM7" s="6"/>
      <c r="DHN7" s="6"/>
      <c r="DHO7" s="6"/>
      <c r="DHP7" s="6"/>
      <c r="DHQ7" s="6"/>
      <c r="DHR7" s="6"/>
      <c r="DHS7" s="6"/>
      <c r="DHT7" s="6"/>
      <c r="DHU7" s="6"/>
      <c r="DHV7" s="6"/>
      <c r="DHW7" s="6"/>
      <c r="DHX7" s="6"/>
      <c r="DHY7" s="6"/>
      <c r="DHZ7" s="6"/>
      <c r="DIA7" s="6"/>
      <c r="DIB7" s="6"/>
      <c r="DIC7" s="6"/>
      <c r="DID7" s="6"/>
      <c r="DIE7" s="6"/>
      <c r="DIF7" s="6"/>
      <c r="DIG7" s="6"/>
      <c r="DIH7" s="6"/>
      <c r="DII7" s="6"/>
      <c r="DIJ7" s="6"/>
      <c r="DIK7" s="6"/>
      <c r="DIL7" s="6"/>
      <c r="DIM7" s="6"/>
      <c r="DIN7" s="6"/>
      <c r="DIO7" s="6"/>
      <c r="DIP7" s="6"/>
      <c r="DIQ7" s="6"/>
      <c r="DIR7" s="6"/>
      <c r="DIS7" s="6"/>
      <c r="DIT7" s="6"/>
      <c r="DIU7" s="6"/>
      <c r="DIV7" s="6"/>
      <c r="DIW7" s="6"/>
      <c r="DIX7" s="6"/>
      <c r="DIY7" s="6"/>
      <c r="DIZ7" s="6"/>
      <c r="DJA7" s="6"/>
      <c r="DJB7" s="6"/>
      <c r="DJC7" s="6"/>
      <c r="DJD7" s="6"/>
      <c r="DJE7" s="6"/>
      <c r="DJF7" s="6"/>
      <c r="DJG7" s="6"/>
      <c r="DJH7" s="6"/>
      <c r="DJI7" s="6"/>
      <c r="DJJ7" s="6"/>
      <c r="DJK7" s="6"/>
      <c r="DJL7" s="6"/>
      <c r="DJM7" s="6"/>
      <c r="DJN7" s="6"/>
      <c r="DJO7" s="6"/>
      <c r="DJP7" s="6"/>
      <c r="DJQ7" s="6"/>
      <c r="DJR7" s="6"/>
      <c r="DJS7" s="6"/>
      <c r="DJT7" s="6"/>
      <c r="DJU7" s="6"/>
      <c r="DJV7" s="6"/>
      <c r="DJW7" s="6"/>
      <c r="DJX7" s="6"/>
      <c r="DJY7" s="6"/>
      <c r="DJZ7" s="6"/>
      <c r="DKA7" s="6"/>
      <c r="DKB7" s="6"/>
      <c r="DKC7" s="6"/>
      <c r="DKD7" s="6"/>
      <c r="DKE7" s="6"/>
      <c r="DKF7" s="6"/>
      <c r="DKG7" s="6"/>
      <c r="DKH7" s="6"/>
      <c r="DKI7" s="6"/>
      <c r="DKJ7" s="6"/>
      <c r="DKK7" s="6"/>
      <c r="DKL7" s="6"/>
      <c r="DKM7" s="6"/>
      <c r="DKN7" s="6"/>
      <c r="DKO7" s="6"/>
      <c r="DKP7" s="6"/>
      <c r="DKQ7" s="6"/>
      <c r="DKR7" s="6"/>
      <c r="DKS7" s="6"/>
      <c r="DKT7" s="6"/>
      <c r="DKU7" s="6"/>
      <c r="DKV7" s="6"/>
      <c r="DKW7" s="6"/>
      <c r="DKX7" s="6"/>
      <c r="DKY7" s="6"/>
      <c r="DKZ7" s="6"/>
      <c r="DLA7" s="6"/>
      <c r="DLB7" s="6"/>
      <c r="DLC7" s="6"/>
      <c r="DLD7" s="6"/>
      <c r="DLE7" s="6"/>
      <c r="DLF7" s="6"/>
      <c r="DLG7" s="6"/>
      <c r="DLH7" s="6"/>
      <c r="DLI7" s="6"/>
      <c r="DLJ7" s="6"/>
      <c r="DLK7" s="6"/>
      <c r="DLL7" s="6"/>
      <c r="DLM7" s="6"/>
      <c r="DLN7" s="6"/>
      <c r="DLO7" s="6"/>
      <c r="DLP7" s="6"/>
      <c r="DLQ7" s="6"/>
      <c r="DLR7" s="6"/>
      <c r="DLS7" s="6"/>
      <c r="DLT7" s="6"/>
      <c r="DLU7" s="6"/>
      <c r="DLV7" s="6"/>
      <c r="DLW7" s="6"/>
      <c r="DLX7" s="6"/>
      <c r="DLY7" s="6"/>
      <c r="DLZ7" s="6"/>
      <c r="DMA7" s="6"/>
      <c r="DMB7" s="6"/>
      <c r="DMC7" s="6"/>
      <c r="DMD7" s="6"/>
      <c r="DME7" s="6"/>
      <c r="DMF7" s="6"/>
      <c r="DMG7" s="6"/>
      <c r="DMH7" s="6"/>
      <c r="DMI7" s="6"/>
      <c r="DMJ7" s="6"/>
      <c r="DMK7" s="6"/>
      <c r="DML7" s="6"/>
      <c r="DMM7" s="6"/>
      <c r="DMN7" s="6"/>
      <c r="DMO7" s="6"/>
      <c r="DMP7" s="6"/>
      <c r="DMQ7" s="6"/>
      <c r="DMR7" s="6"/>
      <c r="DMS7" s="6"/>
      <c r="DMT7" s="6"/>
      <c r="DMU7" s="6"/>
      <c r="DMV7" s="6"/>
      <c r="DMW7" s="6"/>
      <c r="DMX7" s="6"/>
      <c r="DMY7" s="6"/>
      <c r="DMZ7" s="6"/>
      <c r="DNA7" s="6"/>
      <c r="DNB7" s="6"/>
      <c r="DNC7" s="6"/>
      <c r="DND7" s="6"/>
      <c r="DNE7" s="6"/>
      <c r="DNF7" s="6"/>
      <c r="DNG7" s="6"/>
      <c r="DNH7" s="6"/>
      <c r="DNI7" s="6"/>
      <c r="DNJ7" s="6"/>
      <c r="DNK7" s="6"/>
      <c r="DNL7" s="6"/>
      <c r="DNM7" s="6"/>
      <c r="DNN7" s="6"/>
      <c r="DNO7" s="6"/>
      <c r="DNP7" s="6"/>
      <c r="DNQ7" s="6"/>
      <c r="DNR7" s="6"/>
      <c r="DNS7" s="6"/>
      <c r="DNT7" s="6"/>
      <c r="DNU7" s="6"/>
      <c r="DNV7" s="6"/>
      <c r="DNW7" s="6"/>
      <c r="DNX7" s="6"/>
      <c r="DNY7" s="6"/>
      <c r="DNZ7" s="6"/>
      <c r="DOA7" s="6"/>
      <c r="DOB7" s="6"/>
      <c r="DOC7" s="6"/>
      <c r="DOD7" s="6"/>
      <c r="DOE7" s="6"/>
      <c r="DOF7" s="6"/>
      <c r="DOG7" s="6"/>
      <c r="DOH7" s="6"/>
      <c r="DOI7" s="6"/>
      <c r="DOJ7" s="6"/>
      <c r="DOK7" s="6"/>
      <c r="DOL7" s="6"/>
      <c r="DOM7" s="6"/>
      <c r="DON7" s="6"/>
      <c r="DOO7" s="6"/>
      <c r="DOP7" s="6"/>
      <c r="DOQ7" s="6"/>
      <c r="DOR7" s="6"/>
      <c r="DOS7" s="6"/>
      <c r="DOT7" s="6"/>
      <c r="DOU7" s="6"/>
      <c r="DOV7" s="6"/>
      <c r="DOW7" s="6"/>
      <c r="DOX7" s="6"/>
      <c r="DOY7" s="6"/>
      <c r="DOZ7" s="6"/>
      <c r="DPA7" s="6"/>
      <c r="DPB7" s="6"/>
      <c r="DPC7" s="6"/>
      <c r="DPD7" s="6"/>
      <c r="DPE7" s="6"/>
      <c r="DPF7" s="6"/>
      <c r="DPG7" s="6"/>
      <c r="DPH7" s="6"/>
      <c r="DPI7" s="6"/>
      <c r="DPJ7" s="6"/>
      <c r="DPK7" s="6"/>
      <c r="DPL7" s="6"/>
      <c r="DPM7" s="6"/>
      <c r="DPN7" s="6"/>
      <c r="DPO7" s="6"/>
      <c r="DPP7" s="6"/>
      <c r="DPQ7" s="6"/>
      <c r="DPR7" s="6"/>
      <c r="DPS7" s="6"/>
      <c r="DPT7" s="6"/>
      <c r="DPU7" s="6"/>
      <c r="DPV7" s="6"/>
      <c r="DPW7" s="6"/>
      <c r="DPX7" s="6"/>
      <c r="DPY7" s="6"/>
      <c r="DPZ7" s="6"/>
      <c r="DQA7" s="6"/>
      <c r="DQB7" s="6"/>
      <c r="DQC7" s="6"/>
      <c r="DQD7" s="6"/>
      <c r="DQE7" s="6"/>
      <c r="DQF7" s="6"/>
      <c r="DQG7" s="6"/>
      <c r="DQH7" s="6"/>
      <c r="DQI7" s="6"/>
      <c r="DQJ7" s="6"/>
      <c r="DQK7" s="6"/>
      <c r="DQL7" s="6"/>
      <c r="DQM7" s="6"/>
      <c r="DQN7" s="6"/>
      <c r="DQO7" s="6"/>
      <c r="DQP7" s="6"/>
      <c r="DQQ7" s="6"/>
      <c r="DQR7" s="6"/>
      <c r="DQS7" s="6"/>
      <c r="DQT7" s="6"/>
      <c r="DQU7" s="6"/>
      <c r="DQV7" s="6"/>
      <c r="DQW7" s="6"/>
      <c r="DQX7" s="6"/>
      <c r="DQY7" s="6"/>
      <c r="DQZ7" s="6"/>
      <c r="DRA7" s="6"/>
      <c r="DRB7" s="6"/>
      <c r="DRC7" s="6"/>
      <c r="DRD7" s="6"/>
      <c r="DRE7" s="6"/>
      <c r="DRF7" s="6"/>
      <c r="DRG7" s="6"/>
      <c r="DRH7" s="6"/>
      <c r="DRI7" s="6"/>
      <c r="DRJ7" s="6"/>
      <c r="DRK7" s="6"/>
      <c r="DRL7" s="6"/>
      <c r="DRM7" s="6"/>
      <c r="DRN7" s="6"/>
      <c r="DRO7" s="6"/>
      <c r="DRP7" s="6"/>
      <c r="DRQ7" s="6"/>
      <c r="DRR7" s="6"/>
      <c r="DRS7" s="6"/>
      <c r="DRT7" s="6"/>
      <c r="DRU7" s="6"/>
      <c r="DRV7" s="6"/>
      <c r="DRW7" s="6"/>
      <c r="DRX7" s="6"/>
      <c r="DRY7" s="6"/>
      <c r="DRZ7" s="6"/>
      <c r="DSA7" s="6"/>
      <c r="DSB7" s="6"/>
      <c r="DSC7" s="6"/>
      <c r="DSD7" s="6"/>
      <c r="DSE7" s="6"/>
      <c r="DSF7" s="6"/>
      <c r="DSG7" s="6"/>
      <c r="DSH7" s="6"/>
      <c r="DSI7" s="6"/>
      <c r="DSJ7" s="6"/>
      <c r="DSK7" s="6"/>
      <c r="DSL7" s="6"/>
      <c r="DSM7" s="6"/>
      <c r="DSN7" s="6"/>
      <c r="DSO7" s="6"/>
      <c r="DSP7" s="6"/>
      <c r="DSQ7" s="6"/>
      <c r="DSR7" s="6"/>
      <c r="DSS7" s="6"/>
      <c r="DST7" s="6"/>
      <c r="DSU7" s="6"/>
      <c r="DSV7" s="6"/>
      <c r="DSW7" s="6"/>
      <c r="DSX7" s="6"/>
      <c r="DSY7" s="6"/>
      <c r="DSZ7" s="6"/>
      <c r="DTA7" s="6"/>
      <c r="DTB7" s="6"/>
      <c r="DTC7" s="6"/>
      <c r="DTD7" s="6"/>
      <c r="DTE7" s="6"/>
      <c r="DTF7" s="6"/>
      <c r="DTG7" s="6"/>
      <c r="DTH7" s="6"/>
      <c r="DTI7" s="6"/>
      <c r="DTJ7" s="6"/>
      <c r="DTK7" s="6"/>
      <c r="DTL7" s="6"/>
      <c r="DTM7" s="6"/>
      <c r="DTN7" s="6"/>
      <c r="DTO7" s="6"/>
      <c r="DTP7" s="6"/>
      <c r="DTQ7" s="6"/>
      <c r="DTR7" s="6"/>
      <c r="DTS7" s="6"/>
      <c r="DTT7" s="6"/>
      <c r="DTU7" s="6"/>
      <c r="DTV7" s="6"/>
      <c r="DTW7" s="6"/>
      <c r="DTX7" s="6"/>
      <c r="DTY7" s="6"/>
      <c r="DTZ7" s="6"/>
      <c r="DUA7" s="6"/>
      <c r="DUB7" s="6"/>
      <c r="DUC7" s="6"/>
      <c r="DUD7" s="6"/>
      <c r="DUE7" s="6"/>
      <c r="DUF7" s="6"/>
      <c r="DUG7" s="6"/>
      <c r="DUH7" s="6"/>
      <c r="DUI7" s="6"/>
      <c r="DUJ7" s="6"/>
      <c r="DUK7" s="6"/>
      <c r="DUL7" s="6"/>
      <c r="DUM7" s="6"/>
      <c r="DUN7" s="6"/>
      <c r="DUO7" s="6"/>
      <c r="DUP7" s="6"/>
      <c r="DUQ7" s="6"/>
      <c r="DUR7" s="6"/>
      <c r="DUS7" s="6"/>
      <c r="DUT7" s="6"/>
      <c r="DUU7" s="6"/>
      <c r="DUV7" s="6"/>
      <c r="DUW7" s="6"/>
      <c r="DUX7" s="6"/>
      <c r="DUY7" s="6"/>
      <c r="DUZ7" s="6"/>
      <c r="DVA7" s="6"/>
      <c r="DVB7" s="6"/>
      <c r="DVC7" s="6"/>
      <c r="DVD7" s="6"/>
      <c r="DVE7" s="6"/>
      <c r="DVF7" s="6"/>
      <c r="DVG7" s="6"/>
      <c r="DVH7" s="6"/>
      <c r="DVI7" s="6"/>
      <c r="DVJ7" s="6"/>
      <c r="DVK7" s="6"/>
      <c r="DVL7" s="6"/>
      <c r="DVM7" s="6"/>
      <c r="DVN7" s="6"/>
      <c r="DVO7" s="6"/>
      <c r="DVP7" s="6"/>
      <c r="DVQ7" s="6"/>
      <c r="DVR7" s="6"/>
      <c r="DVS7" s="6"/>
      <c r="DVT7" s="6"/>
      <c r="DVU7" s="6"/>
      <c r="DVV7" s="6"/>
      <c r="DVW7" s="6"/>
      <c r="DVX7" s="6"/>
      <c r="DVY7" s="6"/>
      <c r="DVZ7" s="6"/>
      <c r="DWA7" s="6"/>
      <c r="DWB7" s="6"/>
      <c r="DWC7" s="6"/>
      <c r="DWD7" s="6"/>
      <c r="DWE7" s="6"/>
      <c r="DWF7" s="6"/>
      <c r="DWG7" s="6"/>
      <c r="DWH7" s="6"/>
      <c r="DWI7" s="6"/>
      <c r="DWJ7" s="6"/>
      <c r="DWK7" s="6"/>
      <c r="DWL7" s="6"/>
      <c r="DWM7" s="6"/>
      <c r="DWN7" s="6"/>
      <c r="DWO7" s="6"/>
      <c r="DWP7" s="6"/>
      <c r="DWQ7" s="6"/>
      <c r="DWR7" s="6"/>
      <c r="DWS7" s="6"/>
      <c r="DWT7" s="6"/>
      <c r="DWU7" s="6"/>
      <c r="DWV7" s="6"/>
      <c r="DWW7" s="6"/>
      <c r="DWX7" s="6"/>
      <c r="DWY7" s="6"/>
      <c r="DWZ7" s="6"/>
      <c r="DXA7" s="6"/>
      <c r="DXB7" s="6"/>
      <c r="DXC7" s="6"/>
      <c r="DXD7" s="6"/>
      <c r="DXE7" s="6"/>
      <c r="DXF7" s="6"/>
      <c r="DXG7" s="6"/>
      <c r="DXH7" s="6"/>
      <c r="DXI7" s="6"/>
      <c r="DXJ7" s="6"/>
      <c r="DXK7" s="6"/>
      <c r="DXL7" s="6"/>
      <c r="DXM7" s="6"/>
      <c r="DXN7" s="6"/>
      <c r="DXO7" s="6"/>
      <c r="DXP7" s="6"/>
      <c r="DXQ7" s="6"/>
      <c r="DXR7" s="6"/>
      <c r="DXS7" s="6"/>
      <c r="DXT7" s="6"/>
      <c r="DXU7" s="6"/>
      <c r="DXV7" s="6"/>
      <c r="DXW7" s="6"/>
      <c r="DXX7" s="6"/>
      <c r="DXY7" s="6"/>
      <c r="DXZ7" s="6"/>
      <c r="DYA7" s="6"/>
      <c r="DYB7" s="6"/>
      <c r="DYC7" s="6"/>
      <c r="DYD7" s="6"/>
      <c r="DYE7" s="6"/>
      <c r="DYF7" s="6"/>
      <c r="DYG7" s="6"/>
      <c r="DYH7" s="6"/>
      <c r="DYI7" s="6"/>
      <c r="DYJ7" s="6"/>
      <c r="DYK7" s="6"/>
      <c r="DYL7" s="6"/>
      <c r="DYM7" s="6"/>
      <c r="DYN7" s="6"/>
      <c r="DYO7" s="6"/>
      <c r="DYP7" s="6"/>
      <c r="DYQ7" s="6"/>
      <c r="DYR7" s="6"/>
      <c r="DYS7" s="6"/>
      <c r="DYT7" s="6"/>
      <c r="DYU7" s="6"/>
      <c r="DYV7" s="6"/>
      <c r="DYW7" s="6"/>
      <c r="DYX7" s="6"/>
      <c r="DYY7" s="6"/>
      <c r="DYZ7" s="6"/>
      <c r="DZA7" s="6"/>
      <c r="DZB7" s="6"/>
      <c r="DZC7" s="6"/>
      <c r="DZD7" s="6"/>
      <c r="DZE7" s="6"/>
      <c r="DZF7" s="6"/>
      <c r="DZG7" s="6"/>
      <c r="DZH7" s="6"/>
      <c r="DZI7" s="6"/>
      <c r="DZJ7" s="6"/>
      <c r="DZK7" s="6"/>
      <c r="DZL7" s="6"/>
      <c r="DZM7" s="6"/>
      <c r="DZN7" s="6"/>
      <c r="DZO7" s="6"/>
      <c r="DZP7" s="6"/>
      <c r="DZQ7" s="6"/>
      <c r="DZR7" s="6"/>
      <c r="DZS7" s="6"/>
      <c r="DZT7" s="6"/>
      <c r="DZU7" s="6"/>
      <c r="DZV7" s="6"/>
      <c r="DZW7" s="6"/>
      <c r="DZX7" s="6"/>
      <c r="DZY7" s="6"/>
      <c r="DZZ7" s="6"/>
      <c r="EAA7" s="6"/>
      <c r="EAB7" s="6"/>
      <c r="EAC7" s="6"/>
      <c r="EAD7" s="6"/>
      <c r="EAE7" s="6"/>
      <c r="EAF7" s="6"/>
      <c r="EAG7" s="6"/>
      <c r="EAH7" s="6"/>
      <c r="EAI7" s="6"/>
      <c r="EAJ7" s="6"/>
      <c r="EAK7" s="6"/>
      <c r="EAL7" s="6"/>
      <c r="EAM7" s="6"/>
      <c r="EAN7" s="6"/>
      <c r="EAO7" s="6"/>
      <c r="EAP7" s="6"/>
      <c r="EAQ7" s="6"/>
      <c r="EAR7" s="6"/>
      <c r="EAS7" s="6"/>
      <c r="EAT7" s="6"/>
      <c r="EAU7" s="6"/>
      <c r="EAV7" s="6"/>
      <c r="EAW7" s="6"/>
      <c r="EAX7" s="6"/>
      <c r="EAY7" s="6"/>
      <c r="EAZ7" s="6"/>
      <c r="EBA7" s="6"/>
      <c r="EBB7" s="6"/>
      <c r="EBC7" s="6"/>
      <c r="EBD7" s="6"/>
      <c r="EBE7" s="6"/>
      <c r="EBF7" s="6"/>
      <c r="EBG7" s="6"/>
      <c r="EBH7" s="6"/>
      <c r="EBI7" s="6"/>
      <c r="EBJ7" s="6"/>
      <c r="EBK7" s="6"/>
      <c r="EBL7" s="6"/>
      <c r="EBM7" s="6"/>
      <c r="EBN7" s="6"/>
      <c r="EBO7" s="6"/>
      <c r="EBP7" s="6"/>
      <c r="EBQ7" s="6"/>
      <c r="EBR7" s="6"/>
      <c r="EBS7" s="6"/>
      <c r="EBT7" s="6"/>
      <c r="EBU7" s="6"/>
      <c r="EBV7" s="6"/>
      <c r="EBW7" s="6"/>
      <c r="EBX7" s="6"/>
      <c r="EBY7" s="6"/>
      <c r="EBZ7" s="6"/>
      <c r="ECA7" s="6"/>
      <c r="ECB7" s="6"/>
      <c r="ECC7" s="6"/>
      <c r="ECD7" s="6"/>
      <c r="ECE7" s="6"/>
      <c r="ECF7" s="6"/>
      <c r="ECG7" s="6"/>
      <c r="ECH7" s="6"/>
      <c r="ECI7" s="6"/>
      <c r="ECJ7" s="6"/>
      <c r="ECK7" s="6"/>
      <c r="ECL7" s="6"/>
      <c r="ECM7" s="6"/>
      <c r="ECN7" s="6"/>
      <c r="ECO7" s="6"/>
      <c r="ECP7" s="6"/>
      <c r="ECQ7" s="6"/>
      <c r="ECR7" s="6"/>
      <c r="ECS7" s="6"/>
      <c r="ECT7" s="6"/>
      <c r="ECU7" s="6"/>
      <c r="ECV7" s="6"/>
      <c r="ECW7" s="6"/>
      <c r="ECX7" s="6"/>
      <c r="ECY7" s="6"/>
      <c r="ECZ7" s="6"/>
      <c r="EDA7" s="6"/>
      <c r="EDB7" s="6"/>
      <c r="EDC7" s="6"/>
      <c r="EDD7" s="6"/>
      <c r="EDE7" s="6"/>
      <c r="EDF7" s="6"/>
      <c r="EDG7" s="6"/>
      <c r="EDH7" s="6"/>
      <c r="EDI7" s="6"/>
      <c r="EDJ7" s="6"/>
      <c r="EDK7" s="6"/>
      <c r="EDL7" s="6"/>
      <c r="EDM7" s="6"/>
      <c r="EDN7" s="6"/>
      <c r="EDO7" s="6"/>
      <c r="EDP7" s="6"/>
      <c r="EDQ7" s="6"/>
      <c r="EDR7" s="6"/>
      <c r="EDS7" s="6"/>
      <c r="EDT7" s="6"/>
      <c r="EDU7" s="6"/>
      <c r="EDV7" s="6"/>
      <c r="EDW7" s="6"/>
      <c r="EDX7" s="6"/>
      <c r="EDY7" s="6"/>
      <c r="EDZ7" s="6"/>
      <c r="EEA7" s="6"/>
      <c r="EEB7" s="6"/>
      <c r="EEC7" s="6"/>
      <c r="EED7" s="6"/>
      <c r="EEE7" s="6"/>
      <c r="EEF7" s="6"/>
      <c r="EEG7" s="6"/>
      <c r="EEH7" s="6"/>
      <c r="EEI7" s="6"/>
      <c r="EEJ7" s="6"/>
      <c r="EEK7" s="6"/>
      <c r="EEL7" s="6"/>
      <c r="EEM7" s="6"/>
      <c r="EEN7" s="6"/>
      <c r="EEO7" s="6"/>
      <c r="EEP7" s="6"/>
      <c r="EEQ7" s="6"/>
      <c r="EER7" s="6"/>
      <c r="EES7" s="6"/>
      <c r="EET7" s="6"/>
      <c r="EEU7" s="6"/>
      <c r="EEV7" s="6"/>
      <c r="EEW7" s="6"/>
      <c r="EEX7" s="6"/>
      <c r="EEY7" s="6"/>
      <c r="EEZ7" s="6"/>
      <c r="EFA7" s="6"/>
      <c r="EFB7" s="6"/>
      <c r="EFC7" s="6"/>
      <c r="EFD7" s="6"/>
      <c r="EFE7" s="6"/>
      <c r="EFF7" s="6"/>
      <c r="EFG7" s="6"/>
      <c r="EFH7" s="6"/>
      <c r="EFI7" s="6"/>
      <c r="EFJ7" s="6"/>
      <c r="EFK7" s="6"/>
      <c r="EFL7" s="6"/>
      <c r="EFM7" s="6"/>
      <c r="EFN7" s="6"/>
      <c r="EFO7" s="6"/>
      <c r="EFP7" s="6"/>
      <c r="EFQ7" s="6"/>
      <c r="EFR7" s="6"/>
      <c r="EFS7" s="6"/>
      <c r="EFT7" s="6"/>
      <c r="EFU7" s="6"/>
      <c r="EFV7" s="6"/>
      <c r="EFW7" s="6"/>
      <c r="EFX7" s="6"/>
      <c r="EFY7" s="6"/>
      <c r="EFZ7" s="6"/>
      <c r="EGA7" s="6"/>
      <c r="EGB7" s="6"/>
      <c r="EGC7" s="6"/>
      <c r="EGD7" s="6"/>
      <c r="EGE7" s="6"/>
      <c r="EGF7" s="6"/>
      <c r="EGG7" s="6"/>
      <c r="EGH7" s="6"/>
      <c r="EGI7" s="6"/>
      <c r="EGJ7" s="6"/>
      <c r="EGK7" s="6"/>
      <c r="EGL7" s="6"/>
      <c r="EGM7" s="6"/>
      <c r="EGN7" s="6"/>
      <c r="EGO7" s="6"/>
      <c r="EGP7" s="6"/>
      <c r="EGQ7" s="6"/>
      <c r="EGR7" s="6"/>
      <c r="EGS7" s="6"/>
      <c r="EGT7" s="6"/>
      <c r="EGU7" s="6"/>
      <c r="EGV7" s="6"/>
      <c r="EGW7" s="6"/>
      <c r="EGX7" s="6"/>
      <c r="EGY7" s="6"/>
      <c r="EGZ7" s="6"/>
      <c r="EHA7" s="6"/>
      <c r="EHB7" s="6"/>
      <c r="EHC7" s="6"/>
      <c r="EHD7" s="6"/>
      <c r="EHE7" s="6"/>
      <c r="EHF7" s="6"/>
      <c r="EHG7" s="6"/>
      <c r="EHH7" s="6"/>
      <c r="EHI7" s="6"/>
      <c r="EHJ7" s="6"/>
      <c r="EHK7" s="6"/>
      <c r="EHL7" s="6"/>
      <c r="EHM7" s="6"/>
      <c r="EHN7" s="6"/>
      <c r="EHO7" s="6"/>
      <c r="EHP7" s="6"/>
      <c r="EHQ7" s="6"/>
      <c r="EHR7" s="6"/>
      <c r="EHS7" s="6"/>
      <c r="EHT7" s="6"/>
      <c r="EHU7" s="6"/>
      <c r="EHV7" s="6"/>
      <c r="EHW7" s="6"/>
      <c r="EHX7" s="6"/>
      <c r="EHY7" s="6"/>
      <c r="EHZ7" s="6"/>
      <c r="EIA7" s="6"/>
      <c r="EIB7" s="6"/>
      <c r="EIC7" s="6"/>
      <c r="EID7" s="6"/>
      <c r="EIE7" s="6"/>
      <c r="EIF7" s="6"/>
      <c r="EIG7" s="6"/>
      <c r="EIH7" s="6"/>
      <c r="EII7" s="6"/>
      <c r="EIJ7" s="6"/>
      <c r="EIK7" s="6"/>
      <c r="EIL7" s="6"/>
      <c r="EIM7" s="6"/>
      <c r="EIN7" s="6"/>
      <c r="EIO7" s="6"/>
      <c r="EIP7" s="6"/>
      <c r="EIQ7" s="6"/>
      <c r="EIR7" s="6"/>
      <c r="EIS7" s="6"/>
      <c r="EIT7" s="6"/>
      <c r="EIU7" s="6"/>
      <c r="EIV7" s="6"/>
      <c r="EIW7" s="6"/>
      <c r="EIX7" s="6"/>
      <c r="EIY7" s="6"/>
      <c r="EIZ7" s="6"/>
      <c r="EJA7" s="6"/>
      <c r="EJB7" s="6"/>
      <c r="EJC7" s="6"/>
      <c r="EJD7" s="6"/>
      <c r="EJE7" s="6"/>
      <c r="EJF7" s="6"/>
      <c r="EJG7" s="6"/>
      <c r="EJH7" s="6"/>
      <c r="EJI7" s="6"/>
      <c r="EJJ7" s="6"/>
      <c r="EJK7" s="6"/>
      <c r="EJL7" s="6"/>
      <c r="EJM7" s="6"/>
      <c r="EJN7" s="6"/>
      <c r="EJO7" s="6"/>
      <c r="EJP7" s="6"/>
      <c r="EJQ7" s="6"/>
      <c r="EJR7" s="6"/>
      <c r="EJS7" s="6"/>
      <c r="EJT7" s="6"/>
      <c r="EJU7" s="6"/>
      <c r="EJV7" s="6"/>
      <c r="EJW7" s="6"/>
      <c r="EJX7" s="6"/>
      <c r="EJY7" s="6"/>
      <c r="EJZ7" s="6"/>
      <c r="EKA7" s="6"/>
      <c r="EKB7" s="6"/>
      <c r="EKC7" s="6"/>
      <c r="EKD7" s="6"/>
      <c r="EKE7" s="6"/>
      <c r="EKF7" s="6"/>
      <c r="EKG7" s="6"/>
      <c r="EKH7" s="6"/>
      <c r="EKI7" s="6"/>
      <c r="EKJ7" s="6"/>
      <c r="EKK7" s="6"/>
      <c r="EKL7" s="6"/>
      <c r="EKM7" s="6"/>
      <c r="EKN7" s="6"/>
      <c r="EKO7" s="6"/>
      <c r="EKP7" s="6"/>
      <c r="EKQ7" s="6"/>
      <c r="EKR7" s="6"/>
      <c r="EKS7" s="6"/>
      <c r="EKT7" s="6"/>
      <c r="EKU7" s="6"/>
      <c r="EKV7" s="6"/>
      <c r="EKW7" s="6"/>
      <c r="EKX7" s="6"/>
      <c r="EKY7" s="6"/>
      <c r="EKZ7" s="6"/>
      <c r="ELA7" s="6"/>
      <c r="ELB7" s="6"/>
      <c r="ELC7" s="6"/>
      <c r="ELD7" s="6"/>
      <c r="ELE7" s="6"/>
      <c r="ELF7" s="6"/>
      <c r="ELG7" s="6"/>
      <c r="ELH7" s="6"/>
      <c r="ELI7" s="6"/>
      <c r="ELJ7" s="6"/>
      <c r="ELK7" s="6"/>
      <c r="ELL7" s="6"/>
      <c r="ELM7" s="6"/>
      <c r="ELN7" s="6"/>
      <c r="ELO7" s="6"/>
      <c r="ELP7" s="6"/>
      <c r="ELQ7" s="6"/>
      <c r="ELR7" s="6"/>
      <c r="ELS7" s="6"/>
      <c r="ELT7" s="6"/>
      <c r="ELU7" s="6"/>
      <c r="ELV7" s="6"/>
      <c r="ELW7" s="6"/>
      <c r="ELX7" s="6"/>
      <c r="ELY7" s="6"/>
      <c r="ELZ7" s="6"/>
      <c r="EMA7" s="6"/>
      <c r="EMB7" s="6"/>
      <c r="EMC7" s="6"/>
      <c r="EMD7" s="6"/>
      <c r="EME7" s="6"/>
      <c r="EMF7" s="6"/>
      <c r="EMG7" s="6"/>
      <c r="EMH7" s="6"/>
      <c r="EMI7" s="6"/>
      <c r="EMJ7" s="6"/>
      <c r="EMK7" s="6"/>
      <c r="EML7" s="6"/>
      <c r="EMM7" s="6"/>
      <c r="EMN7" s="6"/>
      <c r="EMO7" s="6"/>
      <c r="EMP7" s="6"/>
      <c r="EMQ7" s="6"/>
      <c r="EMR7" s="6"/>
      <c r="EMS7" s="6"/>
      <c r="EMT7" s="6"/>
      <c r="EMU7" s="6"/>
      <c r="EMV7" s="6"/>
      <c r="EMW7" s="6"/>
      <c r="EMX7" s="6"/>
      <c r="EMY7" s="6"/>
      <c r="EMZ7" s="6"/>
      <c r="ENA7" s="6"/>
      <c r="ENB7" s="6"/>
      <c r="ENC7" s="6"/>
      <c r="END7" s="6"/>
      <c r="ENE7" s="6"/>
      <c r="ENF7" s="6"/>
      <c r="ENG7" s="6"/>
      <c r="ENH7" s="6"/>
      <c r="ENI7" s="6"/>
      <c r="ENJ7" s="6"/>
      <c r="ENK7" s="6"/>
      <c r="ENL7" s="6"/>
      <c r="ENM7" s="6"/>
      <c r="ENN7" s="6"/>
      <c r="ENO7" s="6"/>
      <c r="ENP7" s="6"/>
      <c r="ENQ7" s="6"/>
      <c r="ENR7" s="6"/>
      <c r="ENS7" s="6"/>
      <c r="ENT7" s="6"/>
      <c r="ENU7" s="6"/>
      <c r="ENV7" s="6"/>
      <c r="ENW7" s="6"/>
      <c r="ENX7" s="6"/>
      <c r="ENY7" s="6"/>
      <c r="ENZ7" s="6"/>
      <c r="EOA7" s="6"/>
      <c r="EOB7" s="6"/>
      <c r="EOC7" s="6"/>
      <c r="EOD7" s="6"/>
      <c r="EOE7" s="6"/>
      <c r="EOF7" s="6"/>
      <c r="EOG7" s="6"/>
      <c r="EOH7" s="6"/>
      <c r="EOI7" s="6"/>
      <c r="EOJ7" s="6"/>
      <c r="EOK7" s="6"/>
      <c r="EOL7" s="6"/>
      <c r="EOM7" s="6"/>
      <c r="EON7" s="6"/>
      <c r="EOO7" s="6"/>
      <c r="EOP7" s="6"/>
      <c r="EOQ7" s="6"/>
      <c r="EOR7" s="6"/>
      <c r="EOS7" s="6"/>
      <c r="EOT7" s="6"/>
      <c r="EOU7" s="6"/>
      <c r="EOV7" s="6"/>
      <c r="EOW7" s="6"/>
      <c r="EOX7" s="6"/>
      <c r="EOY7" s="6"/>
      <c r="EOZ7" s="6"/>
      <c r="EPA7" s="6"/>
      <c r="EPB7" s="6"/>
      <c r="EPC7" s="6"/>
      <c r="EPD7" s="6"/>
      <c r="EPE7" s="6"/>
      <c r="EPF7" s="6"/>
      <c r="EPG7" s="6"/>
      <c r="EPH7" s="6"/>
      <c r="EPI7" s="6"/>
      <c r="EPJ7" s="6"/>
      <c r="EPK7" s="6"/>
      <c r="EPL7" s="6"/>
      <c r="EPM7" s="6"/>
      <c r="EPN7" s="6"/>
      <c r="EPO7" s="6"/>
      <c r="EPP7" s="6"/>
      <c r="EPQ7" s="6"/>
      <c r="EPR7" s="6"/>
      <c r="EPS7" s="6"/>
      <c r="EPT7" s="6"/>
      <c r="EPU7" s="6"/>
      <c r="EPV7" s="6"/>
      <c r="EPW7" s="6"/>
      <c r="EPX7" s="6"/>
      <c r="EPY7" s="6"/>
      <c r="EPZ7" s="6"/>
      <c r="EQA7" s="6"/>
      <c r="EQB7" s="6"/>
      <c r="EQC7" s="6"/>
      <c r="EQD7" s="6"/>
      <c r="EQE7" s="6"/>
      <c r="EQF7" s="6"/>
      <c r="EQG7" s="6"/>
      <c r="EQH7" s="6"/>
      <c r="EQI7" s="6"/>
      <c r="EQJ7" s="6"/>
      <c r="EQK7" s="6"/>
      <c r="EQL7" s="6"/>
      <c r="EQM7" s="6"/>
      <c r="EQN7" s="6"/>
      <c r="EQO7" s="6"/>
      <c r="EQP7" s="6"/>
      <c r="EQQ7" s="6"/>
      <c r="EQR7" s="6"/>
      <c r="EQS7" s="6"/>
      <c r="EQT7" s="6"/>
      <c r="EQU7" s="6"/>
      <c r="EQV7" s="6"/>
      <c r="EQW7" s="6"/>
      <c r="EQX7" s="6"/>
      <c r="EQY7" s="6"/>
      <c r="EQZ7" s="6"/>
      <c r="ERA7" s="6"/>
      <c r="ERB7" s="6"/>
      <c r="ERC7" s="6"/>
      <c r="ERD7" s="6"/>
      <c r="ERE7" s="6"/>
      <c r="ERF7" s="6"/>
      <c r="ERG7" s="6"/>
      <c r="ERH7" s="6"/>
      <c r="ERI7" s="6"/>
      <c r="ERJ7" s="6"/>
      <c r="ERK7" s="6"/>
      <c r="ERL7" s="6"/>
      <c r="ERM7" s="6"/>
      <c r="ERN7" s="6"/>
      <c r="ERO7" s="6"/>
      <c r="ERP7" s="6"/>
      <c r="ERQ7" s="6"/>
      <c r="ERR7" s="6"/>
      <c r="ERS7" s="6"/>
      <c r="ERT7" s="6"/>
      <c r="ERU7" s="6"/>
      <c r="ERV7" s="6"/>
      <c r="ERW7" s="6"/>
      <c r="ERX7" s="6"/>
      <c r="ERY7" s="6"/>
      <c r="ERZ7" s="6"/>
      <c r="ESA7" s="6"/>
      <c r="ESB7" s="6"/>
      <c r="ESC7" s="6"/>
      <c r="ESD7" s="6"/>
      <c r="ESE7" s="6"/>
      <c r="ESF7" s="6"/>
      <c r="ESG7" s="6"/>
      <c r="ESH7" s="6"/>
      <c r="ESI7" s="6"/>
      <c r="ESJ7" s="6"/>
      <c r="ESK7" s="6"/>
      <c r="ESL7" s="6"/>
      <c r="ESM7" s="6"/>
      <c r="ESN7" s="6"/>
      <c r="ESO7" s="6"/>
      <c r="ESP7" s="6"/>
      <c r="ESQ7" s="6"/>
      <c r="ESR7" s="6"/>
      <c r="ESS7" s="6"/>
      <c r="EST7" s="6"/>
      <c r="ESU7" s="6"/>
      <c r="ESV7" s="6"/>
      <c r="ESW7" s="6"/>
      <c r="ESX7" s="6"/>
      <c r="ESY7" s="6"/>
      <c r="ESZ7" s="6"/>
      <c r="ETA7" s="6"/>
      <c r="ETB7" s="6"/>
      <c r="ETC7" s="6"/>
      <c r="ETD7" s="6"/>
      <c r="ETE7" s="6"/>
      <c r="ETF7" s="6"/>
      <c r="ETG7" s="6"/>
      <c r="ETH7" s="6"/>
      <c r="ETI7" s="6"/>
      <c r="ETJ7" s="6"/>
      <c r="ETK7" s="6"/>
      <c r="ETL7" s="6"/>
      <c r="ETM7" s="6"/>
      <c r="ETN7" s="6"/>
      <c r="ETO7" s="6"/>
      <c r="ETP7" s="6"/>
      <c r="ETQ7" s="6"/>
      <c r="ETR7" s="6"/>
      <c r="ETS7" s="6"/>
      <c r="ETT7" s="6"/>
      <c r="ETU7" s="6"/>
      <c r="ETV7" s="6"/>
      <c r="ETW7" s="6"/>
      <c r="ETX7" s="6"/>
      <c r="ETY7" s="6"/>
      <c r="ETZ7" s="6"/>
      <c r="EUA7" s="6"/>
      <c r="EUB7" s="6"/>
      <c r="EUC7" s="6"/>
      <c r="EUD7" s="6"/>
      <c r="EUE7" s="6"/>
      <c r="EUF7" s="6"/>
      <c r="EUG7" s="6"/>
      <c r="EUH7" s="6"/>
      <c r="EUI7" s="6"/>
      <c r="EUJ7" s="6"/>
      <c r="EUK7" s="6"/>
      <c r="EUL7" s="6"/>
      <c r="EUM7" s="6"/>
      <c r="EUN7" s="6"/>
      <c r="EUO7" s="6"/>
      <c r="EUP7" s="6"/>
      <c r="EUQ7" s="6"/>
      <c r="EUR7" s="6"/>
      <c r="EUS7" s="6"/>
      <c r="EUT7" s="6"/>
      <c r="EUU7" s="6"/>
      <c r="EUV7" s="6"/>
      <c r="EUW7" s="6"/>
      <c r="EUX7" s="6"/>
      <c r="EUY7" s="6"/>
      <c r="EUZ7" s="6"/>
      <c r="EVA7" s="6"/>
      <c r="EVB7" s="6"/>
      <c r="EVC7" s="6"/>
      <c r="EVD7" s="6"/>
      <c r="EVE7" s="6"/>
      <c r="EVF7" s="6"/>
      <c r="EVG7" s="6"/>
      <c r="EVH7" s="6"/>
      <c r="EVI7" s="6"/>
      <c r="EVJ7" s="6"/>
      <c r="EVK7" s="6"/>
      <c r="EVL7" s="6"/>
      <c r="EVM7" s="6"/>
      <c r="EVN7" s="6"/>
      <c r="EVO7" s="6"/>
      <c r="EVP7" s="6"/>
      <c r="EVQ7" s="6"/>
      <c r="EVR7" s="6"/>
      <c r="EVS7" s="6"/>
      <c r="EVT7" s="6"/>
      <c r="EVU7" s="6"/>
      <c r="EVV7" s="6"/>
      <c r="EVW7" s="6"/>
      <c r="EVX7" s="6"/>
      <c r="EVY7" s="6"/>
      <c r="EVZ7" s="6"/>
      <c r="EWA7" s="6"/>
      <c r="EWB7" s="6"/>
      <c r="EWC7" s="6"/>
      <c r="EWD7" s="6"/>
      <c r="EWE7" s="6"/>
      <c r="EWF7" s="6"/>
      <c r="EWG7" s="6"/>
      <c r="EWH7" s="6"/>
      <c r="EWI7" s="6"/>
      <c r="EWJ7" s="6"/>
      <c r="EWK7" s="6"/>
      <c r="EWL7" s="6"/>
      <c r="EWM7" s="6"/>
      <c r="EWN7" s="6"/>
      <c r="EWO7" s="6"/>
      <c r="EWP7" s="6"/>
      <c r="EWQ7" s="6"/>
      <c r="EWR7" s="6"/>
      <c r="EWS7" s="6"/>
      <c r="EWT7" s="6"/>
      <c r="EWU7" s="6"/>
      <c r="EWV7" s="6"/>
      <c r="EWW7" s="6"/>
      <c r="EWX7" s="6"/>
      <c r="EWY7" s="6"/>
      <c r="EWZ7" s="6"/>
      <c r="EXA7" s="6"/>
      <c r="EXB7" s="6"/>
      <c r="EXC7" s="6"/>
      <c r="EXD7" s="6"/>
      <c r="EXE7" s="6"/>
      <c r="EXF7" s="6"/>
      <c r="EXG7" s="6"/>
      <c r="EXH7" s="6"/>
      <c r="EXI7" s="6"/>
      <c r="EXJ7" s="6"/>
      <c r="EXK7" s="6"/>
      <c r="EXL7" s="6"/>
      <c r="EXM7" s="6"/>
      <c r="EXN7" s="6"/>
      <c r="EXO7" s="6"/>
      <c r="EXP7" s="6"/>
      <c r="EXQ7" s="6"/>
      <c r="EXR7" s="6"/>
      <c r="EXS7" s="6"/>
      <c r="EXT7" s="6"/>
      <c r="EXU7" s="6"/>
      <c r="EXV7" s="6"/>
      <c r="EXW7" s="6"/>
      <c r="EXX7" s="6"/>
      <c r="EXY7" s="6"/>
      <c r="EXZ7" s="6"/>
      <c r="EYA7" s="6"/>
      <c r="EYB7" s="6"/>
      <c r="EYC7" s="6"/>
      <c r="EYD7" s="6"/>
      <c r="EYE7" s="6"/>
      <c r="EYF7" s="6"/>
      <c r="EYG7" s="6"/>
      <c r="EYH7" s="6"/>
      <c r="EYI7" s="6"/>
      <c r="EYJ7" s="6"/>
      <c r="EYK7" s="6"/>
      <c r="EYL7" s="6"/>
      <c r="EYM7" s="6"/>
      <c r="EYN7" s="6"/>
      <c r="EYO7" s="6"/>
      <c r="EYP7" s="6"/>
      <c r="EYQ7" s="6"/>
      <c r="EYR7" s="6"/>
      <c r="EYS7" s="6"/>
      <c r="EYT7" s="6"/>
      <c r="EYU7" s="6"/>
      <c r="EYV7" s="6"/>
      <c r="EYW7" s="6"/>
      <c r="EYX7" s="6"/>
      <c r="EYY7" s="6"/>
      <c r="EYZ7" s="6"/>
      <c r="EZA7" s="6"/>
      <c r="EZB7" s="6"/>
      <c r="EZC7" s="6"/>
      <c r="EZD7" s="6"/>
      <c r="EZE7" s="6"/>
      <c r="EZF7" s="6"/>
      <c r="EZG7" s="6"/>
      <c r="EZH7" s="6"/>
      <c r="EZI7" s="6"/>
      <c r="EZJ7" s="6"/>
      <c r="EZK7" s="6"/>
      <c r="EZL7" s="6"/>
      <c r="EZM7" s="6"/>
      <c r="EZN7" s="6"/>
      <c r="EZO7" s="6"/>
      <c r="EZP7" s="6"/>
      <c r="EZQ7" s="6"/>
      <c r="EZR7" s="6"/>
      <c r="EZS7" s="6"/>
      <c r="EZT7" s="6"/>
      <c r="EZU7" s="6"/>
      <c r="EZV7" s="6"/>
      <c r="EZW7" s="6"/>
      <c r="EZX7" s="6"/>
      <c r="EZY7" s="6"/>
      <c r="EZZ7" s="6"/>
      <c r="FAA7" s="6"/>
      <c r="FAB7" s="6"/>
      <c r="FAC7" s="6"/>
      <c r="FAD7" s="6"/>
      <c r="FAE7" s="6"/>
      <c r="FAF7" s="6"/>
      <c r="FAG7" s="6"/>
      <c r="FAH7" s="6"/>
      <c r="FAI7" s="6"/>
      <c r="FAJ7" s="6"/>
      <c r="FAK7" s="6"/>
      <c r="FAL7" s="6"/>
      <c r="FAM7" s="6"/>
      <c r="FAN7" s="6"/>
      <c r="FAO7" s="6"/>
      <c r="FAP7" s="6"/>
      <c r="FAQ7" s="6"/>
      <c r="FAR7" s="6"/>
      <c r="FAS7" s="6"/>
      <c r="FAT7" s="6"/>
      <c r="FAU7" s="6"/>
      <c r="FAV7" s="6"/>
      <c r="FAW7" s="6"/>
      <c r="FAX7" s="6"/>
      <c r="FAY7" s="6"/>
      <c r="FAZ7" s="6"/>
      <c r="FBA7" s="6"/>
      <c r="FBB7" s="6"/>
      <c r="FBC7" s="6"/>
      <c r="FBD7" s="6"/>
      <c r="FBE7" s="6"/>
      <c r="FBF7" s="6"/>
      <c r="FBG7" s="6"/>
      <c r="FBH7" s="6"/>
      <c r="FBI7" s="6"/>
      <c r="FBJ7" s="6"/>
      <c r="FBK7" s="6"/>
      <c r="FBL7" s="6"/>
      <c r="FBM7" s="6"/>
      <c r="FBN7" s="6"/>
      <c r="FBO7" s="6"/>
      <c r="FBP7" s="6"/>
      <c r="FBQ7" s="6"/>
      <c r="FBR7" s="6"/>
      <c r="FBS7" s="6"/>
      <c r="FBT7" s="6"/>
      <c r="FBU7" s="6"/>
      <c r="FBV7" s="6"/>
      <c r="FBW7" s="6"/>
      <c r="FBX7" s="6"/>
      <c r="FBY7" s="6"/>
      <c r="FBZ7" s="6"/>
      <c r="FCA7" s="6"/>
      <c r="FCB7" s="6"/>
      <c r="FCC7" s="6"/>
      <c r="FCD7" s="6"/>
      <c r="FCE7" s="6"/>
      <c r="FCF7" s="6"/>
      <c r="FCG7" s="6"/>
      <c r="FCH7" s="6"/>
      <c r="FCI7" s="6"/>
      <c r="FCJ7" s="6"/>
      <c r="FCK7" s="6"/>
      <c r="FCL7" s="6"/>
      <c r="FCM7" s="6"/>
      <c r="FCN7" s="6"/>
      <c r="FCO7" s="6"/>
      <c r="FCP7" s="6"/>
      <c r="FCQ7" s="6"/>
      <c r="FCR7" s="6"/>
      <c r="FCS7" s="6"/>
      <c r="FCT7" s="6"/>
      <c r="FCU7" s="6"/>
      <c r="FCV7" s="6"/>
      <c r="FCW7" s="6"/>
      <c r="FCX7" s="6"/>
      <c r="FCY7" s="6"/>
      <c r="FCZ7" s="6"/>
      <c r="FDA7" s="6"/>
      <c r="FDB7" s="6"/>
      <c r="FDC7" s="6"/>
      <c r="FDD7" s="6"/>
      <c r="FDE7" s="6"/>
      <c r="FDF7" s="6"/>
      <c r="FDG7" s="6"/>
      <c r="FDH7" s="6"/>
      <c r="FDI7" s="6"/>
      <c r="FDJ7" s="6"/>
      <c r="FDK7" s="6"/>
      <c r="FDL7" s="6"/>
      <c r="FDM7" s="6"/>
      <c r="FDN7" s="6"/>
      <c r="FDO7" s="6"/>
      <c r="FDP7" s="6"/>
      <c r="FDQ7" s="6"/>
      <c r="FDR7" s="6"/>
      <c r="FDS7" s="6"/>
      <c r="FDT7" s="6"/>
      <c r="FDU7" s="6"/>
      <c r="FDV7" s="6"/>
      <c r="FDW7" s="6"/>
      <c r="FDX7" s="6"/>
      <c r="FDY7" s="6"/>
      <c r="FDZ7" s="6"/>
      <c r="FEA7" s="6"/>
      <c r="FEB7" s="6"/>
      <c r="FEC7" s="6"/>
      <c r="FED7" s="6"/>
      <c r="FEE7" s="6"/>
      <c r="FEF7" s="6"/>
      <c r="FEG7" s="6"/>
      <c r="FEH7" s="6"/>
      <c r="FEI7" s="6"/>
      <c r="FEJ7" s="6"/>
      <c r="FEK7" s="6"/>
      <c r="FEL7" s="6"/>
      <c r="FEM7" s="6"/>
      <c r="FEN7" s="6"/>
      <c r="FEO7" s="6"/>
      <c r="FEP7" s="6"/>
      <c r="FEQ7" s="6"/>
      <c r="FER7" s="6"/>
      <c r="FES7" s="6"/>
      <c r="FET7" s="6"/>
      <c r="FEU7" s="6"/>
      <c r="FEV7" s="6"/>
      <c r="FEW7" s="6"/>
      <c r="FEX7" s="6"/>
      <c r="FEY7" s="6"/>
      <c r="FEZ7" s="6"/>
      <c r="FFA7" s="6"/>
      <c r="FFB7" s="6"/>
      <c r="FFC7" s="6"/>
      <c r="FFD7" s="6"/>
      <c r="FFE7" s="6"/>
      <c r="FFF7" s="6"/>
      <c r="FFG7" s="6"/>
      <c r="FFH7" s="6"/>
      <c r="FFI7" s="6"/>
      <c r="FFJ7" s="6"/>
      <c r="FFK7" s="6"/>
      <c r="FFL7" s="6"/>
      <c r="FFM7" s="6"/>
      <c r="FFN7" s="6"/>
      <c r="FFO7" s="6"/>
      <c r="FFP7" s="6"/>
      <c r="FFQ7" s="6"/>
      <c r="FFR7" s="6"/>
      <c r="FFS7" s="6"/>
      <c r="FFT7" s="6"/>
      <c r="FFU7" s="6"/>
      <c r="FFV7" s="6"/>
      <c r="FFW7" s="6"/>
      <c r="FFX7" s="6"/>
      <c r="FFY7" s="6"/>
      <c r="FFZ7" s="6"/>
      <c r="FGA7" s="6"/>
      <c r="FGB7" s="6"/>
      <c r="FGC7" s="6"/>
      <c r="FGD7" s="6"/>
      <c r="FGE7" s="6"/>
      <c r="FGF7" s="6"/>
      <c r="FGG7" s="6"/>
      <c r="FGH7" s="6"/>
      <c r="FGI7" s="6"/>
      <c r="FGJ7" s="6"/>
      <c r="FGK7" s="6"/>
      <c r="FGL7" s="6"/>
      <c r="FGM7" s="6"/>
      <c r="FGN7" s="6"/>
      <c r="FGO7" s="6"/>
      <c r="FGP7" s="6"/>
      <c r="FGQ7" s="6"/>
      <c r="FGR7" s="6"/>
      <c r="FGS7" s="6"/>
      <c r="FGT7" s="6"/>
      <c r="FGU7" s="6"/>
      <c r="FGV7" s="6"/>
      <c r="FGW7" s="6"/>
      <c r="FGX7" s="6"/>
      <c r="FGY7" s="6"/>
      <c r="FGZ7" s="6"/>
      <c r="FHA7" s="6"/>
      <c r="FHB7" s="6"/>
      <c r="FHC7" s="6"/>
      <c r="FHD7" s="6"/>
      <c r="FHE7" s="6"/>
      <c r="FHF7" s="6"/>
      <c r="FHG7" s="6"/>
      <c r="FHH7" s="6"/>
      <c r="FHI7" s="6"/>
      <c r="FHJ7" s="6"/>
      <c r="FHK7" s="6"/>
      <c r="FHL7" s="6"/>
      <c r="FHM7" s="6"/>
      <c r="FHN7" s="6"/>
      <c r="FHO7" s="6"/>
      <c r="FHP7" s="6"/>
      <c r="FHQ7" s="6"/>
      <c r="FHR7" s="6"/>
      <c r="FHS7" s="6"/>
      <c r="FHT7" s="6"/>
      <c r="FHU7" s="6"/>
      <c r="FHV7" s="6"/>
      <c r="FHW7" s="6"/>
      <c r="FHX7" s="6"/>
      <c r="FHY7" s="6"/>
      <c r="FHZ7" s="6"/>
      <c r="FIA7" s="6"/>
      <c r="FIB7" s="6"/>
      <c r="FIC7" s="6"/>
      <c r="FID7" s="6"/>
      <c r="FIE7" s="6"/>
      <c r="FIF7" s="6"/>
      <c r="FIG7" s="6"/>
      <c r="FIH7" s="6"/>
      <c r="FII7" s="6"/>
      <c r="FIJ7" s="6"/>
      <c r="FIK7" s="6"/>
      <c r="FIL7" s="6"/>
      <c r="FIM7" s="6"/>
      <c r="FIN7" s="6"/>
      <c r="FIO7" s="6"/>
      <c r="FIP7" s="6"/>
      <c r="FIQ7" s="6"/>
      <c r="FIR7" s="6"/>
      <c r="FIS7" s="6"/>
      <c r="FIT7" s="6"/>
      <c r="FIU7" s="6"/>
      <c r="FIV7" s="6"/>
      <c r="FIW7" s="6"/>
      <c r="FIX7" s="6"/>
      <c r="FIY7" s="6"/>
      <c r="FIZ7" s="6"/>
      <c r="FJA7" s="6"/>
      <c r="FJB7" s="6"/>
      <c r="FJC7" s="6"/>
      <c r="FJD7" s="6"/>
      <c r="FJE7" s="6"/>
      <c r="FJF7" s="6"/>
      <c r="FJG7" s="6"/>
      <c r="FJH7" s="6"/>
      <c r="FJI7" s="6"/>
      <c r="FJJ7" s="6"/>
      <c r="FJK7" s="6"/>
      <c r="FJL7" s="6"/>
      <c r="FJM7" s="6"/>
      <c r="FJN7" s="6"/>
      <c r="FJO7" s="6"/>
      <c r="FJP7" s="6"/>
      <c r="FJQ7" s="6"/>
      <c r="FJR7" s="6"/>
      <c r="FJS7" s="6"/>
      <c r="FJT7" s="6"/>
      <c r="FJU7" s="6"/>
      <c r="FJV7" s="6"/>
      <c r="FJW7" s="6"/>
      <c r="FJX7" s="6"/>
      <c r="FJY7" s="6"/>
      <c r="FJZ7" s="6"/>
      <c r="FKA7" s="6"/>
      <c r="FKB7" s="6"/>
      <c r="FKC7" s="6"/>
      <c r="FKD7" s="6"/>
      <c r="FKE7" s="6"/>
      <c r="FKF7" s="6"/>
      <c r="FKG7" s="6"/>
      <c r="FKH7" s="6"/>
      <c r="FKI7" s="6"/>
      <c r="FKJ7" s="6"/>
      <c r="FKK7" s="6"/>
      <c r="FKL7" s="6"/>
      <c r="FKM7" s="6"/>
      <c r="FKN7" s="6"/>
      <c r="FKO7" s="6"/>
      <c r="FKP7" s="6"/>
      <c r="FKQ7" s="6"/>
      <c r="FKR7" s="6"/>
      <c r="FKS7" s="6"/>
      <c r="FKT7" s="6"/>
      <c r="FKU7" s="6"/>
      <c r="FKV7" s="6"/>
      <c r="FKW7" s="6"/>
      <c r="FKX7" s="6"/>
      <c r="FKY7" s="6"/>
      <c r="FKZ7" s="6"/>
      <c r="FLA7" s="6"/>
      <c r="FLB7" s="6"/>
      <c r="FLC7" s="6"/>
      <c r="FLD7" s="6"/>
      <c r="FLE7" s="6"/>
      <c r="FLF7" s="6"/>
      <c r="FLG7" s="6"/>
      <c r="FLH7" s="6"/>
      <c r="FLI7" s="6"/>
      <c r="FLJ7" s="6"/>
      <c r="FLK7" s="6"/>
      <c r="FLL7" s="6"/>
      <c r="FLM7" s="6"/>
      <c r="FLN7" s="6"/>
      <c r="FLO7" s="6"/>
      <c r="FLP7" s="6"/>
      <c r="FLQ7" s="6"/>
      <c r="FLR7" s="6"/>
      <c r="FLS7" s="6"/>
      <c r="FLT7" s="6"/>
      <c r="FLU7" s="6"/>
      <c r="FLV7" s="6"/>
      <c r="FLW7" s="6"/>
      <c r="FLX7" s="6"/>
      <c r="FLY7" s="6"/>
      <c r="FLZ7" s="6"/>
      <c r="FMA7" s="6"/>
      <c r="FMB7" s="6"/>
      <c r="FMC7" s="6"/>
      <c r="FMD7" s="6"/>
      <c r="FME7" s="6"/>
      <c r="FMF7" s="6"/>
      <c r="FMG7" s="6"/>
      <c r="FMH7" s="6"/>
      <c r="FMI7" s="6"/>
      <c r="FMJ7" s="6"/>
      <c r="FMK7" s="6"/>
      <c r="FML7" s="6"/>
      <c r="FMM7" s="6"/>
      <c r="FMN7" s="6"/>
      <c r="FMO7" s="6"/>
      <c r="FMP7" s="6"/>
      <c r="FMQ7" s="6"/>
      <c r="FMR7" s="6"/>
      <c r="FMS7" s="6"/>
      <c r="FMT7" s="6"/>
      <c r="FMU7" s="6"/>
      <c r="FMV7" s="6"/>
      <c r="FMW7" s="6"/>
      <c r="FMX7" s="6"/>
      <c r="FMY7" s="6"/>
      <c r="FMZ7" s="6"/>
      <c r="FNA7" s="6"/>
      <c r="FNB7" s="6"/>
      <c r="FNC7" s="6"/>
      <c r="FND7" s="6"/>
      <c r="FNE7" s="6"/>
      <c r="FNF7" s="6"/>
      <c r="FNG7" s="6"/>
      <c r="FNH7" s="6"/>
      <c r="FNI7" s="6"/>
      <c r="FNJ7" s="6"/>
      <c r="FNK7" s="6"/>
      <c r="FNL7" s="6"/>
      <c r="FNM7" s="6"/>
      <c r="FNN7" s="6"/>
      <c r="FNO7" s="6"/>
      <c r="FNP7" s="6"/>
      <c r="FNQ7" s="6"/>
      <c r="FNR7" s="6"/>
      <c r="FNS7" s="6"/>
      <c r="FNT7" s="6"/>
      <c r="FNU7" s="6"/>
      <c r="FNV7" s="6"/>
      <c r="FNW7" s="6"/>
      <c r="FNX7" s="6"/>
      <c r="FNY7" s="6"/>
      <c r="FNZ7" s="6"/>
      <c r="FOA7" s="6"/>
      <c r="FOB7" s="6"/>
      <c r="FOC7" s="6"/>
      <c r="FOD7" s="6"/>
      <c r="FOE7" s="6"/>
      <c r="FOF7" s="6"/>
      <c r="FOG7" s="6"/>
      <c r="FOH7" s="6"/>
      <c r="FOI7" s="6"/>
      <c r="FOJ7" s="6"/>
      <c r="FOK7" s="6"/>
      <c r="FOL7" s="6"/>
      <c r="FOM7" s="6"/>
      <c r="FON7" s="6"/>
      <c r="FOO7" s="6"/>
      <c r="FOP7" s="6"/>
      <c r="FOQ7" s="6"/>
      <c r="FOR7" s="6"/>
      <c r="FOS7" s="6"/>
      <c r="FOT7" s="6"/>
      <c r="FOU7" s="6"/>
      <c r="FOV7" s="6"/>
      <c r="FOW7" s="6"/>
      <c r="FOX7" s="6"/>
      <c r="FOY7" s="6"/>
      <c r="FOZ7" s="6"/>
      <c r="FPA7" s="6"/>
      <c r="FPB7" s="6"/>
      <c r="FPC7" s="6"/>
      <c r="FPD7" s="6"/>
      <c r="FPE7" s="6"/>
      <c r="FPF7" s="6"/>
      <c r="FPG7" s="6"/>
      <c r="FPH7" s="6"/>
      <c r="FPI7" s="6"/>
      <c r="FPJ7" s="6"/>
      <c r="FPK7" s="6"/>
      <c r="FPL7" s="6"/>
      <c r="FPM7" s="6"/>
      <c r="FPN7" s="6"/>
      <c r="FPO7" s="6"/>
      <c r="FPP7" s="6"/>
      <c r="FPQ7" s="6"/>
      <c r="FPR7" s="6"/>
      <c r="FPS7" s="6"/>
      <c r="FPT7" s="6"/>
      <c r="FPU7" s="6"/>
      <c r="FPV7" s="6"/>
      <c r="FPW7" s="6"/>
      <c r="FPX7" s="6"/>
      <c r="FPY7" s="6"/>
      <c r="FPZ7" s="6"/>
      <c r="FQA7" s="6"/>
      <c r="FQB7" s="6"/>
      <c r="FQC7" s="6"/>
      <c r="FQD7" s="6"/>
      <c r="FQE7" s="6"/>
      <c r="FQF7" s="6"/>
      <c r="FQG7" s="6"/>
      <c r="FQH7" s="6"/>
      <c r="FQI7" s="6"/>
      <c r="FQJ7" s="6"/>
      <c r="FQK7" s="6"/>
      <c r="FQL7" s="6"/>
      <c r="FQM7" s="6"/>
      <c r="FQN7" s="6"/>
      <c r="FQO7" s="6"/>
      <c r="FQP7" s="6"/>
      <c r="FQQ7" s="6"/>
      <c r="FQR7" s="6"/>
      <c r="FQS7" s="6"/>
      <c r="FQT7" s="6"/>
      <c r="FQU7" s="6"/>
      <c r="FQV7" s="6"/>
      <c r="FQW7" s="6"/>
      <c r="FQX7" s="6"/>
      <c r="FQY7" s="6"/>
      <c r="FQZ7" s="6"/>
      <c r="FRA7" s="6"/>
      <c r="FRB7" s="6"/>
      <c r="FRC7" s="6"/>
      <c r="FRD7" s="6"/>
      <c r="FRE7" s="6"/>
      <c r="FRF7" s="6"/>
      <c r="FRG7" s="6"/>
      <c r="FRH7" s="6"/>
      <c r="FRI7" s="6"/>
      <c r="FRJ7" s="6"/>
      <c r="FRK7" s="6"/>
      <c r="FRL7" s="6"/>
      <c r="FRM7" s="6"/>
      <c r="FRN7" s="6"/>
      <c r="FRO7" s="6"/>
      <c r="FRP7" s="6"/>
      <c r="FRQ7" s="6"/>
      <c r="FRR7" s="6"/>
      <c r="FRS7" s="6"/>
      <c r="FRT7" s="6"/>
      <c r="FRU7" s="6"/>
      <c r="FRV7" s="6"/>
      <c r="FRW7" s="6"/>
      <c r="FRX7" s="6"/>
      <c r="FRY7" s="6"/>
      <c r="FRZ7" s="6"/>
      <c r="FSA7" s="6"/>
      <c r="FSB7" s="6"/>
      <c r="FSC7" s="6"/>
      <c r="FSD7" s="6"/>
      <c r="FSE7" s="6"/>
      <c r="FSF7" s="6"/>
      <c r="FSG7" s="6"/>
      <c r="FSH7" s="6"/>
      <c r="FSI7" s="6"/>
      <c r="FSJ7" s="6"/>
      <c r="FSK7" s="6"/>
      <c r="FSL7" s="6"/>
      <c r="FSM7" s="6"/>
      <c r="FSN7" s="6"/>
      <c r="FSO7" s="6"/>
      <c r="FSP7" s="6"/>
      <c r="FSQ7" s="6"/>
      <c r="FSR7" s="6"/>
      <c r="FSS7" s="6"/>
      <c r="FST7" s="6"/>
      <c r="FSU7" s="6"/>
      <c r="FSV7" s="6"/>
      <c r="FSW7" s="6"/>
      <c r="FSX7" s="6"/>
      <c r="FSY7" s="6"/>
      <c r="FSZ7" s="6"/>
      <c r="FTA7" s="6"/>
      <c r="FTB7" s="6"/>
      <c r="FTC7" s="6"/>
      <c r="FTD7" s="6"/>
      <c r="FTE7" s="6"/>
      <c r="FTF7" s="6"/>
      <c r="FTG7" s="6"/>
      <c r="FTH7" s="6"/>
      <c r="FTI7" s="6"/>
      <c r="FTJ7" s="6"/>
      <c r="FTK7" s="6"/>
      <c r="FTL7" s="6"/>
      <c r="FTM7" s="6"/>
      <c r="FTN7" s="6"/>
      <c r="FTO7" s="6"/>
      <c r="FTP7" s="6"/>
      <c r="FTQ7" s="6"/>
      <c r="FTR7" s="6"/>
      <c r="FTS7" s="6"/>
      <c r="FTT7" s="6"/>
      <c r="FTU7" s="6"/>
      <c r="FTV7" s="6"/>
      <c r="FTW7" s="6"/>
      <c r="FTX7" s="6"/>
      <c r="FTY7" s="6"/>
      <c r="FTZ7" s="6"/>
      <c r="FUA7" s="6"/>
      <c r="FUB7" s="6"/>
      <c r="FUC7" s="6"/>
      <c r="FUD7" s="6"/>
      <c r="FUE7" s="6"/>
      <c r="FUF7" s="6"/>
      <c r="FUG7" s="6"/>
      <c r="FUH7" s="6"/>
      <c r="FUI7" s="6"/>
      <c r="FUJ7" s="6"/>
      <c r="FUK7" s="6"/>
      <c r="FUL7" s="6"/>
      <c r="FUM7" s="6"/>
      <c r="FUN7" s="6"/>
      <c r="FUO7" s="6"/>
      <c r="FUP7" s="6"/>
      <c r="FUQ7" s="6"/>
      <c r="FUR7" s="6"/>
      <c r="FUS7" s="6"/>
      <c r="FUT7" s="6"/>
      <c r="FUU7" s="6"/>
      <c r="FUV7" s="6"/>
      <c r="FUW7" s="6"/>
      <c r="FUX7" s="6"/>
      <c r="FUY7" s="6"/>
      <c r="FUZ7" s="6"/>
      <c r="FVA7" s="6"/>
      <c r="FVB7" s="6"/>
      <c r="FVC7" s="6"/>
      <c r="FVD7" s="6"/>
      <c r="FVE7" s="6"/>
      <c r="FVF7" s="6"/>
      <c r="FVG7" s="6"/>
      <c r="FVH7" s="6"/>
      <c r="FVI7" s="6"/>
      <c r="FVJ7" s="6"/>
      <c r="FVK7" s="6"/>
      <c r="FVL7" s="6"/>
      <c r="FVM7" s="6"/>
      <c r="FVN7" s="6"/>
      <c r="FVO7" s="6"/>
      <c r="FVP7" s="6"/>
      <c r="FVQ7" s="6"/>
      <c r="FVR7" s="6"/>
      <c r="FVS7" s="6"/>
      <c r="FVT7" s="6"/>
      <c r="FVU7" s="6"/>
      <c r="FVV7" s="6"/>
      <c r="FVW7" s="6"/>
      <c r="FVX7" s="6"/>
      <c r="FVY7" s="6"/>
      <c r="FVZ7" s="6"/>
      <c r="FWA7" s="6"/>
      <c r="FWB7" s="6"/>
      <c r="FWC7" s="6"/>
      <c r="FWD7" s="6"/>
      <c r="FWE7" s="6"/>
      <c r="FWF7" s="6"/>
      <c r="FWG7" s="6"/>
      <c r="FWH7" s="6"/>
      <c r="FWI7" s="6"/>
      <c r="FWJ7" s="6"/>
      <c r="FWK7" s="6"/>
      <c r="FWL7" s="6"/>
      <c r="FWM7" s="6"/>
      <c r="FWN7" s="6"/>
      <c r="FWO7" s="6"/>
      <c r="FWP7" s="6"/>
      <c r="FWQ7" s="6"/>
      <c r="FWR7" s="6"/>
      <c r="FWS7" s="6"/>
      <c r="FWT7" s="6"/>
      <c r="FWU7" s="6"/>
      <c r="FWV7" s="6"/>
      <c r="FWW7" s="6"/>
      <c r="FWX7" s="6"/>
      <c r="FWY7" s="6"/>
      <c r="FWZ7" s="6"/>
      <c r="FXA7" s="6"/>
      <c r="FXB7" s="6"/>
      <c r="FXC7" s="6"/>
      <c r="FXD7" s="6"/>
      <c r="FXE7" s="6"/>
      <c r="FXF7" s="6"/>
      <c r="FXG7" s="6"/>
      <c r="FXH7" s="6"/>
      <c r="FXI7" s="6"/>
      <c r="FXJ7" s="6"/>
      <c r="FXK7" s="6"/>
      <c r="FXL7" s="6"/>
      <c r="FXM7" s="6"/>
      <c r="FXN7" s="6"/>
      <c r="FXO7" s="6"/>
      <c r="FXP7" s="6"/>
      <c r="FXQ7" s="6"/>
      <c r="FXR7" s="6"/>
      <c r="FXS7" s="6"/>
      <c r="FXT7" s="6"/>
      <c r="FXU7" s="6"/>
      <c r="FXV7" s="6"/>
      <c r="FXW7" s="6"/>
      <c r="FXX7" s="6"/>
      <c r="FXY7" s="6"/>
      <c r="FXZ7" s="6"/>
      <c r="FYA7" s="6"/>
      <c r="FYB7" s="6"/>
      <c r="FYC7" s="6"/>
      <c r="FYD7" s="6"/>
      <c r="FYE7" s="6"/>
      <c r="FYF7" s="6"/>
      <c r="FYG7" s="6"/>
      <c r="FYH7" s="6"/>
      <c r="FYI7" s="6"/>
      <c r="FYJ7" s="6"/>
      <c r="FYK7" s="6"/>
      <c r="FYL7" s="6"/>
      <c r="FYM7" s="6"/>
      <c r="FYN7" s="6"/>
      <c r="FYO7" s="6"/>
      <c r="FYP7" s="6"/>
      <c r="FYQ7" s="6"/>
      <c r="FYR7" s="6"/>
      <c r="FYS7" s="6"/>
      <c r="FYT7" s="6"/>
      <c r="FYU7" s="6"/>
      <c r="FYV7" s="6"/>
      <c r="FYW7" s="6"/>
      <c r="FYX7" s="6"/>
      <c r="FYY7" s="6"/>
      <c r="FYZ7" s="6"/>
      <c r="FZA7" s="6"/>
      <c r="FZB7" s="6"/>
      <c r="FZC7" s="6"/>
      <c r="FZD7" s="6"/>
      <c r="FZE7" s="6"/>
      <c r="FZF7" s="6"/>
      <c r="FZG7" s="6"/>
      <c r="FZH7" s="6"/>
      <c r="FZI7" s="6"/>
      <c r="FZJ7" s="6"/>
      <c r="FZK7" s="6"/>
      <c r="FZL7" s="6"/>
      <c r="FZM7" s="6"/>
      <c r="FZN7" s="6"/>
      <c r="FZO7" s="6"/>
      <c r="FZP7" s="6"/>
      <c r="FZQ7" s="6"/>
      <c r="FZR7" s="6"/>
      <c r="FZS7" s="6"/>
      <c r="FZT7" s="6"/>
      <c r="FZU7" s="6"/>
      <c r="FZV7" s="6"/>
      <c r="FZW7" s="6"/>
      <c r="FZX7" s="6"/>
      <c r="FZY7" s="6"/>
      <c r="FZZ7" s="6"/>
      <c r="GAA7" s="6"/>
      <c r="GAB7" s="6"/>
      <c r="GAC7" s="6"/>
      <c r="GAD7" s="6"/>
      <c r="GAE7" s="6"/>
      <c r="GAF7" s="6"/>
      <c r="GAG7" s="6"/>
      <c r="GAH7" s="6"/>
      <c r="GAI7" s="6"/>
      <c r="GAJ7" s="6"/>
      <c r="GAK7" s="6"/>
      <c r="GAL7" s="6"/>
      <c r="GAM7" s="6"/>
      <c r="GAN7" s="6"/>
      <c r="GAO7" s="6"/>
      <c r="GAP7" s="6"/>
      <c r="GAQ7" s="6"/>
      <c r="GAR7" s="6"/>
      <c r="GAS7" s="6"/>
      <c r="GAT7" s="6"/>
      <c r="GAU7" s="6"/>
      <c r="GAV7" s="6"/>
      <c r="GAW7" s="6"/>
      <c r="GAX7" s="6"/>
      <c r="GAY7" s="6"/>
      <c r="GAZ7" s="6"/>
      <c r="GBA7" s="6"/>
      <c r="GBB7" s="6"/>
      <c r="GBC7" s="6"/>
      <c r="GBD7" s="6"/>
      <c r="GBE7" s="6"/>
      <c r="GBF7" s="6"/>
      <c r="GBG7" s="6"/>
      <c r="GBH7" s="6"/>
      <c r="GBI7" s="6"/>
      <c r="GBJ7" s="6"/>
      <c r="GBK7" s="6"/>
      <c r="GBL7" s="6"/>
      <c r="GBM7" s="6"/>
      <c r="GBN7" s="6"/>
      <c r="GBO7" s="6"/>
      <c r="GBP7" s="6"/>
      <c r="GBQ7" s="6"/>
      <c r="GBR7" s="6"/>
      <c r="GBS7" s="6"/>
      <c r="GBT7" s="6"/>
      <c r="GBU7" s="6"/>
      <c r="GBV7" s="6"/>
      <c r="GBW7" s="6"/>
      <c r="GBX7" s="6"/>
      <c r="GBY7" s="6"/>
      <c r="GBZ7" s="6"/>
      <c r="GCA7" s="6"/>
      <c r="GCB7" s="6"/>
      <c r="GCC7" s="6"/>
      <c r="GCD7" s="6"/>
      <c r="GCE7" s="6"/>
      <c r="GCF7" s="6"/>
      <c r="GCG7" s="6"/>
      <c r="GCH7" s="6"/>
      <c r="GCI7" s="6"/>
      <c r="GCJ7" s="6"/>
      <c r="GCK7" s="6"/>
      <c r="GCL7" s="6"/>
      <c r="GCM7" s="6"/>
      <c r="GCN7" s="6"/>
      <c r="GCO7" s="6"/>
      <c r="GCP7" s="6"/>
      <c r="GCQ7" s="6"/>
      <c r="GCR7" s="6"/>
      <c r="GCS7" s="6"/>
      <c r="GCT7" s="6"/>
      <c r="GCU7" s="6"/>
      <c r="GCV7" s="6"/>
      <c r="GCW7" s="6"/>
      <c r="GCX7" s="6"/>
      <c r="GCY7" s="6"/>
      <c r="GCZ7" s="6"/>
      <c r="GDA7" s="6"/>
      <c r="GDB7" s="6"/>
      <c r="GDC7" s="6"/>
      <c r="GDD7" s="6"/>
      <c r="GDE7" s="6"/>
      <c r="GDF7" s="6"/>
      <c r="GDG7" s="6"/>
      <c r="GDH7" s="6"/>
      <c r="GDI7" s="6"/>
      <c r="GDJ7" s="6"/>
      <c r="GDK7" s="6"/>
      <c r="GDL7" s="6"/>
      <c r="GDM7" s="6"/>
      <c r="GDN7" s="6"/>
      <c r="GDO7" s="6"/>
      <c r="GDP7" s="6"/>
      <c r="GDQ7" s="6"/>
      <c r="GDR7" s="6"/>
      <c r="GDS7" s="6"/>
      <c r="GDT7" s="6"/>
      <c r="GDU7" s="6"/>
      <c r="GDV7" s="6"/>
      <c r="GDW7" s="6"/>
      <c r="GDX7" s="6"/>
      <c r="GDY7" s="6"/>
      <c r="GDZ7" s="6"/>
      <c r="GEA7" s="6"/>
      <c r="GEB7" s="6"/>
      <c r="GEC7" s="6"/>
      <c r="GED7" s="6"/>
      <c r="GEE7" s="6"/>
      <c r="GEF7" s="6"/>
      <c r="GEG7" s="6"/>
      <c r="GEH7" s="6"/>
      <c r="GEI7" s="6"/>
      <c r="GEJ7" s="6"/>
      <c r="GEK7" s="6"/>
      <c r="GEL7" s="6"/>
      <c r="GEM7" s="6"/>
      <c r="GEN7" s="6"/>
      <c r="GEO7" s="6"/>
      <c r="GEP7" s="6"/>
      <c r="GEQ7" s="6"/>
      <c r="GER7" s="6"/>
      <c r="GES7" s="6"/>
      <c r="GET7" s="6"/>
      <c r="GEU7" s="6"/>
      <c r="GEV7" s="6"/>
      <c r="GEW7" s="6"/>
      <c r="GEX7" s="6"/>
      <c r="GEY7" s="6"/>
      <c r="GEZ7" s="6"/>
      <c r="GFA7" s="6"/>
      <c r="GFB7" s="6"/>
      <c r="GFC7" s="6"/>
      <c r="GFD7" s="6"/>
      <c r="GFE7" s="6"/>
      <c r="GFF7" s="6"/>
      <c r="GFG7" s="6"/>
      <c r="GFH7" s="6"/>
      <c r="GFI7" s="6"/>
      <c r="GFJ7" s="6"/>
      <c r="GFK7" s="6"/>
      <c r="GFL7" s="6"/>
      <c r="GFM7" s="6"/>
      <c r="GFN7" s="6"/>
      <c r="GFO7" s="6"/>
      <c r="GFP7" s="6"/>
      <c r="GFQ7" s="6"/>
      <c r="GFR7" s="6"/>
      <c r="GFS7" s="6"/>
      <c r="GFT7" s="6"/>
      <c r="GFU7" s="6"/>
      <c r="GFV7" s="6"/>
      <c r="GFW7" s="6"/>
      <c r="GFX7" s="6"/>
      <c r="GFY7" s="6"/>
      <c r="GFZ7" s="6"/>
      <c r="GGA7" s="6"/>
      <c r="GGB7" s="6"/>
      <c r="GGC7" s="6"/>
      <c r="GGD7" s="6"/>
      <c r="GGE7" s="6"/>
      <c r="GGF7" s="6"/>
      <c r="GGG7" s="6"/>
      <c r="GGH7" s="6"/>
      <c r="GGI7" s="6"/>
      <c r="GGJ7" s="6"/>
      <c r="GGK7" s="6"/>
      <c r="GGL7" s="6"/>
      <c r="GGM7" s="6"/>
      <c r="GGN7" s="6"/>
      <c r="GGO7" s="6"/>
      <c r="GGP7" s="6"/>
      <c r="GGQ7" s="6"/>
      <c r="GGR7" s="6"/>
      <c r="GGS7" s="6"/>
      <c r="GGT7" s="6"/>
      <c r="GGU7" s="6"/>
      <c r="GGV7" s="6"/>
      <c r="GGW7" s="6"/>
      <c r="GGX7" s="6"/>
      <c r="GGY7" s="6"/>
      <c r="GGZ7" s="6"/>
      <c r="GHA7" s="6"/>
      <c r="GHB7" s="6"/>
      <c r="GHC7" s="6"/>
      <c r="GHD7" s="6"/>
      <c r="GHE7" s="6"/>
      <c r="GHF7" s="6"/>
      <c r="GHG7" s="6"/>
      <c r="GHH7" s="6"/>
      <c r="GHI7" s="6"/>
      <c r="GHJ7" s="6"/>
      <c r="GHK7" s="6"/>
      <c r="GHL7" s="6"/>
      <c r="GHM7" s="6"/>
      <c r="GHN7" s="6"/>
      <c r="GHO7" s="6"/>
      <c r="GHP7" s="6"/>
      <c r="GHQ7" s="6"/>
      <c r="GHR7" s="6"/>
      <c r="GHS7" s="6"/>
      <c r="GHT7" s="6"/>
      <c r="GHU7" s="6"/>
      <c r="GHV7" s="6"/>
      <c r="GHW7" s="6"/>
      <c r="GHX7" s="6"/>
      <c r="GHY7" s="6"/>
      <c r="GHZ7" s="6"/>
      <c r="GIA7" s="6"/>
      <c r="GIB7" s="6"/>
      <c r="GIC7" s="6"/>
      <c r="GID7" s="6"/>
      <c r="GIE7" s="6"/>
      <c r="GIF7" s="6"/>
      <c r="GIG7" s="6"/>
      <c r="GIH7" s="6"/>
      <c r="GII7" s="6"/>
      <c r="GIJ7" s="6"/>
      <c r="GIK7" s="6"/>
      <c r="GIL7" s="6"/>
      <c r="GIM7" s="6"/>
      <c r="GIN7" s="6"/>
      <c r="GIO7" s="6"/>
      <c r="GIP7" s="6"/>
      <c r="GIQ7" s="6"/>
      <c r="GIR7" s="6"/>
      <c r="GIS7" s="6"/>
      <c r="GIT7" s="6"/>
      <c r="GIU7" s="6"/>
      <c r="GIV7" s="6"/>
      <c r="GIW7" s="6"/>
      <c r="GIX7" s="6"/>
      <c r="GIY7" s="6"/>
      <c r="GIZ7" s="6"/>
      <c r="GJA7" s="6"/>
      <c r="GJB7" s="6"/>
      <c r="GJC7" s="6"/>
      <c r="GJD7" s="6"/>
      <c r="GJE7" s="6"/>
      <c r="GJF7" s="6"/>
      <c r="GJG7" s="6"/>
      <c r="GJH7" s="6"/>
      <c r="GJI7" s="6"/>
      <c r="GJJ7" s="6"/>
      <c r="GJK7" s="6"/>
      <c r="GJL7" s="6"/>
      <c r="GJM7" s="6"/>
      <c r="GJN7" s="6"/>
      <c r="GJO7" s="6"/>
      <c r="GJP7" s="6"/>
      <c r="GJQ7" s="6"/>
      <c r="GJR7" s="6"/>
      <c r="GJS7" s="6"/>
      <c r="GJT7" s="6"/>
      <c r="GJU7" s="6"/>
      <c r="GJV7" s="6"/>
      <c r="GJW7" s="6"/>
      <c r="GJX7" s="6"/>
      <c r="GJY7" s="6"/>
      <c r="GJZ7" s="6"/>
      <c r="GKA7" s="6"/>
      <c r="GKB7" s="6"/>
      <c r="GKC7" s="6"/>
      <c r="GKD7" s="6"/>
      <c r="GKE7" s="6"/>
      <c r="GKF7" s="6"/>
      <c r="GKG7" s="6"/>
      <c r="GKH7" s="6"/>
      <c r="GKI7" s="6"/>
      <c r="GKJ7" s="6"/>
      <c r="GKK7" s="6"/>
      <c r="GKL7" s="6"/>
      <c r="GKM7" s="6"/>
      <c r="GKN7" s="6"/>
      <c r="GKO7" s="6"/>
      <c r="GKP7" s="6"/>
      <c r="GKQ7" s="6"/>
      <c r="GKR7" s="6"/>
      <c r="GKS7" s="6"/>
      <c r="GKT7" s="6"/>
      <c r="GKU7" s="6"/>
      <c r="GKV7" s="6"/>
      <c r="GKW7" s="6"/>
      <c r="GKX7" s="6"/>
      <c r="GKY7" s="6"/>
      <c r="GKZ7" s="6"/>
      <c r="GLA7" s="6"/>
      <c r="GLB7" s="6"/>
      <c r="GLC7" s="6"/>
      <c r="GLD7" s="6"/>
      <c r="GLE7" s="6"/>
      <c r="GLF7" s="6"/>
      <c r="GLG7" s="6"/>
      <c r="GLH7" s="6"/>
      <c r="GLI7" s="6"/>
      <c r="GLJ7" s="6"/>
      <c r="GLK7" s="6"/>
      <c r="GLL7" s="6"/>
      <c r="GLM7" s="6"/>
      <c r="GLN7" s="6"/>
      <c r="GLO7" s="6"/>
      <c r="GLP7" s="6"/>
      <c r="GLQ7" s="6"/>
      <c r="GLR7" s="6"/>
      <c r="GLS7" s="6"/>
      <c r="GLT7" s="6"/>
      <c r="GLU7" s="6"/>
      <c r="GLV7" s="6"/>
      <c r="GLW7" s="6"/>
      <c r="GLX7" s="6"/>
      <c r="GLY7" s="6"/>
      <c r="GLZ7" s="6"/>
      <c r="GMA7" s="6"/>
      <c r="GMB7" s="6"/>
      <c r="GMC7" s="6"/>
      <c r="GMD7" s="6"/>
      <c r="GME7" s="6"/>
      <c r="GMF7" s="6"/>
      <c r="GMG7" s="6"/>
      <c r="GMH7" s="6"/>
      <c r="GMI7" s="6"/>
      <c r="GMJ7" s="6"/>
      <c r="GMK7" s="6"/>
      <c r="GML7" s="6"/>
      <c r="GMM7" s="6"/>
      <c r="GMN7" s="6"/>
      <c r="GMO7" s="6"/>
      <c r="GMP7" s="6"/>
      <c r="GMQ7" s="6"/>
      <c r="GMR7" s="6"/>
      <c r="GMS7" s="6"/>
      <c r="GMT7" s="6"/>
      <c r="GMU7" s="6"/>
      <c r="GMV7" s="6"/>
      <c r="GMW7" s="6"/>
      <c r="GMX7" s="6"/>
      <c r="GMY7" s="6"/>
      <c r="GMZ7" s="6"/>
      <c r="GNA7" s="6"/>
      <c r="GNB7" s="6"/>
      <c r="GNC7" s="6"/>
      <c r="GND7" s="6"/>
      <c r="GNE7" s="6"/>
      <c r="GNF7" s="6"/>
      <c r="GNG7" s="6"/>
      <c r="GNH7" s="6"/>
      <c r="GNI7" s="6"/>
      <c r="GNJ7" s="6"/>
      <c r="GNK7" s="6"/>
      <c r="GNL7" s="6"/>
      <c r="GNM7" s="6"/>
      <c r="GNN7" s="6"/>
      <c r="GNO7" s="6"/>
      <c r="GNP7" s="6"/>
      <c r="GNQ7" s="6"/>
      <c r="GNR7" s="6"/>
      <c r="GNS7" s="6"/>
      <c r="GNT7" s="6"/>
      <c r="GNU7" s="6"/>
      <c r="GNV7" s="6"/>
      <c r="GNW7" s="6"/>
      <c r="GNX7" s="6"/>
      <c r="GNY7" s="6"/>
      <c r="GNZ7" s="6"/>
      <c r="GOA7" s="6"/>
      <c r="GOB7" s="6"/>
      <c r="GOC7" s="6"/>
      <c r="GOD7" s="6"/>
      <c r="GOE7" s="6"/>
      <c r="GOF7" s="6"/>
      <c r="GOG7" s="6"/>
      <c r="GOH7" s="6"/>
      <c r="GOI7" s="6"/>
      <c r="GOJ7" s="6"/>
      <c r="GOK7" s="6"/>
      <c r="GOL7" s="6"/>
      <c r="GOM7" s="6"/>
      <c r="GON7" s="6"/>
      <c r="GOO7" s="6"/>
      <c r="GOP7" s="6"/>
      <c r="GOQ7" s="6"/>
      <c r="GOR7" s="6"/>
      <c r="GOS7" s="6"/>
      <c r="GOT7" s="6"/>
      <c r="GOU7" s="6"/>
      <c r="GOV7" s="6"/>
      <c r="GOW7" s="6"/>
      <c r="GOX7" s="6"/>
      <c r="GOY7" s="6"/>
      <c r="GOZ7" s="6"/>
      <c r="GPA7" s="6"/>
      <c r="GPB7" s="6"/>
      <c r="GPC7" s="6"/>
      <c r="GPD7" s="6"/>
      <c r="GPE7" s="6"/>
      <c r="GPF7" s="6"/>
      <c r="GPG7" s="6"/>
      <c r="GPH7" s="6"/>
      <c r="GPI7" s="6"/>
      <c r="GPJ7" s="6"/>
      <c r="GPK7" s="6"/>
      <c r="GPL7" s="6"/>
      <c r="GPM7" s="6"/>
      <c r="GPN7" s="6"/>
      <c r="GPO7" s="6"/>
      <c r="GPP7" s="6"/>
      <c r="GPQ7" s="6"/>
      <c r="GPR7" s="6"/>
      <c r="GPS7" s="6"/>
      <c r="GPT7" s="6"/>
      <c r="GPU7" s="6"/>
      <c r="GPV7" s="6"/>
      <c r="GPW7" s="6"/>
      <c r="GPX7" s="6"/>
      <c r="GPY7" s="6"/>
      <c r="GPZ7" s="6"/>
      <c r="GQA7" s="6"/>
      <c r="GQB7" s="6"/>
      <c r="GQC7" s="6"/>
      <c r="GQD7" s="6"/>
      <c r="GQE7" s="6"/>
      <c r="GQF7" s="6"/>
      <c r="GQG7" s="6"/>
      <c r="GQH7" s="6"/>
      <c r="GQI7" s="6"/>
      <c r="GQJ7" s="6"/>
      <c r="GQK7" s="6"/>
      <c r="GQL7" s="6"/>
      <c r="GQM7" s="6"/>
      <c r="GQN7" s="6"/>
      <c r="GQO7" s="6"/>
      <c r="GQP7" s="6"/>
      <c r="GQQ7" s="6"/>
      <c r="GQR7" s="6"/>
      <c r="GQS7" s="6"/>
      <c r="GQT7" s="6"/>
      <c r="GQU7" s="6"/>
      <c r="GQV7" s="6"/>
      <c r="GQW7" s="6"/>
      <c r="GQX7" s="6"/>
      <c r="GQY7" s="6"/>
      <c r="GQZ7" s="6"/>
      <c r="GRA7" s="6"/>
      <c r="GRB7" s="6"/>
      <c r="GRC7" s="6"/>
      <c r="GRD7" s="6"/>
      <c r="GRE7" s="6"/>
      <c r="GRF7" s="6"/>
      <c r="GRG7" s="6"/>
      <c r="GRH7" s="6"/>
      <c r="GRI7" s="6"/>
      <c r="GRJ7" s="6"/>
      <c r="GRK7" s="6"/>
      <c r="GRL7" s="6"/>
      <c r="GRM7" s="6"/>
      <c r="GRN7" s="6"/>
      <c r="GRO7" s="6"/>
      <c r="GRP7" s="6"/>
      <c r="GRQ7" s="6"/>
      <c r="GRR7" s="6"/>
      <c r="GRS7" s="6"/>
      <c r="GRT7" s="6"/>
      <c r="GRU7" s="6"/>
      <c r="GRV7" s="6"/>
      <c r="GRW7" s="6"/>
      <c r="GRX7" s="6"/>
      <c r="GRY7" s="6"/>
      <c r="GRZ7" s="6"/>
      <c r="GSA7" s="6"/>
      <c r="GSB7" s="6"/>
      <c r="GSC7" s="6"/>
      <c r="GSD7" s="6"/>
      <c r="GSE7" s="6"/>
      <c r="GSF7" s="6"/>
      <c r="GSG7" s="6"/>
      <c r="GSH7" s="6"/>
      <c r="GSI7" s="6"/>
      <c r="GSJ7" s="6"/>
      <c r="GSK7" s="6"/>
      <c r="GSL7" s="6"/>
      <c r="GSM7" s="6"/>
      <c r="GSN7" s="6"/>
      <c r="GSO7" s="6"/>
      <c r="GSP7" s="6"/>
      <c r="GSQ7" s="6"/>
      <c r="GSR7" s="6"/>
      <c r="GSS7" s="6"/>
      <c r="GST7" s="6"/>
      <c r="GSU7" s="6"/>
      <c r="GSV7" s="6"/>
      <c r="GSW7" s="6"/>
      <c r="GSX7" s="6"/>
      <c r="GSY7" s="6"/>
      <c r="GSZ7" s="6"/>
      <c r="GTA7" s="6"/>
      <c r="GTB7" s="6"/>
      <c r="GTC7" s="6"/>
      <c r="GTD7" s="6"/>
      <c r="GTE7" s="6"/>
      <c r="GTF7" s="6"/>
      <c r="GTG7" s="6"/>
      <c r="GTH7" s="6"/>
      <c r="GTI7" s="6"/>
      <c r="GTJ7" s="6"/>
      <c r="GTK7" s="6"/>
      <c r="GTL7" s="6"/>
      <c r="GTM7" s="6"/>
      <c r="GTN7" s="6"/>
      <c r="GTO7" s="6"/>
      <c r="GTP7" s="6"/>
      <c r="GTQ7" s="6"/>
      <c r="GTR7" s="6"/>
      <c r="GTS7" s="6"/>
      <c r="GTT7" s="6"/>
      <c r="GTU7" s="6"/>
      <c r="GTV7" s="6"/>
      <c r="GTW7" s="6"/>
      <c r="GTX7" s="6"/>
      <c r="GTY7" s="6"/>
      <c r="GTZ7" s="6"/>
      <c r="GUA7" s="6"/>
      <c r="GUB7" s="6"/>
      <c r="GUC7" s="6"/>
      <c r="GUD7" s="6"/>
      <c r="GUE7" s="6"/>
      <c r="GUF7" s="6"/>
      <c r="GUG7" s="6"/>
      <c r="GUH7" s="6"/>
      <c r="GUI7" s="6"/>
      <c r="GUJ7" s="6"/>
      <c r="GUK7" s="6"/>
      <c r="GUL7" s="6"/>
      <c r="GUM7" s="6"/>
      <c r="GUN7" s="6"/>
      <c r="GUO7" s="6"/>
      <c r="GUP7" s="6"/>
      <c r="GUQ7" s="6"/>
      <c r="GUR7" s="6"/>
      <c r="GUS7" s="6"/>
      <c r="GUT7" s="6"/>
      <c r="GUU7" s="6"/>
      <c r="GUV7" s="6"/>
      <c r="GUW7" s="6"/>
      <c r="GUX7" s="6"/>
      <c r="GUY7" s="6"/>
      <c r="GUZ7" s="6"/>
      <c r="GVA7" s="6"/>
      <c r="GVB7" s="6"/>
      <c r="GVC7" s="6"/>
      <c r="GVD7" s="6"/>
      <c r="GVE7" s="6"/>
      <c r="GVF7" s="6"/>
      <c r="GVG7" s="6"/>
      <c r="GVH7" s="6"/>
      <c r="GVI7" s="6"/>
      <c r="GVJ7" s="6"/>
      <c r="GVK7" s="6"/>
      <c r="GVL7" s="6"/>
      <c r="GVM7" s="6"/>
      <c r="GVN7" s="6"/>
      <c r="GVO7" s="6"/>
      <c r="GVP7" s="6"/>
      <c r="GVQ7" s="6"/>
      <c r="GVR7" s="6"/>
      <c r="GVS7" s="6"/>
      <c r="GVT7" s="6"/>
      <c r="GVU7" s="6"/>
      <c r="GVV7" s="6"/>
      <c r="GVW7" s="6"/>
      <c r="GVX7" s="6"/>
      <c r="GVY7" s="6"/>
      <c r="GVZ7" s="6"/>
      <c r="GWA7" s="6"/>
      <c r="GWB7" s="6"/>
      <c r="GWC7" s="6"/>
      <c r="GWD7" s="6"/>
      <c r="GWE7" s="6"/>
      <c r="GWF7" s="6"/>
      <c r="GWG7" s="6"/>
      <c r="GWH7" s="6"/>
      <c r="GWI7" s="6"/>
      <c r="GWJ7" s="6"/>
      <c r="GWK7" s="6"/>
      <c r="GWL7" s="6"/>
      <c r="GWM7" s="6"/>
      <c r="GWN7" s="6"/>
      <c r="GWO7" s="6"/>
      <c r="GWP7" s="6"/>
      <c r="GWQ7" s="6"/>
      <c r="GWR7" s="6"/>
      <c r="GWS7" s="6"/>
      <c r="GWT7" s="6"/>
      <c r="GWU7" s="6"/>
      <c r="GWV7" s="6"/>
      <c r="GWW7" s="6"/>
      <c r="GWX7" s="6"/>
      <c r="GWY7" s="6"/>
      <c r="GWZ7" s="6"/>
      <c r="GXA7" s="6"/>
      <c r="GXB7" s="6"/>
      <c r="GXC7" s="6"/>
      <c r="GXD7" s="6"/>
      <c r="GXE7" s="6"/>
      <c r="GXF7" s="6"/>
      <c r="GXG7" s="6"/>
      <c r="GXH7" s="6"/>
      <c r="GXI7" s="6"/>
      <c r="GXJ7" s="6"/>
      <c r="GXK7" s="6"/>
      <c r="GXL7" s="6"/>
      <c r="GXM7" s="6"/>
      <c r="GXN7" s="6"/>
      <c r="GXO7" s="6"/>
      <c r="GXP7" s="6"/>
      <c r="GXQ7" s="6"/>
      <c r="GXR7" s="6"/>
      <c r="GXS7" s="6"/>
      <c r="GXT7" s="6"/>
      <c r="GXU7" s="6"/>
      <c r="GXV7" s="6"/>
      <c r="GXW7" s="6"/>
      <c r="GXX7" s="6"/>
      <c r="GXY7" s="6"/>
      <c r="GXZ7" s="6"/>
      <c r="GYA7" s="6"/>
      <c r="GYB7" s="6"/>
      <c r="GYC7" s="6"/>
      <c r="GYD7" s="6"/>
      <c r="GYE7" s="6"/>
      <c r="GYF7" s="6"/>
      <c r="GYG7" s="6"/>
      <c r="GYH7" s="6"/>
      <c r="GYI7" s="6"/>
      <c r="GYJ7" s="6"/>
      <c r="GYK7" s="6"/>
      <c r="GYL7" s="6"/>
      <c r="GYM7" s="6"/>
      <c r="GYN7" s="6"/>
      <c r="GYO7" s="6"/>
      <c r="GYP7" s="6"/>
      <c r="GYQ7" s="6"/>
      <c r="GYR7" s="6"/>
      <c r="GYS7" s="6"/>
      <c r="GYT7" s="6"/>
      <c r="GYU7" s="6"/>
      <c r="GYV7" s="6"/>
      <c r="GYW7" s="6"/>
      <c r="GYX7" s="6"/>
      <c r="GYY7" s="6"/>
      <c r="GYZ7" s="6"/>
      <c r="GZA7" s="6"/>
      <c r="GZB7" s="6"/>
      <c r="GZC7" s="6"/>
      <c r="GZD7" s="6"/>
      <c r="GZE7" s="6"/>
      <c r="GZF7" s="6"/>
      <c r="GZG7" s="6"/>
      <c r="GZH7" s="6"/>
      <c r="GZI7" s="6"/>
      <c r="GZJ7" s="6"/>
      <c r="GZK7" s="6"/>
      <c r="GZL7" s="6"/>
      <c r="GZM7" s="6"/>
      <c r="GZN7" s="6"/>
      <c r="GZO7" s="6"/>
      <c r="GZP7" s="6"/>
      <c r="GZQ7" s="6"/>
      <c r="GZR7" s="6"/>
      <c r="GZS7" s="6"/>
      <c r="GZT7" s="6"/>
      <c r="GZU7" s="6"/>
      <c r="GZV7" s="6"/>
      <c r="GZW7" s="6"/>
      <c r="GZX7" s="6"/>
      <c r="GZY7" s="6"/>
      <c r="GZZ7" s="6"/>
      <c r="HAA7" s="6"/>
      <c r="HAB7" s="6"/>
      <c r="HAC7" s="6"/>
      <c r="HAD7" s="6"/>
      <c r="HAE7" s="6"/>
      <c r="HAF7" s="6"/>
      <c r="HAG7" s="6"/>
      <c r="HAH7" s="6"/>
      <c r="HAI7" s="6"/>
      <c r="HAJ7" s="6"/>
      <c r="HAK7" s="6"/>
      <c r="HAL7" s="6"/>
      <c r="HAM7" s="6"/>
      <c r="HAN7" s="6"/>
      <c r="HAO7" s="6"/>
      <c r="HAP7" s="6"/>
      <c r="HAQ7" s="6"/>
      <c r="HAR7" s="6"/>
      <c r="HAS7" s="6"/>
      <c r="HAT7" s="6"/>
      <c r="HAU7" s="6"/>
      <c r="HAV7" s="6"/>
      <c r="HAW7" s="6"/>
      <c r="HAX7" s="6"/>
      <c r="HAY7" s="6"/>
      <c r="HAZ7" s="6"/>
      <c r="HBA7" s="6"/>
      <c r="HBB7" s="6"/>
      <c r="HBC7" s="6"/>
      <c r="HBD7" s="6"/>
      <c r="HBE7" s="6"/>
      <c r="HBF7" s="6"/>
      <c r="HBG7" s="6"/>
      <c r="HBH7" s="6"/>
      <c r="HBI7" s="6"/>
      <c r="HBJ7" s="6"/>
      <c r="HBK7" s="6"/>
      <c r="HBL7" s="6"/>
      <c r="HBM7" s="6"/>
      <c r="HBN7" s="6"/>
      <c r="HBO7" s="6"/>
      <c r="HBP7" s="6"/>
      <c r="HBQ7" s="6"/>
      <c r="HBR7" s="6"/>
      <c r="HBS7" s="6"/>
      <c r="HBT7" s="6"/>
      <c r="HBU7" s="6"/>
      <c r="HBV7" s="6"/>
      <c r="HBW7" s="6"/>
      <c r="HBX7" s="6"/>
      <c r="HBY7" s="6"/>
      <c r="HBZ7" s="6"/>
      <c r="HCA7" s="6"/>
      <c r="HCB7" s="6"/>
      <c r="HCC7" s="6"/>
      <c r="HCD7" s="6"/>
      <c r="HCE7" s="6"/>
      <c r="HCF7" s="6"/>
      <c r="HCG7" s="6"/>
      <c r="HCH7" s="6"/>
      <c r="HCI7" s="6"/>
      <c r="HCJ7" s="6"/>
      <c r="HCK7" s="6"/>
      <c r="HCL7" s="6"/>
      <c r="HCM7" s="6"/>
      <c r="HCN7" s="6"/>
      <c r="HCO7" s="6"/>
      <c r="HCP7" s="6"/>
      <c r="HCQ7" s="6"/>
      <c r="HCR7" s="6"/>
      <c r="HCS7" s="6"/>
      <c r="HCT7" s="6"/>
      <c r="HCU7" s="6"/>
      <c r="HCV7" s="6"/>
      <c r="HCW7" s="6"/>
      <c r="HCX7" s="6"/>
      <c r="HCY7" s="6"/>
      <c r="HCZ7" s="6"/>
      <c r="HDA7" s="6"/>
      <c r="HDB7" s="6"/>
      <c r="HDC7" s="6"/>
      <c r="HDD7" s="6"/>
      <c r="HDE7" s="6"/>
      <c r="HDF7" s="6"/>
      <c r="HDG7" s="6"/>
      <c r="HDH7" s="6"/>
      <c r="HDI7" s="6"/>
      <c r="HDJ7" s="6"/>
      <c r="HDK7" s="6"/>
      <c r="HDL7" s="6"/>
      <c r="HDM7" s="6"/>
      <c r="HDN7" s="6"/>
      <c r="HDO7" s="6"/>
      <c r="HDP7" s="6"/>
      <c r="HDQ7" s="6"/>
      <c r="HDR7" s="6"/>
      <c r="HDS7" s="6"/>
      <c r="HDT7" s="6"/>
      <c r="HDU7" s="6"/>
      <c r="HDV7" s="6"/>
      <c r="HDW7" s="6"/>
      <c r="HDX7" s="6"/>
      <c r="HDY7" s="6"/>
      <c r="HDZ7" s="6"/>
      <c r="HEA7" s="6"/>
      <c r="HEB7" s="6"/>
      <c r="HEC7" s="6"/>
      <c r="HED7" s="6"/>
      <c r="HEE7" s="6"/>
      <c r="HEF7" s="6"/>
      <c r="HEG7" s="6"/>
      <c r="HEH7" s="6"/>
      <c r="HEI7" s="6"/>
      <c r="HEJ7" s="6"/>
      <c r="HEK7" s="6"/>
      <c r="HEL7" s="6"/>
      <c r="HEM7" s="6"/>
      <c r="HEN7" s="6"/>
      <c r="HEO7" s="6"/>
      <c r="HEP7" s="6"/>
      <c r="HEQ7" s="6"/>
      <c r="HER7" s="6"/>
      <c r="HES7" s="6"/>
      <c r="HET7" s="6"/>
      <c r="HEU7" s="6"/>
      <c r="HEV7" s="6"/>
      <c r="HEW7" s="6"/>
      <c r="HEX7" s="6"/>
      <c r="HEY7" s="6"/>
      <c r="HEZ7" s="6"/>
      <c r="HFA7" s="6"/>
      <c r="HFB7" s="6"/>
      <c r="HFC7" s="6"/>
      <c r="HFD7" s="6"/>
      <c r="HFE7" s="6"/>
      <c r="HFF7" s="6"/>
      <c r="HFG7" s="6"/>
      <c r="HFH7" s="6"/>
      <c r="HFI7" s="6"/>
      <c r="HFJ7" s="6"/>
      <c r="HFK7" s="6"/>
      <c r="HFL7" s="6"/>
      <c r="HFM7" s="6"/>
      <c r="HFN7" s="6"/>
      <c r="HFO7" s="6"/>
      <c r="HFP7" s="6"/>
      <c r="HFQ7" s="6"/>
      <c r="HFR7" s="6"/>
      <c r="HFS7" s="6"/>
      <c r="HFT7" s="6"/>
      <c r="HFU7" s="6"/>
      <c r="HFV7" s="6"/>
      <c r="HFW7" s="6"/>
      <c r="HFX7" s="6"/>
      <c r="HFY7" s="6"/>
      <c r="HFZ7" s="6"/>
      <c r="HGA7" s="6"/>
      <c r="HGB7" s="6"/>
      <c r="HGC7" s="6"/>
      <c r="HGD7" s="6"/>
      <c r="HGE7" s="6"/>
      <c r="HGF7" s="6"/>
      <c r="HGG7" s="6"/>
      <c r="HGH7" s="6"/>
      <c r="HGI7" s="6"/>
      <c r="HGJ7" s="6"/>
      <c r="HGK7" s="6"/>
      <c r="HGL7" s="6"/>
      <c r="HGM7" s="6"/>
      <c r="HGN7" s="6"/>
      <c r="HGO7" s="6"/>
      <c r="HGP7" s="6"/>
      <c r="HGQ7" s="6"/>
      <c r="HGR7" s="6"/>
      <c r="HGS7" s="6"/>
      <c r="HGT7" s="6"/>
      <c r="HGU7" s="6"/>
      <c r="HGV7" s="6"/>
      <c r="HGW7" s="6"/>
      <c r="HGX7" s="6"/>
      <c r="HGY7" s="6"/>
      <c r="HGZ7" s="6"/>
      <c r="HHA7" s="6"/>
      <c r="HHB7" s="6"/>
      <c r="HHC7" s="6"/>
      <c r="HHD7" s="6"/>
      <c r="HHE7" s="6"/>
      <c r="HHF7" s="6"/>
      <c r="HHG7" s="6"/>
      <c r="HHH7" s="6"/>
      <c r="HHI7" s="6"/>
      <c r="HHJ7" s="6"/>
      <c r="HHK7" s="6"/>
      <c r="HHL7" s="6"/>
      <c r="HHM7" s="6"/>
      <c r="HHN7" s="6"/>
      <c r="HHO7" s="6"/>
      <c r="HHP7" s="6"/>
      <c r="HHQ7" s="6"/>
      <c r="HHR7" s="6"/>
      <c r="HHS7" s="6"/>
      <c r="HHT7" s="6"/>
      <c r="HHU7" s="6"/>
      <c r="HHV7" s="6"/>
      <c r="HHW7" s="6"/>
      <c r="HHX7" s="6"/>
      <c r="HHY7" s="6"/>
      <c r="HHZ7" s="6"/>
      <c r="HIA7" s="6"/>
      <c r="HIB7" s="6"/>
      <c r="HIC7" s="6"/>
      <c r="HID7" s="6"/>
      <c r="HIE7" s="6"/>
      <c r="HIF7" s="6"/>
      <c r="HIG7" s="6"/>
      <c r="HIH7" s="6"/>
      <c r="HII7" s="6"/>
      <c r="HIJ7" s="6"/>
      <c r="HIK7" s="6"/>
      <c r="HIL7" s="6"/>
      <c r="HIM7" s="6"/>
      <c r="HIN7" s="6"/>
      <c r="HIO7" s="6"/>
      <c r="HIP7" s="6"/>
      <c r="HIQ7" s="6"/>
      <c r="HIR7" s="6"/>
      <c r="HIS7" s="6"/>
      <c r="HIT7" s="6"/>
      <c r="HIU7" s="6"/>
      <c r="HIV7" s="6"/>
      <c r="HIW7" s="6"/>
      <c r="HIX7" s="6"/>
      <c r="HIY7" s="6"/>
      <c r="HIZ7" s="6"/>
      <c r="HJA7" s="6"/>
      <c r="HJB7" s="6"/>
      <c r="HJC7" s="6"/>
      <c r="HJD7" s="6"/>
      <c r="HJE7" s="6"/>
      <c r="HJF7" s="6"/>
      <c r="HJG7" s="6"/>
      <c r="HJH7" s="6"/>
      <c r="HJI7" s="6"/>
      <c r="HJJ7" s="6"/>
      <c r="HJK7" s="6"/>
      <c r="HJL7" s="6"/>
      <c r="HJM7" s="6"/>
      <c r="HJN7" s="6"/>
      <c r="HJO7" s="6"/>
      <c r="HJP7" s="6"/>
      <c r="HJQ7" s="6"/>
      <c r="HJR7" s="6"/>
      <c r="HJS7" s="6"/>
      <c r="HJT7" s="6"/>
      <c r="HJU7" s="6"/>
      <c r="HJV7" s="6"/>
      <c r="HJW7" s="6"/>
      <c r="HJX7" s="6"/>
      <c r="HJY7" s="6"/>
      <c r="HJZ7" s="6"/>
      <c r="HKA7" s="6"/>
      <c r="HKB7" s="6"/>
      <c r="HKC7" s="6"/>
      <c r="HKD7" s="6"/>
      <c r="HKE7" s="6"/>
      <c r="HKF7" s="6"/>
      <c r="HKG7" s="6"/>
      <c r="HKH7" s="6"/>
      <c r="HKI7" s="6"/>
      <c r="HKJ7" s="6"/>
      <c r="HKK7" s="6"/>
      <c r="HKL7" s="6"/>
      <c r="HKM7" s="6"/>
      <c r="HKN7" s="6"/>
      <c r="HKO7" s="6"/>
      <c r="HKP7" s="6"/>
      <c r="HKQ7" s="6"/>
      <c r="HKR7" s="6"/>
      <c r="HKS7" s="6"/>
      <c r="HKT7" s="6"/>
      <c r="HKU7" s="6"/>
      <c r="HKV7" s="6"/>
      <c r="HKW7" s="6"/>
      <c r="HKX7" s="6"/>
      <c r="HKY7" s="6"/>
      <c r="HKZ7" s="6"/>
      <c r="HLA7" s="6"/>
      <c r="HLB7" s="6"/>
      <c r="HLC7" s="6"/>
      <c r="HLD7" s="6"/>
      <c r="HLE7" s="6"/>
      <c r="HLF7" s="6"/>
      <c r="HLG7" s="6"/>
      <c r="HLH7" s="6"/>
      <c r="HLI7" s="6"/>
      <c r="HLJ7" s="6"/>
      <c r="HLK7" s="6"/>
      <c r="HLL7" s="6"/>
      <c r="HLM7" s="6"/>
      <c r="HLN7" s="6"/>
      <c r="HLO7" s="6"/>
      <c r="HLP7" s="6"/>
      <c r="HLQ7" s="6"/>
      <c r="HLR7" s="6"/>
      <c r="HLS7" s="6"/>
      <c r="HLT7" s="6"/>
      <c r="HLU7" s="6"/>
      <c r="HLV7" s="6"/>
      <c r="HLW7" s="6"/>
      <c r="HLX7" s="6"/>
      <c r="HLY7" s="6"/>
      <c r="HLZ7" s="6"/>
      <c r="HMA7" s="6"/>
      <c r="HMB7" s="6"/>
      <c r="HMC7" s="6"/>
      <c r="HMD7" s="6"/>
      <c r="HME7" s="6"/>
      <c r="HMF7" s="6"/>
      <c r="HMG7" s="6"/>
      <c r="HMH7" s="6"/>
      <c r="HMI7" s="6"/>
      <c r="HMJ7" s="6"/>
      <c r="HMK7" s="6"/>
      <c r="HML7" s="6"/>
      <c r="HMM7" s="6"/>
      <c r="HMN7" s="6"/>
      <c r="HMO7" s="6"/>
      <c r="HMP7" s="6"/>
      <c r="HMQ7" s="6"/>
      <c r="HMR7" s="6"/>
      <c r="HMS7" s="6"/>
      <c r="HMT7" s="6"/>
      <c r="HMU7" s="6"/>
      <c r="HMV7" s="6"/>
      <c r="HMW7" s="6"/>
      <c r="HMX7" s="6"/>
      <c r="HMY7" s="6"/>
      <c r="HMZ7" s="6"/>
      <c r="HNA7" s="6"/>
      <c r="HNB7" s="6"/>
      <c r="HNC7" s="6"/>
      <c r="HND7" s="6"/>
      <c r="HNE7" s="6"/>
      <c r="HNF7" s="6"/>
      <c r="HNG7" s="6"/>
      <c r="HNH7" s="6"/>
      <c r="HNI7" s="6"/>
      <c r="HNJ7" s="6"/>
      <c r="HNK7" s="6"/>
      <c r="HNL7" s="6"/>
      <c r="HNM7" s="6"/>
      <c r="HNN7" s="6"/>
      <c r="HNO7" s="6"/>
      <c r="HNP7" s="6"/>
      <c r="HNQ7" s="6"/>
      <c r="HNR7" s="6"/>
      <c r="HNS7" s="6"/>
      <c r="HNT7" s="6"/>
      <c r="HNU7" s="6"/>
      <c r="HNV7" s="6"/>
      <c r="HNW7" s="6"/>
      <c r="HNX7" s="6"/>
      <c r="HNY7" s="6"/>
      <c r="HNZ7" s="6"/>
      <c r="HOA7" s="6"/>
      <c r="HOB7" s="6"/>
      <c r="HOC7" s="6"/>
      <c r="HOD7" s="6"/>
      <c r="HOE7" s="6"/>
      <c r="HOF7" s="6"/>
      <c r="HOG7" s="6"/>
      <c r="HOH7" s="6"/>
      <c r="HOI7" s="6"/>
      <c r="HOJ7" s="6"/>
      <c r="HOK7" s="6"/>
      <c r="HOL7" s="6"/>
      <c r="HOM7" s="6"/>
      <c r="HON7" s="6"/>
      <c r="HOO7" s="6"/>
      <c r="HOP7" s="6"/>
      <c r="HOQ7" s="6"/>
      <c r="HOR7" s="6"/>
      <c r="HOS7" s="6"/>
      <c r="HOT7" s="6"/>
      <c r="HOU7" s="6"/>
      <c r="HOV7" s="6"/>
      <c r="HOW7" s="6"/>
      <c r="HOX7" s="6"/>
      <c r="HOY7" s="6"/>
      <c r="HOZ7" s="6"/>
      <c r="HPA7" s="6"/>
      <c r="HPB7" s="6"/>
      <c r="HPC7" s="6"/>
      <c r="HPD7" s="6"/>
      <c r="HPE7" s="6"/>
      <c r="HPF7" s="6"/>
      <c r="HPG7" s="6"/>
      <c r="HPH7" s="6"/>
      <c r="HPI7" s="6"/>
      <c r="HPJ7" s="6"/>
      <c r="HPK7" s="6"/>
      <c r="HPL7" s="6"/>
      <c r="HPM7" s="6"/>
      <c r="HPN7" s="6"/>
      <c r="HPO7" s="6"/>
      <c r="HPP7" s="6"/>
      <c r="HPQ7" s="6"/>
      <c r="HPR7" s="6"/>
      <c r="HPS7" s="6"/>
      <c r="HPT7" s="6"/>
      <c r="HPU7" s="6"/>
      <c r="HPV7" s="6"/>
      <c r="HPW7" s="6"/>
      <c r="HPX7" s="6"/>
      <c r="HPY7" s="6"/>
      <c r="HPZ7" s="6"/>
      <c r="HQA7" s="6"/>
      <c r="HQB7" s="6"/>
      <c r="HQC7" s="6"/>
      <c r="HQD7" s="6"/>
      <c r="HQE7" s="6"/>
      <c r="HQF7" s="6"/>
      <c r="HQG7" s="6"/>
      <c r="HQH7" s="6"/>
      <c r="HQI7" s="6"/>
      <c r="HQJ7" s="6"/>
      <c r="HQK7" s="6"/>
      <c r="HQL7" s="6"/>
      <c r="HQM7" s="6"/>
      <c r="HQN7" s="6"/>
      <c r="HQO7" s="6"/>
      <c r="HQP7" s="6"/>
      <c r="HQQ7" s="6"/>
      <c r="HQR7" s="6"/>
      <c r="HQS7" s="6"/>
      <c r="HQT7" s="6"/>
      <c r="HQU7" s="6"/>
      <c r="HQV7" s="6"/>
      <c r="HQW7" s="6"/>
      <c r="HQX7" s="6"/>
      <c r="HQY7" s="6"/>
      <c r="HQZ7" s="6"/>
      <c r="HRA7" s="6"/>
      <c r="HRB7" s="6"/>
      <c r="HRC7" s="6"/>
      <c r="HRD7" s="6"/>
      <c r="HRE7" s="6"/>
      <c r="HRF7" s="6"/>
      <c r="HRG7" s="6"/>
      <c r="HRH7" s="6"/>
      <c r="HRI7" s="6"/>
      <c r="HRJ7" s="6"/>
      <c r="HRK7" s="6"/>
      <c r="HRL7" s="6"/>
      <c r="HRM7" s="6"/>
      <c r="HRN7" s="6"/>
      <c r="HRO7" s="6"/>
      <c r="HRP7" s="6"/>
      <c r="HRQ7" s="6"/>
      <c r="HRR7" s="6"/>
      <c r="HRS7" s="6"/>
      <c r="HRT7" s="6"/>
      <c r="HRU7" s="6"/>
      <c r="HRV7" s="6"/>
      <c r="HRW7" s="6"/>
      <c r="HRX7" s="6"/>
      <c r="HRY7" s="6"/>
      <c r="HRZ7" s="6"/>
      <c r="HSA7" s="6"/>
      <c r="HSB7" s="6"/>
      <c r="HSC7" s="6"/>
      <c r="HSD7" s="6"/>
      <c r="HSE7" s="6"/>
      <c r="HSF7" s="6"/>
      <c r="HSG7" s="6"/>
      <c r="HSH7" s="6"/>
      <c r="HSI7" s="6"/>
      <c r="HSJ7" s="6"/>
      <c r="HSK7" s="6"/>
      <c r="HSL7" s="6"/>
      <c r="HSM7" s="6"/>
      <c r="HSN7" s="6"/>
      <c r="HSO7" s="6"/>
      <c r="HSP7" s="6"/>
      <c r="HSQ7" s="6"/>
      <c r="HSR7" s="6"/>
      <c r="HSS7" s="6"/>
      <c r="HST7" s="6"/>
      <c r="HSU7" s="6"/>
      <c r="HSV7" s="6"/>
      <c r="HSW7" s="6"/>
      <c r="HSX7" s="6"/>
      <c r="HSY7" s="6"/>
      <c r="HSZ7" s="6"/>
      <c r="HTA7" s="6"/>
      <c r="HTB7" s="6"/>
      <c r="HTC7" s="6"/>
      <c r="HTD7" s="6"/>
      <c r="HTE7" s="6"/>
      <c r="HTF7" s="6"/>
      <c r="HTG7" s="6"/>
      <c r="HTH7" s="6"/>
      <c r="HTI7" s="6"/>
      <c r="HTJ7" s="6"/>
      <c r="HTK7" s="6"/>
      <c r="HTL7" s="6"/>
      <c r="HTM7" s="6"/>
      <c r="HTN7" s="6"/>
      <c r="HTO7" s="6"/>
      <c r="HTP7" s="6"/>
      <c r="HTQ7" s="6"/>
      <c r="HTR7" s="6"/>
      <c r="HTS7" s="6"/>
      <c r="HTT7" s="6"/>
      <c r="HTU7" s="6"/>
      <c r="HTV7" s="6"/>
      <c r="HTW7" s="6"/>
      <c r="HTX7" s="6"/>
      <c r="HTY7" s="6"/>
      <c r="HTZ7" s="6"/>
      <c r="HUA7" s="6"/>
      <c r="HUB7" s="6"/>
      <c r="HUC7" s="6"/>
      <c r="HUD7" s="6"/>
      <c r="HUE7" s="6"/>
      <c r="HUF7" s="6"/>
      <c r="HUG7" s="6"/>
      <c r="HUH7" s="6"/>
      <c r="HUI7" s="6"/>
      <c r="HUJ7" s="6"/>
      <c r="HUK7" s="6"/>
      <c r="HUL7" s="6"/>
      <c r="HUM7" s="6"/>
      <c r="HUN7" s="6"/>
      <c r="HUO7" s="6"/>
      <c r="HUP7" s="6"/>
      <c r="HUQ7" s="6"/>
      <c r="HUR7" s="6"/>
      <c r="HUS7" s="6"/>
      <c r="HUT7" s="6"/>
      <c r="HUU7" s="6"/>
      <c r="HUV7" s="6"/>
      <c r="HUW7" s="6"/>
      <c r="HUX7" s="6"/>
      <c r="HUY7" s="6"/>
      <c r="HUZ7" s="6"/>
      <c r="HVA7" s="6"/>
      <c r="HVB7" s="6"/>
      <c r="HVC7" s="6"/>
      <c r="HVD7" s="6"/>
      <c r="HVE7" s="6"/>
      <c r="HVF7" s="6"/>
      <c r="HVG7" s="6"/>
      <c r="HVH7" s="6"/>
      <c r="HVI7" s="6"/>
      <c r="HVJ7" s="6"/>
      <c r="HVK7" s="6"/>
      <c r="HVL7" s="6"/>
      <c r="HVM7" s="6"/>
      <c r="HVN7" s="6"/>
      <c r="HVO7" s="6"/>
      <c r="HVP7" s="6"/>
      <c r="HVQ7" s="6"/>
      <c r="HVR7" s="6"/>
      <c r="HVS7" s="6"/>
      <c r="HVT7" s="6"/>
      <c r="HVU7" s="6"/>
      <c r="HVV7" s="6"/>
      <c r="HVW7" s="6"/>
      <c r="HVX7" s="6"/>
      <c r="HVY7" s="6"/>
      <c r="HVZ7" s="6"/>
      <c r="HWA7" s="6"/>
      <c r="HWB7" s="6"/>
      <c r="HWC7" s="6"/>
      <c r="HWD7" s="6"/>
      <c r="HWE7" s="6"/>
      <c r="HWF7" s="6"/>
      <c r="HWG7" s="6"/>
      <c r="HWH7" s="6"/>
      <c r="HWI7" s="6"/>
      <c r="HWJ7" s="6"/>
      <c r="HWK7" s="6"/>
      <c r="HWL7" s="6"/>
      <c r="HWM7" s="6"/>
      <c r="HWN7" s="6"/>
      <c r="HWO7" s="6"/>
      <c r="HWP7" s="6"/>
      <c r="HWQ7" s="6"/>
      <c r="HWR7" s="6"/>
      <c r="HWS7" s="6"/>
      <c r="HWT7" s="6"/>
      <c r="HWU7" s="6"/>
      <c r="HWV7" s="6"/>
      <c r="HWW7" s="6"/>
      <c r="HWX7" s="6"/>
      <c r="HWY7" s="6"/>
      <c r="HWZ7" s="6"/>
      <c r="HXA7" s="6"/>
      <c r="HXB7" s="6"/>
      <c r="HXC7" s="6"/>
      <c r="HXD7" s="6"/>
      <c r="HXE7" s="6"/>
      <c r="HXF7" s="6"/>
      <c r="HXG7" s="6"/>
      <c r="HXH7" s="6"/>
      <c r="HXI7" s="6"/>
      <c r="HXJ7" s="6"/>
      <c r="HXK7" s="6"/>
      <c r="HXL7" s="6"/>
      <c r="HXM7" s="6"/>
      <c r="HXN7" s="6"/>
      <c r="HXO7" s="6"/>
      <c r="HXP7" s="6"/>
      <c r="HXQ7" s="6"/>
      <c r="HXR7" s="6"/>
      <c r="HXS7" s="6"/>
      <c r="HXT7" s="6"/>
      <c r="HXU7" s="6"/>
      <c r="HXV7" s="6"/>
      <c r="HXW7" s="6"/>
      <c r="HXX7" s="6"/>
      <c r="HXY7" s="6"/>
      <c r="HXZ7" s="6"/>
      <c r="HYA7" s="6"/>
      <c r="HYB7" s="6"/>
      <c r="HYC7" s="6"/>
      <c r="HYD7" s="6"/>
      <c r="HYE7" s="6"/>
      <c r="HYF7" s="6"/>
      <c r="HYG7" s="6"/>
      <c r="HYH7" s="6"/>
      <c r="HYI7" s="6"/>
      <c r="HYJ7" s="6"/>
      <c r="HYK7" s="6"/>
      <c r="HYL7" s="6"/>
      <c r="HYM7" s="6"/>
      <c r="HYN7" s="6"/>
      <c r="HYO7" s="6"/>
      <c r="HYP7" s="6"/>
      <c r="HYQ7" s="6"/>
      <c r="HYR7" s="6"/>
      <c r="HYS7" s="6"/>
      <c r="HYT7" s="6"/>
      <c r="HYU7" s="6"/>
      <c r="HYV7" s="6"/>
      <c r="HYW7" s="6"/>
      <c r="HYX7" s="6"/>
      <c r="HYY7" s="6"/>
      <c r="HYZ7" s="6"/>
      <c r="HZA7" s="6"/>
      <c r="HZB7" s="6"/>
      <c r="HZC7" s="6"/>
      <c r="HZD7" s="6"/>
      <c r="HZE7" s="6"/>
      <c r="HZF7" s="6"/>
      <c r="HZG7" s="6"/>
      <c r="HZH7" s="6"/>
      <c r="HZI7" s="6"/>
      <c r="HZJ7" s="6"/>
      <c r="HZK7" s="6"/>
      <c r="HZL7" s="6"/>
      <c r="HZM7" s="6"/>
      <c r="HZN7" s="6"/>
      <c r="HZO7" s="6"/>
      <c r="HZP7" s="6"/>
      <c r="HZQ7" s="6"/>
      <c r="HZR7" s="6"/>
      <c r="HZS7" s="6"/>
      <c r="HZT7" s="6"/>
      <c r="HZU7" s="6"/>
      <c r="HZV7" s="6"/>
      <c r="HZW7" s="6"/>
      <c r="HZX7" s="6"/>
      <c r="HZY7" s="6"/>
      <c r="HZZ7" s="6"/>
      <c r="IAA7" s="6"/>
      <c r="IAB7" s="6"/>
      <c r="IAC7" s="6"/>
      <c r="IAD7" s="6"/>
      <c r="IAE7" s="6"/>
      <c r="IAF7" s="6"/>
      <c r="IAG7" s="6"/>
      <c r="IAH7" s="6"/>
      <c r="IAI7" s="6"/>
      <c r="IAJ7" s="6"/>
      <c r="IAK7" s="6"/>
      <c r="IAL7" s="6"/>
      <c r="IAM7" s="6"/>
      <c r="IAN7" s="6"/>
      <c r="IAO7" s="6"/>
      <c r="IAP7" s="6"/>
      <c r="IAQ7" s="6"/>
      <c r="IAR7" s="6"/>
      <c r="IAS7" s="6"/>
      <c r="IAT7" s="6"/>
      <c r="IAU7" s="6"/>
      <c r="IAV7" s="6"/>
      <c r="IAW7" s="6"/>
      <c r="IAX7" s="6"/>
      <c r="IAY7" s="6"/>
      <c r="IAZ7" s="6"/>
      <c r="IBA7" s="6"/>
      <c r="IBB7" s="6"/>
      <c r="IBC7" s="6"/>
      <c r="IBD7" s="6"/>
      <c r="IBE7" s="6"/>
      <c r="IBF7" s="6"/>
      <c r="IBG7" s="6"/>
      <c r="IBH7" s="6"/>
      <c r="IBI7" s="6"/>
      <c r="IBJ7" s="6"/>
      <c r="IBK7" s="6"/>
      <c r="IBL7" s="6"/>
      <c r="IBM7" s="6"/>
      <c r="IBN7" s="6"/>
      <c r="IBO7" s="6"/>
      <c r="IBP7" s="6"/>
      <c r="IBQ7" s="6"/>
      <c r="IBR7" s="6"/>
      <c r="IBS7" s="6"/>
      <c r="IBT7" s="6"/>
      <c r="IBU7" s="6"/>
      <c r="IBV7" s="6"/>
      <c r="IBW7" s="6"/>
      <c r="IBX7" s="6"/>
      <c r="IBY7" s="6"/>
      <c r="IBZ7" s="6"/>
      <c r="ICA7" s="6"/>
      <c r="ICB7" s="6"/>
      <c r="ICC7" s="6"/>
      <c r="ICD7" s="6"/>
      <c r="ICE7" s="6"/>
      <c r="ICF7" s="6"/>
      <c r="ICG7" s="6"/>
      <c r="ICH7" s="6"/>
      <c r="ICI7" s="6"/>
      <c r="ICJ7" s="6"/>
      <c r="ICK7" s="6"/>
      <c r="ICL7" s="6"/>
      <c r="ICM7" s="6"/>
      <c r="ICN7" s="6"/>
      <c r="ICO7" s="6"/>
      <c r="ICP7" s="6"/>
      <c r="ICQ7" s="6"/>
      <c r="ICR7" s="6"/>
      <c r="ICS7" s="6"/>
      <c r="ICT7" s="6"/>
      <c r="ICU7" s="6"/>
      <c r="ICV7" s="6"/>
      <c r="ICW7" s="6"/>
      <c r="ICX7" s="6"/>
      <c r="ICY7" s="6"/>
      <c r="ICZ7" s="6"/>
      <c r="IDA7" s="6"/>
      <c r="IDB7" s="6"/>
      <c r="IDC7" s="6"/>
      <c r="IDD7" s="6"/>
      <c r="IDE7" s="6"/>
      <c r="IDF7" s="6"/>
      <c r="IDG7" s="6"/>
      <c r="IDH7" s="6"/>
      <c r="IDI7" s="6"/>
      <c r="IDJ7" s="6"/>
      <c r="IDK7" s="6"/>
      <c r="IDL7" s="6"/>
      <c r="IDM7" s="6"/>
      <c r="IDN7" s="6"/>
      <c r="IDO7" s="6"/>
      <c r="IDP7" s="6"/>
      <c r="IDQ7" s="6"/>
      <c r="IDR7" s="6"/>
      <c r="IDS7" s="6"/>
      <c r="IDT7" s="6"/>
      <c r="IDU7" s="6"/>
      <c r="IDV7" s="6"/>
      <c r="IDW7" s="6"/>
      <c r="IDX7" s="6"/>
      <c r="IDY7" s="6"/>
      <c r="IDZ7" s="6"/>
      <c r="IEA7" s="6"/>
      <c r="IEB7" s="6"/>
      <c r="IEC7" s="6"/>
      <c r="IED7" s="6"/>
      <c r="IEE7" s="6"/>
      <c r="IEF7" s="6"/>
      <c r="IEG7" s="6"/>
      <c r="IEH7" s="6"/>
      <c r="IEI7" s="6"/>
      <c r="IEJ7" s="6"/>
      <c r="IEK7" s="6"/>
      <c r="IEL7" s="6"/>
      <c r="IEM7" s="6"/>
      <c r="IEN7" s="6"/>
      <c r="IEO7" s="6"/>
      <c r="IEP7" s="6"/>
      <c r="IEQ7" s="6"/>
      <c r="IER7" s="6"/>
      <c r="IES7" s="6"/>
      <c r="IET7" s="6"/>
      <c r="IEU7" s="6"/>
      <c r="IEV7" s="6"/>
      <c r="IEW7" s="6"/>
      <c r="IEX7" s="6"/>
      <c r="IEY7" s="6"/>
      <c r="IEZ7" s="6"/>
      <c r="IFA7" s="6"/>
      <c r="IFB7" s="6"/>
      <c r="IFC7" s="6"/>
      <c r="IFD7" s="6"/>
      <c r="IFE7" s="6"/>
      <c r="IFF7" s="6"/>
      <c r="IFG7" s="6"/>
      <c r="IFH7" s="6"/>
      <c r="IFI7" s="6"/>
      <c r="IFJ7" s="6"/>
      <c r="IFK7" s="6"/>
      <c r="IFL7" s="6"/>
      <c r="IFM7" s="6"/>
      <c r="IFN7" s="6"/>
      <c r="IFO7" s="6"/>
      <c r="IFP7" s="6"/>
      <c r="IFQ7" s="6"/>
      <c r="IFR7" s="6"/>
      <c r="IFS7" s="6"/>
      <c r="IFT7" s="6"/>
      <c r="IFU7" s="6"/>
      <c r="IFV7" s="6"/>
      <c r="IFW7" s="6"/>
      <c r="IFX7" s="6"/>
      <c r="IFY7" s="6"/>
      <c r="IFZ7" s="6"/>
      <c r="IGA7" s="6"/>
      <c r="IGB7" s="6"/>
      <c r="IGC7" s="6"/>
      <c r="IGD7" s="6"/>
      <c r="IGE7" s="6"/>
      <c r="IGF7" s="6"/>
      <c r="IGG7" s="6"/>
      <c r="IGH7" s="6"/>
      <c r="IGI7" s="6"/>
      <c r="IGJ7" s="6"/>
      <c r="IGK7" s="6"/>
      <c r="IGL7" s="6"/>
      <c r="IGM7" s="6"/>
      <c r="IGN7" s="6"/>
      <c r="IGO7" s="6"/>
      <c r="IGP7" s="6"/>
      <c r="IGQ7" s="6"/>
      <c r="IGR7" s="6"/>
      <c r="IGS7" s="6"/>
      <c r="IGT7" s="6"/>
      <c r="IGU7" s="6"/>
      <c r="IGV7" s="6"/>
      <c r="IGW7" s="6"/>
      <c r="IGX7" s="6"/>
      <c r="IGY7" s="6"/>
      <c r="IGZ7" s="6"/>
      <c r="IHA7" s="6"/>
      <c r="IHB7" s="6"/>
      <c r="IHC7" s="6"/>
      <c r="IHD7" s="6"/>
      <c r="IHE7" s="6"/>
      <c r="IHF7" s="6"/>
      <c r="IHG7" s="6"/>
      <c r="IHH7" s="6"/>
      <c r="IHI7" s="6"/>
      <c r="IHJ7" s="6"/>
      <c r="IHK7" s="6"/>
      <c r="IHL7" s="6"/>
      <c r="IHM7" s="6"/>
      <c r="IHN7" s="6"/>
      <c r="IHO7" s="6"/>
      <c r="IHP7" s="6"/>
      <c r="IHQ7" s="6"/>
      <c r="IHR7" s="6"/>
      <c r="IHS7" s="6"/>
      <c r="IHT7" s="6"/>
      <c r="IHU7" s="6"/>
      <c r="IHV7" s="6"/>
      <c r="IHW7" s="6"/>
      <c r="IHX7" s="6"/>
      <c r="IHY7" s="6"/>
      <c r="IHZ7" s="6"/>
      <c r="IIA7" s="6"/>
      <c r="IIB7" s="6"/>
      <c r="IIC7" s="6"/>
      <c r="IID7" s="6"/>
      <c r="IIE7" s="6"/>
      <c r="IIF7" s="6"/>
      <c r="IIG7" s="6"/>
      <c r="IIH7" s="6"/>
      <c r="III7" s="6"/>
      <c r="IIJ7" s="6"/>
      <c r="IIK7" s="6"/>
      <c r="IIL7" s="6"/>
      <c r="IIM7" s="6"/>
      <c r="IIN7" s="6"/>
      <c r="IIO7" s="6"/>
      <c r="IIP7" s="6"/>
      <c r="IIQ7" s="6"/>
      <c r="IIR7" s="6"/>
      <c r="IIS7" s="6"/>
      <c r="IIT7" s="6"/>
      <c r="IIU7" s="6"/>
      <c r="IIV7" s="6"/>
      <c r="IIW7" s="6"/>
      <c r="IIX7" s="6"/>
      <c r="IIY7" s="6"/>
      <c r="IIZ7" s="6"/>
      <c r="IJA7" s="6"/>
      <c r="IJB7" s="6"/>
      <c r="IJC7" s="6"/>
      <c r="IJD7" s="6"/>
      <c r="IJE7" s="6"/>
      <c r="IJF7" s="6"/>
      <c r="IJG7" s="6"/>
      <c r="IJH7" s="6"/>
      <c r="IJI7" s="6"/>
      <c r="IJJ7" s="6"/>
      <c r="IJK7" s="6"/>
      <c r="IJL7" s="6"/>
      <c r="IJM7" s="6"/>
      <c r="IJN7" s="6"/>
      <c r="IJO7" s="6"/>
      <c r="IJP7" s="6"/>
      <c r="IJQ7" s="6"/>
      <c r="IJR7" s="6"/>
      <c r="IJS7" s="6"/>
      <c r="IJT7" s="6"/>
      <c r="IJU7" s="6"/>
      <c r="IJV7" s="6"/>
      <c r="IJW7" s="6"/>
      <c r="IJX7" s="6"/>
      <c r="IJY7" s="6"/>
      <c r="IJZ7" s="6"/>
      <c r="IKA7" s="6"/>
      <c r="IKB7" s="6"/>
      <c r="IKC7" s="6"/>
      <c r="IKD7" s="6"/>
      <c r="IKE7" s="6"/>
      <c r="IKF7" s="6"/>
      <c r="IKG7" s="6"/>
      <c r="IKH7" s="6"/>
      <c r="IKI7" s="6"/>
      <c r="IKJ7" s="6"/>
      <c r="IKK7" s="6"/>
      <c r="IKL7" s="6"/>
      <c r="IKM7" s="6"/>
      <c r="IKN7" s="6"/>
      <c r="IKO7" s="6"/>
      <c r="IKP7" s="6"/>
      <c r="IKQ7" s="6"/>
      <c r="IKR7" s="6"/>
      <c r="IKS7" s="6"/>
      <c r="IKT7" s="6"/>
      <c r="IKU7" s="6"/>
      <c r="IKV7" s="6"/>
      <c r="IKW7" s="6"/>
      <c r="IKX7" s="6"/>
      <c r="IKY7" s="6"/>
      <c r="IKZ7" s="6"/>
      <c r="ILA7" s="6"/>
      <c r="ILB7" s="6"/>
      <c r="ILC7" s="6"/>
      <c r="ILD7" s="6"/>
      <c r="ILE7" s="6"/>
      <c r="ILF7" s="6"/>
      <c r="ILG7" s="6"/>
      <c r="ILH7" s="6"/>
      <c r="ILI7" s="6"/>
      <c r="ILJ7" s="6"/>
      <c r="ILK7" s="6"/>
      <c r="ILL7" s="6"/>
      <c r="ILM7" s="6"/>
      <c r="ILN7" s="6"/>
      <c r="ILO7" s="6"/>
      <c r="ILP7" s="6"/>
      <c r="ILQ7" s="6"/>
      <c r="ILR7" s="6"/>
      <c r="ILS7" s="6"/>
      <c r="ILT7" s="6"/>
      <c r="ILU7" s="6"/>
      <c r="ILV7" s="6"/>
      <c r="ILW7" s="6"/>
      <c r="ILX7" s="6"/>
      <c r="ILY7" s="6"/>
      <c r="ILZ7" s="6"/>
      <c r="IMA7" s="6"/>
      <c r="IMB7" s="6"/>
      <c r="IMC7" s="6"/>
      <c r="IMD7" s="6"/>
      <c r="IME7" s="6"/>
      <c r="IMF7" s="6"/>
      <c r="IMG7" s="6"/>
      <c r="IMH7" s="6"/>
      <c r="IMI7" s="6"/>
      <c r="IMJ7" s="6"/>
      <c r="IMK7" s="6"/>
      <c r="IML7" s="6"/>
      <c r="IMM7" s="6"/>
      <c r="IMN7" s="6"/>
      <c r="IMO7" s="6"/>
      <c r="IMP7" s="6"/>
      <c r="IMQ7" s="6"/>
      <c r="IMR7" s="6"/>
      <c r="IMS7" s="6"/>
      <c r="IMT7" s="6"/>
      <c r="IMU7" s="6"/>
      <c r="IMV7" s="6"/>
      <c r="IMW7" s="6"/>
      <c r="IMX7" s="6"/>
      <c r="IMY7" s="6"/>
      <c r="IMZ7" s="6"/>
      <c r="INA7" s="6"/>
      <c r="INB7" s="6"/>
      <c r="INC7" s="6"/>
      <c r="IND7" s="6"/>
      <c r="INE7" s="6"/>
      <c r="INF7" s="6"/>
      <c r="ING7" s="6"/>
      <c r="INH7" s="6"/>
      <c r="INI7" s="6"/>
      <c r="INJ7" s="6"/>
      <c r="INK7" s="6"/>
      <c r="INL7" s="6"/>
      <c r="INM7" s="6"/>
      <c r="INN7" s="6"/>
      <c r="INO7" s="6"/>
      <c r="INP7" s="6"/>
      <c r="INQ7" s="6"/>
      <c r="INR7" s="6"/>
      <c r="INS7" s="6"/>
      <c r="INT7" s="6"/>
      <c r="INU7" s="6"/>
      <c r="INV7" s="6"/>
      <c r="INW7" s="6"/>
      <c r="INX7" s="6"/>
      <c r="INY7" s="6"/>
      <c r="INZ7" s="6"/>
      <c r="IOA7" s="6"/>
      <c r="IOB7" s="6"/>
      <c r="IOC7" s="6"/>
      <c r="IOD7" s="6"/>
      <c r="IOE7" s="6"/>
      <c r="IOF7" s="6"/>
      <c r="IOG7" s="6"/>
      <c r="IOH7" s="6"/>
      <c r="IOI7" s="6"/>
      <c r="IOJ7" s="6"/>
      <c r="IOK7" s="6"/>
      <c r="IOL7" s="6"/>
      <c r="IOM7" s="6"/>
      <c r="ION7" s="6"/>
      <c r="IOO7" s="6"/>
      <c r="IOP7" s="6"/>
      <c r="IOQ7" s="6"/>
      <c r="IOR7" s="6"/>
      <c r="IOS7" s="6"/>
      <c r="IOT7" s="6"/>
      <c r="IOU7" s="6"/>
      <c r="IOV7" s="6"/>
      <c r="IOW7" s="6"/>
      <c r="IOX7" s="6"/>
      <c r="IOY7" s="6"/>
      <c r="IOZ7" s="6"/>
      <c r="IPA7" s="6"/>
      <c r="IPB7" s="6"/>
      <c r="IPC7" s="6"/>
      <c r="IPD7" s="6"/>
      <c r="IPE7" s="6"/>
      <c r="IPF7" s="6"/>
      <c r="IPG7" s="6"/>
      <c r="IPH7" s="6"/>
      <c r="IPI7" s="6"/>
      <c r="IPJ7" s="6"/>
      <c r="IPK7" s="6"/>
      <c r="IPL7" s="6"/>
      <c r="IPM7" s="6"/>
      <c r="IPN7" s="6"/>
      <c r="IPO7" s="6"/>
      <c r="IPP7" s="6"/>
      <c r="IPQ7" s="6"/>
      <c r="IPR7" s="6"/>
      <c r="IPS7" s="6"/>
      <c r="IPT7" s="6"/>
      <c r="IPU7" s="6"/>
      <c r="IPV7" s="6"/>
      <c r="IPW7" s="6"/>
      <c r="IPX7" s="6"/>
      <c r="IPY7" s="6"/>
      <c r="IPZ7" s="6"/>
      <c r="IQA7" s="6"/>
      <c r="IQB7" s="6"/>
      <c r="IQC7" s="6"/>
      <c r="IQD7" s="6"/>
      <c r="IQE7" s="6"/>
      <c r="IQF7" s="6"/>
      <c r="IQG7" s="6"/>
      <c r="IQH7" s="6"/>
      <c r="IQI7" s="6"/>
      <c r="IQJ7" s="6"/>
      <c r="IQK7" s="6"/>
      <c r="IQL7" s="6"/>
      <c r="IQM7" s="6"/>
      <c r="IQN7" s="6"/>
      <c r="IQO7" s="6"/>
      <c r="IQP7" s="6"/>
      <c r="IQQ7" s="6"/>
      <c r="IQR7" s="6"/>
      <c r="IQS7" s="6"/>
      <c r="IQT7" s="6"/>
      <c r="IQU7" s="6"/>
      <c r="IQV7" s="6"/>
      <c r="IQW7" s="6"/>
      <c r="IQX7" s="6"/>
      <c r="IQY7" s="6"/>
      <c r="IQZ7" s="6"/>
      <c r="IRA7" s="6"/>
      <c r="IRB7" s="6"/>
      <c r="IRC7" s="6"/>
      <c r="IRD7" s="6"/>
      <c r="IRE7" s="6"/>
      <c r="IRF7" s="6"/>
      <c r="IRG7" s="6"/>
      <c r="IRH7" s="6"/>
      <c r="IRI7" s="6"/>
      <c r="IRJ7" s="6"/>
      <c r="IRK7" s="6"/>
      <c r="IRL7" s="6"/>
      <c r="IRM7" s="6"/>
      <c r="IRN7" s="6"/>
      <c r="IRO7" s="6"/>
      <c r="IRP7" s="6"/>
      <c r="IRQ7" s="6"/>
      <c r="IRR7" s="6"/>
      <c r="IRS7" s="6"/>
      <c r="IRT7" s="6"/>
      <c r="IRU7" s="6"/>
      <c r="IRV7" s="6"/>
      <c r="IRW7" s="6"/>
      <c r="IRX7" s="6"/>
      <c r="IRY7" s="6"/>
      <c r="IRZ7" s="6"/>
      <c r="ISA7" s="6"/>
      <c r="ISB7" s="6"/>
      <c r="ISC7" s="6"/>
      <c r="ISD7" s="6"/>
      <c r="ISE7" s="6"/>
      <c r="ISF7" s="6"/>
      <c r="ISG7" s="6"/>
      <c r="ISH7" s="6"/>
      <c r="ISI7" s="6"/>
      <c r="ISJ7" s="6"/>
      <c r="ISK7" s="6"/>
      <c r="ISL7" s="6"/>
      <c r="ISM7" s="6"/>
      <c r="ISN7" s="6"/>
      <c r="ISO7" s="6"/>
      <c r="ISP7" s="6"/>
      <c r="ISQ7" s="6"/>
      <c r="ISR7" s="6"/>
      <c r="ISS7" s="6"/>
      <c r="IST7" s="6"/>
      <c r="ISU7" s="6"/>
      <c r="ISV7" s="6"/>
      <c r="ISW7" s="6"/>
      <c r="ISX7" s="6"/>
      <c r="ISY7" s="6"/>
      <c r="ISZ7" s="6"/>
      <c r="ITA7" s="6"/>
      <c r="ITB7" s="6"/>
      <c r="ITC7" s="6"/>
      <c r="ITD7" s="6"/>
      <c r="ITE7" s="6"/>
      <c r="ITF7" s="6"/>
      <c r="ITG7" s="6"/>
      <c r="ITH7" s="6"/>
      <c r="ITI7" s="6"/>
      <c r="ITJ7" s="6"/>
      <c r="ITK7" s="6"/>
      <c r="ITL7" s="6"/>
      <c r="ITM7" s="6"/>
      <c r="ITN7" s="6"/>
      <c r="ITO7" s="6"/>
      <c r="ITP7" s="6"/>
      <c r="ITQ7" s="6"/>
      <c r="ITR7" s="6"/>
      <c r="ITS7" s="6"/>
      <c r="ITT7" s="6"/>
      <c r="ITU7" s="6"/>
      <c r="ITV7" s="6"/>
      <c r="ITW7" s="6"/>
      <c r="ITX7" s="6"/>
      <c r="ITY7" s="6"/>
      <c r="ITZ7" s="6"/>
      <c r="IUA7" s="6"/>
      <c r="IUB7" s="6"/>
      <c r="IUC7" s="6"/>
      <c r="IUD7" s="6"/>
      <c r="IUE7" s="6"/>
      <c r="IUF7" s="6"/>
      <c r="IUG7" s="6"/>
      <c r="IUH7" s="6"/>
      <c r="IUI7" s="6"/>
      <c r="IUJ7" s="6"/>
      <c r="IUK7" s="6"/>
      <c r="IUL7" s="6"/>
      <c r="IUM7" s="6"/>
      <c r="IUN7" s="6"/>
      <c r="IUO7" s="6"/>
      <c r="IUP7" s="6"/>
      <c r="IUQ7" s="6"/>
      <c r="IUR7" s="6"/>
      <c r="IUS7" s="6"/>
      <c r="IUT7" s="6"/>
      <c r="IUU7" s="6"/>
      <c r="IUV7" s="6"/>
      <c r="IUW7" s="6"/>
      <c r="IUX7" s="6"/>
      <c r="IUY7" s="6"/>
      <c r="IUZ7" s="6"/>
      <c r="IVA7" s="6"/>
      <c r="IVB7" s="6"/>
      <c r="IVC7" s="6"/>
      <c r="IVD7" s="6"/>
      <c r="IVE7" s="6"/>
      <c r="IVF7" s="6"/>
      <c r="IVG7" s="6"/>
      <c r="IVH7" s="6"/>
      <c r="IVI7" s="6"/>
      <c r="IVJ7" s="6"/>
      <c r="IVK7" s="6"/>
      <c r="IVL7" s="6"/>
      <c r="IVM7" s="6"/>
      <c r="IVN7" s="6"/>
      <c r="IVO7" s="6"/>
      <c r="IVP7" s="6"/>
      <c r="IVQ7" s="6"/>
      <c r="IVR7" s="6"/>
      <c r="IVS7" s="6"/>
      <c r="IVT7" s="6"/>
      <c r="IVU7" s="6"/>
      <c r="IVV7" s="6"/>
      <c r="IVW7" s="6"/>
      <c r="IVX7" s="6"/>
      <c r="IVY7" s="6"/>
      <c r="IVZ7" s="6"/>
      <c r="IWA7" s="6"/>
      <c r="IWB7" s="6"/>
      <c r="IWC7" s="6"/>
      <c r="IWD7" s="6"/>
      <c r="IWE7" s="6"/>
      <c r="IWF7" s="6"/>
      <c r="IWG7" s="6"/>
      <c r="IWH7" s="6"/>
      <c r="IWI7" s="6"/>
      <c r="IWJ7" s="6"/>
      <c r="IWK7" s="6"/>
      <c r="IWL7" s="6"/>
      <c r="IWM7" s="6"/>
      <c r="IWN7" s="6"/>
      <c r="IWO7" s="6"/>
      <c r="IWP7" s="6"/>
      <c r="IWQ7" s="6"/>
      <c r="IWR7" s="6"/>
      <c r="IWS7" s="6"/>
      <c r="IWT7" s="6"/>
      <c r="IWU7" s="6"/>
      <c r="IWV7" s="6"/>
      <c r="IWW7" s="6"/>
      <c r="IWX7" s="6"/>
      <c r="IWY7" s="6"/>
      <c r="IWZ7" s="6"/>
      <c r="IXA7" s="6"/>
      <c r="IXB7" s="6"/>
      <c r="IXC7" s="6"/>
      <c r="IXD7" s="6"/>
      <c r="IXE7" s="6"/>
      <c r="IXF7" s="6"/>
      <c r="IXG7" s="6"/>
      <c r="IXH7" s="6"/>
      <c r="IXI7" s="6"/>
      <c r="IXJ7" s="6"/>
      <c r="IXK7" s="6"/>
      <c r="IXL7" s="6"/>
      <c r="IXM7" s="6"/>
      <c r="IXN7" s="6"/>
      <c r="IXO7" s="6"/>
      <c r="IXP7" s="6"/>
      <c r="IXQ7" s="6"/>
      <c r="IXR7" s="6"/>
      <c r="IXS7" s="6"/>
      <c r="IXT7" s="6"/>
      <c r="IXU7" s="6"/>
      <c r="IXV7" s="6"/>
      <c r="IXW7" s="6"/>
      <c r="IXX7" s="6"/>
      <c r="IXY7" s="6"/>
      <c r="IXZ7" s="6"/>
      <c r="IYA7" s="6"/>
      <c r="IYB7" s="6"/>
      <c r="IYC7" s="6"/>
      <c r="IYD7" s="6"/>
      <c r="IYE7" s="6"/>
      <c r="IYF7" s="6"/>
      <c r="IYG7" s="6"/>
      <c r="IYH7" s="6"/>
      <c r="IYI7" s="6"/>
      <c r="IYJ7" s="6"/>
      <c r="IYK7" s="6"/>
      <c r="IYL7" s="6"/>
      <c r="IYM7" s="6"/>
      <c r="IYN7" s="6"/>
      <c r="IYO7" s="6"/>
      <c r="IYP7" s="6"/>
      <c r="IYQ7" s="6"/>
      <c r="IYR7" s="6"/>
      <c r="IYS7" s="6"/>
      <c r="IYT7" s="6"/>
      <c r="IYU7" s="6"/>
      <c r="IYV7" s="6"/>
      <c r="IYW7" s="6"/>
      <c r="IYX7" s="6"/>
      <c r="IYY7" s="6"/>
      <c r="IYZ7" s="6"/>
      <c r="IZA7" s="6"/>
      <c r="IZB7" s="6"/>
      <c r="IZC7" s="6"/>
      <c r="IZD7" s="6"/>
      <c r="IZE7" s="6"/>
      <c r="IZF7" s="6"/>
      <c r="IZG7" s="6"/>
      <c r="IZH7" s="6"/>
      <c r="IZI7" s="6"/>
      <c r="IZJ7" s="6"/>
      <c r="IZK7" s="6"/>
      <c r="IZL7" s="6"/>
      <c r="IZM7" s="6"/>
      <c r="IZN7" s="6"/>
      <c r="IZO7" s="6"/>
      <c r="IZP7" s="6"/>
      <c r="IZQ7" s="6"/>
      <c r="IZR7" s="6"/>
      <c r="IZS7" s="6"/>
      <c r="IZT7" s="6"/>
      <c r="IZU7" s="6"/>
      <c r="IZV7" s="6"/>
      <c r="IZW7" s="6"/>
      <c r="IZX7" s="6"/>
      <c r="IZY7" s="6"/>
      <c r="IZZ7" s="6"/>
      <c r="JAA7" s="6"/>
      <c r="JAB7" s="6"/>
      <c r="JAC7" s="6"/>
      <c r="JAD7" s="6"/>
      <c r="JAE7" s="6"/>
      <c r="JAF7" s="6"/>
      <c r="JAG7" s="6"/>
      <c r="JAH7" s="6"/>
      <c r="JAI7" s="6"/>
      <c r="JAJ7" s="6"/>
      <c r="JAK7" s="6"/>
      <c r="JAL7" s="6"/>
      <c r="JAM7" s="6"/>
      <c r="JAN7" s="6"/>
      <c r="JAO7" s="6"/>
      <c r="JAP7" s="6"/>
      <c r="JAQ7" s="6"/>
      <c r="JAR7" s="6"/>
      <c r="JAS7" s="6"/>
      <c r="JAT7" s="6"/>
      <c r="JAU7" s="6"/>
      <c r="JAV7" s="6"/>
      <c r="JAW7" s="6"/>
      <c r="JAX7" s="6"/>
      <c r="JAY7" s="6"/>
      <c r="JAZ7" s="6"/>
      <c r="JBA7" s="6"/>
      <c r="JBB7" s="6"/>
      <c r="JBC7" s="6"/>
      <c r="JBD7" s="6"/>
      <c r="JBE7" s="6"/>
      <c r="JBF7" s="6"/>
      <c r="JBG7" s="6"/>
      <c r="JBH7" s="6"/>
      <c r="JBI7" s="6"/>
      <c r="JBJ7" s="6"/>
      <c r="JBK7" s="6"/>
      <c r="JBL7" s="6"/>
      <c r="JBM7" s="6"/>
      <c r="JBN7" s="6"/>
      <c r="JBO7" s="6"/>
      <c r="JBP7" s="6"/>
      <c r="JBQ7" s="6"/>
      <c r="JBR7" s="6"/>
      <c r="JBS7" s="6"/>
      <c r="JBT7" s="6"/>
      <c r="JBU7" s="6"/>
      <c r="JBV7" s="6"/>
      <c r="JBW7" s="6"/>
      <c r="JBX7" s="6"/>
      <c r="JBY7" s="6"/>
      <c r="JBZ7" s="6"/>
      <c r="JCA7" s="6"/>
      <c r="JCB7" s="6"/>
      <c r="JCC7" s="6"/>
      <c r="JCD7" s="6"/>
      <c r="JCE7" s="6"/>
      <c r="JCF7" s="6"/>
      <c r="JCG7" s="6"/>
      <c r="JCH7" s="6"/>
      <c r="JCI7" s="6"/>
      <c r="JCJ7" s="6"/>
      <c r="JCK7" s="6"/>
      <c r="JCL7" s="6"/>
      <c r="JCM7" s="6"/>
      <c r="JCN7" s="6"/>
      <c r="JCO7" s="6"/>
      <c r="JCP7" s="6"/>
      <c r="JCQ7" s="6"/>
      <c r="JCR7" s="6"/>
      <c r="JCS7" s="6"/>
      <c r="JCT7" s="6"/>
      <c r="JCU7" s="6"/>
      <c r="JCV7" s="6"/>
      <c r="JCW7" s="6"/>
      <c r="JCX7" s="6"/>
      <c r="JCY7" s="6"/>
      <c r="JCZ7" s="6"/>
      <c r="JDA7" s="6"/>
      <c r="JDB7" s="6"/>
      <c r="JDC7" s="6"/>
      <c r="JDD7" s="6"/>
      <c r="JDE7" s="6"/>
      <c r="JDF7" s="6"/>
      <c r="JDG7" s="6"/>
      <c r="JDH7" s="6"/>
      <c r="JDI7" s="6"/>
      <c r="JDJ7" s="6"/>
      <c r="JDK7" s="6"/>
      <c r="JDL7" s="6"/>
      <c r="JDM7" s="6"/>
      <c r="JDN7" s="6"/>
      <c r="JDO7" s="6"/>
      <c r="JDP7" s="6"/>
      <c r="JDQ7" s="6"/>
      <c r="JDR7" s="6"/>
      <c r="JDS7" s="6"/>
      <c r="JDT7" s="6"/>
      <c r="JDU7" s="6"/>
      <c r="JDV7" s="6"/>
      <c r="JDW7" s="6"/>
      <c r="JDX7" s="6"/>
      <c r="JDY7" s="6"/>
      <c r="JDZ7" s="6"/>
      <c r="JEA7" s="6"/>
      <c r="JEB7" s="6"/>
      <c r="JEC7" s="6"/>
      <c r="JED7" s="6"/>
      <c r="JEE7" s="6"/>
      <c r="JEF7" s="6"/>
      <c r="JEG7" s="6"/>
      <c r="JEH7" s="6"/>
      <c r="JEI7" s="6"/>
      <c r="JEJ7" s="6"/>
      <c r="JEK7" s="6"/>
      <c r="JEL7" s="6"/>
      <c r="JEM7" s="6"/>
      <c r="JEN7" s="6"/>
      <c r="JEO7" s="6"/>
      <c r="JEP7" s="6"/>
      <c r="JEQ7" s="6"/>
      <c r="JER7" s="6"/>
      <c r="JES7" s="6"/>
      <c r="JET7" s="6"/>
      <c r="JEU7" s="6"/>
      <c r="JEV7" s="6"/>
      <c r="JEW7" s="6"/>
      <c r="JEX7" s="6"/>
      <c r="JEY7" s="6"/>
      <c r="JEZ7" s="6"/>
      <c r="JFA7" s="6"/>
      <c r="JFB7" s="6"/>
      <c r="JFC7" s="6"/>
      <c r="JFD7" s="6"/>
      <c r="JFE7" s="6"/>
      <c r="JFF7" s="6"/>
      <c r="JFG7" s="6"/>
      <c r="JFH7" s="6"/>
      <c r="JFI7" s="6"/>
      <c r="JFJ7" s="6"/>
      <c r="JFK7" s="6"/>
      <c r="JFL7" s="6"/>
      <c r="JFM7" s="6"/>
      <c r="JFN7" s="6"/>
      <c r="JFO7" s="6"/>
      <c r="JFP7" s="6"/>
      <c r="JFQ7" s="6"/>
      <c r="JFR7" s="6"/>
      <c r="JFS7" s="6"/>
      <c r="JFT7" s="6"/>
      <c r="JFU7" s="6"/>
      <c r="JFV7" s="6"/>
      <c r="JFW7" s="6"/>
      <c r="JFX7" s="6"/>
      <c r="JFY7" s="6"/>
      <c r="JFZ7" s="6"/>
      <c r="JGA7" s="6"/>
      <c r="JGB7" s="6"/>
      <c r="JGC7" s="6"/>
      <c r="JGD7" s="6"/>
      <c r="JGE7" s="6"/>
      <c r="JGF7" s="6"/>
      <c r="JGG7" s="6"/>
      <c r="JGH7" s="6"/>
      <c r="JGI7" s="6"/>
      <c r="JGJ7" s="6"/>
      <c r="JGK7" s="6"/>
      <c r="JGL7" s="6"/>
      <c r="JGM7" s="6"/>
      <c r="JGN7" s="6"/>
      <c r="JGO7" s="6"/>
      <c r="JGP7" s="6"/>
      <c r="JGQ7" s="6"/>
      <c r="JGR7" s="6"/>
      <c r="JGS7" s="6"/>
      <c r="JGT7" s="6"/>
      <c r="JGU7" s="6"/>
      <c r="JGV7" s="6"/>
      <c r="JGW7" s="6"/>
      <c r="JGX7" s="6"/>
      <c r="JGY7" s="6"/>
      <c r="JGZ7" s="6"/>
      <c r="JHA7" s="6"/>
      <c r="JHB7" s="6"/>
      <c r="JHC7" s="6"/>
      <c r="JHD7" s="6"/>
      <c r="JHE7" s="6"/>
      <c r="JHF7" s="6"/>
      <c r="JHG7" s="6"/>
      <c r="JHH7" s="6"/>
      <c r="JHI7" s="6"/>
      <c r="JHJ7" s="6"/>
      <c r="JHK7" s="6"/>
      <c r="JHL7" s="6"/>
      <c r="JHM7" s="6"/>
      <c r="JHN7" s="6"/>
      <c r="JHO7" s="6"/>
      <c r="JHP7" s="6"/>
      <c r="JHQ7" s="6"/>
      <c r="JHR7" s="6"/>
      <c r="JHS7" s="6"/>
      <c r="JHT7" s="6"/>
      <c r="JHU7" s="6"/>
      <c r="JHV7" s="6"/>
      <c r="JHW7" s="6"/>
      <c r="JHX7" s="6"/>
      <c r="JHY7" s="6"/>
      <c r="JHZ7" s="6"/>
      <c r="JIA7" s="6"/>
      <c r="JIB7" s="6"/>
      <c r="JIC7" s="6"/>
      <c r="JID7" s="6"/>
      <c r="JIE7" s="6"/>
      <c r="JIF7" s="6"/>
      <c r="JIG7" s="6"/>
      <c r="JIH7" s="6"/>
      <c r="JII7" s="6"/>
      <c r="JIJ7" s="6"/>
      <c r="JIK7" s="6"/>
      <c r="JIL7" s="6"/>
      <c r="JIM7" s="6"/>
      <c r="JIN7" s="6"/>
      <c r="JIO7" s="6"/>
      <c r="JIP7" s="6"/>
      <c r="JIQ7" s="6"/>
      <c r="JIR7" s="6"/>
      <c r="JIS7" s="6"/>
      <c r="JIT7" s="6"/>
      <c r="JIU7" s="6"/>
      <c r="JIV7" s="6"/>
      <c r="JIW7" s="6"/>
      <c r="JIX7" s="6"/>
      <c r="JIY7" s="6"/>
      <c r="JIZ7" s="6"/>
      <c r="JJA7" s="6"/>
      <c r="JJB7" s="6"/>
      <c r="JJC7" s="6"/>
      <c r="JJD7" s="6"/>
      <c r="JJE7" s="6"/>
      <c r="JJF7" s="6"/>
      <c r="JJG7" s="6"/>
      <c r="JJH7" s="6"/>
      <c r="JJI7" s="6"/>
      <c r="JJJ7" s="6"/>
      <c r="JJK7" s="6"/>
      <c r="JJL7" s="6"/>
      <c r="JJM7" s="6"/>
      <c r="JJN7" s="6"/>
      <c r="JJO7" s="6"/>
      <c r="JJP7" s="6"/>
      <c r="JJQ7" s="6"/>
      <c r="JJR7" s="6"/>
      <c r="JJS7" s="6"/>
      <c r="JJT7" s="6"/>
      <c r="JJU7" s="6"/>
      <c r="JJV7" s="6"/>
      <c r="JJW7" s="6"/>
      <c r="JJX7" s="6"/>
      <c r="JJY7" s="6"/>
      <c r="JJZ7" s="6"/>
      <c r="JKA7" s="6"/>
      <c r="JKB7" s="6"/>
      <c r="JKC7" s="6"/>
      <c r="JKD7" s="6"/>
      <c r="JKE7" s="6"/>
      <c r="JKF7" s="6"/>
      <c r="JKG7" s="6"/>
      <c r="JKH7" s="6"/>
      <c r="JKI7" s="6"/>
      <c r="JKJ7" s="6"/>
      <c r="JKK7" s="6"/>
      <c r="JKL7" s="6"/>
      <c r="JKM7" s="6"/>
      <c r="JKN7" s="6"/>
      <c r="JKO7" s="6"/>
      <c r="JKP7" s="6"/>
      <c r="JKQ7" s="6"/>
      <c r="JKR7" s="6"/>
      <c r="JKS7" s="6"/>
      <c r="JKT7" s="6"/>
      <c r="JKU7" s="6"/>
      <c r="JKV7" s="6"/>
      <c r="JKW7" s="6"/>
      <c r="JKX7" s="6"/>
      <c r="JKY7" s="6"/>
      <c r="JKZ7" s="6"/>
      <c r="JLA7" s="6"/>
      <c r="JLB7" s="6"/>
      <c r="JLC7" s="6"/>
      <c r="JLD7" s="6"/>
      <c r="JLE7" s="6"/>
      <c r="JLF7" s="6"/>
      <c r="JLG7" s="6"/>
      <c r="JLH7" s="6"/>
      <c r="JLI7" s="6"/>
      <c r="JLJ7" s="6"/>
      <c r="JLK7" s="6"/>
      <c r="JLL7" s="6"/>
      <c r="JLM7" s="6"/>
      <c r="JLN7" s="6"/>
      <c r="JLO7" s="6"/>
      <c r="JLP7" s="6"/>
      <c r="JLQ7" s="6"/>
      <c r="JLR7" s="6"/>
      <c r="JLS7" s="6"/>
      <c r="JLT7" s="6"/>
      <c r="JLU7" s="6"/>
      <c r="JLV7" s="6"/>
      <c r="JLW7" s="6"/>
      <c r="JLX7" s="6"/>
      <c r="JLY7" s="6"/>
      <c r="JLZ7" s="6"/>
      <c r="JMA7" s="6"/>
      <c r="JMB7" s="6"/>
      <c r="JMC7" s="6"/>
      <c r="JMD7" s="6"/>
      <c r="JME7" s="6"/>
      <c r="JMF7" s="6"/>
      <c r="JMG7" s="6"/>
      <c r="JMH7" s="6"/>
      <c r="JMI7" s="6"/>
      <c r="JMJ7" s="6"/>
      <c r="JMK7" s="6"/>
      <c r="JML7" s="6"/>
      <c r="JMM7" s="6"/>
      <c r="JMN7" s="6"/>
      <c r="JMO7" s="6"/>
      <c r="JMP7" s="6"/>
      <c r="JMQ7" s="6"/>
      <c r="JMR7" s="6"/>
      <c r="JMS7" s="6"/>
      <c r="JMT7" s="6"/>
      <c r="JMU7" s="6"/>
      <c r="JMV7" s="6"/>
      <c r="JMW7" s="6"/>
      <c r="JMX7" s="6"/>
      <c r="JMY7" s="6"/>
      <c r="JMZ7" s="6"/>
      <c r="JNA7" s="6"/>
      <c r="JNB7" s="6"/>
      <c r="JNC7" s="6"/>
      <c r="JND7" s="6"/>
      <c r="JNE7" s="6"/>
      <c r="JNF7" s="6"/>
      <c r="JNG7" s="6"/>
      <c r="JNH7" s="6"/>
      <c r="JNI7" s="6"/>
      <c r="JNJ7" s="6"/>
      <c r="JNK7" s="6"/>
      <c r="JNL7" s="6"/>
      <c r="JNM7" s="6"/>
      <c r="JNN7" s="6"/>
      <c r="JNO7" s="6"/>
      <c r="JNP7" s="6"/>
      <c r="JNQ7" s="6"/>
      <c r="JNR7" s="6"/>
      <c r="JNS7" s="6"/>
      <c r="JNT7" s="6"/>
      <c r="JNU7" s="6"/>
      <c r="JNV7" s="6"/>
      <c r="JNW7" s="6"/>
      <c r="JNX7" s="6"/>
      <c r="JNY7" s="6"/>
      <c r="JNZ7" s="6"/>
      <c r="JOA7" s="6"/>
      <c r="JOB7" s="6"/>
      <c r="JOC7" s="6"/>
      <c r="JOD7" s="6"/>
      <c r="JOE7" s="6"/>
      <c r="JOF7" s="6"/>
      <c r="JOG7" s="6"/>
      <c r="JOH7" s="6"/>
      <c r="JOI7" s="6"/>
      <c r="JOJ7" s="6"/>
      <c r="JOK7" s="6"/>
      <c r="JOL7" s="6"/>
      <c r="JOM7" s="6"/>
      <c r="JON7" s="6"/>
      <c r="JOO7" s="6"/>
      <c r="JOP7" s="6"/>
      <c r="JOQ7" s="6"/>
      <c r="JOR7" s="6"/>
      <c r="JOS7" s="6"/>
      <c r="JOT7" s="6"/>
      <c r="JOU7" s="6"/>
      <c r="JOV7" s="6"/>
      <c r="JOW7" s="6"/>
      <c r="JOX7" s="6"/>
      <c r="JOY7" s="6"/>
      <c r="JOZ7" s="6"/>
      <c r="JPA7" s="6"/>
      <c r="JPB7" s="6"/>
      <c r="JPC7" s="6"/>
      <c r="JPD7" s="6"/>
      <c r="JPE7" s="6"/>
      <c r="JPF7" s="6"/>
      <c r="JPG7" s="6"/>
      <c r="JPH7" s="6"/>
      <c r="JPI7" s="6"/>
      <c r="JPJ7" s="6"/>
      <c r="JPK7" s="6"/>
      <c r="JPL7" s="6"/>
      <c r="JPM7" s="6"/>
      <c r="JPN7" s="6"/>
      <c r="JPO7" s="6"/>
      <c r="JPP7" s="6"/>
      <c r="JPQ7" s="6"/>
      <c r="JPR7" s="6"/>
      <c r="JPS7" s="6"/>
      <c r="JPT7" s="6"/>
      <c r="JPU7" s="6"/>
      <c r="JPV7" s="6"/>
      <c r="JPW7" s="6"/>
      <c r="JPX7" s="6"/>
      <c r="JPY7" s="6"/>
      <c r="JPZ7" s="6"/>
      <c r="JQA7" s="6"/>
      <c r="JQB7" s="6"/>
      <c r="JQC7" s="6"/>
      <c r="JQD7" s="6"/>
      <c r="JQE7" s="6"/>
      <c r="JQF7" s="6"/>
      <c r="JQG7" s="6"/>
      <c r="JQH7" s="6"/>
      <c r="JQI7" s="6"/>
      <c r="JQJ7" s="6"/>
      <c r="JQK7" s="6"/>
      <c r="JQL7" s="6"/>
      <c r="JQM7" s="6"/>
      <c r="JQN7" s="6"/>
      <c r="JQO7" s="6"/>
      <c r="JQP7" s="6"/>
      <c r="JQQ7" s="6"/>
      <c r="JQR7" s="6"/>
      <c r="JQS7" s="6"/>
      <c r="JQT7" s="6"/>
      <c r="JQU7" s="6"/>
      <c r="JQV7" s="6"/>
      <c r="JQW7" s="6"/>
      <c r="JQX7" s="6"/>
      <c r="JQY7" s="6"/>
      <c r="JQZ7" s="6"/>
      <c r="JRA7" s="6"/>
      <c r="JRB7" s="6"/>
      <c r="JRC7" s="6"/>
      <c r="JRD7" s="6"/>
      <c r="JRE7" s="6"/>
      <c r="JRF7" s="6"/>
      <c r="JRG7" s="6"/>
      <c r="JRH7" s="6"/>
      <c r="JRI7" s="6"/>
      <c r="JRJ7" s="6"/>
      <c r="JRK7" s="6"/>
      <c r="JRL7" s="6"/>
      <c r="JRM7" s="6"/>
      <c r="JRN7" s="6"/>
      <c r="JRO7" s="6"/>
      <c r="JRP7" s="6"/>
      <c r="JRQ7" s="6"/>
      <c r="JRR7" s="6"/>
      <c r="JRS7" s="6"/>
      <c r="JRT7" s="6"/>
      <c r="JRU7" s="6"/>
      <c r="JRV7" s="6"/>
      <c r="JRW7" s="6"/>
      <c r="JRX7" s="6"/>
      <c r="JRY7" s="6"/>
      <c r="JRZ7" s="6"/>
      <c r="JSA7" s="6"/>
      <c r="JSB7" s="6"/>
      <c r="JSC7" s="6"/>
      <c r="JSD7" s="6"/>
      <c r="JSE7" s="6"/>
      <c r="JSF7" s="6"/>
      <c r="JSG7" s="6"/>
      <c r="JSH7" s="6"/>
      <c r="JSI7" s="6"/>
      <c r="JSJ7" s="6"/>
      <c r="JSK7" s="6"/>
      <c r="JSL7" s="6"/>
      <c r="JSM7" s="6"/>
      <c r="JSN7" s="6"/>
      <c r="JSO7" s="6"/>
      <c r="JSP7" s="6"/>
      <c r="JSQ7" s="6"/>
      <c r="JSR7" s="6"/>
      <c r="JSS7" s="6"/>
      <c r="JST7" s="6"/>
      <c r="JSU7" s="6"/>
      <c r="JSV7" s="6"/>
      <c r="JSW7" s="6"/>
      <c r="JSX7" s="6"/>
      <c r="JSY7" s="6"/>
      <c r="JSZ7" s="6"/>
      <c r="JTA7" s="6"/>
      <c r="JTB7" s="6"/>
      <c r="JTC7" s="6"/>
      <c r="JTD7" s="6"/>
      <c r="JTE7" s="6"/>
      <c r="JTF7" s="6"/>
      <c r="JTG7" s="6"/>
      <c r="JTH7" s="6"/>
      <c r="JTI7" s="6"/>
      <c r="JTJ7" s="6"/>
      <c r="JTK7" s="6"/>
      <c r="JTL7" s="6"/>
      <c r="JTM7" s="6"/>
      <c r="JTN7" s="6"/>
      <c r="JTO7" s="6"/>
      <c r="JTP7" s="6"/>
      <c r="JTQ7" s="6"/>
      <c r="JTR7" s="6"/>
      <c r="JTS7" s="6"/>
      <c r="JTT7" s="6"/>
      <c r="JTU7" s="6"/>
      <c r="JTV7" s="6"/>
      <c r="JTW7" s="6"/>
      <c r="JTX7" s="6"/>
      <c r="JTY7" s="6"/>
      <c r="JTZ7" s="6"/>
      <c r="JUA7" s="6"/>
      <c r="JUB7" s="6"/>
      <c r="JUC7" s="6"/>
      <c r="JUD7" s="6"/>
      <c r="JUE7" s="6"/>
      <c r="JUF7" s="6"/>
      <c r="JUG7" s="6"/>
      <c r="JUH7" s="6"/>
      <c r="JUI7" s="6"/>
      <c r="JUJ7" s="6"/>
      <c r="JUK7" s="6"/>
      <c r="JUL7" s="6"/>
      <c r="JUM7" s="6"/>
      <c r="JUN7" s="6"/>
      <c r="JUO7" s="6"/>
      <c r="JUP7" s="6"/>
      <c r="JUQ7" s="6"/>
      <c r="JUR7" s="6"/>
      <c r="JUS7" s="6"/>
      <c r="JUT7" s="6"/>
      <c r="JUU7" s="6"/>
      <c r="JUV7" s="6"/>
      <c r="JUW7" s="6"/>
      <c r="JUX7" s="6"/>
      <c r="JUY7" s="6"/>
      <c r="JUZ7" s="6"/>
      <c r="JVA7" s="6"/>
      <c r="JVB7" s="6"/>
      <c r="JVC7" s="6"/>
      <c r="JVD7" s="6"/>
      <c r="JVE7" s="6"/>
      <c r="JVF7" s="6"/>
      <c r="JVG7" s="6"/>
      <c r="JVH7" s="6"/>
      <c r="JVI7" s="6"/>
      <c r="JVJ7" s="6"/>
      <c r="JVK7" s="6"/>
      <c r="JVL7" s="6"/>
      <c r="JVM7" s="6"/>
      <c r="JVN7" s="6"/>
      <c r="JVO7" s="6"/>
      <c r="JVP7" s="6"/>
      <c r="JVQ7" s="6"/>
      <c r="JVR7" s="6"/>
      <c r="JVS7" s="6"/>
      <c r="JVT7" s="6"/>
      <c r="JVU7" s="6"/>
      <c r="JVV7" s="6"/>
      <c r="JVW7" s="6"/>
      <c r="JVX7" s="6"/>
      <c r="JVY7" s="6"/>
      <c r="JVZ7" s="6"/>
      <c r="JWA7" s="6"/>
      <c r="JWB7" s="6"/>
      <c r="JWC7" s="6"/>
      <c r="JWD7" s="6"/>
      <c r="JWE7" s="6"/>
      <c r="JWF7" s="6"/>
      <c r="JWG7" s="6"/>
      <c r="JWH7" s="6"/>
      <c r="JWI7" s="6"/>
      <c r="JWJ7" s="6"/>
      <c r="JWK7" s="6"/>
      <c r="JWL7" s="6"/>
      <c r="JWM7" s="6"/>
      <c r="JWN7" s="6"/>
      <c r="JWO7" s="6"/>
      <c r="JWP7" s="6"/>
      <c r="JWQ7" s="6"/>
      <c r="JWR7" s="6"/>
      <c r="JWS7" s="6"/>
      <c r="JWT7" s="6"/>
      <c r="JWU7" s="6"/>
      <c r="JWV7" s="6"/>
      <c r="JWW7" s="6"/>
      <c r="JWX7" s="6"/>
      <c r="JWY7" s="6"/>
      <c r="JWZ7" s="6"/>
      <c r="JXA7" s="6"/>
      <c r="JXB7" s="6"/>
      <c r="JXC7" s="6"/>
      <c r="JXD7" s="6"/>
      <c r="JXE7" s="6"/>
      <c r="JXF7" s="6"/>
      <c r="JXG7" s="6"/>
      <c r="JXH7" s="6"/>
      <c r="JXI7" s="6"/>
      <c r="JXJ7" s="6"/>
      <c r="JXK7" s="6"/>
      <c r="JXL7" s="6"/>
      <c r="JXM7" s="6"/>
      <c r="JXN7" s="6"/>
      <c r="JXO7" s="6"/>
      <c r="JXP7" s="6"/>
      <c r="JXQ7" s="6"/>
      <c r="JXR7" s="6"/>
      <c r="JXS7" s="6"/>
      <c r="JXT7" s="6"/>
      <c r="JXU7" s="6"/>
      <c r="JXV7" s="6"/>
      <c r="JXW7" s="6"/>
      <c r="JXX7" s="6"/>
      <c r="JXY7" s="6"/>
      <c r="JXZ7" s="6"/>
      <c r="JYA7" s="6"/>
      <c r="JYB7" s="6"/>
      <c r="JYC7" s="6"/>
      <c r="JYD7" s="6"/>
      <c r="JYE7" s="6"/>
      <c r="JYF7" s="6"/>
      <c r="JYG7" s="6"/>
      <c r="JYH7" s="6"/>
      <c r="JYI7" s="6"/>
      <c r="JYJ7" s="6"/>
      <c r="JYK7" s="6"/>
      <c r="JYL7" s="6"/>
      <c r="JYM7" s="6"/>
      <c r="JYN7" s="6"/>
      <c r="JYO7" s="6"/>
      <c r="JYP7" s="6"/>
      <c r="JYQ7" s="6"/>
      <c r="JYR7" s="6"/>
      <c r="JYS7" s="6"/>
      <c r="JYT7" s="6"/>
      <c r="JYU7" s="6"/>
      <c r="JYV7" s="6"/>
      <c r="JYW7" s="6"/>
      <c r="JYX7" s="6"/>
      <c r="JYY7" s="6"/>
      <c r="JYZ7" s="6"/>
      <c r="JZA7" s="6"/>
      <c r="JZB7" s="6"/>
      <c r="JZC7" s="6"/>
      <c r="JZD7" s="6"/>
      <c r="JZE7" s="6"/>
      <c r="JZF7" s="6"/>
      <c r="JZG7" s="6"/>
      <c r="JZH7" s="6"/>
      <c r="JZI7" s="6"/>
      <c r="JZJ7" s="6"/>
      <c r="JZK7" s="6"/>
      <c r="JZL7" s="6"/>
      <c r="JZM7" s="6"/>
      <c r="JZN7" s="6"/>
      <c r="JZO7" s="6"/>
      <c r="JZP7" s="6"/>
      <c r="JZQ7" s="6"/>
      <c r="JZR7" s="6"/>
      <c r="JZS7" s="6"/>
      <c r="JZT7" s="6"/>
      <c r="JZU7" s="6"/>
      <c r="JZV7" s="6"/>
      <c r="JZW7" s="6"/>
      <c r="JZX7" s="6"/>
      <c r="JZY7" s="6"/>
      <c r="JZZ7" s="6"/>
      <c r="KAA7" s="6"/>
      <c r="KAB7" s="6"/>
      <c r="KAC7" s="6"/>
      <c r="KAD7" s="6"/>
      <c r="KAE7" s="6"/>
      <c r="KAF7" s="6"/>
      <c r="KAG7" s="6"/>
      <c r="KAH7" s="6"/>
      <c r="KAI7" s="6"/>
      <c r="KAJ7" s="6"/>
      <c r="KAK7" s="6"/>
      <c r="KAL7" s="6"/>
      <c r="KAM7" s="6"/>
      <c r="KAN7" s="6"/>
      <c r="KAO7" s="6"/>
      <c r="KAP7" s="6"/>
      <c r="KAQ7" s="6"/>
      <c r="KAR7" s="6"/>
      <c r="KAS7" s="6"/>
      <c r="KAT7" s="6"/>
      <c r="KAU7" s="6"/>
      <c r="KAV7" s="6"/>
      <c r="KAW7" s="6"/>
      <c r="KAX7" s="6"/>
      <c r="KAY7" s="6"/>
      <c r="KAZ7" s="6"/>
      <c r="KBA7" s="6"/>
      <c r="KBB7" s="6"/>
      <c r="KBC7" s="6"/>
      <c r="KBD7" s="6"/>
      <c r="KBE7" s="6"/>
      <c r="KBF7" s="6"/>
      <c r="KBG7" s="6"/>
      <c r="KBH7" s="6"/>
      <c r="KBI7" s="6"/>
      <c r="KBJ7" s="6"/>
      <c r="KBK7" s="6"/>
      <c r="KBL7" s="6"/>
      <c r="KBM7" s="6"/>
      <c r="KBN7" s="6"/>
      <c r="KBO7" s="6"/>
      <c r="KBP7" s="6"/>
      <c r="KBQ7" s="6"/>
      <c r="KBR7" s="6"/>
      <c r="KBS7" s="6"/>
      <c r="KBT7" s="6"/>
      <c r="KBU7" s="6"/>
      <c r="KBV7" s="6"/>
      <c r="KBW7" s="6"/>
      <c r="KBX7" s="6"/>
      <c r="KBY7" s="6"/>
      <c r="KBZ7" s="6"/>
      <c r="KCA7" s="6"/>
      <c r="KCB7" s="6"/>
      <c r="KCC7" s="6"/>
      <c r="KCD7" s="6"/>
      <c r="KCE7" s="6"/>
      <c r="KCF7" s="6"/>
      <c r="KCG7" s="6"/>
      <c r="KCH7" s="6"/>
      <c r="KCI7" s="6"/>
      <c r="KCJ7" s="6"/>
      <c r="KCK7" s="6"/>
      <c r="KCL7" s="6"/>
      <c r="KCM7" s="6"/>
      <c r="KCN7" s="6"/>
      <c r="KCO7" s="6"/>
      <c r="KCP7" s="6"/>
      <c r="KCQ7" s="6"/>
      <c r="KCR7" s="6"/>
      <c r="KCS7" s="6"/>
      <c r="KCT7" s="6"/>
      <c r="KCU7" s="6"/>
      <c r="KCV7" s="6"/>
      <c r="KCW7" s="6"/>
      <c r="KCX7" s="6"/>
      <c r="KCY7" s="6"/>
      <c r="KCZ7" s="6"/>
      <c r="KDA7" s="6"/>
      <c r="KDB7" s="6"/>
      <c r="KDC7" s="6"/>
      <c r="KDD7" s="6"/>
      <c r="KDE7" s="6"/>
      <c r="KDF7" s="6"/>
      <c r="KDG7" s="6"/>
      <c r="KDH7" s="6"/>
      <c r="KDI7" s="6"/>
      <c r="KDJ7" s="6"/>
      <c r="KDK7" s="6"/>
      <c r="KDL7" s="6"/>
      <c r="KDM7" s="6"/>
      <c r="KDN7" s="6"/>
      <c r="KDO7" s="6"/>
      <c r="KDP7" s="6"/>
      <c r="KDQ7" s="6"/>
      <c r="KDR7" s="6"/>
      <c r="KDS7" s="6"/>
      <c r="KDT7" s="6"/>
      <c r="KDU7" s="6"/>
      <c r="KDV7" s="6"/>
      <c r="KDW7" s="6"/>
      <c r="KDX7" s="6"/>
      <c r="KDY7" s="6"/>
      <c r="KDZ7" s="6"/>
      <c r="KEA7" s="6"/>
      <c r="KEB7" s="6"/>
      <c r="KEC7" s="6"/>
      <c r="KED7" s="6"/>
      <c r="KEE7" s="6"/>
      <c r="KEF7" s="6"/>
      <c r="KEG7" s="6"/>
      <c r="KEH7" s="6"/>
      <c r="KEI7" s="6"/>
      <c r="KEJ7" s="6"/>
      <c r="KEK7" s="6"/>
      <c r="KEL7" s="6"/>
      <c r="KEM7" s="6"/>
      <c r="KEN7" s="6"/>
      <c r="KEO7" s="6"/>
      <c r="KEP7" s="6"/>
      <c r="KEQ7" s="6"/>
      <c r="KER7" s="6"/>
      <c r="KES7" s="6"/>
      <c r="KET7" s="6"/>
      <c r="KEU7" s="6"/>
      <c r="KEV7" s="6"/>
      <c r="KEW7" s="6"/>
      <c r="KEX7" s="6"/>
      <c r="KEY7" s="6"/>
      <c r="KEZ7" s="6"/>
      <c r="KFA7" s="6"/>
      <c r="KFB7" s="6"/>
      <c r="KFC7" s="6"/>
      <c r="KFD7" s="6"/>
      <c r="KFE7" s="6"/>
      <c r="KFF7" s="6"/>
      <c r="KFG7" s="6"/>
      <c r="KFH7" s="6"/>
      <c r="KFI7" s="6"/>
      <c r="KFJ7" s="6"/>
      <c r="KFK7" s="6"/>
      <c r="KFL7" s="6"/>
      <c r="KFM7" s="6"/>
      <c r="KFN7" s="6"/>
      <c r="KFO7" s="6"/>
      <c r="KFP7" s="6"/>
      <c r="KFQ7" s="6"/>
      <c r="KFR7" s="6"/>
      <c r="KFS7" s="6"/>
      <c r="KFT7" s="6"/>
      <c r="KFU7" s="6"/>
      <c r="KFV7" s="6"/>
      <c r="KFW7" s="6"/>
      <c r="KFX7" s="6"/>
      <c r="KFY7" s="6"/>
      <c r="KFZ7" s="6"/>
      <c r="KGA7" s="6"/>
      <c r="KGB7" s="6"/>
      <c r="KGC7" s="6"/>
      <c r="KGD7" s="6"/>
      <c r="KGE7" s="6"/>
      <c r="KGF7" s="6"/>
      <c r="KGG7" s="6"/>
      <c r="KGH7" s="6"/>
      <c r="KGI7" s="6"/>
      <c r="KGJ7" s="6"/>
      <c r="KGK7" s="6"/>
      <c r="KGL7" s="6"/>
      <c r="KGM7" s="6"/>
      <c r="KGN7" s="6"/>
      <c r="KGO7" s="6"/>
      <c r="KGP7" s="6"/>
      <c r="KGQ7" s="6"/>
      <c r="KGR7" s="6"/>
      <c r="KGS7" s="6"/>
      <c r="KGT7" s="6"/>
      <c r="KGU7" s="6"/>
      <c r="KGV7" s="6"/>
      <c r="KGW7" s="6"/>
      <c r="KGX7" s="6"/>
      <c r="KGY7" s="6"/>
      <c r="KGZ7" s="6"/>
      <c r="KHA7" s="6"/>
      <c r="KHB7" s="6"/>
      <c r="KHC7" s="6"/>
      <c r="KHD7" s="6"/>
      <c r="KHE7" s="6"/>
      <c r="KHF7" s="6"/>
      <c r="KHG7" s="6"/>
      <c r="KHH7" s="6"/>
      <c r="KHI7" s="6"/>
      <c r="KHJ7" s="6"/>
      <c r="KHK7" s="6"/>
      <c r="KHL7" s="6"/>
      <c r="KHM7" s="6"/>
      <c r="KHN7" s="6"/>
      <c r="KHO7" s="6"/>
      <c r="KHP7" s="6"/>
      <c r="KHQ7" s="6"/>
      <c r="KHR7" s="6"/>
      <c r="KHS7" s="6"/>
      <c r="KHT7" s="6"/>
      <c r="KHU7" s="6"/>
      <c r="KHV7" s="6"/>
      <c r="KHW7" s="6"/>
      <c r="KHX7" s="6"/>
      <c r="KHY7" s="6"/>
      <c r="KHZ7" s="6"/>
      <c r="KIA7" s="6"/>
      <c r="KIB7" s="6"/>
      <c r="KIC7" s="6"/>
      <c r="KID7" s="6"/>
      <c r="KIE7" s="6"/>
      <c r="KIF7" s="6"/>
      <c r="KIG7" s="6"/>
      <c r="KIH7" s="6"/>
      <c r="KII7" s="6"/>
      <c r="KIJ7" s="6"/>
      <c r="KIK7" s="6"/>
      <c r="KIL7" s="6"/>
      <c r="KIM7" s="6"/>
      <c r="KIN7" s="6"/>
      <c r="KIO7" s="6"/>
      <c r="KIP7" s="6"/>
      <c r="KIQ7" s="6"/>
      <c r="KIR7" s="6"/>
      <c r="KIS7" s="6"/>
      <c r="KIT7" s="6"/>
      <c r="KIU7" s="6"/>
      <c r="KIV7" s="6"/>
      <c r="KIW7" s="6"/>
      <c r="KIX7" s="6"/>
      <c r="KIY7" s="6"/>
      <c r="KIZ7" s="6"/>
      <c r="KJA7" s="6"/>
      <c r="KJB7" s="6"/>
      <c r="KJC7" s="6"/>
      <c r="KJD7" s="6"/>
      <c r="KJE7" s="6"/>
      <c r="KJF7" s="6"/>
      <c r="KJG7" s="6"/>
      <c r="KJH7" s="6"/>
      <c r="KJI7" s="6"/>
      <c r="KJJ7" s="6"/>
      <c r="KJK7" s="6"/>
      <c r="KJL7" s="6"/>
      <c r="KJM7" s="6"/>
      <c r="KJN7" s="6"/>
      <c r="KJO7" s="6"/>
      <c r="KJP7" s="6"/>
      <c r="KJQ7" s="6"/>
      <c r="KJR7" s="6"/>
      <c r="KJS7" s="6"/>
      <c r="KJT7" s="6"/>
      <c r="KJU7" s="6"/>
      <c r="KJV7" s="6"/>
      <c r="KJW7" s="6"/>
      <c r="KJX7" s="6"/>
      <c r="KJY7" s="6"/>
      <c r="KJZ7" s="6"/>
      <c r="KKA7" s="6"/>
      <c r="KKB7" s="6"/>
      <c r="KKC7" s="6"/>
      <c r="KKD7" s="6"/>
      <c r="KKE7" s="6"/>
      <c r="KKF7" s="6"/>
      <c r="KKG7" s="6"/>
      <c r="KKH7" s="6"/>
      <c r="KKI7" s="6"/>
      <c r="KKJ7" s="6"/>
      <c r="KKK7" s="6"/>
      <c r="KKL7" s="6"/>
      <c r="KKM7" s="6"/>
      <c r="KKN7" s="6"/>
      <c r="KKO7" s="6"/>
      <c r="KKP7" s="6"/>
      <c r="KKQ7" s="6"/>
      <c r="KKR7" s="6"/>
      <c r="KKS7" s="6"/>
      <c r="KKT7" s="6"/>
      <c r="KKU7" s="6"/>
      <c r="KKV7" s="6"/>
      <c r="KKW7" s="6"/>
      <c r="KKX7" s="6"/>
      <c r="KKY7" s="6"/>
      <c r="KKZ7" s="6"/>
      <c r="KLA7" s="6"/>
      <c r="KLB7" s="6"/>
      <c r="KLC7" s="6"/>
      <c r="KLD7" s="6"/>
      <c r="KLE7" s="6"/>
      <c r="KLF7" s="6"/>
      <c r="KLG7" s="6"/>
      <c r="KLH7" s="6"/>
      <c r="KLI7" s="6"/>
      <c r="KLJ7" s="6"/>
      <c r="KLK7" s="6"/>
      <c r="KLL7" s="6"/>
      <c r="KLM7" s="6"/>
      <c r="KLN7" s="6"/>
      <c r="KLO7" s="6"/>
      <c r="KLP7" s="6"/>
      <c r="KLQ7" s="6"/>
      <c r="KLR7" s="6"/>
      <c r="KLS7" s="6"/>
      <c r="KLT7" s="6"/>
      <c r="KLU7" s="6"/>
      <c r="KLV7" s="6"/>
      <c r="KLW7" s="6"/>
      <c r="KLX7" s="6"/>
      <c r="KLY7" s="6"/>
      <c r="KLZ7" s="6"/>
      <c r="KMA7" s="6"/>
      <c r="KMB7" s="6"/>
      <c r="KMC7" s="6"/>
      <c r="KMD7" s="6"/>
      <c r="KME7" s="6"/>
      <c r="KMF7" s="6"/>
      <c r="KMG7" s="6"/>
      <c r="KMH7" s="6"/>
      <c r="KMI7" s="6"/>
      <c r="KMJ7" s="6"/>
      <c r="KMK7" s="6"/>
      <c r="KML7" s="6"/>
      <c r="KMM7" s="6"/>
      <c r="KMN7" s="6"/>
      <c r="KMO7" s="6"/>
      <c r="KMP7" s="6"/>
      <c r="KMQ7" s="6"/>
      <c r="KMR7" s="6"/>
      <c r="KMS7" s="6"/>
      <c r="KMT7" s="6"/>
      <c r="KMU7" s="6"/>
      <c r="KMV7" s="6"/>
      <c r="KMW7" s="6"/>
      <c r="KMX7" s="6"/>
      <c r="KMY7" s="6"/>
      <c r="KMZ7" s="6"/>
      <c r="KNA7" s="6"/>
      <c r="KNB7" s="6"/>
      <c r="KNC7" s="6"/>
      <c r="KND7" s="6"/>
      <c r="KNE7" s="6"/>
      <c r="KNF7" s="6"/>
      <c r="KNG7" s="6"/>
      <c r="KNH7" s="6"/>
      <c r="KNI7" s="6"/>
      <c r="KNJ7" s="6"/>
      <c r="KNK7" s="6"/>
      <c r="KNL7" s="6"/>
      <c r="KNM7" s="6"/>
      <c r="KNN7" s="6"/>
      <c r="KNO7" s="6"/>
      <c r="KNP7" s="6"/>
      <c r="KNQ7" s="6"/>
      <c r="KNR7" s="6"/>
      <c r="KNS7" s="6"/>
      <c r="KNT7" s="6"/>
      <c r="KNU7" s="6"/>
      <c r="KNV7" s="6"/>
      <c r="KNW7" s="6"/>
      <c r="KNX7" s="6"/>
      <c r="KNY7" s="6"/>
      <c r="KNZ7" s="6"/>
      <c r="KOA7" s="6"/>
      <c r="KOB7" s="6"/>
      <c r="KOC7" s="6"/>
      <c r="KOD7" s="6"/>
      <c r="KOE7" s="6"/>
      <c r="KOF7" s="6"/>
      <c r="KOG7" s="6"/>
      <c r="KOH7" s="6"/>
      <c r="KOI7" s="6"/>
      <c r="KOJ7" s="6"/>
      <c r="KOK7" s="6"/>
      <c r="KOL7" s="6"/>
      <c r="KOM7" s="6"/>
      <c r="KON7" s="6"/>
      <c r="KOO7" s="6"/>
      <c r="KOP7" s="6"/>
      <c r="KOQ7" s="6"/>
      <c r="KOR7" s="6"/>
      <c r="KOS7" s="6"/>
      <c r="KOT7" s="6"/>
      <c r="KOU7" s="6"/>
      <c r="KOV7" s="6"/>
      <c r="KOW7" s="6"/>
      <c r="KOX7" s="6"/>
      <c r="KOY7" s="6"/>
      <c r="KOZ7" s="6"/>
      <c r="KPA7" s="6"/>
      <c r="KPB7" s="6"/>
      <c r="KPC7" s="6"/>
      <c r="KPD7" s="6"/>
      <c r="KPE7" s="6"/>
      <c r="KPF7" s="6"/>
      <c r="KPG7" s="6"/>
      <c r="KPH7" s="6"/>
      <c r="KPI7" s="6"/>
      <c r="KPJ7" s="6"/>
      <c r="KPK7" s="6"/>
      <c r="KPL7" s="6"/>
      <c r="KPM7" s="6"/>
      <c r="KPN7" s="6"/>
      <c r="KPO7" s="6"/>
      <c r="KPP7" s="6"/>
      <c r="KPQ7" s="6"/>
      <c r="KPR7" s="6"/>
      <c r="KPS7" s="6"/>
      <c r="KPT7" s="6"/>
      <c r="KPU7" s="6"/>
      <c r="KPV7" s="6"/>
      <c r="KPW7" s="6"/>
      <c r="KPX7" s="6"/>
      <c r="KPY7" s="6"/>
      <c r="KPZ7" s="6"/>
      <c r="KQA7" s="6"/>
      <c r="KQB7" s="6"/>
      <c r="KQC7" s="6"/>
      <c r="KQD7" s="6"/>
      <c r="KQE7" s="6"/>
      <c r="KQF7" s="6"/>
      <c r="KQG7" s="6"/>
      <c r="KQH7" s="6"/>
      <c r="KQI7" s="6"/>
      <c r="KQJ7" s="6"/>
      <c r="KQK7" s="6"/>
      <c r="KQL7" s="6"/>
      <c r="KQM7" s="6"/>
      <c r="KQN7" s="6"/>
      <c r="KQO7" s="6"/>
      <c r="KQP7" s="6"/>
      <c r="KQQ7" s="6"/>
      <c r="KQR7" s="6"/>
      <c r="KQS7" s="6"/>
      <c r="KQT7" s="6"/>
      <c r="KQU7" s="6"/>
      <c r="KQV7" s="6"/>
      <c r="KQW7" s="6"/>
      <c r="KQX7" s="6"/>
      <c r="KQY7" s="6"/>
      <c r="KQZ7" s="6"/>
      <c r="KRA7" s="6"/>
      <c r="KRB7" s="6"/>
      <c r="KRC7" s="6"/>
      <c r="KRD7" s="6"/>
      <c r="KRE7" s="6"/>
      <c r="KRF7" s="6"/>
      <c r="KRG7" s="6"/>
      <c r="KRH7" s="6"/>
      <c r="KRI7" s="6"/>
      <c r="KRJ7" s="6"/>
      <c r="KRK7" s="6"/>
      <c r="KRL7" s="6"/>
      <c r="KRM7" s="6"/>
      <c r="KRN7" s="6"/>
      <c r="KRO7" s="6"/>
      <c r="KRP7" s="6"/>
      <c r="KRQ7" s="6"/>
      <c r="KRR7" s="6"/>
      <c r="KRS7" s="6"/>
      <c r="KRT7" s="6"/>
      <c r="KRU7" s="6"/>
      <c r="KRV7" s="6"/>
      <c r="KRW7" s="6"/>
      <c r="KRX7" s="6"/>
      <c r="KRY7" s="6"/>
      <c r="KRZ7" s="6"/>
      <c r="KSA7" s="6"/>
      <c r="KSB7" s="6"/>
      <c r="KSC7" s="6"/>
      <c r="KSD7" s="6"/>
      <c r="KSE7" s="6"/>
      <c r="KSF7" s="6"/>
      <c r="KSG7" s="6"/>
      <c r="KSH7" s="6"/>
      <c r="KSI7" s="6"/>
      <c r="KSJ7" s="6"/>
      <c r="KSK7" s="6"/>
      <c r="KSL7" s="6"/>
      <c r="KSM7" s="6"/>
      <c r="KSN7" s="6"/>
      <c r="KSO7" s="6"/>
      <c r="KSP7" s="6"/>
      <c r="KSQ7" s="6"/>
      <c r="KSR7" s="6"/>
      <c r="KSS7" s="6"/>
      <c r="KST7" s="6"/>
      <c r="KSU7" s="6"/>
      <c r="KSV7" s="6"/>
      <c r="KSW7" s="6"/>
      <c r="KSX7" s="6"/>
      <c r="KSY7" s="6"/>
      <c r="KSZ7" s="6"/>
      <c r="KTA7" s="6"/>
      <c r="KTB7" s="6"/>
      <c r="KTC7" s="6"/>
      <c r="KTD7" s="6"/>
      <c r="KTE7" s="6"/>
      <c r="KTF7" s="6"/>
      <c r="KTG7" s="6"/>
      <c r="KTH7" s="6"/>
      <c r="KTI7" s="6"/>
      <c r="KTJ7" s="6"/>
      <c r="KTK7" s="6"/>
      <c r="KTL7" s="6"/>
      <c r="KTM7" s="6"/>
      <c r="KTN7" s="6"/>
      <c r="KTO7" s="6"/>
      <c r="KTP7" s="6"/>
      <c r="KTQ7" s="6"/>
      <c r="KTR7" s="6"/>
      <c r="KTS7" s="6"/>
      <c r="KTT7" s="6"/>
      <c r="KTU7" s="6"/>
      <c r="KTV7" s="6"/>
      <c r="KTW7" s="6"/>
      <c r="KTX7" s="6"/>
      <c r="KTY7" s="6"/>
      <c r="KTZ7" s="6"/>
      <c r="KUA7" s="6"/>
      <c r="KUB7" s="6"/>
      <c r="KUC7" s="6"/>
      <c r="KUD7" s="6"/>
      <c r="KUE7" s="6"/>
      <c r="KUF7" s="6"/>
      <c r="KUG7" s="6"/>
      <c r="KUH7" s="6"/>
      <c r="KUI7" s="6"/>
      <c r="KUJ7" s="6"/>
      <c r="KUK7" s="6"/>
      <c r="KUL7" s="6"/>
      <c r="KUM7" s="6"/>
      <c r="KUN7" s="6"/>
      <c r="KUO7" s="6"/>
      <c r="KUP7" s="6"/>
      <c r="KUQ7" s="6"/>
      <c r="KUR7" s="6"/>
      <c r="KUS7" s="6"/>
      <c r="KUT7" s="6"/>
      <c r="KUU7" s="6"/>
      <c r="KUV7" s="6"/>
      <c r="KUW7" s="6"/>
      <c r="KUX7" s="6"/>
      <c r="KUY7" s="6"/>
      <c r="KUZ7" s="6"/>
      <c r="KVA7" s="6"/>
      <c r="KVB7" s="6"/>
      <c r="KVC7" s="6"/>
      <c r="KVD7" s="6"/>
      <c r="KVE7" s="6"/>
      <c r="KVF7" s="6"/>
      <c r="KVG7" s="6"/>
      <c r="KVH7" s="6"/>
      <c r="KVI7" s="6"/>
      <c r="KVJ7" s="6"/>
      <c r="KVK7" s="6"/>
      <c r="KVL7" s="6"/>
      <c r="KVM7" s="6"/>
      <c r="KVN7" s="6"/>
      <c r="KVO7" s="6"/>
      <c r="KVP7" s="6"/>
      <c r="KVQ7" s="6"/>
      <c r="KVR7" s="6"/>
      <c r="KVS7" s="6"/>
      <c r="KVT7" s="6"/>
      <c r="KVU7" s="6"/>
      <c r="KVV7" s="6"/>
      <c r="KVW7" s="6"/>
      <c r="KVX7" s="6"/>
      <c r="KVY7" s="6"/>
      <c r="KVZ7" s="6"/>
      <c r="KWA7" s="6"/>
      <c r="KWB7" s="6"/>
      <c r="KWC7" s="6"/>
      <c r="KWD7" s="6"/>
      <c r="KWE7" s="6"/>
      <c r="KWF7" s="6"/>
      <c r="KWG7" s="6"/>
      <c r="KWH7" s="6"/>
      <c r="KWI7" s="6"/>
      <c r="KWJ7" s="6"/>
      <c r="KWK7" s="6"/>
      <c r="KWL7" s="6"/>
      <c r="KWM7" s="6"/>
      <c r="KWN7" s="6"/>
      <c r="KWO7" s="6"/>
      <c r="KWP7" s="6"/>
      <c r="KWQ7" s="6"/>
      <c r="KWR7" s="6"/>
      <c r="KWS7" s="6"/>
      <c r="KWT7" s="6"/>
      <c r="KWU7" s="6"/>
      <c r="KWV7" s="6"/>
      <c r="KWW7" s="6"/>
      <c r="KWX7" s="6"/>
      <c r="KWY7" s="6"/>
      <c r="KWZ7" s="6"/>
      <c r="KXA7" s="6"/>
      <c r="KXB7" s="6"/>
      <c r="KXC7" s="6"/>
      <c r="KXD7" s="6"/>
      <c r="KXE7" s="6"/>
      <c r="KXF7" s="6"/>
      <c r="KXG7" s="6"/>
      <c r="KXH7" s="6"/>
      <c r="KXI7" s="6"/>
      <c r="KXJ7" s="6"/>
      <c r="KXK7" s="6"/>
      <c r="KXL7" s="6"/>
      <c r="KXM7" s="6"/>
      <c r="KXN7" s="6"/>
      <c r="KXO7" s="6"/>
      <c r="KXP7" s="6"/>
      <c r="KXQ7" s="6"/>
      <c r="KXR7" s="6"/>
      <c r="KXS7" s="6"/>
      <c r="KXT7" s="6"/>
      <c r="KXU7" s="6"/>
      <c r="KXV7" s="6"/>
      <c r="KXW7" s="6"/>
      <c r="KXX7" s="6"/>
      <c r="KXY7" s="6"/>
      <c r="KXZ7" s="6"/>
      <c r="KYA7" s="6"/>
      <c r="KYB7" s="6"/>
      <c r="KYC7" s="6"/>
      <c r="KYD7" s="6"/>
      <c r="KYE7" s="6"/>
      <c r="KYF7" s="6"/>
      <c r="KYG7" s="6"/>
      <c r="KYH7" s="6"/>
      <c r="KYI7" s="6"/>
      <c r="KYJ7" s="6"/>
      <c r="KYK7" s="6"/>
      <c r="KYL7" s="6"/>
      <c r="KYM7" s="6"/>
      <c r="KYN7" s="6"/>
      <c r="KYO7" s="6"/>
      <c r="KYP7" s="6"/>
      <c r="KYQ7" s="6"/>
      <c r="KYR7" s="6"/>
      <c r="KYS7" s="6"/>
      <c r="KYT7" s="6"/>
      <c r="KYU7" s="6"/>
      <c r="KYV7" s="6"/>
      <c r="KYW7" s="6"/>
      <c r="KYX7" s="6"/>
      <c r="KYY7" s="6"/>
      <c r="KYZ7" s="6"/>
      <c r="KZA7" s="6"/>
      <c r="KZB7" s="6"/>
      <c r="KZC7" s="6"/>
      <c r="KZD7" s="6"/>
      <c r="KZE7" s="6"/>
      <c r="KZF7" s="6"/>
      <c r="KZG7" s="6"/>
      <c r="KZH7" s="6"/>
      <c r="KZI7" s="6"/>
      <c r="KZJ7" s="6"/>
      <c r="KZK7" s="6"/>
      <c r="KZL7" s="6"/>
      <c r="KZM7" s="6"/>
      <c r="KZN7" s="6"/>
      <c r="KZO7" s="6"/>
      <c r="KZP7" s="6"/>
      <c r="KZQ7" s="6"/>
      <c r="KZR7" s="6"/>
      <c r="KZS7" s="6"/>
      <c r="KZT7" s="6"/>
      <c r="KZU7" s="6"/>
      <c r="KZV7" s="6"/>
      <c r="KZW7" s="6"/>
      <c r="KZX7" s="6"/>
      <c r="KZY7" s="6"/>
      <c r="KZZ7" s="6"/>
      <c r="LAA7" s="6"/>
      <c r="LAB7" s="6"/>
      <c r="LAC7" s="6"/>
      <c r="LAD7" s="6"/>
      <c r="LAE7" s="6"/>
      <c r="LAF7" s="6"/>
      <c r="LAG7" s="6"/>
      <c r="LAH7" s="6"/>
      <c r="LAI7" s="6"/>
      <c r="LAJ7" s="6"/>
      <c r="LAK7" s="6"/>
      <c r="LAL7" s="6"/>
      <c r="LAM7" s="6"/>
      <c r="LAN7" s="6"/>
      <c r="LAO7" s="6"/>
      <c r="LAP7" s="6"/>
      <c r="LAQ7" s="6"/>
      <c r="LAR7" s="6"/>
      <c r="LAS7" s="6"/>
      <c r="LAT7" s="6"/>
      <c r="LAU7" s="6"/>
      <c r="LAV7" s="6"/>
      <c r="LAW7" s="6"/>
      <c r="LAX7" s="6"/>
      <c r="LAY7" s="6"/>
      <c r="LAZ7" s="6"/>
      <c r="LBA7" s="6"/>
      <c r="LBB7" s="6"/>
      <c r="LBC7" s="6"/>
      <c r="LBD7" s="6"/>
      <c r="LBE7" s="6"/>
      <c r="LBF7" s="6"/>
      <c r="LBG7" s="6"/>
      <c r="LBH7" s="6"/>
      <c r="LBI7" s="6"/>
      <c r="LBJ7" s="6"/>
      <c r="LBK7" s="6"/>
      <c r="LBL7" s="6"/>
      <c r="LBM7" s="6"/>
      <c r="LBN7" s="6"/>
      <c r="LBO7" s="6"/>
      <c r="LBP7" s="6"/>
      <c r="LBQ7" s="6"/>
      <c r="LBR7" s="6"/>
      <c r="LBS7" s="6"/>
      <c r="LBT7" s="6"/>
      <c r="LBU7" s="6"/>
      <c r="LBV7" s="6"/>
      <c r="LBW7" s="6"/>
      <c r="LBX7" s="6"/>
      <c r="LBY7" s="6"/>
      <c r="LBZ7" s="6"/>
      <c r="LCA7" s="6"/>
      <c r="LCB7" s="6"/>
      <c r="LCC7" s="6"/>
      <c r="LCD7" s="6"/>
      <c r="LCE7" s="6"/>
      <c r="LCF7" s="6"/>
      <c r="LCG7" s="6"/>
      <c r="LCH7" s="6"/>
      <c r="LCI7" s="6"/>
      <c r="LCJ7" s="6"/>
      <c r="LCK7" s="6"/>
      <c r="LCL7" s="6"/>
      <c r="LCM7" s="6"/>
      <c r="LCN7" s="6"/>
      <c r="LCO7" s="6"/>
      <c r="LCP7" s="6"/>
      <c r="LCQ7" s="6"/>
      <c r="LCR7" s="6"/>
      <c r="LCS7" s="6"/>
      <c r="LCT7" s="6"/>
      <c r="LCU7" s="6"/>
      <c r="LCV7" s="6"/>
      <c r="LCW7" s="6"/>
      <c r="LCX7" s="6"/>
      <c r="LCY7" s="6"/>
      <c r="LCZ7" s="6"/>
      <c r="LDA7" s="6"/>
      <c r="LDB7" s="6"/>
      <c r="LDC7" s="6"/>
      <c r="LDD7" s="6"/>
      <c r="LDE7" s="6"/>
      <c r="LDF7" s="6"/>
      <c r="LDG7" s="6"/>
      <c r="LDH7" s="6"/>
      <c r="LDI7" s="6"/>
      <c r="LDJ7" s="6"/>
      <c r="LDK7" s="6"/>
      <c r="LDL7" s="6"/>
      <c r="LDM7" s="6"/>
      <c r="LDN7" s="6"/>
      <c r="LDO7" s="6"/>
      <c r="LDP7" s="6"/>
      <c r="LDQ7" s="6"/>
      <c r="LDR7" s="6"/>
      <c r="LDS7" s="6"/>
      <c r="LDT7" s="6"/>
      <c r="LDU7" s="6"/>
      <c r="LDV7" s="6"/>
      <c r="LDW7" s="6"/>
      <c r="LDX7" s="6"/>
      <c r="LDY7" s="6"/>
      <c r="LDZ7" s="6"/>
      <c r="LEA7" s="6"/>
      <c r="LEB7" s="6"/>
      <c r="LEC7" s="6"/>
      <c r="LED7" s="6"/>
      <c r="LEE7" s="6"/>
      <c r="LEF7" s="6"/>
      <c r="LEG7" s="6"/>
      <c r="LEH7" s="6"/>
      <c r="LEI7" s="6"/>
      <c r="LEJ7" s="6"/>
      <c r="LEK7" s="6"/>
      <c r="LEL7" s="6"/>
      <c r="LEM7" s="6"/>
      <c r="LEN7" s="6"/>
      <c r="LEO7" s="6"/>
      <c r="LEP7" s="6"/>
      <c r="LEQ7" s="6"/>
      <c r="LER7" s="6"/>
      <c r="LES7" s="6"/>
      <c r="LET7" s="6"/>
      <c r="LEU7" s="6"/>
      <c r="LEV7" s="6"/>
      <c r="LEW7" s="6"/>
      <c r="LEX7" s="6"/>
      <c r="LEY7" s="6"/>
      <c r="LEZ7" s="6"/>
      <c r="LFA7" s="6"/>
      <c r="LFB7" s="6"/>
      <c r="LFC7" s="6"/>
      <c r="LFD7" s="6"/>
      <c r="LFE7" s="6"/>
      <c r="LFF7" s="6"/>
      <c r="LFG7" s="6"/>
      <c r="LFH7" s="6"/>
      <c r="LFI7" s="6"/>
      <c r="LFJ7" s="6"/>
      <c r="LFK7" s="6"/>
      <c r="LFL7" s="6"/>
      <c r="LFM7" s="6"/>
      <c r="LFN7" s="6"/>
      <c r="LFO7" s="6"/>
      <c r="LFP7" s="6"/>
      <c r="LFQ7" s="6"/>
      <c r="LFR7" s="6"/>
      <c r="LFS7" s="6"/>
      <c r="LFT7" s="6"/>
      <c r="LFU7" s="6"/>
      <c r="LFV7" s="6"/>
      <c r="LFW7" s="6"/>
      <c r="LFX7" s="6"/>
      <c r="LFY7" s="6"/>
      <c r="LFZ7" s="6"/>
      <c r="LGA7" s="6"/>
      <c r="LGB7" s="6"/>
      <c r="LGC7" s="6"/>
      <c r="LGD7" s="6"/>
      <c r="LGE7" s="6"/>
      <c r="LGF7" s="6"/>
      <c r="LGG7" s="6"/>
      <c r="LGH7" s="6"/>
      <c r="LGI7" s="6"/>
      <c r="LGJ7" s="6"/>
      <c r="LGK7" s="6"/>
      <c r="LGL7" s="6"/>
      <c r="LGM7" s="6"/>
      <c r="LGN7" s="6"/>
      <c r="LGO7" s="6"/>
      <c r="LGP7" s="6"/>
      <c r="LGQ7" s="6"/>
      <c r="LGR7" s="6"/>
      <c r="LGS7" s="6"/>
      <c r="LGT7" s="6"/>
      <c r="LGU7" s="6"/>
      <c r="LGV7" s="6"/>
      <c r="LGW7" s="6"/>
      <c r="LGX7" s="6"/>
      <c r="LGY7" s="6"/>
      <c r="LGZ7" s="6"/>
      <c r="LHA7" s="6"/>
      <c r="LHB7" s="6"/>
      <c r="LHC7" s="6"/>
      <c r="LHD7" s="6"/>
      <c r="LHE7" s="6"/>
      <c r="LHF7" s="6"/>
      <c r="LHG7" s="6"/>
      <c r="LHH7" s="6"/>
      <c r="LHI7" s="6"/>
      <c r="LHJ7" s="6"/>
      <c r="LHK7" s="6"/>
      <c r="LHL7" s="6"/>
      <c r="LHM7" s="6"/>
      <c r="LHN7" s="6"/>
      <c r="LHO7" s="6"/>
      <c r="LHP7" s="6"/>
      <c r="LHQ7" s="6"/>
      <c r="LHR7" s="6"/>
      <c r="LHS7" s="6"/>
      <c r="LHT7" s="6"/>
      <c r="LHU7" s="6"/>
      <c r="LHV7" s="6"/>
      <c r="LHW7" s="6"/>
      <c r="LHX7" s="6"/>
      <c r="LHY7" s="6"/>
      <c r="LHZ7" s="6"/>
      <c r="LIA7" s="6"/>
      <c r="LIB7" s="6"/>
      <c r="LIC7" s="6"/>
      <c r="LID7" s="6"/>
      <c r="LIE7" s="6"/>
      <c r="LIF7" s="6"/>
      <c r="LIG7" s="6"/>
      <c r="LIH7" s="6"/>
      <c r="LII7" s="6"/>
      <c r="LIJ7" s="6"/>
      <c r="LIK7" s="6"/>
      <c r="LIL7" s="6"/>
      <c r="LIM7" s="6"/>
      <c r="LIN7" s="6"/>
      <c r="LIO7" s="6"/>
      <c r="LIP7" s="6"/>
      <c r="LIQ7" s="6"/>
      <c r="LIR7" s="6"/>
      <c r="LIS7" s="6"/>
      <c r="LIT7" s="6"/>
      <c r="LIU7" s="6"/>
      <c r="LIV7" s="6"/>
      <c r="LIW7" s="6"/>
      <c r="LIX7" s="6"/>
      <c r="LIY7" s="6"/>
      <c r="LIZ7" s="6"/>
      <c r="LJA7" s="6"/>
      <c r="LJB7" s="6"/>
      <c r="LJC7" s="6"/>
      <c r="LJD7" s="6"/>
      <c r="LJE7" s="6"/>
      <c r="LJF7" s="6"/>
      <c r="LJG7" s="6"/>
      <c r="LJH7" s="6"/>
      <c r="LJI7" s="6"/>
      <c r="LJJ7" s="6"/>
      <c r="LJK7" s="6"/>
      <c r="LJL7" s="6"/>
      <c r="LJM7" s="6"/>
      <c r="LJN7" s="6"/>
      <c r="LJO7" s="6"/>
      <c r="LJP7" s="6"/>
      <c r="LJQ7" s="6"/>
      <c r="LJR7" s="6"/>
      <c r="LJS7" s="6"/>
      <c r="LJT7" s="6"/>
      <c r="LJU7" s="6"/>
      <c r="LJV7" s="6"/>
      <c r="LJW7" s="6"/>
      <c r="LJX7" s="6"/>
      <c r="LJY7" s="6"/>
      <c r="LJZ7" s="6"/>
      <c r="LKA7" s="6"/>
      <c r="LKB7" s="6"/>
      <c r="LKC7" s="6"/>
      <c r="LKD7" s="6"/>
      <c r="LKE7" s="6"/>
      <c r="LKF7" s="6"/>
      <c r="LKG7" s="6"/>
      <c r="LKH7" s="6"/>
      <c r="LKI7" s="6"/>
      <c r="LKJ7" s="6"/>
      <c r="LKK7" s="6"/>
      <c r="LKL7" s="6"/>
      <c r="LKM7" s="6"/>
      <c r="LKN7" s="6"/>
      <c r="LKO7" s="6"/>
      <c r="LKP7" s="6"/>
      <c r="LKQ7" s="6"/>
      <c r="LKR7" s="6"/>
      <c r="LKS7" s="6"/>
      <c r="LKT7" s="6"/>
      <c r="LKU7" s="6"/>
      <c r="LKV7" s="6"/>
      <c r="LKW7" s="6"/>
      <c r="LKX7" s="6"/>
      <c r="LKY7" s="6"/>
      <c r="LKZ7" s="6"/>
      <c r="LLA7" s="6"/>
      <c r="LLB7" s="6"/>
      <c r="LLC7" s="6"/>
      <c r="LLD7" s="6"/>
      <c r="LLE7" s="6"/>
      <c r="LLF7" s="6"/>
      <c r="LLG7" s="6"/>
      <c r="LLH7" s="6"/>
      <c r="LLI7" s="6"/>
      <c r="LLJ7" s="6"/>
      <c r="LLK7" s="6"/>
      <c r="LLL7" s="6"/>
      <c r="LLM7" s="6"/>
      <c r="LLN7" s="6"/>
      <c r="LLO7" s="6"/>
      <c r="LLP7" s="6"/>
      <c r="LLQ7" s="6"/>
      <c r="LLR7" s="6"/>
      <c r="LLS7" s="6"/>
      <c r="LLT7" s="6"/>
      <c r="LLU7" s="6"/>
      <c r="LLV7" s="6"/>
      <c r="LLW7" s="6"/>
      <c r="LLX7" s="6"/>
      <c r="LLY7" s="6"/>
      <c r="LLZ7" s="6"/>
      <c r="LMA7" s="6"/>
      <c r="LMB7" s="6"/>
      <c r="LMC7" s="6"/>
      <c r="LMD7" s="6"/>
      <c r="LME7" s="6"/>
      <c r="LMF7" s="6"/>
      <c r="LMG7" s="6"/>
      <c r="LMH7" s="6"/>
      <c r="LMI7" s="6"/>
      <c r="LMJ7" s="6"/>
      <c r="LMK7" s="6"/>
      <c r="LML7" s="6"/>
      <c r="LMM7" s="6"/>
      <c r="LMN7" s="6"/>
      <c r="LMO7" s="6"/>
      <c r="LMP7" s="6"/>
      <c r="LMQ7" s="6"/>
      <c r="LMR7" s="6"/>
      <c r="LMS7" s="6"/>
      <c r="LMT7" s="6"/>
      <c r="LMU7" s="6"/>
      <c r="LMV7" s="6"/>
      <c r="LMW7" s="6"/>
      <c r="LMX7" s="6"/>
      <c r="LMY7" s="6"/>
      <c r="LMZ7" s="6"/>
      <c r="LNA7" s="6"/>
      <c r="LNB7" s="6"/>
      <c r="LNC7" s="6"/>
      <c r="LND7" s="6"/>
      <c r="LNE7" s="6"/>
      <c r="LNF7" s="6"/>
      <c r="LNG7" s="6"/>
      <c r="LNH7" s="6"/>
      <c r="LNI7" s="6"/>
      <c r="LNJ7" s="6"/>
      <c r="LNK7" s="6"/>
      <c r="LNL7" s="6"/>
      <c r="LNM7" s="6"/>
      <c r="LNN7" s="6"/>
      <c r="LNO7" s="6"/>
      <c r="LNP7" s="6"/>
      <c r="LNQ7" s="6"/>
      <c r="LNR7" s="6"/>
      <c r="LNS7" s="6"/>
      <c r="LNT7" s="6"/>
      <c r="LNU7" s="6"/>
      <c r="LNV7" s="6"/>
      <c r="LNW7" s="6"/>
      <c r="LNX7" s="6"/>
      <c r="LNY7" s="6"/>
      <c r="LNZ7" s="6"/>
      <c r="LOA7" s="6"/>
      <c r="LOB7" s="6"/>
      <c r="LOC7" s="6"/>
      <c r="LOD7" s="6"/>
      <c r="LOE7" s="6"/>
      <c r="LOF7" s="6"/>
      <c r="LOG7" s="6"/>
      <c r="LOH7" s="6"/>
      <c r="LOI7" s="6"/>
      <c r="LOJ7" s="6"/>
      <c r="LOK7" s="6"/>
      <c r="LOL7" s="6"/>
      <c r="LOM7" s="6"/>
      <c r="LON7" s="6"/>
      <c r="LOO7" s="6"/>
      <c r="LOP7" s="6"/>
      <c r="LOQ7" s="6"/>
      <c r="LOR7" s="6"/>
      <c r="LOS7" s="6"/>
      <c r="LOT7" s="6"/>
      <c r="LOU7" s="6"/>
      <c r="LOV7" s="6"/>
      <c r="LOW7" s="6"/>
      <c r="LOX7" s="6"/>
      <c r="LOY7" s="6"/>
      <c r="LOZ7" s="6"/>
      <c r="LPA7" s="6"/>
      <c r="LPB7" s="6"/>
      <c r="LPC7" s="6"/>
      <c r="LPD7" s="6"/>
      <c r="LPE7" s="6"/>
      <c r="LPF7" s="6"/>
      <c r="LPG7" s="6"/>
      <c r="LPH7" s="6"/>
      <c r="LPI7" s="6"/>
      <c r="LPJ7" s="6"/>
      <c r="LPK7" s="6"/>
      <c r="LPL7" s="6"/>
      <c r="LPM7" s="6"/>
      <c r="LPN7" s="6"/>
      <c r="LPO7" s="6"/>
      <c r="LPP7" s="6"/>
      <c r="LPQ7" s="6"/>
      <c r="LPR7" s="6"/>
      <c r="LPS7" s="6"/>
      <c r="LPT7" s="6"/>
      <c r="LPU7" s="6"/>
      <c r="LPV7" s="6"/>
      <c r="LPW7" s="6"/>
      <c r="LPX7" s="6"/>
      <c r="LPY7" s="6"/>
      <c r="LPZ7" s="6"/>
      <c r="LQA7" s="6"/>
      <c r="LQB7" s="6"/>
      <c r="LQC7" s="6"/>
      <c r="LQD7" s="6"/>
      <c r="LQE7" s="6"/>
      <c r="LQF7" s="6"/>
      <c r="LQG7" s="6"/>
      <c r="LQH7" s="6"/>
      <c r="LQI7" s="6"/>
      <c r="LQJ7" s="6"/>
      <c r="LQK7" s="6"/>
      <c r="LQL7" s="6"/>
      <c r="LQM7" s="6"/>
      <c r="LQN7" s="6"/>
      <c r="LQO7" s="6"/>
      <c r="LQP7" s="6"/>
      <c r="LQQ7" s="6"/>
      <c r="LQR7" s="6"/>
      <c r="LQS7" s="6"/>
      <c r="LQT7" s="6"/>
      <c r="LQU7" s="6"/>
      <c r="LQV7" s="6"/>
      <c r="LQW7" s="6"/>
      <c r="LQX7" s="6"/>
      <c r="LQY7" s="6"/>
      <c r="LQZ7" s="6"/>
      <c r="LRA7" s="6"/>
      <c r="LRB7" s="6"/>
      <c r="LRC7" s="6"/>
      <c r="LRD7" s="6"/>
      <c r="LRE7" s="6"/>
      <c r="LRF7" s="6"/>
      <c r="LRG7" s="6"/>
      <c r="LRH7" s="6"/>
      <c r="LRI7" s="6"/>
      <c r="LRJ7" s="6"/>
      <c r="LRK7" s="6"/>
      <c r="LRL7" s="6"/>
      <c r="LRM7" s="6"/>
      <c r="LRN7" s="6"/>
      <c r="LRO7" s="6"/>
      <c r="LRP7" s="6"/>
      <c r="LRQ7" s="6"/>
      <c r="LRR7" s="6"/>
      <c r="LRS7" s="6"/>
      <c r="LRT7" s="6"/>
      <c r="LRU7" s="6"/>
      <c r="LRV7" s="6"/>
      <c r="LRW7" s="6"/>
      <c r="LRX7" s="6"/>
      <c r="LRY7" s="6"/>
      <c r="LRZ7" s="6"/>
      <c r="LSA7" s="6"/>
      <c r="LSB7" s="6"/>
      <c r="LSC7" s="6"/>
      <c r="LSD7" s="6"/>
      <c r="LSE7" s="6"/>
      <c r="LSF7" s="6"/>
      <c r="LSG7" s="6"/>
      <c r="LSH7" s="6"/>
      <c r="LSI7" s="6"/>
      <c r="LSJ7" s="6"/>
      <c r="LSK7" s="6"/>
      <c r="LSL7" s="6"/>
      <c r="LSM7" s="6"/>
      <c r="LSN7" s="6"/>
      <c r="LSO7" s="6"/>
      <c r="LSP7" s="6"/>
      <c r="LSQ7" s="6"/>
      <c r="LSR7" s="6"/>
      <c r="LSS7" s="6"/>
      <c r="LST7" s="6"/>
      <c r="LSU7" s="6"/>
      <c r="LSV7" s="6"/>
      <c r="LSW7" s="6"/>
      <c r="LSX7" s="6"/>
      <c r="LSY7" s="6"/>
      <c r="LSZ7" s="6"/>
      <c r="LTA7" s="6"/>
      <c r="LTB7" s="6"/>
      <c r="LTC7" s="6"/>
      <c r="LTD7" s="6"/>
      <c r="LTE7" s="6"/>
      <c r="LTF7" s="6"/>
      <c r="LTG7" s="6"/>
      <c r="LTH7" s="6"/>
      <c r="LTI7" s="6"/>
      <c r="LTJ7" s="6"/>
      <c r="LTK7" s="6"/>
      <c r="LTL7" s="6"/>
      <c r="LTM7" s="6"/>
      <c r="LTN7" s="6"/>
      <c r="LTO7" s="6"/>
      <c r="LTP7" s="6"/>
      <c r="LTQ7" s="6"/>
      <c r="LTR7" s="6"/>
      <c r="LTS7" s="6"/>
      <c r="LTT7" s="6"/>
      <c r="LTU7" s="6"/>
      <c r="LTV7" s="6"/>
      <c r="LTW7" s="6"/>
      <c r="LTX7" s="6"/>
      <c r="LTY7" s="6"/>
      <c r="LTZ7" s="6"/>
      <c r="LUA7" s="6"/>
      <c r="LUB7" s="6"/>
      <c r="LUC7" s="6"/>
      <c r="LUD7" s="6"/>
      <c r="LUE7" s="6"/>
      <c r="LUF7" s="6"/>
      <c r="LUG7" s="6"/>
      <c r="LUH7" s="6"/>
      <c r="LUI7" s="6"/>
      <c r="LUJ7" s="6"/>
      <c r="LUK7" s="6"/>
      <c r="LUL7" s="6"/>
      <c r="LUM7" s="6"/>
      <c r="LUN7" s="6"/>
      <c r="LUO7" s="6"/>
      <c r="LUP7" s="6"/>
      <c r="LUQ7" s="6"/>
      <c r="LUR7" s="6"/>
      <c r="LUS7" s="6"/>
      <c r="LUT7" s="6"/>
      <c r="LUU7" s="6"/>
      <c r="LUV7" s="6"/>
      <c r="LUW7" s="6"/>
      <c r="LUX7" s="6"/>
      <c r="LUY7" s="6"/>
      <c r="LUZ7" s="6"/>
      <c r="LVA7" s="6"/>
      <c r="LVB7" s="6"/>
      <c r="LVC7" s="6"/>
      <c r="LVD7" s="6"/>
      <c r="LVE7" s="6"/>
      <c r="LVF7" s="6"/>
      <c r="LVG7" s="6"/>
      <c r="LVH7" s="6"/>
      <c r="LVI7" s="6"/>
      <c r="LVJ7" s="6"/>
      <c r="LVK7" s="6"/>
      <c r="LVL7" s="6"/>
      <c r="LVM7" s="6"/>
      <c r="LVN7" s="6"/>
      <c r="LVO7" s="6"/>
      <c r="LVP7" s="6"/>
      <c r="LVQ7" s="6"/>
      <c r="LVR7" s="6"/>
      <c r="LVS7" s="6"/>
      <c r="LVT7" s="6"/>
      <c r="LVU7" s="6"/>
      <c r="LVV7" s="6"/>
      <c r="LVW7" s="6"/>
      <c r="LVX7" s="6"/>
      <c r="LVY7" s="6"/>
      <c r="LVZ7" s="6"/>
      <c r="LWA7" s="6"/>
      <c r="LWB7" s="6"/>
      <c r="LWC7" s="6"/>
      <c r="LWD7" s="6"/>
      <c r="LWE7" s="6"/>
      <c r="LWF7" s="6"/>
      <c r="LWG7" s="6"/>
      <c r="LWH7" s="6"/>
      <c r="LWI7" s="6"/>
      <c r="LWJ7" s="6"/>
      <c r="LWK7" s="6"/>
      <c r="LWL7" s="6"/>
      <c r="LWM7" s="6"/>
      <c r="LWN7" s="6"/>
      <c r="LWO7" s="6"/>
      <c r="LWP7" s="6"/>
      <c r="LWQ7" s="6"/>
      <c r="LWR7" s="6"/>
      <c r="LWS7" s="6"/>
      <c r="LWT7" s="6"/>
      <c r="LWU7" s="6"/>
      <c r="LWV7" s="6"/>
      <c r="LWW7" s="6"/>
      <c r="LWX7" s="6"/>
      <c r="LWY7" s="6"/>
      <c r="LWZ7" s="6"/>
      <c r="LXA7" s="6"/>
      <c r="LXB7" s="6"/>
      <c r="LXC7" s="6"/>
      <c r="LXD7" s="6"/>
      <c r="LXE7" s="6"/>
      <c r="LXF7" s="6"/>
      <c r="LXG7" s="6"/>
      <c r="LXH7" s="6"/>
      <c r="LXI7" s="6"/>
      <c r="LXJ7" s="6"/>
      <c r="LXK7" s="6"/>
      <c r="LXL7" s="6"/>
      <c r="LXM7" s="6"/>
      <c r="LXN7" s="6"/>
      <c r="LXO7" s="6"/>
      <c r="LXP7" s="6"/>
      <c r="LXQ7" s="6"/>
      <c r="LXR7" s="6"/>
      <c r="LXS7" s="6"/>
      <c r="LXT7" s="6"/>
      <c r="LXU7" s="6"/>
      <c r="LXV7" s="6"/>
      <c r="LXW7" s="6"/>
      <c r="LXX7" s="6"/>
      <c r="LXY7" s="6"/>
      <c r="LXZ7" s="6"/>
      <c r="LYA7" s="6"/>
      <c r="LYB7" s="6"/>
      <c r="LYC7" s="6"/>
      <c r="LYD7" s="6"/>
      <c r="LYE7" s="6"/>
      <c r="LYF7" s="6"/>
      <c r="LYG7" s="6"/>
      <c r="LYH7" s="6"/>
      <c r="LYI7" s="6"/>
      <c r="LYJ7" s="6"/>
      <c r="LYK7" s="6"/>
      <c r="LYL7" s="6"/>
      <c r="LYM7" s="6"/>
      <c r="LYN7" s="6"/>
      <c r="LYO7" s="6"/>
      <c r="LYP7" s="6"/>
      <c r="LYQ7" s="6"/>
      <c r="LYR7" s="6"/>
      <c r="LYS7" s="6"/>
      <c r="LYT7" s="6"/>
      <c r="LYU7" s="6"/>
      <c r="LYV7" s="6"/>
      <c r="LYW7" s="6"/>
      <c r="LYX7" s="6"/>
      <c r="LYY7" s="6"/>
      <c r="LYZ7" s="6"/>
      <c r="LZA7" s="6"/>
      <c r="LZB7" s="6"/>
      <c r="LZC7" s="6"/>
      <c r="LZD7" s="6"/>
      <c r="LZE7" s="6"/>
      <c r="LZF7" s="6"/>
      <c r="LZG7" s="6"/>
      <c r="LZH7" s="6"/>
      <c r="LZI7" s="6"/>
      <c r="LZJ7" s="6"/>
      <c r="LZK7" s="6"/>
      <c r="LZL7" s="6"/>
      <c r="LZM7" s="6"/>
      <c r="LZN7" s="6"/>
      <c r="LZO7" s="6"/>
      <c r="LZP7" s="6"/>
      <c r="LZQ7" s="6"/>
      <c r="LZR7" s="6"/>
      <c r="LZS7" s="6"/>
      <c r="LZT7" s="6"/>
      <c r="LZU7" s="6"/>
      <c r="LZV7" s="6"/>
      <c r="LZW7" s="6"/>
      <c r="LZX7" s="6"/>
      <c r="LZY7" s="6"/>
      <c r="LZZ7" s="6"/>
      <c r="MAA7" s="6"/>
      <c r="MAB7" s="6"/>
      <c r="MAC7" s="6"/>
      <c r="MAD7" s="6"/>
      <c r="MAE7" s="6"/>
      <c r="MAF7" s="6"/>
      <c r="MAG7" s="6"/>
      <c r="MAH7" s="6"/>
      <c r="MAI7" s="6"/>
      <c r="MAJ7" s="6"/>
      <c r="MAK7" s="6"/>
      <c r="MAL7" s="6"/>
      <c r="MAM7" s="6"/>
      <c r="MAN7" s="6"/>
      <c r="MAO7" s="6"/>
      <c r="MAP7" s="6"/>
      <c r="MAQ7" s="6"/>
      <c r="MAR7" s="6"/>
      <c r="MAS7" s="6"/>
      <c r="MAT7" s="6"/>
      <c r="MAU7" s="6"/>
      <c r="MAV7" s="6"/>
      <c r="MAW7" s="6"/>
      <c r="MAX7" s="6"/>
      <c r="MAY7" s="6"/>
      <c r="MAZ7" s="6"/>
      <c r="MBA7" s="6"/>
      <c r="MBB7" s="6"/>
      <c r="MBC7" s="6"/>
      <c r="MBD7" s="6"/>
      <c r="MBE7" s="6"/>
      <c r="MBF7" s="6"/>
      <c r="MBG7" s="6"/>
      <c r="MBH7" s="6"/>
      <c r="MBI7" s="6"/>
      <c r="MBJ7" s="6"/>
      <c r="MBK7" s="6"/>
      <c r="MBL7" s="6"/>
      <c r="MBM7" s="6"/>
      <c r="MBN7" s="6"/>
      <c r="MBO7" s="6"/>
      <c r="MBP7" s="6"/>
      <c r="MBQ7" s="6"/>
      <c r="MBR7" s="6"/>
      <c r="MBS7" s="6"/>
      <c r="MBT7" s="6"/>
      <c r="MBU7" s="6"/>
      <c r="MBV7" s="6"/>
      <c r="MBW7" s="6"/>
      <c r="MBX7" s="6"/>
      <c r="MBY7" s="6"/>
      <c r="MBZ7" s="6"/>
      <c r="MCA7" s="6"/>
      <c r="MCB7" s="6"/>
      <c r="MCC7" s="6"/>
      <c r="MCD7" s="6"/>
      <c r="MCE7" s="6"/>
      <c r="MCF7" s="6"/>
      <c r="MCG7" s="6"/>
      <c r="MCH7" s="6"/>
      <c r="MCI7" s="6"/>
      <c r="MCJ7" s="6"/>
      <c r="MCK7" s="6"/>
      <c r="MCL7" s="6"/>
      <c r="MCM7" s="6"/>
      <c r="MCN7" s="6"/>
      <c r="MCO7" s="6"/>
      <c r="MCP7" s="6"/>
      <c r="MCQ7" s="6"/>
      <c r="MCR7" s="6"/>
      <c r="MCS7" s="6"/>
      <c r="MCT7" s="6"/>
      <c r="MCU7" s="6"/>
      <c r="MCV7" s="6"/>
      <c r="MCW7" s="6"/>
      <c r="MCX7" s="6"/>
      <c r="MCY7" s="6"/>
      <c r="MCZ7" s="6"/>
      <c r="MDA7" s="6"/>
      <c r="MDB7" s="6"/>
      <c r="MDC7" s="6"/>
      <c r="MDD7" s="6"/>
      <c r="MDE7" s="6"/>
      <c r="MDF7" s="6"/>
      <c r="MDG7" s="6"/>
      <c r="MDH7" s="6"/>
      <c r="MDI7" s="6"/>
      <c r="MDJ7" s="6"/>
      <c r="MDK7" s="6"/>
      <c r="MDL7" s="6"/>
      <c r="MDM7" s="6"/>
      <c r="MDN7" s="6"/>
      <c r="MDO7" s="6"/>
      <c r="MDP7" s="6"/>
      <c r="MDQ7" s="6"/>
      <c r="MDR7" s="6"/>
      <c r="MDS7" s="6"/>
      <c r="MDT7" s="6"/>
      <c r="MDU7" s="6"/>
      <c r="MDV7" s="6"/>
      <c r="MDW7" s="6"/>
      <c r="MDX7" s="6"/>
      <c r="MDY7" s="6"/>
      <c r="MDZ7" s="6"/>
      <c r="MEA7" s="6"/>
      <c r="MEB7" s="6"/>
      <c r="MEC7" s="6"/>
      <c r="MED7" s="6"/>
      <c r="MEE7" s="6"/>
      <c r="MEF7" s="6"/>
      <c r="MEG7" s="6"/>
      <c r="MEH7" s="6"/>
      <c r="MEI7" s="6"/>
      <c r="MEJ7" s="6"/>
      <c r="MEK7" s="6"/>
      <c r="MEL7" s="6"/>
      <c r="MEM7" s="6"/>
      <c r="MEN7" s="6"/>
      <c r="MEO7" s="6"/>
      <c r="MEP7" s="6"/>
      <c r="MEQ7" s="6"/>
      <c r="MER7" s="6"/>
      <c r="MES7" s="6"/>
      <c r="MET7" s="6"/>
      <c r="MEU7" s="6"/>
      <c r="MEV7" s="6"/>
      <c r="MEW7" s="6"/>
      <c r="MEX7" s="6"/>
      <c r="MEY7" s="6"/>
      <c r="MEZ7" s="6"/>
      <c r="MFA7" s="6"/>
      <c r="MFB7" s="6"/>
      <c r="MFC7" s="6"/>
      <c r="MFD7" s="6"/>
      <c r="MFE7" s="6"/>
      <c r="MFF7" s="6"/>
      <c r="MFG7" s="6"/>
      <c r="MFH7" s="6"/>
      <c r="MFI7" s="6"/>
      <c r="MFJ7" s="6"/>
      <c r="MFK7" s="6"/>
      <c r="MFL7" s="6"/>
      <c r="MFM7" s="6"/>
      <c r="MFN7" s="6"/>
      <c r="MFO7" s="6"/>
      <c r="MFP7" s="6"/>
      <c r="MFQ7" s="6"/>
      <c r="MFR7" s="6"/>
      <c r="MFS7" s="6"/>
      <c r="MFT7" s="6"/>
      <c r="MFU7" s="6"/>
      <c r="MFV7" s="6"/>
      <c r="MFW7" s="6"/>
      <c r="MFX7" s="6"/>
      <c r="MFY7" s="6"/>
      <c r="MFZ7" s="6"/>
      <c r="MGA7" s="6"/>
      <c r="MGB7" s="6"/>
      <c r="MGC7" s="6"/>
      <c r="MGD7" s="6"/>
      <c r="MGE7" s="6"/>
      <c r="MGF7" s="6"/>
      <c r="MGG7" s="6"/>
      <c r="MGH7" s="6"/>
      <c r="MGI7" s="6"/>
      <c r="MGJ7" s="6"/>
      <c r="MGK7" s="6"/>
      <c r="MGL7" s="6"/>
      <c r="MGM7" s="6"/>
      <c r="MGN7" s="6"/>
      <c r="MGO7" s="6"/>
      <c r="MGP7" s="6"/>
      <c r="MGQ7" s="6"/>
      <c r="MGR7" s="6"/>
      <c r="MGS7" s="6"/>
      <c r="MGT7" s="6"/>
      <c r="MGU7" s="6"/>
      <c r="MGV7" s="6"/>
      <c r="MGW7" s="6"/>
      <c r="MGX7" s="6"/>
      <c r="MGY7" s="6"/>
      <c r="MGZ7" s="6"/>
      <c r="MHA7" s="6"/>
      <c r="MHB7" s="6"/>
      <c r="MHC7" s="6"/>
      <c r="MHD7" s="6"/>
      <c r="MHE7" s="6"/>
      <c r="MHF7" s="6"/>
      <c r="MHG7" s="6"/>
      <c r="MHH7" s="6"/>
      <c r="MHI7" s="6"/>
      <c r="MHJ7" s="6"/>
      <c r="MHK7" s="6"/>
      <c r="MHL7" s="6"/>
      <c r="MHM7" s="6"/>
      <c r="MHN7" s="6"/>
      <c r="MHO7" s="6"/>
      <c r="MHP7" s="6"/>
      <c r="MHQ7" s="6"/>
      <c r="MHR7" s="6"/>
      <c r="MHS7" s="6"/>
      <c r="MHT7" s="6"/>
      <c r="MHU7" s="6"/>
      <c r="MHV7" s="6"/>
      <c r="MHW7" s="6"/>
      <c r="MHX7" s="6"/>
      <c r="MHY7" s="6"/>
      <c r="MHZ7" s="6"/>
      <c r="MIA7" s="6"/>
      <c r="MIB7" s="6"/>
      <c r="MIC7" s="6"/>
      <c r="MID7" s="6"/>
      <c r="MIE7" s="6"/>
      <c r="MIF7" s="6"/>
      <c r="MIG7" s="6"/>
      <c r="MIH7" s="6"/>
      <c r="MII7" s="6"/>
      <c r="MIJ7" s="6"/>
      <c r="MIK7" s="6"/>
      <c r="MIL7" s="6"/>
      <c r="MIM7" s="6"/>
      <c r="MIN7" s="6"/>
      <c r="MIO7" s="6"/>
      <c r="MIP7" s="6"/>
      <c r="MIQ7" s="6"/>
      <c r="MIR7" s="6"/>
      <c r="MIS7" s="6"/>
      <c r="MIT7" s="6"/>
      <c r="MIU7" s="6"/>
      <c r="MIV7" s="6"/>
      <c r="MIW7" s="6"/>
      <c r="MIX7" s="6"/>
      <c r="MIY7" s="6"/>
      <c r="MIZ7" s="6"/>
      <c r="MJA7" s="6"/>
      <c r="MJB7" s="6"/>
      <c r="MJC7" s="6"/>
      <c r="MJD7" s="6"/>
      <c r="MJE7" s="6"/>
      <c r="MJF7" s="6"/>
      <c r="MJG7" s="6"/>
      <c r="MJH7" s="6"/>
      <c r="MJI7" s="6"/>
      <c r="MJJ7" s="6"/>
      <c r="MJK7" s="6"/>
      <c r="MJL7" s="6"/>
      <c r="MJM7" s="6"/>
      <c r="MJN7" s="6"/>
      <c r="MJO7" s="6"/>
      <c r="MJP7" s="6"/>
      <c r="MJQ7" s="6"/>
      <c r="MJR7" s="6"/>
      <c r="MJS7" s="6"/>
      <c r="MJT7" s="6"/>
      <c r="MJU7" s="6"/>
      <c r="MJV7" s="6"/>
      <c r="MJW7" s="6"/>
      <c r="MJX7" s="6"/>
      <c r="MJY7" s="6"/>
      <c r="MJZ7" s="6"/>
      <c r="MKA7" s="6"/>
      <c r="MKB7" s="6"/>
      <c r="MKC7" s="6"/>
      <c r="MKD7" s="6"/>
      <c r="MKE7" s="6"/>
      <c r="MKF7" s="6"/>
      <c r="MKG7" s="6"/>
      <c r="MKH7" s="6"/>
      <c r="MKI7" s="6"/>
      <c r="MKJ7" s="6"/>
      <c r="MKK7" s="6"/>
      <c r="MKL7" s="6"/>
      <c r="MKM7" s="6"/>
      <c r="MKN7" s="6"/>
      <c r="MKO7" s="6"/>
      <c r="MKP7" s="6"/>
      <c r="MKQ7" s="6"/>
      <c r="MKR7" s="6"/>
      <c r="MKS7" s="6"/>
      <c r="MKT7" s="6"/>
      <c r="MKU7" s="6"/>
      <c r="MKV7" s="6"/>
      <c r="MKW7" s="6"/>
      <c r="MKX7" s="6"/>
      <c r="MKY7" s="6"/>
      <c r="MKZ7" s="6"/>
      <c r="MLA7" s="6"/>
      <c r="MLB7" s="6"/>
      <c r="MLC7" s="6"/>
      <c r="MLD7" s="6"/>
      <c r="MLE7" s="6"/>
      <c r="MLF7" s="6"/>
      <c r="MLG7" s="6"/>
      <c r="MLH7" s="6"/>
      <c r="MLI7" s="6"/>
      <c r="MLJ7" s="6"/>
      <c r="MLK7" s="6"/>
      <c r="MLL7" s="6"/>
      <c r="MLM7" s="6"/>
      <c r="MLN7" s="6"/>
      <c r="MLO7" s="6"/>
      <c r="MLP7" s="6"/>
      <c r="MLQ7" s="6"/>
      <c r="MLR7" s="6"/>
      <c r="MLS7" s="6"/>
      <c r="MLT7" s="6"/>
      <c r="MLU7" s="6"/>
      <c r="MLV7" s="6"/>
      <c r="MLW7" s="6"/>
      <c r="MLX7" s="6"/>
      <c r="MLY7" s="6"/>
      <c r="MLZ7" s="6"/>
      <c r="MMA7" s="6"/>
      <c r="MMB7" s="6"/>
      <c r="MMC7" s="6"/>
      <c r="MMD7" s="6"/>
      <c r="MME7" s="6"/>
      <c r="MMF7" s="6"/>
      <c r="MMG7" s="6"/>
      <c r="MMH7" s="6"/>
      <c r="MMI7" s="6"/>
      <c r="MMJ7" s="6"/>
      <c r="MMK7" s="6"/>
      <c r="MML7" s="6"/>
      <c r="MMM7" s="6"/>
      <c r="MMN7" s="6"/>
      <c r="MMO7" s="6"/>
      <c r="MMP7" s="6"/>
      <c r="MMQ7" s="6"/>
      <c r="MMR7" s="6"/>
      <c r="MMS7" s="6"/>
      <c r="MMT7" s="6"/>
      <c r="MMU7" s="6"/>
      <c r="MMV7" s="6"/>
      <c r="MMW7" s="6"/>
      <c r="MMX7" s="6"/>
      <c r="MMY7" s="6"/>
      <c r="MMZ7" s="6"/>
      <c r="MNA7" s="6"/>
      <c r="MNB7" s="6"/>
      <c r="MNC7" s="6"/>
      <c r="MND7" s="6"/>
      <c r="MNE7" s="6"/>
      <c r="MNF7" s="6"/>
      <c r="MNG7" s="6"/>
      <c r="MNH7" s="6"/>
      <c r="MNI7" s="6"/>
      <c r="MNJ7" s="6"/>
      <c r="MNK7" s="6"/>
      <c r="MNL7" s="6"/>
      <c r="MNM7" s="6"/>
      <c r="MNN7" s="6"/>
      <c r="MNO7" s="6"/>
      <c r="MNP7" s="6"/>
      <c r="MNQ7" s="6"/>
      <c r="MNR7" s="6"/>
      <c r="MNS7" s="6"/>
      <c r="MNT7" s="6"/>
      <c r="MNU7" s="6"/>
      <c r="MNV7" s="6"/>
      <c r="MNW7" s="6"/>
      <c r="MNX7" s="6"/>
      <c r="MNY7" s="6"/>
      <c r="MNZ7" s="6"/>
      <c r="MOA7" s="6"/>
      <c r="MOB7" s="6"/>
      <c r="MOC7" s="6"/>
      <c r="MOD7" s="6"/>
      <c r="MOE7" s="6"/>
      <c r="MOF7" s="6"/>
      <c r="MOG7" s="6"/>
      <c r="MOH7" s="6"/>
      <c r="MOI7" s="6"/>
      <c r="MOJ7" s="6"/>
      <c r="MOK7" s="6"/>
      <c r="MOL7" s="6"/>
      <c r="MOM7" s="6"/>
      <c r="MON7" s="6"/>
      <c r="MOO7" s="6"/>
      <c r="MOP7" s="6"/>
      <c r="MOQ7" s="6"/>
      <c r="MOR7" s="6"/>
      <c r="MOS7" s="6"/>
      <c r="MOT7" s="6"/>
      <c r="MOU7" s="6"/>
      <c r="MOV7" s="6"/>
      <c r="MOW7" s="6"/>
      <c r="MOX7" s="6"/>
      <c r="MOY7" s="6"/>
      <c r="MOZ7" s="6"/>
      <c r="MPA7" s="6"/>
      <c r="MPB7" s="6"/>
      <c r="MPC7" s="6"/>
      <c r="MPD7" s="6"/>
      <c r="MPE7" s="6"/>
      <c r="MPF7" s="6"/>
      <c r="MPG7" s="6"/>
      <c r="MPH7" s="6"/>
      <c r="MPI7" s="6"/>
      <c r="MPJ7" s="6"/>
      <c r="MPK7" s="6"/>
      <c r="MPL7" s="6"/>
      <c r="MPM7" s="6"/>
      <c r="MPN7" s="6"/>
      <c r="MPO7" s="6"/>
      <c r="MPP7" s="6"/>
      <c r="MPQ7" s="6"/>
      <c r="MPR7" s="6"/>
      <c r="MPS7" s="6"/>
      <c r="MPT7" s="6"/>
      <c r="MPU7" s="6"/>
      <c r="MPV7" s="6"/>
      <c r="MPW7" s="6"/>
      <c r="MPX7" s="6"/>
      <c r="MPY7" s="6"/>
      <c r="MPZ7" s="6"/>
      <c r="MQA7" s="6"/>
      <c r="MQB7" s="6"/>
      <c r="MQC7" s="6"/>
      <c r="MQD7" s="6"/>
      <c r="MQE7" s="6"/>
      <c r="MQF7" s="6"/>
      <c r="MQG7" s="6"/>
      <c r="MQH7" s="6"/>
      <c r="MQI7" s="6"/>
      <c r="MQJ7" s="6"/>
      <c r="MQK7" s="6"/>
      <c r="MQL7" s="6"/>
      <c r="MQM7" s="6"/>
      <c r="MQN7" s="6"/>
      <c r="MQO7" s="6"/>
      <c r="MQP7" s="6"/>
      <c r="MQQ7" s="6"/>
      <c r="MQR7" s="6"/>
      <c r="MQS7" s="6"/>
      <c r="MQT7" s="6"/>
      <c r="MQU7" s="6"/>
      <c r="MQV7" s="6"/>
      <c r="MQW7" s="6"/>
      <c r="MQX7" s="6"/>
      <c r="MQY7" s="6"/>
      <c r="MQZ7" s="6"/>
      <c r="MRA7" s="6"/>
      <c r="MRB7" s="6"/>
      <c r="MRC7" s="6"/>
      <c r="MRD7" s="6"/>
      <c r="MRE7" s="6"/>
      <c r="MRF7" s="6"/>
      <c r="MRG7" s="6"/>
      <c r="MRH7" s="6"/>
      <c r="MRI7" s="6"/>
      <c r="MRJ7" s="6"/>
      <c r="MRK7" s="6"/>
      <c r="MRL7" s="6"/>
      <c r="MRM7" s="6"/>
      <c r="MRN7" s="6"/>
      <c r="MRO7" s="6"/>
      <c r="MRP7" s="6"/>
      <c r="MRQ7" s="6"/>
      <c r="MRR7" s="6"/>
      <c r="MRS7" s="6"/>
      <c r="MRT7" s="6"/>
      <c r="MRU7" s="6"/>
      <c r="MRV7" s="6"/>
      <c r="MRW7" s="6"/>
      <c r="MRX7" s="6"/>
      <c r="MRY7" s="6"/>
      <c r="MRZ7" s="6"/>
      <c r="MSA7" s="6"/>
      <c r="MSB7" s="6"/>
      <c r="MSC7" s="6"/>
      <c r="MSD7" s="6"/>
      <c r="MSE7" s="6"/>
      <c r="MSF7" s="6"/>
      <c r="MSG7" s="6"/>
      <c r="MSH7" s="6"/>
      <c r="MSI7" s="6"/>
      <c r="MSJ7" s="6"/>
      <c r="MSK7" s="6"/>
      <c r="MSL7" s="6"/>
      <c r="MSM7" s="6"/>
      <c r="MSN7" s="6"/>
      <c r="MSO7" s="6"/>
      <c r="MSP7" s="6"/>
      <c r="MSQ7" s="6"/>
      <c r="MSR7" s="6"/>
      <c r="MSS7" s="6"/>
      <c r="MST7" s="6"/>
      <c r="MSU7" s="6"/>
      <c r="MSV7" s="6"/>
      <c r="MSW7" s="6"/>
      <c r="MSX7" s="6"/>
      <c r="MSY7" s="6"/>
      <c r="MSZ7" s="6"/>
      <c r="MTA7" s="6"/>
      <c r="MTB7" s="6"/>
      <c r="MTC7" s="6"/>
      <c r="MTD7" s="6"/>
      <c r="MTE7" s="6"/>
      <c r="MTF7" s="6"/>
      <c r="MTG7" s="6"/>
      <c r="MTH7" s="6"/>
      <c r="MTI7" s="6"/>
      <c r="MTJ7" s="6"/>
      <c r="MTK7" s="6"/>
      <c r="MTL7" s="6"/>
      <c r="MTM7" s="6"/>
      <c r="MTN7" s="6"/>
      <c r="MTO7" s="6"/>
      <c r="MTP7" s="6"/>
      <c r="MTQ7" s="6"/>
      <c r="MTR7" s="6"/>
      <c r="MTS7" s="6"/>
      <c r="MTT7" s="6"/>
      <c r="MTU7" s="6"/>
      <c r="MTV7" s="6"/>
      <c r="MTW7" s="6"/>
      <c r="MTX7" s="6"/>
      <c r="MTY7" s="6"/>
      <c r="MTZ7" s="6"/>
      <c r="MUA7" s="6"/>
      <c r="MUB7" s="6"/>
      <c r="MUC7" s="6"/>
      <c r="MUD7" s="6"/>
      <c r="MUE7" s="6"/>
      <c r="MUF7" s="6"/>
      <c r="MUG7" s="6"/>
      <c r="MUH7" s="6"/>
      <c r="MUI7" s="6"/>
      <c r="MUJ7" s="6"/>
      <c r="MUK7" s="6"/>
      <c r="MUL7" s="6"/>
      <c r="MUM7" s="6"/>
      <c r="MUN7" s="6"/>
      <c r="MUO7" s="6"/>
      <c r="MUP7" s="6"/>
      <c r="MUQ7" s="6"/>
      <c r="MUR7" s="6"/>
      <c r="MUS7" s="6"/>
      <c r="MUT7" s="6"/>
      <c r="MUU7" s="6"/>
      <c r="MUV7" s="6"/>
      <c r="MUW7" s="6"/>
      <c r="MUX7" s="6"/>
      <c r="MUY7" s="6"/>
      <c r="MUZ7" s="6"/>
      <c r="MVA7" s="6"/>
      <c r="MVB7" s="6"/>
      <c r="MVC7" s="6"/>
      <c r="MVD7" s="6"/>
      <c r="MVE7" s="6"/>
      <c r="MVF7" s="6"/>
      <c r="MVG7" s="6"/>
      <c r="MVH7" s="6"/>
      <c r="MVI7" s="6"/>
      <c r="MVJ7" s="6"/>
      <c r="MVK7" s="6"/>
      <c r="MVL7" s="6"/>
      <c r="MVM7" s="6"/>
      <c r="MVN7" s="6"/>
      <c r="MVO7" s="6"/>
      <c r="MVP7" s="6"/>
      <c r="MVQ7" s="6"/>
      <c r="MVR7" s="6"/>
      <c r="MVS7" s="6"/>
      <c r="MVT7" s="6"/>
      <c r="MVU7" s="6"/>
      <c r="MVV7" s="6"/>
      <c r="MVW7" s="6"/>
      <c r="MVX7" s="6"/>
      <c r="MVY7" s="6"/>
      <c r="MVZ7" s="6"/>
      <c r="MWA7" s="6"/>
      <c r="MWB7" s="6"/>
      <c r="MWC7" s="6"/>
      <c r="MWD7" s="6"/>
      <c r="MWE7" s="6"/>
      <c r="MWF7" s="6"/>
      <c r="MWG7" s="6"/>
      <c r="MWH7" s="6"/>
      <c r="MWI7" s="6"/>
      <c r="MWJ7" s="6"/>
      <c r="MWK7" s="6"/>
      <c r="MWL7" s="6"/>
      <c r="MWM7" s="6"/>
      <c r="MWN7" s="6"/>
      <c r="MWO7" s="6"/>
      <c r="MWP7" s="6"/>
      <c r="MWQ7" s="6"/>
      <c r="MWR7" s="6"/>
      <c r="MWS7" s="6"/>
      <c r="MWT7" s="6"/>
      <c r="MWU7" s="6"/>
      <c r="MWV7" s="6"/>
      <c r="MWW7" s="6"/>
      <c r="MWX7" s="6"/>
      <c r="MWY7" s="6"/>
      <c r="MWZ7" s="6"/>
      <c r="MXA7" s="6"/>
      <c r="MXB7" s="6"/>
      <c r="MXC7" s="6"/>
      <c r="MXD7" s="6"/>
      <c r="MXE7" s="6"/>
      <c r="MXF7" s="6"/>
      <c r="MXG7" s="6"/>
      <c r="MXH7" s="6"/>
      <c r="MXI7" s="6"/>
      <c r="MXJ7" s="6"/>
      <c r="MXK7" s="6"/>
      <c r="MXL7" s="6"/>
      <c r="MXM7" s="6"/>
      <c r="MXN7" s="6"/>
      <c r="MXO7" s="6"/>
      <c r="MXP7" s="6"/>
      <c r="MXQ7" s="6"/>
      <c r="MXR7" s="6"/>
      <c r="MXS7" s="6"/>
      <c r="MXT7" s="6"/>
      <c r="MXU7" s="6"/>
      <c r="MXV7" s="6"/>
      <c r="MXW7" s="6"/>
      <c r="MXX7" s="6"/>
      <c r="MXY7" s="6"/>
      <c r="MXZ7" s="6"/>
      <c r="MYA7" s="6"/>
      <c r="MYB7" s="6"/>
      <c r="MYC7" s="6"/>
      <c r="MYD7" s="6"/>
      <c r="MYE7" s="6"/>
      <c r="MYF7" s="6"/>
      <c r="MYG7" s="6"/>
      <c r="MYH7" s="6"/>
      <c r="MYI7" s="6"/>
      <c r="MYJ7" s="6"/>
      <c r="MYK7" s="6"/>
      <c r="MYL7" s="6"/>
      <c r="MYM7" s="6"/>
      <c r="MYN7" s="6"/>
      <c r="MYO7" s="6"/>
      <c r="MYP7" s="6"/>
      <c r="MYQ7" s="6"/>
      <c r="MYR7" s="6"/>
      <c r="MYS7" s="6"/>
      <c r="MYT7" s="6"/>
      <c r="MYU7" s="6"/>
      <c r="MYV7" s="6"/>
      <c r="MYW7" s="6"/>
      <c r="MYX7" s="6"/>
      <c r="MYY7" s="6"/>
      <c r="MYZ7" s="6"/>
      <c r="MZA7" s="6"/>
      <c r="MZB7" s="6"/>
      <c r="MZC7" s="6"/>
      <c r="MZD7" s="6"/>
      <c r="MZE7" s="6"/>
      <c r="MZF7" s="6"/>
      <c r="MZG7" s="6"/>
      <c r="MZH7" s="6"/>
      <c r="MZI7" s="6"/>
      <c r="MZJ7" s="6"/>
      <c r="MZK7" s="6"/>
      <c r="MZL7" s="6"/>
      <c r="MZM7" s="6"/>
      <c r="MZN7" s="6"/>
      <c r="MZO7" s="6"/>
      <c r="MZP7" s="6"/>
      <c r="MZQ7" s="6"/>
      <c r="MZR7" s="6"/>
      <c r="MZS7" s="6"/>
      <c r="MZT7" s="6"/>
      <c r="MZU7" s="6"/>
      <c r="MZV7" s="6"/>
      <c r="MZW7" s="6"/>
      <c r="MZX7" s="6"/>
      <c r="MZY7" s="6"/>
      <c r="MZZ7" s="6"/>
      <c r="NAA7" s="6"/>
      <c r="NAB7" s="6"/>
      <c r="NAC7" s="6"/>
      <c r="NAD7" s="6"/>
      <c r="NAE7" s="6"/>
      <c r="NAF7" s="6"/>
      <c r="NAG7" s="6"/>
      <c r="NAH7" s="6"/>
      <c r="NAI7" s="6"/>
      <c r="NAJ7" s="6"/>
      <c r="NAK7" s="6"/>
      <c r="NAL7" s="6"/>
      <c r="NAM7" s="6"/>
      <c r="NAN7" s="6"/>
      <c r="NAO7" s="6"/>
      <c r="NAP7" s="6"/>
      <c r="NAQ7" s="6"/>
      <c r="NAR7" s="6"/>
      <c r="NAS7" s="6"/>
      <c r="NAT7" s="6"/>
      <c r="NAU7" s="6"/>
      <c r="NAV7" s="6"/>
      <c r="NAW7" s="6"/>
      <c r="NAX7" s="6"/>
      <c r="NAY7" s="6"/>
      <c r="NAZ7" s="6"/>
      <c r="NBA7" s="6"/>
      <c r="NBB7" s="6"/>
      <c r="NBC7" s="6"/>
      <c r="NBD7" s="6"/>
      <c r="NBE7" s="6"/>
      <c r="NBF7" s="6"/>
      <c r="NBG7" s="6"/>
      <c r="NBH7" s="6"/>
      <c r="NBI7" s="6"/>
      <c r="NBJ7" s="6"/>
      <c r="NBK7" s="6"/>
      <c r="NBL7" s="6"/>
      <c r="NBM7" s="6"/>
      <c r="NBN7" s="6"/>
      <c r="NBO7" s="6"/>
      <c r="NBP7" s="6"/>
      <c r="NBQ7" s="6"/>
      <c r="NBR7" s="6"/>
      <c r="NBS7" s="6"/>
      <c r="NBT7" s="6"/>
      <c r="NBU7" s="6"/>
      <c r="NBV7" s="6"/>
      <c r="NBW7" s="6"/>
      <c r="NBX7" s="6"/>
      <c r="NBY7" s="6"/>
      <c r="NBZ7" s="6"/>
      <c r="NCA7" s="6"/>
      <c r="NCB7" s="6"/>
      <c r="NCC7" s="6"/>
      <c r="NCD7" s="6"/>
      <c r="NCE7" s="6"/>
      <c r="NCF7" s="6"/>
      <c r="NCG7" s="6"/>
      <c r="NCH7" s="6"/>
      <c r="NCI7" s="6"/>
      <c r="NCJ7" s="6"/>
      <c r="NCK7" s="6"/>
      <c r="NCL7" s="6"/>
      <c r="NCM7" s="6"/>
      <c r="NCN7" s="6"/>
      <c r="NCO7" s="6"/>
      <c r="NCP7" s="6"/>
      <c r="NCQ7" s="6"/>
      <c r="NCR7" s="6"/>
      <c r="NCS7" s="6"/>
      <c r="NCT7" s="6"/>
      <c r="NCU7" s="6"/>
      <c r="NCV7" s="6"/>
      <c r="NCW7" s="6"/>
      <c r="NCX7" s="6"/>
      <c r="NCY7" s="6"/>
      <c r="NCZ7" s="6"/>
      <c r="NDA7" s="6"/>
      <c r="NDB7" s="6"/>
      <c r="NDC7" s="6"/>
      <c r="NDD7" s="6"/>
      <c r="NDE7" s="6"/>
      <c r="NDF7" s="6"/>
      <c r="NDG7" s="6"/>
      <c r="NDH7" s="6"/>
      <c r="NDI7" s="6"/>
      <c r="NDJ7" s="6"/>
      <c r="NDK7" s="6"/>
      <c r="NDL7" s="6"/>
      <c r="NDM7" s="6"/>
      <c r="NDN7" s="6"/>
      <c r="NDO7" s="6"/>
      <c r="NDP7" s="6"/>
      <c r="NDQ7" s="6"/>
      <c r="NDR7" s="6"/>
      <c r="NDS7" s="6"/>
      <c r="NDT7" s="6"/>
      <c r="NDU7" s="6"/>
      <c r="NDV7" s="6"/>
      <c r="NDW7" s="6"/>
      <c r="NDX7" s="6"/>
      <c r="NDY7" s="6"/>
      <c r="NDZ7" s="6"/>
      <c r="NEA7" s="6"/>
      <c r="NEB7" s="6"/>
      <c r="NEC7" s="6"/>
      <c r="NED7" s="6"/>
      <c r="NEE7" s="6"/>
      <c r="NEF7" s="6"/>
      <c r="NEG7" s="6"/>
      <c r="NEH7" s="6"/>
      <c r="NEI7" s="6"/>
      <c r="NEJ7" s="6"/>
      <c r="NEK7" s="6"/>
      <c r="NEL7" s="6"/>
      <c r="NEM7" s="6"/>
      <c r="NEN7" s="6"/>
      <c r="NEO7" s="6"/>
      <c r="NEP7" s="6"/>
      <c r="NEQ7" s="6"/>
      <c r="NER7" s="6"/>
      <c r="NES7" s="6"/>
      <c r="NET7" s="6"/>
      <c r="NEU7" s="6"/>
      <c r="NEV7" s="6"/>
      <c r="NEW7" s="6"/>
      <c r="NEX7" s="6"/>
      <c r="NEY7" s="6"/>
      <c r="NEZ7" s="6"/>
      <c r="NFA7" s="6"/>
      <c r="NFB7" s="6"/>
      <c r="NFC7" s="6"/>
      <c r="NFD7" s="6"/>
      <c r="NFE7" s="6"/>
      <c r="NFF7" s="6"/>
      <c r="NFG7" s="6"/>
      <c r="NFH7" s="6"/>
      <c r="NFI7" s="6"/>
      <c r="NFJ7" s="6"/>
      <c r="NFK7" s="6"/>
      <c r="NFL7" s="6"/>
      <c r="NFM7" s="6"/>
      <c r="NFN7" s="6"/>
      <c r="NFO7" s="6"/>
      <c r="NFP7" s="6"/>
      <c r="NFQ7" s="6"/>
      <c r="NFR7" s="6"/>
      <c r="NFS7" s="6"/>
      <c r="NFT7" s="6"/>
      <c r="NFU7" s="6"/>
      <c r="NFV7" s="6"/>
      <c r="NFW7" s="6"/>
      <c r="NFX7" s="6"/>
      <c r="NFY7" s="6"/>
      <c r="NFZ7" s="6"/>
      <c r="NGA7" s="6"/>
      <c r="NGB7" s="6"/>
      <c r="NGC7" s="6"/>
      <c r="NGD7" s="6"/>
      <c r="NGE7" s="6"/>
      <c r="NGF7" s="6"/>
      <c r="NGG7" s="6"/>
      <c r="NGH7" s="6"/>
      <c r="NGI7" s="6"/>
      <c r="NGJ7" s="6"/>
      <c r="NGK7" s="6"/>
      <c r="NGL7" s="6"/>
      <c r="NGM7" s="6"/>
      <c r="NGN7" s="6"/>
      <c r="NGO7" s="6"/>
      <c r="NGP7" s="6"/>
      <c r="NGQ7" s="6"/>
      <c r="NGR7" s="6"/>
      <c r="NGS7" s="6"/>
      <c r="NGT7" s="6"/>
      <c r="NGU7" s="6"/>
      <c r="NGV7" s="6"/>
      <c r="NGW7" s="6"/>
      <c r="NGX7" s="6"/>
      <c r="NGY7" s="6"/>
      <c r="NGZ7" s="6"/>
      <c r="NHA7" s="6"/>
      <c r="NHB7" s="6"/>
      <c r="NHC7" s="6"/>
      <c r="NHD7" s="6"/>
      <c r="NHE7" s="6"/>
      <c r="NHF7" s="6"/>
      <c r="NHG7" s="6"/>
      <c r="NHH7" s="6"/>
      <c r="NHI7" s="6"/>
      <c r="NHJ7" s="6"/>
      <c r="NHK7" s="6"/>
      <c r="NHL7" s="6"/>
      <c r="NHM7" s="6"/>
      <c r="NHN7" s="6"/>
      <c r="NHO7" s="6"/>
      <c r="NHP7" s="6"/>
      <c r="NHQ7" s="6"/>
      <c r="NHR7" s="6"/>
      <c r="NHS7" s="6"/>
      <c r="NHT7" s="6"/>
      <c r="NHU7" s="6"/>
      <c r="NHV7" s="6"/>
      <c r="NHW7" s="6"/>
      <c r="NHX7" s="6"/>
      <c r="NHY7" s="6"/>
      <c r="NHZ7" s="6"/>
      <c r="NIA7" s="6"/>
      <c r="NIB7" s="6"/>
      <c r="NIC7" s="6"/>
      <c r="NID7" s="6"/>
      <c r="NIE7" s="6"/>
      <c r="NIF7" s="6"/>
      <c r="NIG7" s="6"/>
      <c r="NIH7" s="6"/>
      <c r="NII7" s="6"/>
      <c r="NIJ7" s="6"/>
      <c r="NIK7" s="6"/>
      <c r="NIL7" s="6"/>
      <c r="NIM7" s="6"/>
      <c r="NIN7" s="6"/>
      <c r="NIO7" s="6"/>
      <c r="NIP7" s="6"/>
      <c r="NIQ7" s="6"/>
      <c r="NIR7" s="6"/>
      <c r="NIS7" s="6"/>
      <c r="NIT7" s="6"/>
      <c r="NIU7" s="6"/>
      <c r="NIV7" s="6"/>
      <c r="NIW7" s="6"/>
      <c r="NIX7" s="6"/>
      <c r="NIY7" s="6"/>
      <c r="NIZ7" s="6"/>
      <c r="NJA7" s="6"/>
      <c r="NJB7" s="6"/>
      <c r="NJC7" s="6"/>
      <c r="NJD7" s="6"/>
      <c r="NJE7" s="6"/>
      <c r="NJF7" s="6"/>
      <c r="NJG7" s="6"/>
      <c r="NJH7" s="6"/>
      <c r="NJI7" s="6"/>
      <c r="NJJ7" s="6"/>
      <c r="NJK7" s="6"/>
      <c r="NJL7" s="6"/>
      <c r="NJM7" s="6"/>
      <c r="NJN7" s="6"/>
      <c r="NJO7" s="6"/>
      <c r="NJP7" s="6"/>
      <c r="NJQ7" s="6"/>
      <c r="NJR7" s="6"/>
      <c r="NJS7" s="6"/>
      <c r="NJT7" s="6"/>
      <c r="NJU7" s="6"/>
      <c r="NJV7" s="6"/>
      <c r="NJW7" s="6"/>
      <c r="NJX7" s="6"/>
      <c r="NJY7" s="6"/>
      <c r="NJZ7" s="6"/>
      <c r="NKA7" s="6"/>
      <c r="NKB7" s="6"/>
      <c r="NKC7" s="6"/>
      <c r="NKD7" s="6"/>
      <c r="NKE7" s="6"/>
      <c r="NKF7" s="6"/>
      <c r="NKG7" s="6"/>
      <c r="NKH7" s="6"/>
      <c r="NKI7" s="6"/>
      <c r="NKJ7" s="6"/>
      <c r="NKK7" s="6"/>
      <c r="NKL7" s="6"/>
      <c r="NKM7" s="6"/>
      <c r="NKN7" s="6"/>
      <c r="NKO7" s="6"/>
      <c r="NKP7" s="6"/>
      <c r="NKQ7" s="6"/>
      <c r="NKR7" s="6"/>
      <c r="NKS7" s="6"/>
      <c r="NKT7" s="6"/>
      <c r="NKU7" s="6"/>
      <c r="NKV7" s="6"/>
      <c r="NKW7" s="6"/>
      <c r="NKX7" s="6"/>
      <c r="NKY7" s="6"/>
      <c r="NKZ7" s="6"/>
      <c r="NLA7" s="6"/>
      <c r="NLB7" s="6"/>
      <c r="NLC7" s="6"/>
      <c r="NLD7" s="6"/>
      <c r="NLE7" s="6"/>
      <c r="NLF7" s="6"/>
      <c r="NLG7" s="6"/>
      <c r="NLH7" s="6"/>
      <c r="NLI7" s="6"/>
      <c r="NLJ7" s="6"/>
      <c r="NLK7" s="6"/>
      <c r="NLL7" s="6"/>
      <c r="NLM7" s="6"/>
      <c r="NLN7" s="6"/>
      <c r="NLO7" s="6"/>
      <c r="NLP7" s="6"/>
      <c r="NLQ7" s="6"/>
      <c r="NLR7" s="6"/>
      <c r="NLS7" s="6"/>
      <c r="NLT7" s="6"/>
      <c r="NLU7" s="6"/>
      <c r="NLV7" s="6"/>
      <c r="NLW7" s="6"/>
      <c r="NLX7" s="6"/>
      <c r="NLY7" s="6"/>
      <c r="NLZ7" s="6"/>
      <c r="NMA7" s="6"/>
      <c r="NMB7" s="6"/>
      <c r="NMC7" s="6"/>
      <c r="NMD7" s="6"/>
      <c r="NME7" s="6"/>
      <c r="NMF7" s="6"/>
      <c r="NMG7" s="6"/>
      <c r="NMH7" s="6"/>
      <c r="NMI7" s="6"/>
      <c r="NMJ7" s="6"/>
      <c r="NMK7" s="6"/>
      <c r="NML7" s="6"/>
      <c r="NMM7" s="6"/>
      <c r="NMN7" s="6"/>
      <c r="NMO7" s="6"/>
      <c r="NMP7" s="6"/>
      <c r="NMQ7" s="6"/>
      <c r="NMR7" s="6"/>
      <c r="NMS7" s="6"/>
      <c r="NMT7" s="6"/>
      <c r="NMU7" s="6"/>
      <c r="NMV7" s="6"/>
      <c r="NMW7" s="6"/>
      <c r="NMX7" s="6"/>
      <c r="NMY7" s="6"/>
      <c r="NMZ7" s="6"/>
      <c r="NNA7" s="6"/>
      <c r="NNB7" s="6"/>
      <c r="NNC7" s="6"/>
      <c r="NND7" s="6"/>
      <c r="NNE7" s="6"/>
      <c r="NNF7" s="6"/>
      <c r="NNG7" s="6"/>
      <c r="NNH7" s="6"/>
      <c r="NNI7" s="6"/>
      <c r="NNJ7" s="6"/>
      <c r="NNK7" s="6"/>
      <c r="NNL7" s="6"/>
      <c r="NNM7" s="6"/>
      <c r="NNN7" s="6"/>
      <c r="NNO7" s="6"/>
      <c r="NNP7" s="6"/>
      <c r="NNQ7" s="6"/>
      <c r="NNR7" s="6"/>
      <c r="NNS7" s="6"/>
      <c r="NNT7" s="6"/>
      <c r="NNU7" s="6"/>
      <c r="NNV7" s="6"/>
      <c r="NNW7" s="6"/>
      <c r="NNX7" s="6"/>
      <c r="NNY7" s="6"/>
      <c r="NNZ7" s="6"/>
      <c r="NOA7" s="6"/>
      <c r="NOB7" s="6"/>
      <c r="NOC7" s="6"/>
      <c r="NOD7" s="6"/>
      <c r="NOE7" s="6"/>
      <c r="NOF7" s="6"/>
      <c r="NOG7" s="6"/>
      <c r="NOH7" s="6"/>
      <c r="NOI7" s="6"/>
      <c r="NOJ7" s="6"/>
      <c r="NOK7" s="6"/>
      <c r="NOL7" s="6"/>
      <c r="NOM7" s="6"/>
      <c r="NON7" s="6"/>
      <c r="NOO7" s="6"/>
      <c r="NOP7" s="6"/>
      <c r="NOQ7" s="6"/>
      <c r="NOR7" s="6"/>
      <c r="NOS7" s="6"/>
      <c r="NOT7" s="6"/>
      <c r="NOU7" s="6"/>
      <c r="NOV7" s="6"/>
      <c r="NOW7" s="6"/>
      <c r="NOX7" s="6"/>
      <c r="NOY7" s="6"/>
      <c r="NOZ7" s="6"/>
      <c r="NPA7" s="6"/>
      <c r="NPB7" s="6"/>
      <c r="NPC7" s="6"/>
      <c r="NPD7" s="6"/>
      <c r="NPE7" s="6"/>
      <c r="NPF7" s="6"/>
      <c r="NPG7" s="6"/>
      <c r="NPH7" s="6"/>
      <c r="NPI7" s="6"/>
      <c r="NPJ7" s="6"/>
      <c r="NPK7" s="6"/>
      <c r="NPL7" s="6"/>
      <c r="NPM7" s="6"/>
      <c r="NPN7" s="6"/>
      <c r="NPO7" s="6"/>
      <c r="NPP7" s="6"/>
      <c r="NPQ7" s="6"/>
      <c r="NPR7" s="6"/>
      <c r="NPS7" s="6"/>
      <c r="NPT7" s="6"/>
      <c r="NPU7" s="6"/>
      <c r="NPV7" s="6"/>
      <c r="NPW7" s="6"/>
      <c r="NPX7" s="6"/>
      <c r="NPY7" s="6"/>
      <c r="NPZ7" s="6"/>
      <c r="NQA7" s="6"/>
      <c r="NQB7" s="6"/>
      <c r="NQC7" s="6"/>
      <c r="NQD7" s="6"/>
      <c r="NQE7" s="6"/>
      <c r="NQF7" s="6"/>
      <c r="NQG7" s="6"/>
      <c r="NQH7" s="6"/>
      <c r="NQI7" s="6"/>
      <c r="NQJ7" s="6"/>
      <c r="NQK7" s="6"/>
      <c r="NQL7" s="6"/>
      <c r="NQM7" s="6"/>
      <c r="NQN7" s="6"/>
      <c r="NQO7" s="6"/>
      <c r="NQP7" s="6"/>
      <c r="NQQ7" s="6"/>
      <c r="NQR7" s="6"/>
      <c r="NQS7" s="6"/>
      <c r="NQT7" s="6"/>
      <c r="NQU7" s="6"/>
      <c r="NQV7" s="6"/>
      <c r="NQW7" s="6"/>
      <c r="NQX7" s="6"/>
      <c r="NQY7" s="6"/>
      <c r="NQZ7" s="6"/>
      <c r="NRA7" s="6"/>
      <c r="NRB7" s="6"/>
      <c r="NRC7" s="6"/>
      <c r="NRD7" s="6"/>
      <c r="NRE7" s="6"/>
      <c r="NRF7" s="6"/>
      <c r="NRG7" s="6"/>
      <c r="NRH7" s="6"/>
      <c r="NRI7" s="6"/>
      <c r="NRJ7" s="6"/>
      <c r="NRK7" s="6"/>
      <c r="NRL7" s="6"/>
      <c r="NRM7" s="6"/>
      <c r="NRN7" s="6"/>
      <c r="NRO7" s="6"/>
      <c r="NRP7" s="6"/>
      <c r="NRQ7" s="6"/>
      <c r="NRR7" s="6"/>
      <c r="NRS7" s="6"/>
      <c r="NRT7" s="6"/>
      <c r="NRU7" s="6"/>
      <c r="NRV7" s="6"/>
      <c r="NRW7" s="6"/>
      <c r="NRX7" s="6"/>
      <c r="NRY7" s="6"/>
      <c r="NRZ7" s="6"/>
      <c r="NSA7" s="6"/>
      <c r="NSB7" s="6"/>
      <c r="NSC7" s="6"/>
      <c r="NSD7" s="6"/>
      <c r="NSE7" s="6"/>
      <c r="NSF7" s="6"/>
      <c r="NSG7" s="6"/>
      <c r="NSH7" s="6"/>
      <c r="NSI7" s="6"/>
      <c r="NSJ7" s="6"/>
      <c r="NSK7" s="6"/>
      <c r="NSL7" s="6"/>
      <c r="NSM7" s="6"/>
      <c r="NSN7" s="6"/>
      <c r="NSO7" s="6"/>
      <c r="NSP7" s="6"/>
      <c r="NSQ7" s="6"/>
      <c r="NSR7" s="6"/>
      <c r="NSS7" s="6"/>
      <c r="NST7" s="6"/>
      <c r="NSU7" s="6"/>
      <c r="NSV7" s="6"/>
      <c r="NSW7" s="6"/>
      <c r="NSX7" s="6"/>
      <c r="NSY7" s="6"/>
      <c r="NSZ7" s="6"/>
      <c r="NTA7" s="6"/>
      <c r="NTB7" s="6"/>
      <c r="NTC7" s="6"/>
      <c r="NTD7" s="6"/>
      <c r="NTE7" s="6"/>
      <c r="NTF7" s="6"/>
      <c r="NTG7" s="6"/>
      <c r="NTH7" s="6"/>
      <c r="NTI7" s="6"/>
      <c r="NTJ7" s="6"/>
      <c r="NTK7" s="6"/>
      <c r="NTL7" s="6"/>
      <c r="NTM7" s="6"/>
      <c r="NTN7" s="6"/>
      <c r="NTO7" s="6"/>
      <c r="NTP7" s="6"/>
      <c r="NTQ7" s="6"/>
      <c r="NTR7" s="6"/>
      <c r="NTS7" s="6"/>
      <c r="NTT7" s="6"/>
      <c r="NTU7" s="6"/>
      <c r="NTV7" s="6"/>
      <c r="NTW7" s="6"/>
      <c r="NTX7" s="6"/>
      <c r="NTY7" s="6"/>
      <c r="NTZ7" s="6"/>
      <c r="NUA7" s="6"/>
      <c r="NUB7" s="6"/>
      <c r="NUC7" s="6"/>
      <c r="NUD7" s="6"/>
      <c r="NUE7" s="6"/>
      <c r="NUF7" s="6"/>
      <c r="NUG7" s="6"/>
      <c r="NUH7" s="6"/>
      <c r="NUI7" s="6"/>
      <c r="NUJ7" s="6"/>
      <c r="NUK7" s="6"/>
      <c r="NUL7" s="6"/>
      <c r="NUM7" s="6"/>
      <c r="NUN7" s="6"/>
      <c r="NUO7" s="6"/>
      <c r="NUP7" s="6"/>
      <c r="NUQ7" s="6"/>
      <c r="NUR7" s="6"/>
      <c r="NUS7" s="6"/>
      <c r="NUT7" s="6"/>
      <c r="NUU7" s="6"/>
      <c r="NUV7" s="6"/>
      <c r="NUW7" s="6"/>
      <c r="NUX7" s="6"/>
      <c r="NUY7" s="6"/>
      <c r="NUZ7" s="6"/>
      <c r="NVA7" s="6"/>
      <c r="NVB7" s="6"/>
      <c r="NVC7" s="6"/>
      <c r="NVD7" s="6"/>
      <c r="NVE7" s="6"/>
      <c r="NVF7" s="6"/>
      <c r="NVG7" s="6"/>
      <c r="NVH7" s="6"/>
      <c r="NVI7" s="6"/>
      <c r="NVJ7" s="6"/>
      <c r="NVK7" s="6"/>
      <c r="NVL7" s="6"/>
      <c r="NVM7" s="6"/>
      <c r="NVN7" s="6"/>
      <c r="NVO7" s="6"/>
      <c r="NVP7" s="6"/>
      <c r="NVQ7" s="6"/>
      <c r="NVR7" s="6"/>
      <c r="NVS7" s="6"/>
      <c r="NVT7" s="6"/>
      <c r="NVU7" s="6"/>
      <c r="NVV7" s="6"/>
      <c r="NVW7" s="6"/>
      <c r="NVX7" s="6"/>
      <c r="NVY7" s="6"/>
      <c r="NVZ7" s="6"/>
      <c r="NWA7" s="6"/>
      <c r="NWB7" s="6"/>
      <c r="NWC7" s="6"/>
      <c r="NWD7" s="6"/>
      <c r="NWE7" s="6"/>
      <c r="NWF7" s="6"/>
      <c r="NWG7" s="6"/>
      <c r="NWH7" s="6"/>
      <c r="NWI7" s="6"/>
      <c r="NWJ7" s="6"/>
      <c r="NWK7" s="6"/>
      <c r="NWL7" s="6"/>
      <c r="NWM7" s="6"/>
      <c r="NWN7" s="6"/>
      <c r="NWO7" s="6"/>
      <c r="NWP7" s="6"/>
      <c r="NWQ7" s="6"/>
      <c r="NWR7" s="6"/>
      <c r="NWS7" s="6"/>
      <c r="NWT7" s="6"/>
      <c r="NWU7" s="6"/>
      <c r="NWV7" s="6"/>
      <c r="NWW7" s="6"/>
      <c r="NWX7" s="6"/>
      <c r="NWY7" s="6"/>
      <c r="NWZ7" s="6"/>
      <c r="NXA7" s="6"/>
      <c r="NXB7" s="6"/>
      <c r="NXC7" s="6"/>
      <c r="NXD7" s="6"/>
      <c r="NXE7" s="6"/>
      <c r="NXF7" s="6"/>
      <c r="NXG7" s="6"/>
      <c r="NXH7" s="6"/>
      <c r="NXI7" s="6"/>
      <c r="NXJ7" s="6"/>
      <c r="NXK7" s="6"/>
      <c r="NXL7" s="6"/>
      <c r="NXM7" s="6"/>
      <c r="NXN7" s="6"/>
      <c r="NXO7" s="6"/>
      <c r="NXP7" s="6"/>
      <c r="NXQ7" s="6"/>
      <c r="NXR7" s="6"/>
      <c r="NXS7" s="6"/>
      <c r="NXT7" s="6"/>
      <c r="NXU7" s="6"/>
      <c r="NXV7" s="6"/>
      <c r="NXW7" s="6"/>
      <c r="NXX7" s="6"/>
      <c r="NXY7" s="6"/>
      <c r="NXZ7" s="6"/>
      <c r="NYA7" s="6"/>
      <c r="NYB7" s="6"/>
      <c r="NYC7" s="6"/>
      <c r="NYD7" s="6"/>
      <c r="NYE7" s="6"/>
      <c r="NYF7" s="6"/>
      <c r="NYG7" s="6"/>
      <c r="NYH7" s="6"/>
      <c r="NYI7" s="6"/>
      <c r="NYJ7" s="6"/>
      <c r="NYK7" s="6"/>
      <c r="NYL7" s="6"/>
      <c r="NYM7" s="6"/>
      <c r="NYN7" s="6"/>
      <c r="NYO7" s="6"/>
      <c r="NYP7" s="6"/>
      <c r="NYQ7" s="6"/>
      <c r="NYR7" s="6"/>
      <c r="NYS7" s="6"/>
      <c r="NYT7" s="6"/>
      <c r="NYU7" s="6"/>
      <c r="NYV7" s="6"/>
      <c r="NYW7" s="6"/>
      <c r="NYX7" s="6"/>
      <c r="NYY7" s="6"/>
      <c r="NYZ7" s="6"/>
      <c r="NZA7" s="6"/>
      <c r="NZB7" s="6"/>
      <c r="NZC7" s="6"/>
      <c r="NZD7" s="6"/>
      <c r="NZE7" s="6"/>
      <c r="NZF7" s="6"/>
      <c r="NZG7" s="6"/>
      <c r="NZH7" s="6"/>
      <c r="NZI7" s="6"/>
      <c r="NZJ7" s="6"/>
      <c r="NZK7" s="6"/>
      <c r="NZL7" s="6"/>
      <c r="NZM7" s="6"/>
      <c r="NZN7" s="6"/>
      <c r="NZO7" s="6"/>
      <c r="NZP7" s="6"/>
      <c r="NZQ7" s="6"/>
      <c r="NZR7" s="6"/>
      <c r="NZS7" s="6"/>
      <c r="NZT7" s="6"/>
      <c r="NZU7" s="6"/>
      <c r="NZV7" s="6"/>
      <c r="NZW7" s="6"/>
      <c r="NZX7" s="6"/>
      <c r="NZY7" s="6"/>
      <c r="NZZ7" s="6"/>
      <c r="OAA7" s="6"/>
      <c r="OAB7" s="6"/>
      <c r="OAC7" s="6"/>
      <c r="OAD7" s="6"/>
      <c r="OAE7" s="6"/>
      <c r="OAF7" s="6"/>
      <c r="OAG7" s="6"/>
      <c r="OAH7" s="6"/>
      <c r="OAI7" s="6"/>
      <c r="OAJ7" s="6"/>
      <c r="OAK7" s="6"/>
      <c r="OAL7" s="6"/>
      <c r="OAM7" s="6"/>
      <c r="OAN7" s="6"/>
      <c r="OAO7" s="6"/>
      <c r="OAP7" s="6"/>
      <c r="OAQ7" s="6"/>
      <c r="OAR7" s="6"/>
      <c r="OAS7" s="6"/>
      <c r="OAT7" s="6"/>
      <c r="OAU7" s="6"/>
      <c r="OAV7" s="6"/>
      <c r="OAW7" s="6"/>
      <c r="OAX7" s="6"/>
      <c r="OAY7" s="6"/>
      <c r="OAZ7" s="6"/>
      <c r="OBA7" s="6"/>
      <c r="OBB7" s="6"/>
      <c r="OBC7" s="6"/>
      <c r="OBD7" s="6"/>
      <c r="OBE7" s="6"/>
      <c r="OBF7" s="6"/>
      <c r="OBG7" s="6"/>
      <c r="OBH7" s="6"/>
      <c r="OBI7" s="6"/>
      <c r="OBJ7" s="6"/>
      <c r="OBK7" s="6"/>
      <c r="OBL7" s="6"/>
      <c r="OBM7" s="6"/>
      <c r="OBN7" s="6"/>
      <c r="OBO7" s="6"/>
      <c r="OBP7" s="6"/>
      <c r="OBQ7" s="6"/>
      <c r="OBR7" s="6"/>
      <c r="OBS7" s="6"/>
      <c r="OBT7" s="6"/>
      <c r="OBU7" s="6"/>
      <c r="OBV7" s="6"/>
      <c r="OBW7" s="6"/>
      <c r="OBX7" s="6"/>
      <c r="OBY7" s="6"/>
      <c r="OBZ7" s="6"/>
      <c r="OCA7" s="6"/>
      <c r="OCB7" s="6"/>
      <c r="OCC7" s="6"/>
      <c r="OCD7" s="6"/>
      <c r="OCE7" s="6"/>
      <c r="OCF7" s="6"/>
      <c r="OCG7" s="6"/>
      <c r="OCH7" s="6"/>
      <c r="OCI7" s="6"/>
      <c r="OCJ7" s="6"/>
      <c r="OCK7" s="6"/>
      <c r="OCL7" s="6"/>
      <c r="OCM7" s="6"/>
      <c r="OCN7" s="6"/>
      <c r="OCO7" s="6"/>
      <c r="OCP7" s="6"/>
      <c r="OCQ7" s="6"/>
      <c r="OCR7" s="6"/>
      <c r="OCS7" s="6"/>
      <c r="OCT7" s="6"/>
      <c r="OCU7" s="6"/>
      <c r="OCV7" s="6"/>
      <c r="OCW7" s="6"/>
      <c r="OCX7" s="6"/>
      <c r="OCY7" s="6"/>
      <c r="OCZ7" s="6"/>
      <c r="ODA7" s="6"/>
      <c r="ODB7" s="6"/>
      <c r="ODC7" s="6"/>
      <c r="ODD7" s="6"/>
      <c r="ODE7" s="6"/>
      <c r="ODF7" s="6"/>
      <c r="ODG7" s="6"/>
      <c r="ODH7" s="6"/>
      <c r="ODI7" s="6"/>
      <c r="ODJ7" s="6"/>
      <c r="ODK7" s="6"/>
      <c r="ODL7" s="6"/>
      <c r="ODM7" s="6"/>
      <c r="ODN7" s="6"/>
      <c r="ODO7" s="6"/>
      <c r="ODP7" s="6"/>
      <c r="ODQ7" s="6"/>
      <c r="ODR7" s="6"/>
      <c r="ODS7" s="6"/>
      <c r="ODT7" s="6"/>
      <c r="ODU7" s="6"/>
      <c r="ODV7" s="6"/>
      <c r="ODW7" s="6"/>
      <c r="ODX7" s="6"/>
      <c r="ODY7" s="6"/>
      <c r="ODZ7" s="6"/>
      <c r="OEA7" s="6"/>
      <c r="OEB7" s="6"/>
      <c r="OEC7" s="6"/>
      <c r="OED7" s="6"/>
      <c r="OEE7" s="6"/>
      <c r="OEF7" s="6"/>
      <c r="OEG7" s="6"/>
      <c r="OEH7" s="6"/>
      <c r="OEI7" s="6"/>
      <c r="OEJ7" s="6"/>
      <c r="OEK7" s="6"/>
      <c r="OEL7" s="6"/>
      <c r="OEM7" s="6"/>
      <c r="OEN7" s="6"/>
      <c r="OEO7" s="6"/>
      <c r="OEP7" s="6"/>
      <c r="OEQ7" s="6"/>
      <c r="OER7" s="6"/>
      <c r="OES7" s="6"/>
      <c r="OET7" s="6"/>
      <c r="OEU7" s="6"/>
      <c r="OEV7" s="6"/>
      <c r="OEW7" s="6"/>
      <c r="OEX7" s="6"/>
      <c r="OEY7" s="6"/>
      <c r="OEZ7" s="6"/>
      <c r="OFA7" s="6"/>
      <c r="OFB7" s="6"/>
      <c r="OFC7" s="6"/>
      <c r="OFD7" s="6"/>
      <c r="OFE7" s="6"/>
      <c r="OFF7" s="6"/>
      <c r="OFG7" s="6"/>
      <c r="OFH7" s="6"/>
      <c r="OFI7" s="6"/>
      <c r="OFJ7" s="6"/>
      <c r="OFK7" s="6"/>
      <c r="OFL7" s="6"/>
      <c r="OFM7" s="6"/>
      <c r="OFN7" s="6"/>
      <c r="OFO7" s="6"/>
      <c r="OFP7" s="6"/>
      <c r="OFQ7" s="6"/>
      <c r="OFR7" s="6"/>
      <c r="OFS7" s="6"/>
      <c r="OFT7" s="6"/>
      <c r="OFU7" s="6"/>
      <c r="OFV7" s="6"/>
      <c r="OFW7" s="6"/>
      <c r="OFX7" s="6"/>
      <c r="OFY7" s="6"/>
      <c r="OFZ7" s="6"/>
      <c r="OGA7" s="6"/>
      <c r="OGB7" s="6"/>
      <c r="OGC7" s="6"/>
      <c r="OGD7" s="6"/>
      <c r="OGE7" s="6"/>
      <c r="OGF7" s="6"/>
      <c r="OGG7" s="6"/>
      <c r="OGH7" s="6"/>
      <c r="OGI7" s="6"/>
      <c r="OGJ7" s="6"/>
      <c r="OGK7" s="6"/>
      <c r="OGL7" s="6"/>
      <c r="OGM7" s="6"/>
      <c r="OGN7" s="6"/>
      <c r="OGO7" s="6"/>
      <c r="OGP7" s="6"/>
      <c r="OGQ7" s="6"/>
      <c r="OGR7" s="6"/>
      <c r="OGS7" s="6"/>
      <c r="OGT7" s="6"/>
      <c r="OGU7" s="6"/>
      <c r="OGV7" s="6"/>
      <c r="OGW7" s="6"/>
      <c r="OGX7" s="6"/>
      <c r="OGY7" s="6"/>
      <c r="OGZ7" s="6"/>
      <c r="OHA7" s="6"/>
      <c r="OHB7" s="6"/>
      <c r="OHC7" s="6"/>
      <c r="OHD7" s="6"/>
      <c r="OHE7" s="6"/>
      <c r="OHF7" s="6"/>
      <c r="OHG7" s="6"/>
      <c r="OHH7" s="6"/>
      <c r="OHI7" s="6"/>
      <c r="OHJ7" s="6"/>
      <c r="OHK7" s="6"/>
      <c r="OHL7" s="6"/>
      <c r="OHM7" s="6"/>
      <c r="OHN7" s="6"/>
      <c r="OHO7" s="6"/>
      <c r="OHP7" s="6"/>
      <c r="OHQ7" s="6"/>
      <c r="OHR7" s="6"/>
      <c r="OHS7" s="6"/>
      <c r="OHT7" s="6"/>
      <c r="OHU7" s="6"/>
      <c r="OHV7" s="6"/>
      <c r="OHW7" s="6"/>
      <c r="OHX7" s="6"/>
      <c r="OHY7" s="6"/>
      <c r="OHZ7" s="6"/>
      <c r="OIA7" s="6"/>
      <c r="OIB7" s="6"/>
      <c r="OIC7" s="6"/>
      <c r="OID7" s="6"/>
      <c r="OIE7" s="6"/>
      <c r="OIF7" s="6"/>
      <c r="OIG7" s="6"/>
      <c r="OIH7" s="6"/>
      <c r="OII7" s="6"/>
      <c r="OIJ7" s="6"/>
      <c r="OIK7" s="6"/>
      <c r="OIL7" s="6"/>
      <c r="OIM7" s="6"/>
      <c r="OIN7" s="6"/>
      <c r="OIO7" s="6"/>
      <c r="OIP7" s="6"/>
      <c r="OIQ7" s="6"/>
      <c r="OIR7" s="6"/>
      <c r="OIS7" s="6"/>
      <c r="OIT7" s="6"/>
      <c r="OIU7" s="6"/>
      <c r="OIV7" s="6"/>
      <c r="OIW7" s="6"/>
      <c r="OIX7" s="6"/>
      <c r="OIY7" s="6"/>
      <c r="OIZ7" s="6"/>
      <c r="OJA7" s="6"/>
      <c r="OJB7" s="6"/>
      <c r="OJC7" s="6"/>
      <c r="OJD7" s="6"/>
      <c r="OJE7" s="6"/>
      <c r="OJF7" s="6"/>
      <c r="OJG7" s="6"/>
      <c r="OJH7" s="6"/>
      <c r="OJI7" s="6"/>
      <c r="OJJ7" s="6"/>
      <c r="OJK7" s="6"/>
      <c r="OJL7" s="6"/>
      <c r="OJM7" s="6"/>
      <c r="OJN7" s="6"/>
      <c r="OJO7" s="6"/>
      <c r="OJP7" s="6"/>
      <c r="OJQ7" s="6"/>
      <c r="OJR7" s="6"/>
      <c r="OJS7" s="6"/>
      <c r="OJT7" s="6"/>
      <c r="OJU7" s="6"/>
      <c r="OJV7" s="6"/>
      <c r="OJW7" s="6"/>
      <c r="OJX7" s="6"/>
      <c r="OJY7" s="6"/>
      <c r="OJZ7" s="6"/>
      <c r="OKA7" s="6"/>
      <c r="OKB7" s="6"/>
      <c r="OKC7" s="6"/>
      <c r="OKD7" s="6"/>
      <c r="OKE7" s="6"/>
      <c r="OKF7" s="6"/>
      <c r="OKG7" s="6"/>
      <c r="OKH7" s="6"/>
      <c r="OKI7" s="6"/>
      <c r="OKJ7" s="6"/>
      <c r="OKK7" s="6"/>
      <c r="OKL7" s="6"/>
      <c r="OKM7" s="6"/>
      <c r="OKN7" s="6"/>
      <c r="OKO7" s="6"/>
      <c r="OKP7" s="6"/>
      <c r="OKQ7" s="6"/>
      <c r="OKR7" s="6"/>
      <c r="OKS7" s="6"/>
      <c r="OKT7" s="6"/>
      <c r="OKU7" s="6"/>
      <c r="OKV7" s="6"/>
      <c r="OKW7" s="6"/>
      <c r="OKX7" s="6"/>
      <c r="OKY7" s="6"/>
      <c r="OKZ7" s="6"/>
      <c r="OLA7" s="6"/>
      <c r="OLB7" s="6"/>
      <c r="OLC7" s="6"/>
      <c r="OLD7" s="6"/>
      <c r="OLE7" s="6"/>
      <c r="OLF7" s="6"/>
      <c r="OLG7" s="6"/>
      <c r="OLH7" s="6"/>
      <c r="OLI7" s="6"/>
      <c r="OLJ7" s="6"/>
      <c r="OLK7" s="6"/>
      <c r="OLL7" s="6"/>
      <c r="OLM7" s="6"/>
      <c r="OLN7" s="6"/>
      <c r="OLO7" s="6"/>
      <c r="OLP7" s="6"/>
      <c r="OLQ7" s="6"/>
      <c r="OLR7" s="6"/>
      <c r="OLS7" s="6"/>
      <c r="OLT7" s="6"/>
      <c r="OLU7" s="6"/>
      <c r="OLV7" s="6"/>
      <c r="OLW7" s="6"/>
      <c r="OLX7" s="6"/>
      <c r="OLY7" s="6"/>
      <c r="OLZ7" s="6"/>
      <c r="OMA7" s="6"/>
      <c r="OMB7" s="6"/>
      <c r="OMC7" s="6"/>
      <c r="OMD7" s="6"/>
      <c r="OME7" s="6"/>
      <c r="OMF7" s="6"/>
      <c r="OMG7" s="6"/>
      <c r="OMH7" s="6"/>
      <c r="OMI7" s="6"/>
      <c r="OMJ7" s="6"/>
      <c r="OMK7" s="6"/>
      <c r="OML7" s="6"/>
      <c r="OMM7" s="6"/>
      <c r="OMN7" s="6"/>
      <c r="OMO7" s="6"/>
      <c r="OMP7" s="6"/>
      <c r="OMQ7" s="6"/>
      <c r="OMR7" s="6"/>
      <c r="OMS7" s="6"/>
      <c r="OMT7" s="6"/>
      <c r="OMU7" s="6"/>
      <c r="OMV7" s="6"/>
      <c r="OMW7" s="6"/>
      <c r="OMX7" s="6"/>
      <c r="OMY7" s="6"/>
      <c r="OMZ7" s="6"/>
      <c r="ONA7" s="6"/>
      <c r="ONB7" s="6"/>
      <c r="ONC7" s="6"/>
      <c r="OND7" s="6"/>
      <c r="ONE7" s="6"/>
      <c r="ONF7" s="6"/>
      <c r="ONG7" s="6"/>
      <c r="ONH7" s="6"/>
      <c r="ONI7" s="6"/>
      <c r="ONJ7" s="6"/>
      <c r="ONK7" s="6"/>
      <c r="ONL7" s="6"/>
      <c r="ONM7" s="6"/>
      <c r="ONN7" s="6"/>
      <c r="ONO7" s="6"/>
      <c r="ONP7" s="6"/>
      <c r="ONQ7" s="6"/>
      <c r="ONR7" s="6"/>
      <c r="ONS7" s="6"/>
      <c r="ONT7" s="6"/>
      <c r="ONU7" s="6"/>
      <c r="ONV7" s="6"/>
      <c r="ONW7" s="6"/>
      <c r="ONX7" s="6"/>
      <c r="ONY7" s="6"/>
      <c r="ONZ7" s="6"/>
      <c r="OOA7" s="6"/>
      <c r="OOB7" s="6"/>
      <c r="OOC7" s="6"/>
      <c r="OOD7" s="6"/>
      <c r="OOE7" s="6"/>
      <c r="OOF7" s="6"/>
      <c r="OOG7" s="6"/>
      <c r="OOH7" s="6"/>
      <c r="OOI7" s="6"/>
      <c r="OOJ7" s="6"/>
      <c r="OOK7" s="6"/>
      <c r="OOL7" s="6"/>
      <c r="OOM7" s="6"/>
      <c r="OON7" s="6"/>
      <c r="OOO7" s="6"/>
      <c r="OOP7" s="6"/>
      <c r="OOQ7" s="6"/>
      <c r="OOR7" s="6"/>
      <c r="OOS7" s="6"/>
      <c r="OOT7" s="6"/>
      <c r="OOU7" s="6"/>
      <c r="OOV7" s="6"/>
      <c r="OOW7" s="6"/>
      <c r="OOX7" s="6"/>
      <c r="OOY7" s="6"/>
      <c r="OOZ7" s="6"/>
      <c r="OPA7" s="6"/>
      <c r="OPB7" s="6"/>
      <c r="OPC7" s="6"/>
      <c r="OPD7" s="6"/>
      <c r="OPE7" s="6"/>
      <c r="OPF7" s="6"/>
      <c r="OPG7" s="6"/>
      <c r="OPH7" s="6"/>
      <c r="OPI7" s="6"/>
      <c r="OPJ7" s="6"/>
      <c r="OPK7" s="6"/>
      <c r="OPL7" s="6"/>
      <c r="OPM7" s="6"/>
      <c r="OPN7" s="6"/>
      <c r="OPO7" s="6"/>
      <c r="OPP7" s="6"/>
      <c r="OPQ7" s="6"/>
      <c r="OPR7" s="6"/>
      <c r="OPS7" s="6"/>
      <c r="OPT7" s="6"/>
      <c r="OPU7" s="6"/>
      <c r="OPV7" s="6"/>
      <c r="OPW7" s="6"/>
      <c r="OPX7" s="6"/>
      <c r="OPY7" s="6"/>
      <c r="OPZ7" s="6"/>
      <c r="OQA7" s="6"/>
      <c r="OQB7" s="6"/>
      <c r="OQC7" s="6"/>
      <c r="OQD7" s="6"/>
      <c r="OQE7" s="6"/>
      <c r="OQF7" s="6"/>
      <c r="OQG7" s="6"/>
      <c r="OQH7" s="6"/>
      <c r="OQI7" s="6"/>
      <c r="OQJ7" s="6"/>
      <c r="OQK7" s="6"/>
      <c r="OQL7" s="6"/>
      <c r="OQM7" s="6"/>
      <c r="OQN7" s="6"/>
      <c r="OQO7" s="6"/>
      <c r="OQP7" s="6"/>
      <c r="OQQ7" s="6"/>
      <c r="OQR7" s="6"/>
      <c r="OQS7" s="6"/>
      <c r="OQT7" s="6"/>
      <c r="OQU7" s="6"/>
      <c r="OQV7" s="6"/>
      <c r="OQW7" s="6"/>
      <c r="OQX7" s="6"/>
      <c r="OQY7" s="6"/>
      <c r="OQZ7" s="6"/>
      <c r="ORA7" s="6"/>
      <c r="ORB7" s="6"/>
      <c r="ORC7" s="6"/>
      <c r="ORD7" s="6"/>
      <c r="ORE7" s="6"/>
      <c r="ORF7" s="6"/>
      <c r="ORG7" s="6"/>
      <c r="ORH7" s="6"/>
      <c r="ORI7" s="6"/>
      <c r="ORJ7" s="6"/>
      <c r="ORK7" s="6"/>
      <c r="ORL7" s="6"/>
      <c r="ORM7" s="6"/>
      <c r="ORN7" s="6"/>
      <c r="ORO7" s="6"/>
      <c r="ORP7" s="6"/>
      <c r="ORQ7" s="6"/>
      <c r="ORR7" s="6"/>
      <c r="ORS7" s="6"/>
      <c r="ORT7" s="6"/>
      <c r="ORU7" s="6"/>
      <c r="ORV7" s="6"/>
      <c r="ORW7" s="6"/>
      <c r="ORX7" s="6"/>
      <c r="ORY7" s="6"/>
      <c r="ORZ7" s="6"/>
      <c r="OSA7" s="6"/>
      <c r="OSB7" s="6"/>
      <c r="OSC7" s="6"/>
      <c r="OSD7" s="6"/>
      <c r="OSE7" s="6"/>
      <c r="OSF7" s="6"/>
      <c r="OSG7" s="6"/>
      <c r="OSH7" s="6"/>
      <c r="OSI7" s="6"/>
      <c r="OSJ7" s="6"/>
      <c r="OSK7" s="6"/>
      <c r="OSL7" s="6"/>
      <c r="OSM7" s="6"/>
      <c r="OSN7" s="6"/>
      <c r="OSO7" s="6"/>
      <c r="OSP7" s="6"/>
      <c r="OSQ7" s="6"/>
      <c r="OSR7" s="6"/>
      <c r="OSS7" s="6"/>
      <c r="OST7" s="6"/>
      <c r="OSU7" s="6"/>
      <c r="OSV7" s="6"/>
      <c r="OSW7" s="6"/>
      <c r="OSX7" s="6"/>
      <c r="OSY7" s="6"/>
      <c r="OSZ7" s="6"/>
      <c r="OTA7" s="6"/>
      <c r="OTB7" s="6"/>
      <c r="OTC7" s="6"/>
      <c r="OTD7" s="6"/>
      <c r="OTE7" s="6"/>
      <c r="OTF7" s="6"/>
      <c r="OTG7" s="6"/>
      <c r="OTH7" s="6"/>
      <c r="OTI7" s="6"/>
      <c r="OTJ7" s="6"/>
      <c r="OTK7" s="6"/>
      <c r="OTL7" s="6"/>
      <c r="OTM7" s="6"/>
      <c r="OTN7" s="6"/>
      <c r="OTO7" s="6"/>
      <c r="OTP7" s="6"/>
      <c r="OTQ7" s="6"/>
      <c r="OTR7" s="6"/>
      <c r="OTS7" s="6"/>
      <c r="OTT7" s="6"/>
      <c r="OTU7" s="6"/>
      <c r="OTV7" s="6"/>
      <c r="OTW7" s="6"/>
      <c r="OTX7" s="6"/>
      <c r="OTY7" s="6"/>
      <c r="OTZ7" s="6"/>
      <c r="OUA7" s="6"/>
      <c r="OUB7" s="6"/>
      <c r="OUC7" s="6"/>
      <c r="OUD7" s="6"/>
      <c r="OUE7" s="6"/>
      <c r="OUF7" s="6"/>
      <c r="OUG7" s="6"/>
      <c r="OUH7" s="6"/>
      <c r="OUI7" s="6"/>
      <c r="OUJ7" s="6"/>
      <c r="OUK7" s="6"/>
      <c r="OUL7" s="6"/>
      <c r="OUM7" s="6"/>
      <c r="OUN7" s="6"/>
      <c r="OUO7" s="6"/>
      <c r="OUP7" s="6"/>
      <c r="OUQ7" s="6"/>
      <c r="OUR7" s="6"/>
      <c r="OUS7" s="6"/>
      <c r="OUT7" s="6"/>
      <c r="OUU7" s="6"/>
      <c r="OUV7" s="6"/>
      <c r="OUW7" s="6"/>
      <c r="OUX7" s="6"/>
      <c r="OUY7" s="6"/>
      <c r="OUZ7" s="6"/>
      <c r="OVA7" s="6"/>
      <c r="OVB7" s="6"/>
      <c r="OVC7" s="6"/>
      <c r="OVD7" s="6"/>
      <c r="OVE7" s="6"/>
      <c r="OVF7" s="6"/>
      <c r="OVG7" s="6"/>
      <c r="OVH7" s="6"/>
      <c r="OVI7" s="6"/>
      <c r="OVJ7" s="6"/>
      <c r="OVK7" s="6"/>
      <c r="OVL7" s="6"/>
      <c r="OVM7" s="6"/>
      <c r="OVN7" s="6"/>
      <c r="OVO7" s="6"/>
      <c r="OVP7" s="6"/>
      <c r="OVQ7" s="6"/>
      <c r="OVR7" s="6"/>
      <c r="OVS7" s="6"/>
      <c r="OVT7" s="6"/>
      <c r="OVU7" s="6"/>
      <c r="OVV7" s="6"/>
      <c r="OVW7" s="6"/>
      <c r="OVX7" s="6"/>
      <c r="OVY7" s="6"/>
      <c r="OVZ7" s="6"/>
      <c r="OWA7" s="6"/>
      <c r="OWB7" s="6"/>
      <c r="OWC7" s="6"/>
      <c r="OWD7" s="6"/>
      <c r="OWE7" s="6"/>
      <c r="OWF7" s="6"/>
      <c r="OWG7" s="6"/>
      <c r="OWH7" s="6"/>
      <c r="OWI7" s="6"/>
      <c r="OWJ7" s="6"/>
      <c r="OWK7" s="6"/>
      <c r="OWL7" s="6"/>
      <c r="OWM7" s="6"/>
      <c r="OWN7" s="6"/>
      <c r="OWO7" s="6"/>
      <c r="OWP7" s="6"/>
      <c r="OWQ7" s="6"/>
      <c r="OWR7" s="6"/>
      <c r="OWS7" s="6"/>
      <c r="OWT7" s="6"/>
      <c r="OWU7" s="6"/>
      <c r="OWV7" s="6"/>
      <c r="OWW7" s="6"/>
      <c r="OWX7" s="6"/>
      <c r="OWY7" s="6"/>
      <c r="OWZ7" s="6"/>
      <c r="OXA7" s="6"/>
      <c r="OXB7" s="6"/>
      <c r="OXC7" s="6"/>
      <c r="OXD7" s="6"/>
      <c r="OXE7" s="6"/>
      <c r="OXF7" s="6"/>
      <c r="OXG7" s="6"/>
      <c r="OXH7" s="6"/>
      <c r="OXI7" s="6"/>
      <c r="OXJ7" s="6"/>
      <c r="OXK7" s="6"/>
      <c r="OXL7" s="6"/>
      <c r="OXM7" s="6"/>
      <c r="OXN7" s="6"/>
      <c r="OXO7" s="6"/>
      <c r="OXP7" s="6"/>
      <c r="OXQ7" s="6"/>
      <c r="OXR7" s="6"/>
      <c r="OXS7" s="6"/>
      <c r="OXT7" s="6"/>
      <c r="OXU7" s="6"/>
      <c r="OXV7" s="6"/>
      <c r="OXW7" s="6"/>
      <c r="OXX7" s="6"/>
      <c r="OXY7" s="6"/>
      <c r="OXZ7" s="6"/>
      <c r="OYA7" s="6"/>
      <c r="OYB7" s="6"/>
      <c r="OYC7" s="6"/>
      <c r="OYD7" s="6"/>
      <c r="OYE7" s="6"/>
      <c r="OYF7" s="6"/>
      <c r="OYG7" s="6"/>
      <c r="OYH7" s="6"/>
      <c r="OYI7" s="6"/>
      <c r="OYJ7" s="6"/>
      <c r="OYK7" s="6"/>
      <c r="OYL7" s="6"/>
      <c r="OYM7" s="6"/>
      <c r="OYN7" s="6"/>
      <c r="OYO7" s="6"/>
      <c r="OYP7" s="6"/>
      <c r="OYQ7" s="6"/>
      <c r="OYR7" s="6"/>
      <c r="OYS7" s="6"/>
      <c r="OYT7" s="6"/>
      <c r="OYU7" s="6"/>
      <c r="OYV7" s="6"/>
      <c r="OYW7" s="6"/>
      <c r="OYX7" s="6"/>
      <c r="OYY7" s="6"/>
      <c r="OYZ7" s="6"/>
      <c r="OZA7" s="6"/>
      <c r="OZB7" s="6"/>
      <c r="OZC7" s="6"/>
      <c r="OZD7" s="6"/>
      <c r="OZE7" s="6"/>
      <c r="OZF7" s="6"/>
      <c r="OZG7" s="6"/>
      <c r="OZH7" s="6"/>
      <c r="OZI7" s="6"/>
      <c r="OZJ7" s="6"/>
      <c r="OZK7" s="6"/>
      <c r="OZL7" s="6"/>
      <c r="OZM7" s="6"/>
      <c r="OZN7" s="6"/>
      <c r="OZO7" s="6"/>
      <c r="OZP7" s="6"/>
      <c r="OZQ7" s="6"/>
      <c r="OZR7" s="6"/>
      <c r="OZS7" s="6"/>
      <c r="OZT7" s="6"/>
      <c r="OZU7" s="6"/>
      <c r="OZV7" s="6"/>
      <c r="OZW7" s="6"/>
      <c r="OZX7" s="6"/>
      <c r="OZY7" s="6"/>
      <c r="OZZ7" s="6"/>
      <c r="PAA7" s="6"/>
      <c r="PAB7" s="6"/>
      <c r="PAC7" s="6"/>
      <c r="PAD7" s="6"/>
      <c r="PAE7" s="6"/>
      <c r="PAF7" s="6"/>
      <c r="PAG7" s="6"/>
      <c r="PAH7" s="6"/>
      <c r="PAI7" s="6"/>
      <c r="PAJ7" s="6"/>
      <c r="PAK7" s="6"/>
      <c r="PAL7" s="6"/>
      <c r="PAM7" s="6"/>
      <c r="PAN7" s="6"/>
      <c r="PAO7" s="6"/>
      <c r="PAP7" s="6"/>
      <c r="PAQ7" s="6"/>
      <c r="PAR7" s="6"/>
      <c r="PAS7" s="6"/>
      <c r="PAT7" s="6"/>
      <c r="PAU7" s="6"/>
      <c r="PAV7" s="6"/>
      <c r="PAW7" s="6"/>
      <c r="PAX7" s="6"/>
      <c r="PAY7" s="6"/>
      <c r="PAZ7" s="6"/>
      <c r="PBA7" s="6"/>
      <c r="PBB7" s="6"/>
      <c r="PBC7" s="6"/>
      <c r="PBD7" s="6"/>
      <c r="PBE7" s="6"/>
      <c r="PBF7" s="6"/>
      <c r="PBG7" s="6"/>
      <c r="PBH7" s="6"/>
      <c r="PBI7" s="6"/>
      <c r="PBJ7" s="6"/>
      <c r="PBK7" s="6"/>
      <c r="PBL7" s="6"/>
      <c r="PBM7" s="6"/>
      <c r="PBN7" s="6"/>
      <c r="PBO7" s="6"/>
      <c r="PBP7" s="6"/>
      <c r="PBQ7" s="6"/>
      <c r="PBR7" s="6"/>
      <c r="PBS7" s="6"/>
      <c r="PBT7" s="6"/>
      <c r="PBU7" s="6"/>
      <c r="PBV7" s="6"/>
      <c r="PBW7" s="6"/>
      <c r="PBX7" s="6"/>
      <c r="PBY7" s="6"/>
      <c r="PBZ7" s="6"/>
      <c r="PCA7" s="6"/>
      <c r="PCB7" s="6"/>
      <c r="PCC7" s="6"/>
      <c r="PCD7" s="6"/>
      <c r="PCE7" s="6"/>
      <c r="PCF7" s="6"/>
      <c r="PCG7" s="6"/>
      <c r="PCH7" s="6"/>
      <c r="PCI7" s="6"/>
      <c r="PCJ7" s="6"/>
      <c r="PCK7" s="6"/>
      <c r="PCL7" s="6"/>
      <c r="PCM7" s="6"/>
      <c r="PCN7" s="6"/>
      <c r="PCO7" s="6"/>
      <c r="PCP7" s="6"/>
      <c r="PCQ7" s="6"/>
      <c r="PCR7" s="6"/>
      <c r="PCS7" s="6"/>
      <c r="PCT7" s="6"/>
      <c r="PCU7" s="6"/>
      <c r="PCV7" s="6"/>
      <c r="PCW7" s="6"/>
      <c r="PCX7" s="6"/>
      <c r="PCY7" s="6"/>
      <c r="PCZ7" s="6"/>
      <c r="PDA7" s="6"/>
      <c r="PDB7" s="6"/>
      <c r="PDC7" s="6"/>
      <c r="PDD7" s="6"/>
      <c r="PDE7" s="6"/>
      <c r="PDF7" s="6"/>
      <c r="PDG7" s="6"/>
      <c r="PDH7" s="6"/>
      <c r="PDI7" s="6"/>
      <c r="PDJ7" s="6"/>
      <c r="PDK7" s="6"/>
      <c r="PDL7" s="6"/>
      <c r="PDM7" s="6"/>
      <c r="PDN7" s="6"/>
      <c r="PDO7" s="6"/>
      <c r="PDP7" s="6"/>
      <c r="PDQ7" s="6"/>
      <c r="PDR7" s="6"/>
      <c r="PDS7" s="6"/>
      <c r="PDT7" s="6"/>
      <c r="PDU7" s="6"/>
      <c r="PDV7" s="6"/>
      <c r="PDW7" s="6"/>
      <c r="PDX7" s="6"/>
      <c r="PDY7" s="6"/>
      <c r="PDZ7" s="6"/>
      <c r="PEA7" s="6"/>
      <c r="PEB7" s="6"/>
      <c r="PEC7" s="6"/>
      <c r="PED7" s="6"/>
      <c r="PEE7" s="6"/>
      <c r="PEF7" s="6"/>
      <c r="PEG7" s="6"/>
      <c r="PEH7" s="6"/>
      <c r="PEI7" s="6"/>
      <c r="PEJ7" s="6"/>
      <c r="PEK7" s="6"/>
      <c r="PEL7" s="6"/>
      <c r="PEM7" s="6"/>
      <c r="PEN7" s="6"/>
      <c r="PEO7" s="6"/>
      <c r="PEP7" s="6"/>
      <c r="PEQ7" s="6"/>
      <c r="PER7" s="6"/>
      <c r="PES7" s="6"/>
      <c r="PET7" s="6"/>
      <c r="PEU7" s="6"/>
      <c r="PEV7" s="6"/>
      <c r="PEW7" s="6"/>
      <c r="PEX7" s="6"/>
      <c r="PEY7" s="6"/>
      <c r="PEZ7" s="6"/>
      <c r="PFA7" s="6"/>
      <c r="PFB7" s="6"/>
      <c r="PFC7" s="6"/>
      <c r="PFD7" s="6"/>
      <c r="PFE7" s="6"/>
      <c r="PFF7" s="6"/>
      <c r="PFG7" s="6"/>
      <c r="PFH7" s="6"/>
      <c r="PFI7" s="6"/>
      <c r="PFJ7" s="6"/>
      <c r="PFK7" s="6"/>
      <c r="PFL7" s="6"/>
      <c r="PFM7" s="6"/>
      <c r="PFN7" s="6"/>
      <c r="PFO7" s="6"/>
      <c r="PFP7" s="6"/>
      <c r="PFQ7" s="6"/>
      <c r="PFR7" s="6"/>
      <c r="PFS7" s="6"/>
      <c r="PFT7" s="6"/>
      <c r="PFU7" s="6"/>
      <c r="PFV7" s="6"/>
      <c r="PFW7" s="6"/>
      <c r="PFX7" s="6"/>
      <c r="PFY7" s="6"/>
      <c r="PFZ7" s="6"/>
      <c r="PGA7" s="6"/>
      <c r="PGB7" s="6"/>
      <c r="PGC7" s="6"/>
      <c r="PGD7" s="6"/>
      <c r="PGE7" s="6"/>
      <c r="PGF7" s="6"/>
      <c r="PGG7" s="6"/>
      <c r="PGH7" s="6"/>
      <c r="PGI7" s="6"/>
      <c r="PGJ7" s="6"/>
      <c r="PGK7" s="6"/>
      <c r="PGL7" s="6"/>
      <c r="PGM7" s="6"/>
      <c r="PGN7" s="6"/>
      <c r="PGO7" s="6"/>
      <c r="PGP7" s="6"/>
      <c r="PGQ7" s="6"/>
      <c r="PGR7" s="6"/>
      <c r="PGS7" s="6"/>
      <c r="PGT7" s="6"/>
      <c r="PGU7" s="6"/>
      <c r="PGV7" s="6"/>
      <c r="PGW7" s="6"/>
      <c r="PGX7" s="6"/>
      <c r="PGY7" s="6"/>
      <c r="PGZ7" s="6"/>
      <c r="PHA7" s="6"/>
      <c r="PHB7" s="6"/>
      <c r="PHC7" s="6"/>
      <c r="PHD7" s="6"/>
      <c r="PHE7" s="6"/>
      <c r="PHF7" s="6"/>
      <c r="PHG7" s="6"/>
      <c r="PHH7" s="6"/>
      <c r="PHI7" s="6"/>
      <c r="PHJ7" s="6"/>
      <c r="PHK7" s="6"/>
      <c r="PHL7" s="6"/>
      <c r="PHM7" s="6"/>
      <c r="PHN7" s="6"/>
      <c r="PHO7" s="6"/>
      <c r="PHP7" s="6"/>
      <c r="PHQ7" s="6"/>
      <c r="PHR7" s="6"/>
      <c r="PHS7" s="6"/>
      <c r="PHT7" s="6"/>
      <c r="PHU7" s="6"/>
      <c r="PHV7" s="6"/>
      <c r="PHW7" s="6"/>
      <c r="PHX7" s="6"/>
      <c r="PHY7" s="6"/>
      <c r="PHZ7" s="6"/>
      <c r="PIA7" s="6"/>
      <c r="PIB7" s="6"/>
      <c r="PIC7" s="6"/>
      <c r="PID7" s="6"/>
      <c r="PIE7" s="6"/>
      <c r="PIF7" s="6"/>
      <c r="PIG7" s="6"/>
      <c r="PIH7" s="6"/>
      <c r="PII7" s="6"/>
      <c r="PIJ7" s="6"/>
      <c r="PIK7" s="6"/>
      <c r="PIL7" s="6"/>
      <c r="PIM7" s="6"/>
      <c r="PIN7" s="6"/>
      <c r="PIO7" s="6"/>
      <c r="PIP7" s="6"/>
      <c r="PIQ7" s="6"/>
      <c r="PIR7" s="6"/>
      <c r="PIS7" s="6"/>
      <c r="PIT7" s="6"/>
      <c r="PIU7" s="6"/>
      <c r="PIV7" s="6"/>
      <c r="PIW7" s="6"/>
      <c r="PIX7" s="6"/>
      <c r="PIY7" s="6"/>
      <c r="PIZ7" s="6"/>
      <c r="PJA7" s="6"/>
      <c r="PJB7" s="6"/>
      <c r="PJC7" s="6"/>
      <c r="PJD7" s="6"/>
      <c r="PJE7" s="6"/>
      <c r="PJF7" s="6"/>
      <c r="PJG7" s="6"/>
      <c r="PJH7" s="6"/>
      <c r="PJI7" s="6"/>
      <c r="PJJ7" s="6"/>
      <c r="PJK7" s="6"/>
      <c r="PJL7" s="6"/>
      <c r="PJM7" s="6"/>
      <c r="PJN7" s="6"/>
      <c r="PJO7" s="6"/>
      <c r="PJP7" s="6"/>
      <c r="PJQ7" s="6"/>
      <c r="PJR7" s="6"/>
      <c r="PJS7" s="6"/>
      <c r="PJT7" s="6"/>
      <c r="PJU7" s="6"/>
      <c r="PJV7" s="6"/>
      <c r="PJW7" s="6"/>
      <c r="PJX7" s="6"/>
      <c r="PJY7" s="6"/>
      <c r="PJZ7" s="6"/>
      <c r="PKA7" s="6"/>
      <c r="PKB7" s="6"/>
      <c r="PKC7" s="6"/>
      <c r="PKD7" s="6"/>
      <c r="PKE7" s="6"/>
      <c r="PKF7" s="6"/>
      <c r="PKG7" s="6"/>
      <c r="PKH7" s="6"/>
      <c r="PKI7" s="6"/>
      <c r="PKJ7" s="6"/>
      <c r="PKK7" s="6"/>
      <c r="PKL7" s="6"/>
      <c r="PKM7" s="6"/>
      <c r="PKN7" s="6"/>
      <c r="PKO7" s="6"/>
      <c r="PKP7" s="6"/>
      <c r="PKQ7" s="6"/>
      <c r="PKR7" s="6"/>
      <c r="PKS7" s="6"/>
      <c r="PKT7" s="6"/>
      <c r="PKU7" s="6"/>
      <c r="PKV7" s="6"/>
      <c r="PKW7" s="6"/>
      <c r="PKX7" s="6"/>
      <c r="PKY7" s="6"/>
      <c r="PKZ7" s="6"/>
      <c r="PLA7" s="6"/>
      <c r="PLB7" s="6"/>
      <c r="PLC7" s="6"/>
      <c r="PLD7" s="6"/>
      <c r="PLE7" s="6"/>
      <c r="PLF7" s="6"/>
      <c r="PLG7" s="6"/>
      <c r="PLH7" s="6"/>
      <c r="PLI7" s="6"/>
      <c r="PLJ7" s="6"/>
      <c r="PLK7" s="6"/>
      <c r="PLL7" s="6"/>
      <c r="PLM7" s="6"/>
      <c r="PLN7" s="6"/>
      <c r="PLO7" s="6"/>
      <c r="PLP7" s="6"/>
      <c r="PLQ7" s="6"/>
      <c r="PLR7" s="6"/>
      <c r="PLS7" s="6"/>
      <c r="PLT7" s="6"/>
      <c r="PLU7" s="6"/>
      <c r="PLV7" s="6"/>
      <c r="PLW7" s="6"/>
      <c r="PLX7" s="6"/>
      <c r="PLY7" s="6"/>
      <c r="PLZ7" s="6"/>
      <c r="PMA7" s="6"/>
      <c r="PMB7" s="6"/>
      <c r="PMC7" s="6"/>
      <c r="PMD7" s="6"/>
      <c r="PME7" s="6"/>
      <c r="PMF7" s="6"/>
      <c r="PMG7" s="6"/>
      <c r="PMH7" s="6"/>
      <c r="PMI7" s="6"/>
      <c r="PMJ7" s="6"/>
      <c r="PMK7" s="6"/>
      <c r="PML7" s="6"/>
      <c r="PMM7" s="6"/>
      <c r="PMN7" s="6"/>
      <c r="PMO7" s="6"/>
      <c r="PMP7" s="6"/>
      <c r="PMQ7" s="6"/>
      <c r="PMR7" s="6"/>
      <c r="PMS7" s="6"/>
      <c r="PMT7" s="6"/>
      <c r="PMU7" s="6"/>
      <c r="PMV7" s="6"/>
      <c r="PMW7" s="6"/>
      <c r="PMX7" s="6"/>
      <c r="PMY7" s="6"/>
      <c r="PMZ7" s="6"/>
      <c r="PNA7" s="6"/>
      <c r="PNB7" s="6"/>
      <c r="PNC7" s="6"/>
      <c r="PND7" s="6"/>
      <c r="PNE7" s="6"/>
      <c r="PNF7" s="6"/>
      <c r="PNG7" s="6"/>
      <c r="PNH7" s="6"/>
      <c r="PNI7" s="6"/>
      <c r="PNJ7" s="6"/>
      <c r="PNK7" s="6"/>
      <c r="PNL7" s="6"/>
      <c r="PNM7" s="6"/>
      <c r="PNN7" s="6"/>
      <c r="PNO7" s="6"/>
      <c r="PNP7" s="6"/>
      <c r="PNQ7" s="6"/>
      <c r="PNR7" s="6"/>
      <c r="PNS7" s="6"/>
      <c r="PNT7" s="6"/>
      <c r="PNU7" s="6"/>
      <c r="PNV7" s="6"/>
      <c r="PNW7" s="6"/>
      <c r="PNX7" s="6"/>
      <c r="PNY7" s="6"/>
      <c r="PNZ7" s="6"/>
      <c r="POA7" s="6"/>
      <c r="POB7" s="6"/>
      <c r="POC7" s="6"/>
      <c r="POD7" s="6"/>
      <c r="POE7" s="6"/>
      <c r="POF7" s="6"/>
      <c r="POG7" s="6"/>
      <c r="POH7" s="6"/>
      <c r="POI7" s="6"/>
      <c r="POJ7" s="6"/>
      <c r="POK7" s="6"/>
      <c r="POL7" s="6"/>
      <c r="POM7" s="6"/>
      <c r="PON7" s="6"/>
      <c r="POO7" s="6"/>
      <c r="POP7" s="6"/>
      <c r="POQ7" s="6"/>
      <c r="POR7" s="6"/>
      <c r="POS7" s="6"/>
      <c r="POT7" s="6"/>
      <c r="POU7" s="6"/>
      <c r="POV7" s="6"/>
      <c r="POW7" s="6"/>
      <c r="POX7" s="6"/>
      <c r="POY7" s="6"/>
      <c r="POZ7" s="6"/>
      <c r="PPA7" s="6"/>
      <c r="PPB7" s="6"/>
      <c r="PPC7" s="6"/>
      <c r="PPD7" s="6"/>
      <c r="PPE7" s="6"/>
      <c r="PPF7" s="6"/>
      <c r="PPG7" s="6"/>
      <c r="PPH7" s="6"/>
      <c r="PPI7" s="6"/>
      <c r="PPJ7" s="6"/>
      <c r="PPK7" s="6"/>
      <c r="PPL7" s="6"/>
      <c r="PPM7" s="6"/>
      <c r="PPN7" s="6"/>
      <c r="PPO7" s="6"/>
      <c r="PPP7" s="6"/>
      <c r="PPQ7" s="6"/>
      <c r="PPR7" s="6"/>
      <c r="PPS7" s="6"/>
      <c r="PPT7" s="6"/>
      <c r="PPU7" s="6"/>
      <c r="PPV7" s="6"/>
      <c r="PPW7" s="6"/>
      <c r="PPX7" s="6"/>
      <c r="PPY7" s="6"/>
      <c r="PPZ7" s="6"/>
      <c r="PQA7" s="6"/>
      <c r="PQB7" s="6"/>
      <c r="PQC7" s="6"/>
      <c r="PQD7" s="6"/>
      <c r="PQE7" s="6"/>
      <c r="PQF7" s="6"/>
      <c r="PQG7" s="6"/>
      <c r="PQH7" s="6"/>
      <c r="PQI7" s="6"/>
      <c r="PQJ7" s="6"/>
      <c r="PQK7" s="6"/>
      <c r="PQL7" s="6"/>
      <c r="PQM7" s="6"/>
      <c r="PQN7" s="6"/>
      <c r="PQO7" s="6"/>
      <c r="PQP7" s="6"/>
      <c r="PQQ7" s="6"/>
      <c r="PQR7" s="6"/>
      <c r="PQS7" s="6"/>
      <c r="PQT7" s="6"/>
      <c r="PQU7" s="6"/>
      <c r="PQV7" s="6"/>
      <c r="PQW7" s="6"/>
      <c r="PQX7" s="6"/>
      <c r="PQY7" s="6"/>
      <c r="PQZ7" s="6"/>
      <c r="PRA7" s="6"/>
      <c r="PRB7" s="6"/>
      <c r="PRC7" s="6"/>
      <c r="PRD7" s="6"/>
      <c r="PRE7" s="6"/>
      <c r="PRF7" s="6"/>
      <c r="PRG7" s="6"/>
      <c r="PRH7" s="6"/>
      <c r="PRI7" s="6"/>
      <c r="PRJ7" s="6"/>
      <c r="PRK7" s="6"/>
      <c r="PRL7" s="6"/>
      <c r="PRM7" s="6"/>
      <c r="PRN7" s="6"/>
      <c r="PRO7" s="6"/>
      <c r="PRP7" s="6"/>
      <c r="PRQ7" s="6"/>
      <c r="PRR7" s="6"/>
      <c r="PRS7" s="6"/>
      <c r="PRT7" s="6"/>
      <c r="PRU7" s="6"/>
      <c r="PRV7" s="6"/>
      <c r="PRW7" s="6"/>
      <c r="PRX7" s="6"/>
      <c r="PRY7" s="6"/>
      <c r="PRZ7" s="6"/>
      <c r="PSA7" s="6"/>
      <c r="PSB7" s="6"/>
      <c r="PSC7" s="6"/>
      <c r="PSD7" s="6"/>
      <c r="PSE7" s="6"/>
      <c r="PSF7" s="6"/>
      <c r="PSG7" s="6"/>
      <c r="PSH7" s="6"/>
      <c r="PSI7" s="6"/>
      <c r="PSJ7" s="6"/>
      <c r="PSK7" s="6"/>
      <c r="PSL7" s="6"/>
      <c r="PSM7" s="6"/>
      <c r="PSN7" s="6"/>
      <c r="PSO7" s="6"/>
      <c r="PSP7" s="6"/>
      <c r="PSQ7" s="6"/>
      <c r="PSR7" s="6"/>
      <c r="PSS7" s="6"/>
      <c r="PST7" s="6"/>
      <c r="PSU7" s="6"/>
      <c r="PSV7" s="6"/>
      <c r="PSW7" s="6"/>
      <c r="PSX7" s="6"/>
      <c r="PSY7" s="6"/>
      <c r="PSZ7" s="6"/>
      <c r="PTA7" s="6"/>
      <c r="PTB7" s="6"/>
      <c r="PTC7" s="6"/>
      <c r="PTD7" s="6"/>
      <c r="PTE7" s="6"/>
      <c r="PTF7" s="6"/>
      <c r="PTG7" s="6"/>
      <c r="PTH7" s="6"/>
      <c r="PTI7" s="6"/>
      <c r="PTJ7" s="6"/>
      <c r="PTK7" s="6"/>
      <c r="PTL7" s="6"/>
      <c r="PTM7" s="6"/>
      <c r="PTN7" s="6"/>
      <c r="PTO7" s="6"/>
      <c r="PTP7" s="6"/>
      <c r="PTQ7" s="6"/>
      <c r="PTR7" s="6"/>
      <c r="PTS7" s="6"/>
      <c r="PTT7" s="6"/>
      <c r="PTU7" s="6"/>
      <c r="PTV7" s="6"/>
      <c r="PTW7" s="6"/>
      <c r="PTX7" s="6"/>
      <c r="PTY7" s="6"/>
      <c r="PTZ7" s="6"/>
      <c r="PUA7" s="6"/>
      <c r="PUB7" s="6"/>
      <c r="PUC7" s="6"/>
      <c r="PUD7" s="6"/>
      <c r="PUE7" s="6"/>
      <c r="PUF7" s="6"/>
      <c r="PUG7" s="6"/>
      <c r="PUH7" s="6"/>
      <c r="PUI7" s="6"/>
      <c r="PUJ7" s="6"/>
      <c r="PUK7" s="6"/>
      <c r="PUL7" s="6"/>
      <c r="PUM7" s="6"/>
      <c r="PUN7" s="6"/>
      <c r="PUO7" s="6"/>
      <c r="PUP7" s="6"/>
      <c r="PUQ7" s="6"/>
      <c r="PUR7" s="6"/>
      <c r="PUS7" s="6"/>
      <c r="PUT7" s="6"/>
      <c r="PUU7" s="6"/>
      <c r="PUV7" s="6"/>
      <c r="PUW7" s="6"/>
      <c r="PUX7" s="6"/>
      <c r="PUY7" s="6"/>
      <c r="PUZ7" s="6"/>
      <c r="PVA7" s="6"/>
      <c r="PVB7" s="6"/>
      <c r="PVC7" s="6"/>
      <c r="PVD7" s="6"/>
      <c r="PVE7" s="6"/>
      <c r="PVF7" s="6"/>
      <c r="PVG7" s="6"/>
      <c r="PVH7" s="6"/>
      <c r="PVI7" s="6"/>
      <c r="PVJ7" s="6"/>
      <c r="PVK7" s="6"/>
      <c r="PVL7" s="6"/>
      <c r="PVM7" s="6"/>
      <c r="PVN7" s="6"/>
      <c r="PVO7" s="6"/>
      <c r="PVP7" s="6"/>
      <c r="PVQ7" s="6"/>
      <c r="PVR7" s="6"/>
      <c r="PVS7" s="6"/>
      <c r="PVT7" s="6"/>
      <c r="PVU7" s="6"/>
      <c r="PVV7" s="6"/>
      <c r="PVW7" s="6"/>
      <c r="PVX7" s="6"/>
      <c r="PVY7" s="6"/>
      <c r="PVZ7" s="6"/>
      <c r="PWA7" s="6"/>
      <c r="PWB7" s="6"/>
      <c r="PWC7" s="6"/>
      <c r="PWD7" s="6"/>
      <c r="PWE7" s="6"/>
      <c r="PWF7" s="6"/>
      <c r="PWG7" s="6"/>
      <c r="PWH7" s="6"/>
      <c r="PWI7" s="6"/>
      <c r="PWJ7" s="6"/>
      <c r="PWK7" s="6"/>
      <c r="PWL7" s="6"/>
      <c r="PWM7" s="6"/>
      <c r="PWN7" s="6"/>
      <c r="PWO7" s="6"/>
      <c r="PWP7" s="6"/>
      <c r="PWQ7" s="6"/>
      <c r="PWR7" s="6"/>
      <c r="PWS7" s="6"/>
      <c r="PWT7" s="6"/>
      <c r="PWU7" s="6"/>
      <c r="PWV7" s="6"/>
      <c r="PWW7" s="6"/>
      <c r="PWX7" s="6"/>
      <c r="PWY7" s="6"/>
      <c r="PWZ7" s="6"/>
      <c r="PXA7" s="6"/>
      <c r="PXB7" s="6"/>
      <c r="PXC7" s="6"/>
      <c r="PXD7" s="6"/>
      <c r="PXE7" s="6"/>
      <c r="PXF7" s="6"/>
      <c r="PXG7" s="6"/>
      <c r="PXH7" s="6"/>
      <c r="PXI7" s="6"/>
      <c r="PXJ7" s="6"/>
      <c r="PXK7" s="6"/>
      <c r="PXL7" s="6"/>
      <c r="PXM7" s="6"/>
      <c r="PXN7" s="6"/>
      <c r="PXO7" s="6"/>
      <c r="PXP7" s="6"/>
      <c r="PXQ7" s="6"/>
      <c r="PXR7" s="6"/>
      <c r="PXS7" s="6"/>
      <c r="PXT7" s="6"/>
      <c r="PXU7" s="6"/>
      <c r="PXV7" s="6"/>
      <c r="PXW7" s="6"/>
      <c r="PXX7" s="6"/>
      <c r="PXY7" s="6"/>
      <c r="PXZ7" s="6"/>
      <c r="PYA7" s="6"/>
      <c r="PYB7" s="6"/>
      <c r="PYC7" s="6"/>
      <c r="PYD7" s="6"/>
      <c r="PYE7" s="6"/>
      <c r="PYF7" s="6"/>
      <c r="PYG7" s="6"/>
      <c r="PYH7" s="6"/>
      <c r="PYI7" s="6"/>
      <c r="PYJ7" s="6"/>
      <c r="PYK7" s="6"/>
      <c r="PYL7" s="6"/>
      <c r="PYM7" s="6"/>
      <c r="PYN7" s="6"/>
      <c r="PYO7" s="6"/>
      <c r="PYP7" s="6"/>
      <c r="PYQ7" s="6"/>
      <c r="PYR7" s="6"/>
      <c r="PYS7" s="6"/>
      <c r="PYT7" s="6"/>
      <c r="PYU7" s="6"/>
      <c r="PYV7" s="6"/>
      <c r="PYW7" s="6"/>
      <c r="PYX7" s="6"/>
      <c r="PYY7" s="6"/>
      <c r="PYZ7" s="6"/>
      <c r="PZA7" s="6"/>
      <c r="PZB7" s="6"/>
      <c r="PZC7" s="6"/>
      <c r="PZD7" s="6"/>
      <c r="PZE7" s="6"/>
      <c r="PZF7" s="6"/>
      <c r="PZG7" s="6"/>
      <c r="PZH7" s="6"/>
      <c r="PZI7" s="6"/>
      <c r="PZJ7" s="6"/>
      <c r="PZK7" s="6"/>
      <c r="PZL7" s="6"/>
      <c r="PZM7" s="6"/>
      <c r="PZN7" s="6"/>
      <c r="PZO7" s="6"/>
      <c r="PZP7" s="6"/>
      <c r="PZQ7" s="6"/>
      <c r="PZR7" s="6"/>
      <c r="PZS7" s="6"/>
      <c r="PZT7" s="6"/>
      <c r="PZU7" s="6"/>
      <c r="PZV7" s="6"/>
      <c r="PZW7" s="6"/>
      <c r="PZX7" s="6"/>
      <c r="PZY7" s="6"/>
      <c r="PZZ7" s="6"/>
      <c r="QAA7" s="6"/>
      <c r="QAB7" s="6"/>
      <c r="QAC7" s="6"/>
      <c r="QAD7" s="6"/>
      <c r="QAE7" s="6"/>
      <c r="QAF7" s="6"/>
      <c r="QAG7" s="6"/>
      <c r="QAH7" s="6"/>
      <c r="QAI7" s="6"/>
      <c r="QAJ7" s="6"/>
      <c r="QAK7" s="6"/>
      <c r="QAL7" s="6"/>
      <c r="QAM7" s="6"/>
      <c r="QAN7" s="6"/>
      <c r="QAO7" s="6"/>
      <c r="QAP7" s="6"/>
      <c r="QAQ7" s="6"/>
      <c r="QAR7" s="6"/>
      <c r="QAS7" s="6"/>
      <c r="QAT7" s="6"/>
      <c r="QAU7" s="6"/>
      <c r="QAV7" s="6"/>
      <c r="QAW7" s="6"/>
      <c r="QAX7" s="6"/>
      <c r="QAY7" s="6"/>
      <c r="QAZ7" s="6"/>
      <c r="QBA7" s="6"/>
      <c r="QBB7" s="6"/>
      <c r="QBC7" s="6"/>
      <c r="QBD7" s="6"/>
      <c r="QBE7" s="6"/>
      <c r="QBF7" s="6"/>
      <c r="QBG7" s="6"/>
      <c r="QBH7" s="6"/>
      <c r="QBI7" s="6"/>
      <c r="QBJ7" s="6"/>
      <c r="QBK7" s="6"/>
      <c r="QBL7" s="6"/>
      <c r="QBM7" s="6"/>
      <c r="QBN7" s="6"/>
      <c r="QBO7" s="6"/>
      <c r="QBP7" s="6"/>
      <c r="QBQ7" s="6"/>
      <c r="QBR7" s="6"/>
      <c r="QBS7" s="6"/>
      <c r="QBT7" s="6"/>
      <c r="QBU7" s="6"/>
      <c r="QBV7" s="6"/>
      <c r="QBW7" s="6"/>
      <c r="QBX7" s="6"/>
      <c r="QBY7" s="6"/>
      <c r="QBZ7" s="6"/>
      <c r="QCA7" s="6"/>
      <c r="QCB7" s="6"/>
      <c r="QCC7" s="6"/>
      <c r="QCD7" s="6"/>
      <c r="QCE7" s="6"/>
      <c r="QCF7" s="6"/>
      <c r="QCG7" s="6"/>
      <c r="QCH7" s="6"/>
      <c r="QCI7" s="6"/>
      <c r="QCJ7" s="6"/>
      <c r="QCK7" s="6"/>
      <c r="QCL7" s="6"/>
      <c r="QCM7" s="6"/>
      <c r="QCN7" s="6"/>
      <c r="QCO7" s="6"/>
      <c r="QCP7" s="6"/>
      <c r="QCQ7" s="6"/>
      <c r="QCR7" s="6"/>
      <c r="QCS7" s="6"/>
      <c r="QCT7" s="6"/>
      <c r="QCU7" s="6"/>
      <c r="QCV7" s="6"/>
      <c r="QCW7" s="6"/>
      <c r="QCX7" s="6"/>
      <c r="QCY7" s="6"/>
      <c r="QCZ7" s="6"/>
      <c r="QDA7" s="6"/>
      <c r="QDB7" s="6"/>
      <c r="QDC7" s="6"/>
      <c r="QDD7" s="6"/>
      <c r="QDE7" s="6"/>
      <c r="QDF7" s="6"/>
      <c r="QDG7" s="6"/>
      <c r="QDH7" s="6"/>
      <c r="QDI7" s="6"/>
      <c r="QDJ7" s="6"/>
      <c r="QDK7" s="6"/>
      <c r="QDL7" s="6"/>
      <c r="QDM7" s="6"/>
      <c r="QDN7" s="6"/>
      <c r="QDO7" s="6"/>
      <c r="QDP7" s="6"/>
      <c r="QDQ7" s="6"/>
      <c r="QDR7" s="6"/>
      <c r="QDS7" s="6"/>
      <c r="QDT7" s="6"/>
      <c r="QDU7" s="6"/>
      <c r="QDV7" s="6"/>
      <c r="QDW7" s="6"/>
      <c r="QDX7" s="6"/>
      <c r="QDY7" s="6"/>
      <c r="QDZ7" s="6"/>
      <c r="QEA7" s="6"/>
      <c r="QEB7" s="6"/>
      <c r="QEC7" s="6"/>
      <c r="QED7" s="6"/>
      <c r="QEE7" s="6"/>
      <c r="QEF7" s="6"/>
      <c r="QEG7" s="6"/>
      <c r="QEH7" s="6"/>
      <c r="QEI7" s="6"/>
      <c r="QEJ7" s="6"/>
      <c r="QEK7" s="6"/>
      <c r="QEL7" s="6"/>
      <c r="QEM7" s="6"/>
      <c r="QEN7" s="6"/>
      <c r="QEO7" s="6"/>
      <c r="QEP7" s="6"/>
      <c r="QEQ7" s="6"/>
      <c r="QER7" s="6"/>
      <c r="QES7" s="6"/>
      <c r="QET7" s="6"/>
      <c r="QEU7" s="6"/>
      <c r="QEV7" s="6"/>
      <c r="QEW7" s="6"/>
      <c r="QEX7" s="6"/>
      <c r="QEY7" s="6"/>
      <c r="QEZ7" s="6"/>
      <c r="QFA7" s="6"/>
      <c r="QFB7" s="6"/>
      <c r="QFC7" s="6"/>
      <c r="QFD7" s="6"/>
      <c r="QFE7" s="6"/>
      <c r="QFF7" s="6"/>
      <c r="QFG7" s="6"/>
      <c r="QFH7" s="6"/>
      <c r="QFI7" s="6"/>
      <c r="QFJ7" s="6"/>
      <c r="QFK7" s="6"/>
      <c r="QFL7" s="6"/>
      <c r="QFM7" s="6"/>
      <c r="QFN7" s="6"/>
      <c r="QFO7" s="6"/>
      <c r="QFP7" s="6"/>
      <c r="QFQ7" s="6"/>
      <c r="QFR7" s="6"/>
      <c r="QFS7" s="6"/>
      <c r="QFT7" s="6"/>
      <c r="QFU7" s="6"/>
      <c r="QFV7" s="6"/>
      <c r="QFW7" s="6"/>
      <c r="QFX7" s="6"/>
      <c r="QFY7" s="6"/>
      <c r="QFZ7" s="6"/>
      <c r="QGA7" s="6"/>
      <c r="QGB7" s="6"/>
      <c r="QGC7" s="6"/>
      <c r="QGD7" s="6"/>
      <c r="QGE7" s="6"/>
      <c r="QGF7" s="6"/>
      <c r="QGG7" s="6"/>
      <c r="QGH7" s="6"/>
      <c r="QGI7" s="6"/>
      <c r="QGJ7" s="6"/>
      <c r="QGK7" s="6"/>
      <c r="QGL7" s="6"/>
      <c r="QGM7" s="6"/>
      <c r="QGN7" s="6"/>
      <c r="QGO7" s="6"/>
      <c r="QGP7" s="6"/>
      <c r="QGQ7" s="6"/>
      <c r="QGR7" s="6"/>
      <c r="QGS7" s="6"/>
      <c r="QGT7" s="6"/>
      <c r="QGU7" s="6"/>
      <c r="QGV7" s="6"/>
      <c r="QGW7" s="6"/>
      <c r="QGX7" s="6"/>
      <c r="QGY7" s="6"/>
      <c r="QGZ7" s="6"/>
      <c r="QHA7" s="6"/>
      <c r="QHB7" s="6"/>
      <c r="QHC7" s="6"/>
      <c r="QHD7" s="6"/>
      <c r="QHE7" s="6"/>
      <c r="QHF7" s="6"/>
      <c r="QHG7" s="6"/>
      <c r="QHH7" s="6"/>
      <c r="QHI7" s="6"/>
      <c r="QHJ7" s="6"/>
      <c r="QHK7" s="6"/>
      <c r="QHL7" s="6"/>
      <c r="QHM7" s="6"/>
      <c r="QHN7" s="6"/>
      <c r="QHO7" s="6"/>
      <c r="QHP7" s="6"/>
      <c r="QHQ7" s="6"/>
      <c r="QHR7" s="6"/>
      <c r="QHS7" s="6"/>
      <c r="QHT7" s="6"/>
      <c r="QHU7" s="6"/>
      <c r="QHV7" s="6"/>
      <c r="QHW7" s="6"/>
      <c r="QHX7" s="6"/>
      <c r="QHY7" s="6"/>
      <c r="QHZ7" s="6"/>
      <c r="QIA7" s="6"/>
      <c r="QIB7" s="6"/>
      <c r="QIC7" s="6"/>
      <c r="QID7" s="6"/>
      <c r="QIE7" s="6"/>
      <c r="QIF7" s="6"/>
      <c r="QIG7" s="6"/>
      <c r="QIH7" s="6"/>
      <c r="QII7" s="6"/>
      <c r="QIJ7" s="6"/>
      <c r="QIK7" s="6"/>
      <c r="QIL7" s="6"/>
      <c r="QIM7" s="6"/>
      <c r="QIN7" s="6"/>
      <c r="QIO7" s="6"/>
      <c r="QIP7" s="6"/>
      <c r="QIQ7" s="6"/>
      <c r="QIR7" s="6"/>
      <c r="QIS7" s="6"/>
      <c r="QIT7" s="6"/>
      <c r="QIU7" s="6"/>
      <c r="QIV7" s="6"/>
      <c r="QIW7" s="6"/>
      <c r="QIX7" s="6"/>
      <c r="QIY7" s="6"/>
      <c r="QIZ7" s="6"/>
      <c r="QJA7" s="6"/>
      <c r="QJB7" s="6"/>
      <c r="QJC7" s="6"/>
      <c r="QJD7" s="6"/>
      <c r="QJE7" s="6"/>
      <c r="QJF7" s="6"/>
      <c r="QJG7" s="6"/>
      <c r="QJH7" s="6"/>
      <c r="QJI7" s="6"/>
      <c r="QJJ7" s="6"/>
      <c r="QJK7" s="6"/>
      <c r="QJL7" s="6"/>
      <c r="QJM7" s="6"/>
      <c r="QJN7" s="6"/>
      <c r="QJO7" s="6"/>
      <c r="QJP7" s="6"/>
      <c r="QJQ7" s="6"/>
      <c r="QJR7" s="6"/>
      <c r="QJS7" s="6"/>
      <c r="QJT7" s="6"/>
      <c r="QJU7" s="6"/>
      <c r="QJV7" s="6"/>
      <c r="QJW7" s="6"/>
      <c r="QJX7" s="6"/>
      <c r="QJY7" s="6"/>
      <c r="QJZ7" s="6"/>
      <c r="QKA7" s="6"/>
      <c r="QKB7" s="6"/>
      <c r="QKC7" s="6"/>
      <c r="QKD7" s="6"/>
      <c r="QKE7" s="6"/>
      <c r="QKF7" s="6"/>
      <c r="QKG7" s="6"/>
      <c r="QKH7" s="6"/>
      <c r="QKI7" s="6"/>
      <c r="QKJ7" s="6"/>
      <c r="QKK7" s="6"/>
      <c r="QKL7" s="6"/>
      <c r="QKM7" s="6"/>
      <c r="QKN7" s="6"/>
      <c r="QKO7" s="6"/>
      <c r="QKP7" s="6"/>
      <c r="QKQ7" s="6"/>
      <c r="QKR7" s="6"/>
      <c r="QKS7" s="6"/>
      <c r="QKT7" s="6"/>
      <c r="QKU7" s="6"/>
      <c r="QKV7" s="6"/>
      <c r="QKW7" s="6"/>
      <c r="QKX7" s="6"/>
      <c r="QKY7" s="6"/>
      <c r="QKZ7" s="6"/>
      <c r="QLA7" s="6"/>
      <c r="QLB7" s="6"/>
      <c r="QLC7" s="6"/>
      <c r="QLD7" s="6"/>
      <c r="QLE7" s="6"/>
      <c r="QLF7" s="6"/>
      <c r="QLG7" s="6"/>
      <c r="QLH7" s="6"/>
      <c r="QLI7" s="6"/>
      <c r="QLJ7" s="6"/>
      <c r="QLK7" s="6"/>
      <c r="QLL7" s="6"/>
      <c r="QLM7" s="6"/>
      <c r="QLN7" s="6"/>
      <c r="QLO7" s="6"/>
      <c r="QLP7" s="6"/>
      <c r="QLQ7" s="6"/>
      <c r="QLR7" s="6"/>
      <c r="QLS7" s="6"/>
      <c r="QLT7" s="6"/>
      <c r="QLU7" s="6"/>
      <c r="QLV7" s="6"/>
      <c r="QLW7" s="6"/>
      <c r="QLX7" s="6"/>
      <c r="QLY7" s="6"/>
      <c r="QLZ7" s="6"/>
      <c r="QMA7" s="6"/>
      <c r="QMB7" s="6"/>
      <c r="QMC7" s="6"/>
      <c r="QMD7" s="6"/>
      <c r="QME7" s="6"/>
      <c r="QMF7" s="6"/>
      <c r="QMG7" s="6"/>
      <c r="QMH7" s="6"/>
      <c r="QMI7" s="6"/>
      <c r="QMJ7" s="6"/>
      <c r="QMK7" s="6"/>
      <c r="QML7" s="6"/>
      <c r="QMM7" s="6"/>
      <c r="QMN7" s="6"/>
      <c r="QMO7" s="6"/>
      <c r="QMP7" s="6"/>
      <c r="QMQ7" s="6"/>
      <c r="QMR7" s="6"/>
      <c r="QMS7" s="6"/>
      <c r="QMT7" s="6"/>
      <c r="QMU7" s="6"/>
      <c r="QMV7" s="6"/>
      <c r="QMW7" s="6"/>
      <c r="QMX7" s="6"/>
      <c r="QMY7" s="6"/>
      <c r="QMZ7" s="6"/>
      <c r="QNA7" s="6"/>
      <c r="QNB7" s="6"/>
      <c r="QNC7" s="6"/>
      <c r="QND7" s="6"/>
      <c r="QNE7" s="6"/>
      <c r="QNF7" s="6"/>
      <c r="QNG7" s="6"/>
      <c r="QNH7" s="6"/>
      <c r="QNI7" s="6"/>
      <c r="QNJ7" s="6"/>
      <c r="QNK7" s="6"/>
      <c r="QNL7" s="6"/>
      <c r="QNM7" s="6"/>
      <c r="QNN7" s="6"/>
      <c r="QNO7" s="6"/>
      <c r="QNP7" s="6"/>
      <c r="QNQ7" s="6"/>
      <c r="QNR7" s="6"/>
      <c r="QNS7" s="6"/>
      <c r="QNT7" s="6"/>
      <c r="QNU7" s="6"/>
      <c r="QNV7" s="6"/>
      <c r="QNW7" s="6"/>
      <c r="QNX7" s="6"/>
      <c r="QNY7" s="6"/>
      <c r="QNZ7" s="6"/>
      <c r="QOA7" s="6"/>
      <c r="QOB7" s="6"/>
      <c r="QOC7" s="6"/>
      <c r="QOD7" s="6"/>
      <c r="QOE7" s="6"/>
      <c r="QOF7" s="6"/>
      <c r="QOG7" s="6"/>
      <c r="QOH7" s="6"/>
      <c r="QOI7" s="6"/>
      <c r="QOJ7" s="6"/>
      <c r="QOK7" s="6"/>
      <c r="QOL7" s="6"/>
      <c r="QOM7" s="6"/>
      <c r="QON7" s="6"/>
      <c r="QOO7" s="6"/>
      <c r="QOP7" s="6"/>
      <c r="QOQ7" s="6"/>
      <c r="QOR7" s="6"/>
      <c r="QOS7" s="6"/>
      <c r="QOT7" s="6"/>
      <c r="QOU7" s="6"/>
      <c r="QOV7" s="6"/>
      <c r="QOW7" s="6"/>
      <c r="QOX7" s="6"/>
      <c r="QOY7" s="6"/>
      <c r="QOZ7" s="6"/>
      <c r="QPA7" s="6"/>
      <c r="QPB7" s="6"/>
      <c r="QPC7" s="6"/>
      <c r="QPD7" s="6"/>
      <c r="QPE7" s="6"/>
      <c r="QPF7" s="6"/>
      <c r="QPG7" s="6"/>
      <c r="QPH7" s="6"/>
      <c r="QPI7" s="6"/>
      <c r="QPJ7" s="6"/>
      <c r="QPK7" s="6"/>
      <c r="QPL7" s="6"/>
      <c r="QPM7" s="6"/>
      <c r="QPN7" s="6"/>
      <c r="QPO7" s="6"/>
      <c r="QPP7" s="6"/>
      <c r="QPQ7" s="6"/>
      <c r="QPR7" s="6"/>
      <c r="QPS7" s="6"/>
      <c r="QPT7" s="6"/>
      <c r="QPU7" s="6"/>
      <c r="QPV7" s="6"/>
      <c r="QPW7" s="6"/>
      <c r="QPX7" s="6"/>
      <c r="QPY7" s="6"/>
      <c r="QPZ7" s="6"/>
      <c r="QQA7" s="6"/>
      <c r="QQB7" s="6"/>
      <c r="QQC7" s="6"/>
      <c r="QQD7" s="6"/>
      <c r="QQE7" s="6"/>
      <c r="QQF7" s="6"/>
      <c r="QQG7" s="6"/>
      <c r="QQH7" s="6"/>
      <c r="QQI7" s="6"/>
      <c r="QQJ7" s="6"/>
      <c r="QQK7" s="6"/>
      <c r="QQL7" s="6"/>
      <c r="QQM7" s="6"/>
      <c r="QQN7" s="6"/>
      <c r="QQO7" s="6"/>
      <c r="QQP7" s="6"/>
      <c r="QQQ7" s="6"/>
      <c r="QQR7" s="6"/>
      <c r="QQS7" s="6"/>
      <c r="QQT7" s="6"/>
      <c r="QQU7" s="6"/>
      <c r="QQV7" s="6"/>
      <c r="QQW7" s="6"/>
      <c r="QQX7" s="6"/>
      <c r="QQY7" s="6"/>
      <c r="QQZ7" s="6"/>
      <c r="QRA7" s="6"/>
      <c r="QRB7" s="6"/>
      <c r="QRC7" s="6"/>
      <c r="QRD7" s="6"/>
      <c r="QRE7" s="6"/>
      <c r="QRF7" s="6"/>
      <c r="QRG7" s="6"/>
      <c r="QRH7" s="6"/>
      <c r="QRI7" s="6"/>
      <c r="QRJ7" s="6"/>
      <c r="QRK7" s="6"/>
      <c r="QRL7" s="6"/>
      <c r="QRM7" s="6"/>
      <c r="QRN7" s="6"/>
      <c r="QRO7" s="6"/>
      <c r="QRP7" s="6"/>
      <c r="QRQ7" s="6"/>
      <c r="QRR7" s="6"/>
      <c r="QRS7" s="6"/>
      <c r="QRT7" s="6"/>
      <c r="QRU7" s="6"/>
      <c r="QRV7" s="6"/>
      <c r="QRW7" s="6"/>
      <c r="QRX7" s="6"/>
      <c r="QRY7" s="6"/>
      <c r="QRZ7" s="6"/>
      <c r="QSA7" s="6"/>
      <c r="QSB7" s="6"/>
      <c r="QSC7" s="6"/>
      <c r="QSD7" s="6"/>
      <c r="QSE7" s="6"/>
      <c r="QSF7" s="6"/>
      <c r="QSG7" s="6"/>
      <c r="QSH7" s="6"/>
      <c r="QSI7" s="6"/>
      <c r="QSJ7" s="6"/>
      <c r="QSK7" s="6"/>
      <c r="QSL7" s="6"/>
      <c r="QSM7" s="6"/>
      <c r="QSN7" s="6"/>
      <c r="QSO7" s="6"/>
      <c r="QSP7" s="6"/>
      <c r="QSQ7" s="6"/>
      <c r="QSR7" s="6"/>
      <c r="QSS7" s="6"/>
      <c r="QST7" s="6"/>
      <c r="QSU7" s="6"/>
      <c r="QSV7" s="6"/>
      <c r="QSW7" s="6"/>
      <c r="QSX7" s="6"/>
      <c r="QSY7" s="6"/>
      <c r="QSZ7" s="6"/>
      <c r="QTA7" s="6"/>
      <c r="QTB7" s="6"/>
      <c r="QTC7" s="6"/>
      <c r="QTD7" s="6"/>
      <c r="QTE7" s="6"/>
      <c r="QTF7" s="6"/>
      <c r="QTG7" s="6"/>
      <c r="QTH7" s="6"/>
      <c r="QTI7" s="6"/>
      <c r="QTJ7" s="6"/>
      <c r="QTK7" s="6"/>
      <c r="QTL7" s="6"/>
      <c r="QTM7" s="6"/>
      <c r="QTN7" s="6"/>
      <c r="QTO7" s="6"/>
      <c r="QTP7" s="6"/>
      <c r="QTQ7" s="6"/>
      <c r="QTR7" s="6"/>
      <c r="QTS7" s="6"/>
      <c r="QTT7" s="6"/>
      <c r="QTU7" s="6"/>
      <c r="QTV7" s="6"/>
      <c r="QTW7" s="6"/>
      <c r="QTX7" s="6"/>
      <c r="QTY7" s="6"/>
      <c r="QTZ7" s="6"/>
      <c r="QUA7" s="6"/>
      <c r="QUB7" s="6"/>
      <c r="QUC7" s="6"/>
      <c r="QUD7" s="6"/>
      <c r="QUE7" s="6"/>
      <c r="QUF7" s="6"/>
      <c r="QUG7" s="6"/>
      <c r="QUH7" s="6"/>
      <c r="QUI7" s="6"/>
      <c r="QUJ7" s="6"/>
      <c r="QUK7" s="6"/>
      <c r="QUL7" s="6"/>
      <c r="QUM7" s="6"/>
      <c r="QUN7" s="6"/>
      <c r="QUO7" s="6"/>
      <c r="QUP7" s="6"/>
      <c r="QUQ7" s="6"/>
      <c r="QUR7" s="6"/>
      <c r="QUS7" s="6"/>
      <c r="QUT7" s="6"/>
      <c r="QUU7" s="6"/>
      <c r="QUV7" s="6"/>
      <c r="QUW7" s="6"/>
      <c r="QUX7" s="6"/>
      <c r="QUY7" s="6"/>
      <c r="QUZ7" s="6"/>
      <c r="QVA7" s="6"/>
      <c r="QVB7" s="6"/>
      <c r="QVC7" s="6"/>
      <c r="QVD7" s="6"/>
      <c r="QVE7" s="6"/>
      <c r="QVF7" s="6"/>
      <c r="QVG7" s="6"/>
      <c r="QVH7" s="6"/>
      <c r="QVI7" s="6"/>
      <c r="QVJ7" s="6"/>
      <c r="QVK7" s="6"/>
      <c r="QVL7" s="6"/>
      <c r="QVM7" s="6"/>
      <c r="QVN7" s="6"/>
      <c r="QVO7" s="6"/>
      <c r="QVP7" s="6"/>
      <c r="QVQ7" s="6"/>
      <c r="QVR7" s="6"/>
      <c r="QVS7" s="6"/>
      <c r="QVT7" s="6"/>
      <c r="QVU7" s="6"/>
      <c r="QVV7" s="6"/>
      <c r="QVW7" s="6"/>
      <c r="QVX7" s="6"/>
      <c r="QVY7" s="6"/>
      <c r="QVZ7" s="6"/>
      <c r="QWA7" s="6"/>
      <c r="QWB7" s="6"/>
      <c r="QWC7" s="6"/>
      <c r="QWD7" s="6"/>
      <c r="QWE7" s="6"/>
      <c r="QWF7" s="6"/>
      <c r="QWG7" s="6"/>
      <c r="QWH7" s="6"/>
      <c r="QWI7" s="6"/>
      <c r="QWJ7" s="6"/>
      <c r="QWK7" s="6"/>
      <c r="QWL7" s="6"/>
      <c r="QWM7" s="6"/>
      <c r="QWN7" s="6"/>
      <c r="QWO7" s="6"/>
      <c r="QWP7" s="6"/>
      <c r="QWQ7" s="6"/>
      <c r="QWR7" s="6"/>
      <c r="QWS7" s="6"/>
      <c r="QWT7" s="6"/>
      <c r="QWU7" s="6"/>
      <c r="QWV7" s="6"/>
      <c r="QWW7" s="6"/>
      <c r="QWX7" s="6"/>
      <c r="QWY7" s="6"/>
      <c r="QWZ7" s="6"/>
      <c r="QXA7" s="6"/>
      <c r="QXB7" s="6"/>
      <c r="QXC7" s="6"/>
      <c r="QXD7" s="6"/>
      <c r="QXE7" s="6"/>
      <c r="QXF7" s="6"/>
      <c r="QXG7" s="6"/>
      <c r="QXH7" s="6"/>
      <c r="QXI7" s="6"/>
      <c r="QXJ7" s="6"/>
      <c r="QXK7" s="6"/>
      <c r="QXL7" s="6"/>
      <c r="QXM7" s="6"/>
      <c r="QXN7" s="6"/>
      <c r="QXO7" s="6"/>
      <c r="QXP7" s="6"/>
      <c r="QXQ7" s="6"/>
      <c r="QXR7" s="6"/>
      <c r="QXS7" s="6"/>
      <c r="QXT7" s="6"/>
      <c r="QXU7" s="6"/>
      <c r="QXV7" s="6"/>
      <c r="QXW7" s="6"/>
      <c r="QXX7" s="6"/>
      <c r="QXY7" s="6"/>
      <c r="QXZ7" s="6"/>
      <c r="QYA7" s="6"/>
      <c r="QYB7" s="6"/>
      <c r="QYC7" s="6"/>
      <c r="QYD7" s="6"/>
      <c r="QYE7" s="6"/>
      <c r="QYF7" s="6"/>
      <c r="QYG7" s="6"/>
      <c r="QYH7" s="6"/>
      <c r="QYI7" s="6"/>
      <c r="QYJ7" s="6"/>
      <c r="QYK7" s="6"/>
      <c r="QYL7" s="6"/>
      <c r="QYM7" s="6"/>
      <c r="QYN7" s="6"/>
      <c r="QYO7" s="6"/>
      <c r="QYP7" s="6"/>
      <c r="QYQ7" s="6"/>
      <c r="QYR7" s="6"/>
      <c r="QYS7" s="6"/>
      <c r="QYT7" s="6"/>
      <c r="QYU7" s="6"/>
      <c r="QYV7" s="6"/>
      <c r="QYW7" s="6"/>
      <c r="QYX7" s="6"/>
      <c r="QYY7" s="6"/>
      <c r="QYZ7" s="6"/>
      <c r="QZA7" s="6"/>
      <c r="QZB7" s="6"/>
      <c r="QZC7" s="6"/>
      <c r="QZD7" s="6"/>
      <c r="QZE7" s="6"/>
      <c r="QZF7" s="6"/>
      <c r="QZG7" s="6"/>
      <c r="QZH7" s="6"/>
      <c r="QZI7" s="6"/>
      <c r="QZJ7" s="6"/>
      <c r="QZK7" s="6"/>
      <c r="QZL7" s="6"/>
      <c r="QZM7" s="6"/>
      <c r="QZN7" s="6"/>
      <c r="QZO7" s="6"/>
      <c r="QZP7" s="6"/>
      <c r="QZQ7" s="6"/>
      <c r="QZR7" s="6"/>
      <c r="QZS7" s="6"/>
      <c r="QZT7" s="6"/>
      <c r="QZU7" s="6"/>
      <c r="QZV7" s="6"/>
      <c r="QZW7" s="6"/>
      <c r="QZX7" s="6"/>
      <c r="QZY7" s="6"/>
      <c r="QZZ7" s="6"/>
      <c r="RAA7" s="6"/>
      <c r="RAB7" s="6"/>
      <c r="RAC7" s="6"/>
      <c r="RAD7" s="6"/>
      <c r="RAE7" s="6"/>
      <c r="RAF7" s="6"/>
      <c r="RAG7" s="6"/>
      <c r="RAH7" s="6"/>
      <c r="RAI7" s="6"/>
      <c r="RAJ7" s="6"/>
      <c r="RAK7" s="6"/>
      <c r="RAL7" s="6"/>
      <c r="RAM7" s="6"/>
      <c r="RAN7" s="6"/>
      <c r="RAO7" s="6"/>
      <c r="RAP7" s="6"/>
      <c r="RAQ7" s="6"/>
      <c r="RAR7" s="6"/>
      <c r="RAS7" s="6"/>
      <c r="RAT7" s="6"/>
      <c r="RAU7" s="6"/>
      <c r="RAV7" s="6"/>
      <c r="RAW7" s="6"/>
      <c r="RAX7" s="6"/>
      <c r="RAY7" s="6"/>
      <c r="RAZ7" s="6"/>
      <c r="RBA7" s="6"/>
      <c r="RBB7" s="6"/>
      <c r="RBC7" s="6"/>
      <c r="RBD7" s="6"/>
      <c r="RBE7" s="6"/>
      <c r="RBF7" s="6"/>
      <c r="RBG7" s="6"/>
      <c r="RBH7" s="6"/>
      <c r="RBI7" s="6"/>
      <c r="RBJ7" s="6"/>
      <c r="RBK7" s="6"/>
      <c r="RBL7" s="6"/>
      <c r="RBM7" s="6"/>
      <c r="RBN7" s="6"/>
      <c r="RBO7" s="6"/>
      <c r="RBP7" s="6"/>
      <c r="RBQ7" s="6"/>
      <c r="RBR7" s="6"/>
      <c r="RBS7" s="6"/>
      <c r="RBT7" s="6"/>
      <c r="RBU7" s="6"/>
      <c r="RBV7" s="6"/>
      <c r="RBW7" s="6"/>
      <c r="RBX7" s="6"/>
      <c r="RBY7" s="6"/>
      <c r="RBZ7" s="6"/>
      <c r="RCA7" s="6"/>
      <c r="RCB7" s="6"/>
      <c r="RCC7" s="6"/>
      <c r="RCD7" s="6"/>
      <c r="RCE7" s="6"/>
      <c r="RCF7" s="6"/>
      <c r="RCG7" s="6"/>
      <c r="RCH7" s="6"/>
      <c r="RCI7" s="6"/>
      <c r="RCJ7" s="6"/>
      <c r="RCK7" s="6"/>
      <c r="RCL7" s="6"/>
      <c r="RCM7" s="6"/>
      <c r="RCN7" s="6"/>
      <c r="RCO7" s="6"/>
      <c r="RCP7" s="6"/>
      <c r="RCQ7" s="6"/>
      <c r="RCR7" s="6"/>
      <c r="RCS7" s="6"/>
      <c r="RCT7" s="6"/>
      <c r="RCU7" s="6"/>
      <c r="RCV7" s="6"/>
      <c r="RCW7" s="6"/>
      <c r="RCX7" s="6"/>
      <c r="RCY7" s="6"/>
      <c r="RCZ7" s="6"/>
      <c r="RDA7" s="6"/>
      <c r="RDB7" s="6"/>
      <c r="RDC7" s="6"/>
      <c r="RDD7" s="6"/>
      <c r="RDE7" s="6"/>
      <c r="RDF7" s="6"/>
      <c r="RDG7" s="6"/>
      <c r="RDH7" s="6"/>
      <c r="RDI7" s="6"/>
      <c r="RDJ7" s="6"/>
      <c r="RDK7" s="6"/>
      <c r="RDL7" s="6"/>
      <c r="RDM7" s="6"/>
      <c r="RDN7" s="6"/>
      <c r="RDO7" s="6"/>
      <c r="RDP7" s="6"/>
      <c r="RDQ7" s="6"/>
      <c r="RDR7" s="6"/>
      <c r="RDS7" s="6"/>
      <c r="RDT7" s="6"/>
      <c r="RDU7" s="6"/>
      <c r="RDV7" s="6"/>
      <c r="RDW7" s="6"/>
      <c r="RDX7" s="6"/>
      <c r="RDY7" s="6"/>
      <c r="RDZ7" s="6"/>
      <c r="REA7" s="6"/>
      <c r="REB7" s="6"/>
      <c r="REC7" s="6"/>
      <c r="RED7" s="6"/>
      <c r="REE7" s="6"/>
      <c r="REF7" s="6"/>
      <c r="REG7" s="6"/>
      <c r="REH7" s="6"/>
      <c r="REI7" s="6"/>
      <c r="REJ7" s="6"/>
      <c r="REK7" s="6"/>
      <c r="REL7" s="6"/>
      <c r="REM7" s="6"/>
      <c r="REN7" s="6"/>
      <c r="REO7" s="6"/>
      <c r="REP7" s="6"/>
      <c r="REQ7" s="6"/>
      <c r="RER7" s="6"/>
      <c r="RES7" s="6"/>
      <c r="RET7" s="6"/>
      <c r="REU7" s="6"/>
      <c r="REV7" s="6"/>
      <c r="REW7" s="6"/>
      <c r="REX7" s="6"/>
      <c r="REY7" s="6"/>
      <c r="REZ7" s="6"/>
      <c r="RFA7" s="6"/>
      <c r="RFB7" s="6"/>
      <c r="RFC7" s="6"/>
      <c r="RFD7" s="6"/>
      <c r="RFE7" s="6"/>
      <c r="RFF7" s="6"/>
      <c r="RFG7" s="6"/>
      <c r="RFH7" s="6"/>
      <c r="RFI7" s="6"/>
      <c r="RFJ7" s="6"/>
      <c r="RFK7" s="6"/>
      <c r="RFL7" s="6"/>
      <c r="RFM7" s="6"/>
      <c r="RFN7" s="6"/>
      <c r="RFO7" s="6"/>
      <c r="RFP7" s="6"/>
      <c r="RFQ7" s="6"/>
      <c r="RFR7" s="6"/>
      <c r="RFS7" s="6"/>
      <c r="RFT7" s="6"/>
      <c r="RFU7" s="6"/>
      <c r="RFV7" s="6"/>
      <c r="RFW7" s="6"/>
      <c r="RFX7" s="6"/>
      <c r="RFY7" s="6"/>
      <c r="RFZ7" s="6"/>
      <c r="RGA7" s="6"/>
      <c r="RGB7" s="6"/>
      <c r="RGC7" s="6"/>
      <c r="RGD7" s="6"/>
      <c r="RGE7" s="6"/>
      <c r="RGF7" s="6"/>
      <c r="RGG7" s="6"/>
      <c r="RGH7" s="6"/>
      <c r="RGI7" s="6"/>
      <c r="RGJ7" s="6"/>
      <c r="RGK7" s="6"/>
      <c r="RGL7" s="6"/>
      <c r="RGM7" s="6"/>
      <c r="RGN7" s="6"/>
      <c r="RGO7" s="6"/>
      <c r="RGP7" s="6"/>
      <c r="RGQ7" s="6"/>
      <c r="RGR7" s="6"/>
      <c r="RGS7" s="6"/>
      <c r="RGT7" s="6"/>
      <c r="RGU7" s="6"/>
      <c r="RGV7" s="6"/>
      <c r="RGW7" s="6"/>
      <c r="RGX7" s="6"/>
      <c r="RGY7" s="6"/>
      <c r="RGZ7" s="6"/>
      <c r="RHA7" s="6"/>
      <c r="RHB7" s="6"/>
      <c r="RHC7" s="6"/>
      <c r="RHD7" s="6"/>
      <c r="RHE7" s="6"/>
      <c r="RHF7" s="6"/>
      <c r="RHG7" s="6"/>
      <c r="RHH7" s="6"/>
      <c r="RHI7" s="6"/>
      <c r="RHJ7" s="6"/>
      <c r="RHK7" s="6"/>
      <c r="RHL7" s="6"/>
      <c r="RHM7" s="6"/>
      <c r="RHN7" s="6"/>
      <c r="RHO7" s="6"/>
      <c r="RHP7" s="6"/>
      <c r="RHQ7" s="6"/>
      <c r="RHR7" s="6"/>
      <c r="RHS7" s="6"/>
      <c r="RHT7" s="6"/>
      <c r="RHU7" s="6"/>
      <c r="RHV7" s="6"/>
      <c r="RHW7" s="6"/>
      <c r="RHX7" s="6"/>
      <c r="RHY7" s="6"/>
      <c r="RHZ7" s="6"/>
      <c r="RIA7" s="6"/>
      <c r="RIB7" s="6"/>
      <c r="RIC7" s="6"/>
      <c r="RID7" s="6"/>
      <c r="RIE7" s="6"/>
      <c r="RIF7" s="6"/>
      <c r="RIG7" s="6"/>
      <c r="RIH7" s="6"/>
      <c r="RII7" s="6"/>
      <c r="RIJ7" s="6"/>
      <c r="RIK7" s="6"/>
      <c r="RIL7" s="6"/>
      <c r="RIM7" s="6"/>
      <c r="RIN7" s="6"/>
      <c r="RIO7" s="6"/>
      <c r="RIP7" s="6"/>
      <c r="RIQ7" s="6"/>
      <c r="RIR7" s="6"/>
      <c r="RIS7" s="6"/>
      <c r="RIT7" s="6"/>
      <c r="RIU7" s="6"/>
      <c r="RIV7" s="6"/>
      <c r="RIW7" s="6"/>
      <c r="RIX7" s="6"/>
      <c r="RIY7" s="6"/>
      <c r="RIZ7" s="6"/>
      <c r="RJA7" s="6"/>
      <c r="RJB7" s="6"/>
      <c r="RJC7" s="6"/>
      <c r="RJD7" s="6"/>
      <c r="RJE7" s="6"/>
      <c r="RJF7" s="6"/>
      <c r="RJG7" s="6"/>
      <c r="RJH7" s="6"/>
      <c r="RJI7" s="6"/>
      <c r="RJJ7" s="6"/>
      <c r="RJK7" s="6"/>
      <c r="RJL7" s="6"/>
      <c r="RJM7" s="6"/>
      <c r="RJN7" s="6"/>
      <c r="RJO7" s="6"/>
      <c r="RJP7" s="6"/>
      <c r="RJQ7" s="6"/>
      <c r="RJR7" s="6"/>
      <c r="RJS7" s="6"/>
      <c r="RJT7" s="6"/>
      <c r="RJU7" s="6"/>
      <c r="RJV7" s="6"/>
      <c r="RJW7" s="6"/>
      <c r="RJX7" s="6"/>
      <c r="RJY7" s="6"/>
      <c r="RJZ7" s="6"/>
      <c r="RKA7" s="6"/>
      <c r="RKB7" s="6"/>
      <c r="RKC7" s="6"/>
      <c r="RKD7" s="6"/>
      <c r="RKE7" s="6"/>
      <c r="RKF7" s="6"/>
      <c r="RKG7" s="6"/>
      <c r="RKH7" s="6"/>
      <c r="RKI7" s="6"/>
      <c r="RKJ7" s="6"/>
      <c r="RKK7" s="6"/>
      <c r="RKL7" s="6"/>
      <c r="RKM7" s="6"/>
      <c r="RKN7" s="6"/>
      <c r="RKO7" s="6"/>
      <c r="RKP7" s="6"/>
      <c r="RKQ7" s="6"/>
      <c r="RKR7" s="6"/>
      <c r="RKS7" s="6"/>
      <c r="RKT7" s="6"/>
      <c r="RKU7" s="6"/>
      <c r="RKV7" s="6"/>
      <c r="RKW7" s="6"/>
      <c r="RKX7" s="6"/>
      <c r="RKY7" s="6"/>
      <c r="RKZ7" s="6"/>
      <c r="RLA7" s="6"/>
      <c r="RLB7" s="6"/>
      <c r="RLC7" s="6"/>
      <c r="RLD7" s="6"/>
      <c r="RLE7" s="6"/>
      <c r="RLF7" s="6"/>
      <c r="RLG7" s="6"/>
      <c r="RLH7" s="6"/>
      <c r="RLI7" s="6"/>
      <c r="RLJ7" s="6"/>
      <c r="RLK7" s="6"/>
      <c r="RLL7" s="6"/>
      <c r="RLM7" s="6"/>
      <c r="RLN7" s="6"/>
      <c r="RLO7" s="6"/>
      <c r="RLP7" s="6"/>
      <c r="RLQ7" s="6"/>
      <c r="RLR7" s="6"/>
      <c r="RLS7" s="6"/>
      <c r="RLT7" s="6"/>
      <c r="RLU7" s="6"/>
      <c r="RLV7" s="6"/>
      <c r="RLW7" s="6"/>
      <c r="RLX7" s="6"/>
      <c r="RLY7" s="6"/>
      <c r="RLZ7" s="6"/>
      <c r="RMA7" s="6"/>
      <c r="RMB7" s="6"/>
      <c r="RMC7" s="6"/>
      <c r="RMD7" s="6"/>
      <c r="RME7" s="6"/>
      <c r="RMF7" s="6"/>
      <c r="RMG7" s="6"/>
      <c r="RMH7" s="6"/>
      <c r="RMI7" s="6"/>
      <c r="RMJ7" s="6"/>
      <c r="RMK7" s="6"/>
      <c r="RML7" s="6"/>
      <c r="RMM7" s="6"/>
      <c r="RMN7" s="6"/>
      <c r="RMO7" s="6"/>
      <c r="RMP7" s="6"/>
      <c r="RMQ7" s="6"/>
      <c r="RMR7" s="6"/>
      <c r="RMS7" s="6"/>
      <c r="RMT7" s="6"/>
      <c r="RMU7" s="6"/>
      <c r="RMV7" s="6"/>
      <c r="RMW7" s="6"/>
      <c r="RMX7" s="6"/>
      <c r="RMY7" s="6"/>
      <c r="RMZ7" s="6"/>
      <c r="RNA7" s="6"/>
      <c r="RNB7" s="6"/>
      <c r="RNC7" s="6"/>
      <c r="RND7" s="6"/>
      <c r="RNE7" s="6"/>
      <c r="RNF7" s="6"/>
      <c r="RNG7" s="6"/>
      <c r="RNH7" s="6"/>
      <c r="RNI7" s="6"/>
      <c r="RNJ7" s="6"/>
      <c r="RNK7" s="6"/>
      <c r="RNL7" s="6"/>
      <c r="RNM7" s="6"/>
      <c r="RNN7" s="6"/>
      <c r="RNO7" s="6"/>
      <c r="RNP7" s="6"/>
      <c r="RNQ7" s="6"/>
      <c r="RNR7" s="6"/>
      <c r="RNS7" s="6"/>
      <c r="RNT7" s="6"/>
      <c r="RNU7" s="6"/>
      <c r="RNV7" s="6"/>
      <c r="RNW7" s="6"/>
      <c r="RNX7" s="6"/>
      <c r="RNY7" s="6"/>
      <c r="RNZ7" s="6"/>
      <c r="ROA7" s="6"/>
      <c r="ROB7" s="6"/>
      <c r="ROC7" s="6"/>
      <c r="ROD7" s="6"/>
      <c r="ROE7" s="6"/>
      <c r="ROF7" s="6"/>
      <c r="ROG7" s="6"/>
      <c r="ROH7" s="6"/>
      <c r="ROI7" s="6"/>
      <c r="ROJ7" s="6"/>
      <c r="ROK7" s="6"/>
      <c r="ROL7" s="6"/>
      <c r="ROM7" s="6"/>
      <c r="RON7" s="6"/>
      <c r="ROO7" s="6"/>
      <c r="ROP7" s="6"/>
      <c r="ROQ7" s="6"/>
      <c r="ROR7" s="6"/>
      <c r="ROS7" s="6"/>
      <c r="ROT7" s="6"/>
      <c r="ROU7" s="6"/>
      <c r="ROV7" s="6"/>
      <c r="ROW7" s="6"/>
      <c r="ROX7" s="6"/>
      <c r="ROY7" s="6"/>
      <c r="ROZ7" s="6"/>
      <c r="RPA7" s="6"/>
      <c r="RPB7" s="6"/>
      <c r="RPC7" s="6"/>
      <c r="RPD7" s="6"/>
      <c r="RPE7" s="6"/>
      <c r="RPF7" s="6"/>
      <c r="RPG7" s="6"/>
      <c r="RPH7" s="6"/>
      <c r="RPI7" s="6"/>
      <c r="RPJ7" s="6"/>
      <c r="RPK7" s="6"/>
      <c r="RPL7" s="6"/>
      <c r="RPM7" s="6"/>
      <c r="RPN7" s="6"/>
      <c r="RPO7" s="6"/>
      <c r="RPP7" s="6"/>
      <c r="RPQ7" s="6"/>
      <c r="RPR7" s="6"/>
      <c r="RPS7" s="6"/>
      <c r="RPT7" s="6"/>
      <c r="RPU7" s="6"/>
      <c r="RPV7" s="6"/>
      <c r="RPW7" s="6"/>
      <c r="RPX7" s="6"/>
      <c r="RPY7" s="6"/>
      <c r="RPZ7" s="6"/>
      <c r="RQA7" s="6"/>
      <c r="RQB7" s="6"/>
      <c r="RQC7" s="6"/>
      <c r="RQD7" s="6"/>
      <c r="RQE7" s="6"/>
      <c r="RQF7" s="6"/>
      <c r="RQG7" s="6"/>
      <c r="RQH7" s="6"/>
      <c r="RQI7" s="6"/>
      <c r="RQJ7" s="6"/>
      <c r="RQK7" s="6"/>
      <c r="RQL7" s="6"/>
      <c r="RQM7" s="6"/>
      <c r="RQN7" s="6"/>
      <c r="RQO7" s="6"/>
      <c r="RQP7" s="6"/>
      <c r="RQQ7" s="6"/>
      <c r="RQR7" s="6"/>
      <c r="RQS7" s="6"/>
      <c r="RQT7" s="6"/>
      <c r="RQU7" s="6"/>
      <c r="RQV7" s="6"/>
      <c r="RQW7" s="6"/>
      <c r="RQX7" s="6"/>
      <c r="RQY7" s="6"/>
      <c r="RQZ7" s="6"/>
      <c r="RRA7" s="6"/>
      <c r="RRB7" s="6"/>
      <c r="RRC7" s="6"/>
      <c r="RRD7" s="6"/>
      <c r="RRE7" s="6"/>
      <c r="RRF7" s="6"/>
      <c r="RRG7" s="6"/>
      <c r="RRH7" s="6"/>
      <c r="RRI7" s="6"/>
      <c r="RRJ7" s="6"/>
      <c r="RRK7" s="6"/>
      <c r="RRL7" s="6"/>
      <c r="RRM7" s="6"/>
      <c r="RRN7" s="6"/>
      <c r="RRO7" s="6"/>
      <c r="RRP7" s="6"/>
      <c r="RRQ7" s="6"/>
      <c r="RRR7" s="6"/>
      <c r="RRS7" s="6"/>
      <c r="RRT7" s="6"/>
      <c r="RRU7" s="6"/>
      <c r="RRV7" s="6"/>
      <c r="RRW7" s="6"/>
      <c r="RRX7" s="6"/>
      <c r="RRY7" s="6"/>
      <c r="RRZ7" s="6"/>
      <c r="RSA7" s="6"/>
      <c r="RSB7" s="6"/>
      <c r="RSC7" s="6"/>
      <c r="RSD7" s="6"/>
      <c r="RSE7" s="6"/>
      <c r="RSF7" s="6"/>
      <c r="RSG7" s="6"/>
      <c r="RSH7" s="6"/>
      <c r="RSI7" s="6"/>
      <c r="RSJ7" s="6"/>
      <c r="RSK7" s="6"/>
      <c r="RSL7" s="6"/>
      <c r="RSM7" s="6"/>
      <c r="RSN7" s="6"/>
      <c r="RSO7" s="6"/>
      <c r="RSP7" s="6"/>
      <c r="RSQ7" s="6"/>
      <c r="RSR7" s="6"/>
      <c r="RSS7" s="6"/>
      <c r="RST7" s="6"/>
      <c r="RSU7" s="6"/>
      <c r="RSV7" s="6"/>
      <c r="RSW7" s="6"/>
      <c r="RSX7" s="6"/>
      <c r="RSY7" s="6"/>
      <c r="RSZ7" s="6"/>
      <c r="RTA7" s="6"/>
      <c r="RTB7" s="6"/>
      <c r="RTC7" s="6"/>
      <c r="RTD7" s="6"/>
      <c r="RTE7" s="6"/>
      <c r="RTF7" s="6"/>
      <c r="RTG7" s="6"/>
      <c r="RTH7" s="6"/>
      <c r="RTI7" s="6"/>
      <c r="RTJ7" s="6"/>
      <c r="RTK7" s="6"/>
      <c r="RTL7" s="6"/>
      <c r="RTM7" s="6"/>
      <c r="RTN7" s="6"/>
      <c r="RTO7" s="6"/>
      <c r="RTP7" s="6"/>
      <c r="RTQ7" s="6"/>
      <c r="RTR7" s="6"/>
      <c r="RTS7" s="6"/>
      <c r="RTT7" s="6"/>
      <c r="RTU7" s="6"/>
      <c r="RTV7" s="6"/>
      <c r="RTW7" s="6"/>
      <c r="RTX7" s="6"/>
      <c r="RTY7" s="6"/>
      <c r="RTZ7" s="6"/>
      <c r="RUA7" s="6"/>
      <c r="RUB7" s="6"/>
      <c r="RUC7" s="6"/>
      <c r="RUD7" s="6"/>
      <c r="RUE7" s="6"/>
      <c r="RUF7" s="6"/>
      <c r="RUG7" s="6"/>
      <c r="RUH7" s="6"/>
      <c r="RUI7" s="6"/>
      <c r="RUJ7" s="6"/>
      <c r="RUK7" s="6"/>
      <c r="RUL7" s="6"/>
      <c r="RUM7" s="6"/>
      <c r="RUN7" s="6"/>
      <c r="RUO7" s="6"/>
      <c r="RUP7" s="6"/>
      <c r="RUQ7" s="6"/>
      <c r="RUR7" s="6"/>
      <c r="RUS7" s="6"/>
      <c r="RUT7" s="6"/>
      <c r="RUU7" s="6"/>
      <c r="RUV7" s="6"/>
      <c r="RUW7" s="6"/>
      <c r="RUX7" s="6"/>
      <c r="RUY7" s="6"/>
      <c r="RUZ7" s="6"/>
      <c r="RVA7" s="6"/>
      <c r="RVB7" s="6"/>
      <c r="RVC7" s="6"/>
      <c r="RVD7" s="6"/>
      <c r="RVE7" s="6"/>
      <c r="RVF7" s="6"/>
      <c r="RVG7" s="6"/>
      <c r="RVH7" s="6"/>
      <c r="RVI7" s="6"/>
      <c r="RVJ7" s="6"/>
      <c r="RVK7" s="6"/>
      <c r="RVL7" s="6"/>
      <c r="RVM7" s="6"/>
      <c r="RVN7" s="6"/>
      <c r="RVO7" s="6"/>
      <c r="RVP7" s="6"/>
      <c r="RVQ7" s="6"/>
      <c r="RVR7" s="6"/>
      <c r="RVS7" s="6"/>
      <c r="RVT7" s="6"/>
      <c r="RVU7" s="6"/>
      <c r="RVV7" s="6"/>
      <c r="RVW7" s="6"/>
      <c r="RVX7" s="6"/>
      <c r="RVY7" s="6"/>
      <c r="RVZ7" s="6"/>
      <c r="RWA7" s="6"/>
      <c r="RWB7" s="6"/>
      <c r="RWC7" s="6"/>
      <c r="RWD7" s="6"/>
      <c r="RWE7" s="6"/>
      <c r="RWF7" s="6"/>
      <c r="RWG7" s="6"/>
      <c r="RWH7" s="6"/>
      <c r="RWI7" s="6"/>
      <c r="RWJ7" s="6"/>
      <c r="RWK7" s="6"/>
      <c r="RWL7" s="6"/>
      <c r="RWM7" s="6"/>
      <c r="RWN7" s="6"/>
      <c r="RWO7" s="6"/>
      <c r="RWP7" s="6"/>
      <c r="RWQ7" s="6"/>
      <c r="RWR7" s="6"/>
      <c r="RWS7" s="6"/>
      <c r="RWT7" s="6"/>
      <c r="RWU7" s="6"/>
      <c r="RWV7" s="6"/>
      <c r="RWW7" s="6"/>
      <c r="RWX7" s="6"/>
      <c r="RWY7" s="6"/>
      <c r="RWZ7" s="6"/>
      <c r="RXA7" s="6"/>
      <c r="RXB7" s="6"/>
      <c r="RXC7" s="6"/>
      <c r="RXD7" s="6"/>
      <c r="RXE7" s="6"/>
      <c r="RXF7" s="6"/>
      <c r="RXG7" s="6"/>
      <c r="RXH7" s="6"/>
      <c r="RXI7" s="6"/>
      <c r="RXJ7" s="6"/>
      <c r="RXK7" s="6"/>
      <c r="RXL7" s="6"/>
      <c r="RXM7" s="6"/>
      <c r="RXN7" s="6"/>
      <c r="RXO7" s="6"/>
      <c r="RXP7" s="6"/>
      <c r="RXQ7" s="6"/>
      <c r="RXR7" s="6"/>
      <c r="RXS7" s="6"/>
      <c r="RXT7" s="6"/>
      <c r="RXU7" s="6"/>
      <c r="RXV7" s="6"/>
      <c r="RXW7" s="6"/>
      <c r="RXX7" s="6"/>
      <c r="RXY7" s="6"/>
      <c r="RXZ7" s="6"/>
      <c r="RYA7" s="6"/>
      <c r="RYB7" s="6"/>
      <c r="RYC7" s="6"/>
      <c r="RYD7" s="6"/>
      <c r="RYE7" s="6"/>
      <c r="RYF7" s="6"/>
      <c r="RYG7" s="6"/>
      <c r="RYH7" s="6"/>
      <c r="RYI7" s="6"/>
      <c r="RYJ7" s="6"/>
      <c r="RYK7" s="6"/>
      <c r="RYL7" s="6"/>
      <c r="RYM7" s="6"/>
      <c r="RYN7" s="6"/>
      <c r="RYO7" s="6"/>
      <c r="RYP7" s="6"/>
      <c r="RYQ7" s="6"/>
      <c r="RYR7" s="6"/>
      <c r="RYS7" s="6"/>
      <c r="RYT7" s="6"/>
      <c r="RYU7" s="6"/>
      <c r="RYV7" s="6"/>
      <c r="RYW7" s="6"/>
      <c r="RYX7" s="6"/>
      <c r="RYY7" s="6"/>
      <c r="RYZ7" s="6"/>
      <c r="RZA7" s="6"/>
      <c r="RZB7" s="6"/>
      <c r="RZC7" s="6"/>
      <c r="RZD7" s="6"/>
      <c r="RZE7" s="6"/>
      <c r="RZF7" s="6"/>
      <c r="RZG7" s="6"/>
      <c r="RZH7" s="6"/>
      <c r="RZI7" s="6"/>
      <c r="RZJ7" s="6"/>
      <c r="RZK7" s="6"/>
      <c r="RZL7" s="6"/>
      <c r="RZM7" s="6"/>
      <c r="RZN7" s="6"/>
      <c r="RZO7" s="6"/>
      <c r="RZP7" s="6"/>
      <c r="RZQ7" s="6"/>
      <c r="RZR7" s="6"/>
      <c r="RZS7" s="6"/>
      <c r="RZT7" s="6"/>
      <c r="RZU7" s="6"/>
      <c r="RZV7" s="6"/>
      <c r="RZW7" s="6"/>
      <c r="RZX7" s="6"/>
      <c r="RZY7" s="6"/>
      <c r="RZZ7" s="6"/>
      <c r="SAA7" s="6"/>
      <c r="SAB7" s="6"/>
      <c r="SAC7" s="6"/>
      <c r="SAD7" s="6"/>
      <c r="SAE7" s="6"/>
      <c r="SAF7" s="6"/>
      <c r="SAG7" s="6"/>
      <c r="SAH7" s="6"/>
      <c r="SAI7" s="6"/>
      <c r="SAJ7" s="6"/>
      <c r="SAK7" s="6"/>
      <c r="SAL7" s="6"/>
      <c r="SAM7" s="6"/>
      <c r="SAN7" s="6"/>
      <c r="SAO7" s="6"/>
      <c r="SAP7" s="6"/>
      <c r="SAQ7" s="6"/>
      <c r="SAR7" s="6"/>
      <c r="SAS7" s="6"/>
      <c r="SAT7" s="6"/>
      <c r="SAU7" s="6"/>
      <c r="SAV7" s="6"/>
      <c r="SAW7" s="6"/>
      <c r="SAX7" s="6"/>
      <c r="SAY7" s="6"/>
      <c r="SAZ7" s="6"/>
      <c r="SBA7" s="6"/>
      <c r="SBB7" s="6"/>
      <c r="SBC7" s="6"/>
      <c r="SBD7" s="6"/>
      <c r="SBE7" s="6"/>
      <c r="SBF7" s="6"/>
      <c r="SBG7" s="6"/>
      <c r="SBH7" s="6"/>
      <c r="SBI7" s="6"/>
      <c r="SBJ7" s="6"/>
      <c r="SBK7" s="6"/>
      <c r="SBL7" s="6"/>
      <c r="SBM7" s="6"/>
      <c r="SBN7" s="6"/>
      <c r="SBO7" s="6"/>
      <c r="SBP7" s="6"/>
      <c r="SBQ7" s="6"/>
      <c r="SBR7" s="6"/>
      <c r="SBS7" s="6"/>
      <c r="SBT7" s="6"/>
      <c r="SBU7" s="6"/>
      <c r="SBV7" s="6"/>
      <c r="SBW7" s="6"/>
      <c r="SBX7" s="6"/>
      <c r="SBY7" s="6"/>
      <c r="SBZ7" s="6"/>
      <c r="SCA7" s="6"/>
      <c r="SCB7" s="6"/>
      <c r="SCC7" s="6"/>
      <c r="SCD7" s="6"/>
      <c r="SCE7" s="6"/>
      <c r="SCF7" s="6"/>
      <c r="SCG7" s="6"/>
      <c r="SCH7" s="6"/>
      <c r="SCI7" s="6"/>
      <c r="SCJ7" s="6"/>
      <c r="SCK7" s="6"/>
      <c r="SCL7" s="6"/>
      <c r="SCM7" s="6"/>
      <c r="SCN7" s="6"/>
      <c r="SCO7" s="6"/>
      <c r="SCP7" s="6"/>
      <c r="SCQ7" s="6"/>
      <c r="SCR7" s="6"/>
      <c r="SCS7" s="6"/>
      <c r="SCT7" s="6"/>
      <c r="SCU7" s="6"/>
      <c r="SCV7" s="6"/>
      <c r="SCW7" s="6"/>
      <c r="SCX7" s="6"/>
      <c r="SCY7" s="6"/>
      <c r="SCZ7" s="6"/>
      <c r="SDA7" s="6"/>
      <c r="SDB7" s="6"/>
      <c r="SDC7" s="6"/>
      <c r="SDD7" s="6"/>
      <c r="SDE7" s="6"/>
      <c r="SDF7" s="6"/>
      <c r="SDG7" s="6"/>
      <c r="SDH7" s="6"/>
      <c r="SDI7" s="6"/>
      <c r="SDJ7" s="6"/>
      <c r="SDK7" s="6"/>
      <c r="SDL7" s="6"/>
      <c r="SDM7" s="6"/>
      <c r="SDN7" s="6"/>
      <c r="SDO7" s="6"/>
      <c r="SDP7" s="6"/>
      <c r="SDQ7" s="6"/>
      <c r="SDR7" s="6"/>
      <c r="SDS7" s="6"/>
      <c r="SDT7" s="6"/>
      <c r="SDU7" s="6"/>
      <c r="SDV7" s="6"/>
      <c r="SDW7" s="6"/>
      <c r="SDX7" s="6"/>
      <c r="SDY7" s="6"/>
      <c r="SDZ7" s="6"/>
      <c r="SEA7" s="6"/>
      <c r="SEB7" s="6"/>
      <c r="SEC7" s="6"/>
      <c r="SED7" s="6"/>
      <c r="SEE7" s="6"/>
      <c r="SEF7" s="6"/>
      <c r="SEG7" s="6"/>
      <c r="SEH7" s="6"/>
      <c r="SEI7" s="6"/>
      <c r="SEJ7" s="6"/>
      <c r="SEK7" s="6"/>
      <c r="SEL7" s="6"/>
      <c r="SEM7" s="6"/>
      <c r="SEN7" s="6"/>
      <c r="SEO7" s="6"/>
      <c r="SEP7" s="6"/>
      <c r="SEQ7" s="6"/>
      <c r="SER7" s="6"/>
      <c r="SES7" s="6"/>
      <c r="SET7" s="6"/>
      <c r="SEU7" s="6"/>
      <c r="SEV7" s="6"/>
      <c r="SEW7" s="6"/>
      <c r="SEX7" s="6"/>
      <c r="SEY7" s="6"/>
      <c r="SEZ7" s="6"/>
      <c r="SFA7" s="6"/>
      <c r="SFB7" s="6"/>
      <c r="SFC7" s="6"/>
      <c r="SFD7" s="6"/>
      <c r="SFE7" s="6"/>
      <c r="SFF7" s="6"/>
      <c r="SFG7" s="6"/>
      <c r="SFH7" s="6"/>
      <c r="SFI7" s="6"/>
      <c r="SFJ7" s="6"/>
      <c r="SFK7" s="6"/>
      <c r="SFL7" s="6"/>
      <c r="SFM7" s="6"/>
      <c r="SFN7" s="6"/>
      <c r="SFO7" s="6"/>
      <c r="SFP7" s="6"/>
      <c r="SFQ7" s="6"/>
      <c r="SFR7" s="6"/>
      <c r="SFS7" s="6"/>
      <c r="SFT7" s="6"/>
      <c r="SFU7" s="6"/>
      <c r="SFV7" s="6"/>
      <c r="SFW7" s="6"/>
      <c r="SFX7" s="6"/>
      <c r="SFY7" s="6"/>
      <c r="SFZ7" s="6"/>
      <c r="SGA7" s="6"/>
      <c r="SGB7" s="6"/>
      <c r="SGC7" s="6"/>
      <c r="SGD7" s="6"/>
      <c r="SGE7" s="6"/>
      <c r="SGF7" s="6"/>
      <c r="SGG7" s="6"/>
      <c r="SGH7" s="6"/>
      <c r="SGI7" s="6"/>
      <c r="SGJ7" s="6"/>
      <c r="SGK7" s="6"/>
      <c r="SGL7" s="6"/>
      <c r="SGM7" s="6"/>
      <c r="SGN7" s="6"/>
      <c r="SGO7" s="6"/>
      <c r="SGP7" s="6"/>
      <c r="SGQ7" s="6"/>
      <c r="SGR7" s="6"/>
      <c r="SGS7" s="6"/>
      <c r="SGT7" s="6"/>
      <c r="SGU7" s="6"/>
      <c r="SGV7" s="6"/>
      <c r="SGW7" s="6"/>
      <c r="SGX7" s="6"/>
      <c r="SGY7" s="6"/>
      <c r="SGZ7" s="6"/>
      <c r="SHA7" s="6"/>
      <c r="SHB7" s="6"/>
      <c r="SHC7" s="6"/>
      <c r="SHD7" s="6"/>
      <c r="SHE7" s="6"/>
      <c r="SHF7" s="6"/>
      <c r="SHG7" s="6"/>
      <c r="SHH7" s="6"/>
      <c r="SHI7" s="6"/>
      <c r="SHJ7" s="6"/>
      <c r="SHK7" s="6"/>
      <c r="SHL7" s="6"/>
      <c r="SHM7" s="6"/>
      <c r="SHN7" s="6"/>
      <c r="SHO7" s="6"/>
      <c r="SHP7" s="6"/>
      <c r="SHQ7" s="6"/>
      <c r="SHR7" s="6"/>
      <c r="SHS7" s="6"/>
      <c r="SHT7" s="6"/>
      <c r="SHU7" s="6"/>
      <c r="SHV7" s="6"/>
      <c r="SHW7" s="6"/>
      <c r="SHX7" s="6"/>
      <c r="SHY7" s="6"/>
      <c r="SHZ7" s="6"/>
      <c r="SIA7" s="6"/>
      <c r="SIB7" s="6"/>
      <c r="SIC7" s="6"/>
      <c r="SID7" s="6"/>
      <c r="SIE7" s="6"/>
      <c r="SIF7" s="6"/>
      <c r="SIG7" s="6"/>
      <c r="SIH7" s="6"/>
      <c r="SII7" s="6"/>
      <c r="SIJ7" s="6"/>
      <c r="SIK7" s="6"/>
      <c r="SIL7" s="6"/>
      <c r="SIM7" s="6"/>
      <c r="SIN7" s="6"/>
      <c r="SIO7" s="6"/>
      <c r="SIP7" s="6"/>
      <c r="SIQ7" s="6"/>
      <c r="SIR7" s="6"/>
      <c r="SIS7" s="6"/>
      <c r="SIT7" s="6"/>
      <c r="SIU7" s="6"/>
      <c r="SIV7" s="6"/>
      <c r="SIW7" s="6"/>
      <c r="SIX7" s="6"/>
      <c r="SIY7" s="6"/>
      <c r="SIZ7" s="6"/>
      <c r="SJA7" s="6"/>
      <c r="SJB7" s="6"/>
      <c r="SJC7" s="6"/>
      <c r="SJD7" s="6"/>
      <c r="SJE7" s="6"/>
      <c r="SJF7" s="6"/>
      <c r="SJG7" s="6"/>
      <c r="SJH7" s="6"/>
      <c r="SJI7" s="6"/>
      <c r="SJJ7" s="6"/>
      <c r="SJK7" s="6"/>
      <c r="SJL7" s="6"/>
      <c r="SJM7" s="6"/>
      <c r="SJN7" s="6"/>
      <c r="SJO7" s="6"/>
      <c r="SJP7" s="6"/>
      <c r="SJQ7" s="6"/>
      <c r="SJR7" s="6"/>
      <c r="SJS7" s="6"/>
      <c r="SJT7" s="6"/>
      <c r="SJU7" s="6"/>
      <c r="SJV7" s="6"/>
      <c r="SJW7" s="6"/>
      <c r="SJX7" s="6"/>
      <c r="SJY7" s="6"/>
      <c r="SJZ7" s="6"/>
      <c r="SKA7" s="6"/>
      <c r="SKB7" s="6"/>
      <c r="SKC7" s="6"/>
      <c r="SKD7" s="6"/>
      <c r="SKE7" s="6"/>
      <c r="SKF7" s="6"/>
      <c r="SKG7" s="6"/>
      <c r="SKH7" s="6"/>
      <c r="SKI7" s="6"/>
      <c r="SKJ7" s="6"/>
      <c r="SKK7" s="6"/>
      <c r="SKL7" s="6"/>
      <c r="SKM7" s="6"/>
      <c r="SKN7" s="6"/>
      <c r="SKO7" s="6"/>
      <c r="SKP7" s="6"/>
      <c r="SKQ7" s="6"/>
      <c r="SKR7" s="6"/>
      <c r="SKS7" s="6"/>
      <c r="SKT7" s="6"/>
      <c r="SKU7" s="6"/>
      <c r="SKV7" s="6"/>
      <c r="SKW7" s="6"/>
      <c r="SKX7" s="6"/>
      <c r="SKY7" s="6"/>
      <c r="SKZ7" s="6"/>
      <c r="SLA7" s="6"/>
      <c r="SLB7" s="6"/>
      <c r="SLC7" s="6"/>
      <c r="SLD7" s="6"/>
      <c r="SLE7" s="6"/>
      <c r="SLF7" s="6"/>
      <c r="SLG7" s="6"/>
      <c r="SLH7" s="6"/>
      <c r="SLI7" s="6"/>
      <c r="SLJ7" s="6"/>
      <c r="SLK7" s="6"/>
      <c r="SLL7" s="6"/>
      <c r="SLM7" s="6"/>
      <c r="SLN7" s="6"/>
      <c r="SLO7" s="6"/>
      <c r="SLP7" s="6"/>
      <c r="SLQ7" s="6"/>
      <c r="SLR7" s="6"/>
      <c r="SLS7" s="6"/>
      <c r="SLT7" s="6"/>
      <c r="SLU7" s="6"/>
      <c r="SLV7" s="6"/>
      <c r="SLW7" s="6"/>
      <c r="SLX7" s="6"/>
      <c r="SLY7" s="6"/>
      <c r="SLZ7" s="6"/>
      <c r="SMA7" s="6"/>
      <c r="SMB7" s="6"/>
      <c r="SMC7" s="6"/>
      <c r="SMD7" s="6"/>
      <c r="SME7" s="6"/>
      <c r="SMF7" s="6"/>
      <c r="SMG7" s="6"/>
      <c r="SMH7" s="6"/>
      <c r="SMI7" s="6"/>
      <c r="SMJ7" s="6"/>
      <c r="SMK7" s="6"/>
      <c r="SML7" s="6"/>
      <c r="SMM7" s="6"/>
      <c r="SMN7" s="6"/>
      <c r="SMO7" s="6"/>
      <c r="SMP7" s="6"/>
      <c r="SMQ7" s="6"/>
      <c r="SMR7" s="6"/>
      <c r="SMS7" s="6"/>
      <c r="SMT7" s="6"/>
      <c r="SMU7" s="6"/>
      <c r="SMV7" s="6"/>
      <c r="SMW7" s="6"/>
      <c r="SMX7" s="6"/>
      <c r="SMY7" s="6"/>
      <c r="SMZ7" s="6"/>
      <c r="SNA7" s="6"/>
      <c r="SNB7" s="6"/>
      <c r="SNC7" s="6"/>
      <c r="SND7" s="6"/>
      <c r="SNE7" s="6"/>
      <c r="SNF7" s="6"/>
      <c r="SNG7" s="6"/>
      <c r="SNH7" s="6"/>
      <c r="SNI7" s="6"/>
      <c r="SNJ7" s="6"/>
      <c r="SNK7" s="6"/>
      <c r="SNL7" s="6"/>
      <c r="SNM7" s="6"/>
      <c r="SNN7" s="6"/>
      <c r="SNO7" s="6"/>
      <c r="SNP7" s="6"/>
      <c r="SNQ7" s="6"/>
      <c r="SNR7" s="6"/>
      <c r="SNS7" s="6"/>
      <c r="SNT7" s="6"/>
      <c r="SNU7" s="6"/>
      <c r="SNV7" s="6"/>
      <c r="SNW7" s="6"/>
      <c r="SNX7" s="6"/>
      <c r="SNY7" s="6"/>
      <c r="SNZ7" s="6"/>
      <c r="SOA7" s="6"/>
      <c r="SOB7" s="6"/>
      <c r="SOC7" s="6"/>
      <c r="SOD7" s="6"/>
      <c r="SOE7" s="6"/>
      <c r="SOF7" s="6"/>
      <c r="SOG7" s="6"/>
      <c r="SOH7" s="6"/>
      <c r="SOI7" s="6"/>
      <c r="SOJ7" s="6"/>
      <c r="SOK7" s="6"/>
      <c r="SOL7" s="6"/>
      <c r="SOM7" s="6"/>
      <c r="SON7" s="6"/>
      <c r="SOO7" s="6"/>
      <c r="SOP7" s="6"/>
      <c r="SOQ7" s="6"/>
      <c r="SOR7" s="6"/>
      <c r="SOS7" s="6"/>
      <c r="SOT7" s="6"/>
      <c r="SOU7" s="6"/>
      <c r="SOV7" s="6"/>
      <c r="SOW7" s="6"/>
      <c r="SOX7" s="6"/>
      <c r="SOY7" s="6"/>
      <c r="SOZ7" s="6"/>
      <c r="SPA7" s="6"/>
      <c r="SPB7" s="6"/>
      <c r="SPC7" s="6"/>
      <c r="SPD7" s="6"/>
      <c r="SPE7" s="6"/>
      <c r="SPF7" s="6"/>
      <c r="SPG7" s="6"/>
      <c r="SPH7" s="6"/>
      <c r="SPI7" s="6"/>
      <c r="SPJ7" s="6"/>
      <c r="SPK7" s="6"/>
      <c r="SPL7" s="6"/>
      <c r="SPM7" s="6"/>
      <c r="SPN7" s="6"/>
      <c r="SPO7" s="6"/>
      <c r="SPP7" s="6"/>
      <c r="SPQ7" s="6"/>
      <c r="SPR7" s="6"/>
      <c r="SPS7" s="6"/>
      <c r="SPT7" s="6"/>
      <c r="SPU7" s="6"/>
      <c r="SPV7" s="6"/>
      <c r="SPW7" s="6"/>
      <c r="SPX7" s="6"/>
      <c r="SPY7" s="6"/>
      <c r="SPZ7" s="6"/>
      <c r="SQA7" s="6"/>
      <c r="SQB7" s="6"/>
      <c r="SQC7" s="6"/>
      <c r="SQD7" s="6"/>
      <c r="SQE7" s="6"/>
      <c r="SQF7" s="6"/>
      <c r="SQG7" s="6"/>
      <c r="SQH7" s="6"/>
      <c r="SQI7" s="6"/>
      <c r="SQJ7" s="6"/>
      <c r="SQK7" s="6"/>
      <c r="SQL7" s="6"/>
      <c r="SQM7" s="6"/>
      <c r="SQN7" s="6"/>
      <c r="SQO7" s="6"/>
      <c r="SQP7" s="6"/>
      <c r="SQQ7" s="6"/>
      <c r="SQR7" s="6"/>
      <c r="SQS7" s="6"/>
      <c r="SQT7" s="6"/>
      <c r="SQU7" s="6"/>
      <c r="SQV7" s="6"/>
      <c r="SQW7" s="6"/>
      <c r="SQX7" s="6"/>
      <c r="SQY7" s="6"/>
      <c r="SQZ7" s="6"/>
      <c r="SRA7" s="6"/>
      <c r="SRB7" s="6"/>
      <c r="SRC7" s="6"/>
      <c r="SRD7" s="6"/>
      <c r="SRE7" s="6"/>
      <c r="SRF7" s="6"/>
      <c r="SRG7" s="6"/>
      <c r="SRH7" s="6"/>
      <c r="SRI7" s="6"/>
      <c r="SRJ7" s="6"/>
      <c r="SRK7" s="6"/>
      <c r="SRL7" s="6"/>
      <c r="SRM7" s="6"/>
      <c r="SRN7" s="6"/>
      <c r="SRO7" s="6"/>
      <c r="SRP7" s="6"/>
      <c r="SRQ7" s="6"/>
      <c r="SRR7" s="6"/>
      <c r="SRS7" s="6"/>
      <c r="SRT7" s="6"/>
      <c r="SRU7" s="6"/>
      <c r="SRV7" s="6"/>
      <c r="SRW7" s="6"/>
      <c r="SRX7" s="6"/>
      <c r="SRY7" s="6"/>
      <c r="SRZ7" s="6"/>
      <c r="SSA7" s="6"/>
      <c r="SSB7" s="6"/>
      <c r="SSC7" s="6"/>
      <c r="SSD7" s="6"/>
      <c r="SSE7" s="6"/>
      <c r="SSF7" s="6"/>
      <c r="SSG7" s="6"/>
      <c r="SSH7" s="6"/>
      <c r="SSI7" s="6"/>
      <c r="SSJ7" s="6"/>
      <c r="SSK7" s="6"/>
      <c r="SSL7" s="6"/>
      <c r="SSM7" s="6"/>
      <c r="SSN7" s="6"/>
      <c r="SSO7" s="6"/>
      <c r="SSP7" s="6"/>
      <c r="SSQ7" s="6"/>
      <c r="SSR7" s="6"/>
      <c r="SSS7" s="6"/>
      <c r="SST7" s="6"/>
      <c r="SSU7" s="6"/>
      <c r="SSV7" s="6"/>
      <c r="SSW7" s="6"/>
      <c r="SSX7" s="6"/>
      <c r="SSY7" s="6"/>
      <c r="SSZ7" s="6"/>
      <c r="STA7" s="6"/>
      <c r="STB7" s="6"/>
      <c r="STC7" s="6"/>
      <c r="STD7" s="6"/>
      <c r="STE7" s="6"/>
      <c r="STF7" s="6"/>
      <c r="STG7" s="6"/>
      <c r="STH7" s="6"/>
      <c r="STI7" s="6"/>
      <c r="STJ7" s="6"/>
      <c r="STK7" s="6"/>
      <c r="STL7" s="6"/>
      <c r="STM7" s="6"/>
      <c r="STN7" s="6"/>
      <c r="STO7" s="6"/>
      <c r="STP7" s="6"/>
      <c r="STQ7" s="6"/>
      <c r="STR7" s="6"/>
      <c r="STS7" s="6"/>
      <c r="STT7" s="6"/>
      <c r="STU7" s="6"/>
      <c r="STV7" s="6"/>
      <c r="STW7" s="6"/>
      <c r="STX7" s="6"/>
      <c r="STY7" s="6"/>
      <c r="STZ7" s="6"/>
      <c r="SUA7" s="6"/>
      <c r="SUB7" s="6"/>
      <c r="SUC7" s="6"/>
      <c r="SUD7" s="6"/>
      <c r="SUE7" s="6"/>
      <c r="SUF7" s="6"/>
      <c r="SUG7" s="6"/>
      <c r="SUH7" s="6"/>
      <c r="SUI7" s="6"/>
      <c r="SUJ7" s="6"/>
      <c r="SUK7" s="6"/>
      <c r="SUL7" s="6"/>
      <c r="SUM7" s="6"/>
      <c r="SUN7" s="6"/>
      <c r="SUO7" s="6"/>
      <c r="SUP7" s="6"/>
      <c r="SUQ7" s="6"/>
      <c r="SUR7" s="6"/>
      <c r="SUS7" s="6"/>
      <c r="SUT7" s="6"/>
      <c r="SUU7" s="6"/>
      <c r="SUV7" s="6"/>
      <c r="SUW7" s="6"/>
      <c r="SUX7" s="6"/>
      <c r="SUY7" s="6"/>
      <c r="SUZ7" s="6"/>
      <c r="SVA7" s="6"/>
      <c r="SVB7" s="6"/>
      <c r="SVC7" s="6"/>
      <c r="SVD7" s="6"/>
      <c r="SVE7" s="6"/>
      <c r="SVF7" s="6"/>
      <c r="SVG7" s="6"/>
      <c r="SVH7" s="6"/>
      <c r="SVI7" s="6"/>
      <c r="SVJ7" s="6"/>
      <c r="SVK7" s="6"/>
      <c r="SVL7" s="6"/>
      <c r="SVM7" s="6"/>
      <c r="SVN7" s="6"/>
      <c r="SVO7" s="6"/>
      <c r="SVP7" s="6"/>
      <c r="SVQ7" s="6"/>
      <c r="SVR7" s="6"/>
      <c r="SVS7" s="6"/>
      <c r="SVT7" s="6"/>
      <c r="SVU7" s="6"/>
      <c r="SVV7" s="6"/>
      <c r="SVW7" s="6"/>
      <c r="SVX7" s="6"/>
      <c r="SVY7" s="6"/>
      <c r="SVZ7" s="6"/>
      <c r="SWA7" s="6"/>
      <c r="SWB7" s="6"/>
      <c r="SWC7" s="6"/>
      <c r="SWD7" s="6"/>
      <c r="SWE7" s="6"/>
      <c r="SWF7" s="6"/>
      <c r="SWG7" s="6"/>
      <c r="SWH7" s="6"/>
      <c r="SWI7" s="6"/>
      <c r="SWJ7" s="6"/>
      <c r="SWK7" s="6"/>
      <c r="SWL7" s="6"/>
      <c r="SWM7" s="6"/>
      <c r="SWN7" s="6"/>
      <c r="SWO7" s="6"/>
      <c r="SWP7" s="6"/>
      <c r="SWQ7" s="6"/>
      <c r="SWR7" s="6"/>
      <c r="SWS7" s="6"/>
      <c r="SWT7" s="6"/>
      <c r="SWU7" s="6"/>
      <c r="SWV7" s="6"/>
      <c r="SWW7" s="6"/>
      <c r="SWX7" s="6"/>
      <c r="SWY7" s="6"/>
      <c r="SWZ7" s="6"/>
      <c r="SXA7" s="6"/>
      <c r="SXB7" s="6"/>
      <c r="SXC7" s="6"/>
      <c r="SXD7" s="6"/>
      <c r="SXE7" s="6"/>
      <c r="SXF7" s="6"/>
      <c r="SXG7" s="6"/>
      <c r="SXH7" s="6"/>
      <c r="SXI7" s="6"/>
      <c r="SXJ7" s="6"/>
      <c r="SXK7" s="6"/>
      <c r="SXL7" s="6"/>
      <c r="SXM7" s="6"/>
      <c r="SXN7" s="6"/>
      <c r="SXO7" s="6"/>
      <c r="SXP7" s="6"/>
      <c r="SXQ7" s="6"/>
      <c r="SXR7" s="6"/>
      <c r="SXS7" s="6"/>
      <c r="SXT7" s="6"/>
      <c r="SXU7" s="6"/>
      <c r="SXV7" s="6"/>
      <c r="SXW7" s="6"/>
      <c r="SXX7" s="6"/>
      <c r="SXY7" s="6"/>
      <c r="SXZ7" s="6"/>
      <c r="SYA7" s="6"/>
      <c r="SYB7" s="6"/>
      <c r="SYC7" s="6"/>
      <c r="SYD7" s="6"/>
      <c r="SYE7" s="6"/>
      <c r="SYF7" s="6"/>
      <c r="SYG7" s="6"/>
      <c r="SYH7" s="6"/>
      <c r="SYI7" s="6"/>
      <c r="SYJ7" s="6"/>
      <c r="SYK7" s="6"/>
      <c r="SYL7" s="6"/>
      <c r="SYM7" s="6"/>
      <c r="SYN7" s="6"/>
      <c r="SYO7" s="6"/>
      <c r="SYP7" s="6"/>
      <c r="SYQ7" s="6"/>
      <c r="SYR7" s="6"/>
      <c r="SYS7" s="6"/>
      <c r="SYT7" s="6"/>
      <c r="SYU7" s="6"/>
      <c r="SYV7" s="6"/>
      <c r="SYW7" s="6"/>
      <c r="SYX7" s="6"/>
      <c r="SYY7" s="6"/>
      <c r="SYZ7" s="6"/>
      <c r="SZA7" s="6"/>
      <c r="SZB7" s="6"/>
      <c r="SZC7" s="6"/>
      <c r="SZD7" s="6"/>
      <c r="SZE7" s="6"/>
      <c r="SZF7" s="6"/>
      <c r="SZG7" s="6"/>
      <c r="SZH7" s="6"/>
      <c r="SZI7" s="6"/>
      <c r="SZJ7" s="6"/>
      <c r="SZK7" s="6"/>
      <c r="SZL7" s="6"/>
      <c r="SZM7" s="6"/>
      <c r="SZN7" s="6"/>
      <c r="SZO7" s="6"/>
      <c r="SZP7" s="6"/>
      <c r="SZQ7" s="6"/>
      <c r="SZR7" s="6"/>
      <c r="SZS7" s="6"/>
      <c r="SZT7" s="6"/>
      <c r="SZU7" s="6"/>
      <c r="SZV7" s="6"/>
      <c r="SZW7" s="6"/>
      <c r="SZX7" s="6"/>
      <c r="SZY7" s="6"/>
      <c r="SZZ7" s="6"/>
      <c r="TAA7" s="6"/>
      <c r="TAB7" s="6"/>
      <c r="TAC7" s="6"/>
      <c r="TAD7" s="6"/>
      <c r="TAE7" s="6"/>
      <c r="TAF7" s="6"/>
      <c r="TAG7" s="6"/>
      <c r="TAH7" s="6"/>
      <c r="TAI7" s="6"/>
      <c r="TAJ7" s="6"/>
      <c r="TAK7" s="6"/>
      <c r="TAL7" s="6"/>
      <c r="TAM7" s="6"/>
      <c r="TAN7" s="6"/>
      <c r="TAO7" s="6"/>
      <c r="TAP7" s="6"/>
      <c r="TAQ7" s="6"/>
      <c r="TAR7" s="6"/>
      <c r="TAS7" s="6"/>
      <c r="TAT7" s="6"/>
      <c r="TAU7" s="6"/>
      <c r="TAV7" s="6"/>
      <c r="TAW7" s="6"/>
      <c r="TAX7" s="6"/>
      <c r="TAY7" s="6"/>
      <c r="TAZ7" s="6"/>
      <c r="TBA7" s="6"/>
      <c r="TBB7" s="6"/>
      <c r="TBC7" s="6"/>
      <c r="TBD7" s="6"/>
      <c r="TBE7" s="6"/>
      <c r="TBF7" s="6"/>
      <c r="TBG7" s="6"/>
      <c r="TBH7" s="6"/>
      <c r="TBI7" s="6"/>
      <c r="TBJ7" s="6"/>
      <c r="TBK7" s="6"/>
      <c r="TBL7" s="6"/>
      <c r="TBM7" s="6"/>
      <c r="TBN7" s="6"/>
      <c r="TBO7" s="6"/>
      <c r="TBP7" s="6"/>
      <c r="TBQ7" s="6"/>
      <c r="TBR7" s="6"/>
      <c r="TBS7" s="6"/>
      <c r="TBT7" s="6"/>
      <c r="TBU7" s="6"/>
      <c r="TBV7" s="6"/>
      <c r="TBW7" s="6"/>
      <c r="TBX7" s="6"/>
      <c r="TBY7" s="6"/>
      <c r="TBZ7" s="6"/>
      <c r="TCA7" s="6"/>
      <c r="TCB7" s="6"/>
      <c r="TCC7" s="6"/>
      <c r="TCD7" s="6"/>
      <c r="TCE7" s="6"/>
      <c r="TCF7" s="6"/>
      <c r="TCG7" s="6"/>
      <c r="TCH7" s="6"/>
      <c r="TCI7" s="6"/>
      <c r="TCJ7" s="6"/>
      <c r="TCK7" s="6"/>
      <c r="TCL7" s="6"/>
      <c r="TCM7" s="6"/>
      <c r="TCN7" s="6"/>
      <c r="TCO7" s="6"/>
      <c r="TCP7" s="6"/>
      <c r="TCQ7" s="6"/>
      <c r="TCR7" s="6"/>
      <c r="TCS7" s="6"/>
      <c r="TCT7" s="6"/>
      <c r="TCU7" s="6"/>
      <c r="TCV7" s="6"/>
      <c r="TCW7" s="6"/>
      <c r="TCX7" s="6"/>
      <c r="TCY7" s="6"/>
      <c r="TCZ7" s="6"/>
      <c r="TDA7" s="6"/>
      <c r="TDB7" s="6"/>
      <c r="TDC7" s="6"/>
      <c r="TDD7" s="6"/>
      <c r="TDE7" s="6"/>
      <c r="TDF7" s="6"/>
      <c r="TDG7" s="6"/>
      <c r="TDH7" s="6"/>
      <c r="TDI7" s="6"/>
      <c r="TDJ7" s="6"/>
      <c r="TDK7" s="6"/>
      <c r="TDL7" s="6"/>
      <c r="TDM7" s="6"/>
      <c r="TDN7" s="6"/>
      <c r="TDO7" s="6"/>
      <c r="TDP7" s="6"/>
      <c r="TDQ7" s="6"/>
      <c r="TDR7" s="6"/>
      <c r="TDS7" s="6"/>
      <c r="TDT7" s="6"/>
      <c r="TDU7" s="6"/>
      <c r="TDV7" s="6"/>
      <c r="TDW7" s="6"/>
      <c r="TDX7" s="6"/>
      <c r="TDY7" s="6"/>
      <c r="TDZ7" s="6"/>
      <c r="TEA7" s="6"/>
      <c r="TEB7" s="6"/>
      <c r="TEC7" s="6"/>
      <c r="TED7" s="6"/>
      <c r="TEE7" s="6"/>
      <c r="TEF7" s="6"/>
      <c r="TEG7" s="6"/>
      <c r="TEH7" s="6"/>
      <c r="TEI7" s="6"/>
      <c r="TEJ7" s="6"/>
      <c r="TEK7" s="6"/>
      <c r="TEL7" s="6"/>
      <c r="TEM7" s="6"/>
      <c r="TEN7" s="6"/>
      <c r="TEO7" s="6"/>
      <c r="TEP7" s="6"/>
      <c r="TEQ7" s="6"/>
      <c r="TER7" s="6"/>
      <c r="TES7" s="6"/>
      <c r="TET7" s="6"/>
      <c r="TEU7" s="6"/>
      <c r="TEV7" s="6"/>
      <c r="TEW7" s="6"/>
      <c r="TEX7" s="6"/>
      <c r="TEY7" s="6"/>
      <c r="TEZ7" s="6"/>
      <c r="TFA7" s="6"/>
      <c r="TFB7" s="6"/>
      <c r="TFC7" s="6"/>
      <c r="TFD7" s="6"/>
      <c r="TFE7" s="6"/>
      <c r="TFF7" s="6"/>
      <c r="TFG7" s="6"/>
      <c r="TFH7" s="6"/>
      <c r="TFI7" s="6"/>
      <c r="TFJ7" s="6"/>
      <c r="TFK7" s="6"/>
      <c r="TFL7" s="6"/>
      <c r="TFM7" s="6"/>
      <c r="TFN7" s="6"/>
      <c r="TFO7" s="6"/>
      <c r="TFP7" s="6"/>
      <c r="TFQ7" s="6"/>
      <c r="TFR7" s="6"/>
      <c r="TFS7" s="6"/>
      <c r="TFT7" s="6"/>
      <c r="TFU7" s="6"/>
      <c r="TFV7" s="6"/>
      <c r="TFW7" s="6"/>
      <c r="TFX7" s="6"/>
      <c r="TFY7" s="6"/>
      <c r="TFZ7" s="6"/>
      <c r="TGA7" s="6"/>
      <c r="TGB7" s="6"/>
      <c r="TGC7" s="6"/>
      <c r="TGD7" s="6"/>
      <c r="TGE7" s="6"/>
      <c r="TGF7" s="6"/>
      <c r="TGG7" s="6"/>
      <c r="TGH7" s="6"/>
      <c r="TGI7" s="6"/>
      <c r="TGJ7" s="6"/>
      <c r="TGK7" s="6"/>
      <c r="TGL7" s="6"/>
      <c r="TGM7" s="6"/>
      <c r="TGN7" s="6"/>
      <c r="TGO7" s="6"/>
      <c r="TGP7" s="6"/>
      <c r="TGQ7" s="6"/>
      <c r="TGR7" s="6"/>
      <c r="TGS7" s="6"/>
      <c r="TGT7" s="6"/>
      <c r="TGU7" s="6"/>
      <c r="TGV7" s="6"/>
      <c r="TGW7" s="6"/>
      <c r="TGX7" s="6"/>
      <c r="TGY7" s="6"/>
      <c r="TGZ7" s="6"/>
      <c r="THA7" s="6"/>
      <c r="THB7" s="6"/>
      <c r="THC7" s="6"/>
      <c r="THD7" s="6"/>
      <c r="THE7" s="6"/>
      <c r="THF7" s="6"/>
      <c r="THG7" s="6"/>
      <c r="THH7" s="6"/>
      <c r="THI7" s="6"/>
      <c r="THJ7" s="6"/>
      <c r="THK7" s="6"/>
      <c r="THL7" s="6"/>
      <c r="THM7" s="6"/>
      <c r="THN7" s="6"/>
      <c r="THO7" s="6"/>
      <c r="THP7" s="6"/>
      <c r="THQ7" s="6"/>
      <c r="THR7" s="6"/>
      <c r="THS7" s="6"/>
      <c r="THT7" s="6"/>
      <c r="THU7" s="6"/>
      <c r="THV7" s="6"/>
      <c r="THW7" s="6"/>
      <c r="THX7" s="6"/>
      <c r="THY7" s="6"/>
      <c r="THZ7" s="6"/>
      <c r="TIA7" s="6"/>
      <c r="TIB7" s="6"/>
      <c r="TIC7" s="6"/>
      <c r="TID7" s="6"/>
      <c r="TIE7" s="6"/>
      <c r="TIF7" s="6"/>
      <c r="TIG7" s="6"/>
      <c r="TIH7" s="6"/>
      <c r="TII7" s="6"/>
      <c r="TIJ7" s="6"/>
      <c r="TIK7" s="6"/>
      <c r="TIL7" s="6"/>
      <c r="TIM7" s="6"/>
      <c r="TIN7" s="6"/>
      <c r="TIO7" s="6"/>
      <c r="TIP7" s="6"/>
      <c r="TIQ7" s="6"/>
      <c r="TIR7" s="6"/>
      <c r="TIS7" s="6"/>
      <c r="TIT7" s="6"/>
      <c r="TIU7" s="6"/>
      <c r="TIV7" s="6"/>
      <c r="TIW7" s="6"/>
      <c r="TIX7" s="6"/>
      <c r="TIY7" s="6"/>
      <c r="TIZ7" s="6"/>
      <c r="TJA7" s="6"/>
      <c r="TJB7" s="6"/>
      <c r="TJC7" s="6"/>
      <c r="TJD7" s="6"/>
      <c r="TJE7" s="6"/>
      <c r="TJF7" s="6"/>
      <c r="TJG7" s="6"/>
      <c r="TJH7" s="6"/>
      <c r="TJI7" s="6"/>
      <c r="TJJ7" s="6"/>
      <c r="TJK7" s="6"/>
      <c r="TJL7" s="6"/>
      <c r="TJM7" s="6"/>
      <c r="TJN7" s="6"/>
      <c r="TJO7" s="6"/>
      <c r="TJP7" s="6"/>
      <c r="TJQ7" s="6"/>
      <c r="TJR7" s="6"/>
      <c r="TJS7" s="6"/>
      <c r="TJT7" s="6"/>
      <c r="TJU7" s="6"/>
      <c r="TJV7" s="6"/>
      <c r="TJW7" s="6"/>
      <c r="TJX7" s="6"/>
      <c r="TJY7" s="6"/>
      <c r="TJZ7" s="6"/>
      <c r="TKA7" s="6"/>
      <c r="TKB7" s="6"/>
      <c r="TKC7" s="6"/>
      <c r="TKD7" s="6"/>
      <c r="TKE7" s="6"/>
      <c r="TKF7" s="6"/>
      <c r="TKG7" s="6"/>
      <c r="TKH7" s="6"/>
      <c r="TKI7" s="6"/>
      <c r="TKJ7" s="6"/>
      <c r="TKK7" s="6"/>
      <c r="TKL7" s="6"/>
      <c r="TKM7" s="6"/>
      <c r="TKN7" s="6"/>
      <c r="TKO7" s="6"/>
      <c r="TKP7" s="6"/>
      <c r="TKQ7" s="6"/>
      <c r="TKR7" s="6"/>
      <c r="TKS7" s="6"/>
      <c r="TKT7" s="6"/>
      <c r="TKU7" s="6"/>
      <c r="TKV7" s="6"/>
      <c r="TKW7" s="6"/>
      <c r="TKX7" s="6"/>
      <c r="TKY7" s="6"/>
      <c r="TKZ7" s="6"/>
      <c r="TLA7" s="6"/>
      <c r="TLB7" s="6"/>
      <c r="TLC7" s="6"/>
      <c r="TLD7" s="6"/>
      <c r="TLE7" s="6"/>
      <c r="TLF7" s="6"/>
      <c r="TLG7" s="6"/>
      <c r="TLH7" s="6"/>
      <c r="TLI7" s="6"/>
      <c r="TLJ7" s="6"/>
      <c r="TLK7" s="6"/>
      <c r="TLL7" s="6"/>
      <c r="TLM7" s="6"/>
      <c r="TLN7" s="6"/>
      <c r="TLO7" s="6"/>
      <c r="TLP7" s="6"/>
      <c r="TLQ7" s="6"/>
      <c r="TLR7" s="6"/>
      <c r="TLS7" s="6"/>
      <c r="TLT7" s="6"/>
      <c r="TLU7" s="6"/>
      <c r="TLV7" s="6"/>
      <c r="TLW7" s="6"/>
      <c r="TLX7" s="6"/>
      <c r="TLY7" s="6"/>
      <c r="TLZ7" s="6"/>
      <c r="TMA7" s="6"/>
      <c r="TMB7" s="6"/>
      <c r="TMC7" s="6"/>
      <c r="TMD7" s="6"/>
      <c r="TME7" s="6"/>
      <c r="TMF7" s="6"/>
      <c r="TMG7" s="6"/>
      <c r="TMH7" s="6"/>
      <c r="TMI7" s="6"/>
      <c r="TMJ7" s="6"/>
      <c r="TMK7" s="6"/>
      <c r="TML7" s="6"/>
      <c r="TMM7" s="6"/>
      <c r="TMN7" s="6"/>
      <c r="TMO7" s="6"/>
      <c r="TMP7" s="6"/>
      <c r="TMQ7" s="6"/>
      <c r="TMR7" s="6"/>
      <c r="TMS7" s="6"/>
      <c r="TMT7" s="6"/>
      <c r="TMU7" s="6"/>
      <c r="TMV7" s="6"/>
      <c r="TMW7" s="6"/>
      <c r="TMX7" s="6"/>
      <c r="TMY7" s="6"/>
      <c r="TMZ7" s="6"/>
      <c r="TNA7" s="6"/>
      <c r="TNB7" s="6"/>
      <c r="TNC7" s="6"/>
      <c r="TND7" s="6"/>
      <c r="TNE7" s="6"/>
      <c r="TNF7" s="6"/>
      <c r="TNG7" s="6"/>
      <c r="TNH7" s="6"/>
      <c r="TNI7" s="6"/>
      <c r="TNJ7" s="6"/>
      <c r="TNK7" s="6"/>
      <c r="TNL7" s="6"/>
      <c r="TNM7" s="6"/>
      <c r="TNN7" s="6"/>
      <c r="TNO7" s="6"/>
      <c r="TNP7" s="6"/>
      <c r="TNQ7" s="6"/>
      <c r="TNR7" s="6"/>
      <c r="TNS7" s="6"/>
      <c r="TNT7" s="6"/>
      <c r="TNU7" s="6"/>
      <c r="TNV7" s="6"/>
      <c r="TNW7" s="6"/>
      <c r="TNX7" s="6"/>
      <c r="TNY7" s="6"/>
      <c r="TNZ7" s="6"/>
      <c r="TOA7" s="6"/>
      <c r="TOB7" s="6"/>
      <c r="TOC7" s="6"/>
      <c r="TOD7" s="6"/>
      <c r="TOE7" s="6"/>
      <c r="TOF7" s="6"/>
      <c r="TOG7" s="6"/>
      <c r="TOH7" s="6"/>
      <c r="TOI7" s="6"/>
      <c r="TOJ7" s="6"/>
      <c r="TOK7" s="6"/>
      <c r="TOL7" s="6"/>
      <c r="TOM7" s="6"/>
      <c r="TON7" s="6"/>
      <c r="TOO7" s="6"/>
      <c r="TOP7" s="6"/>
      <c r="TOQ7" s="6"/>
      <c r="TOR7" s="6"/>
      <c r="TOS7" s="6"/>
      <c r="TOT7" s="6"/>
      <c r="TOU7" s="6"/>
      <c r="TOV7" s="6"/>
      <c r="TOW7" s="6"/>
      <c r="TOX7" s="6"/>
      <c r="TOY7" s="6"/>
      <c r="TOZ7" s="6"/>
      <c r="TPA7" s="6"/>
      <c r="TPB7" s="6"/>
      <c r="TPC7" s="6"/>
      <c r="TPD7" s="6"/>
      <c r="TPE7" s="6"/>
      <c r="TPF7" s="6"/>
      <c r="TPG7" s="6"/>
      <c r="TPH7" s="6"/>
      <c r="TPI7" s="6"/>
      <c r="TPJ7" s="6"/>
      <c r="TPK7" s="6"/>
      <c r="TPL7" s="6"/>
      <c r="TPM7" s="6"/>
      <c r="TPN7" s="6"/>
      <c r="TPO7" s="6"/>
      <c r="TPP7" s="6"/>
      <c r="TPQ7" s="6"/>
      <c r="TPR7" s="6"/>
      <c r="TPS7" s="6"/>
      <c r="TPT7" s="6"/>
      <c r="TPU7" s="6"/>
      <c r="TPV7" s="6"/>
      <c r="TPW7" s="6"/>
      <c r="TPX7" s="6"/>
      <c r="TPY7" s="6"/>
      <c r="TPZ7" s="6"/>
      <c r="TQA7" s="6"/>
      <c r="TQB7" s="6"/>
      <c r="TQC7" s="6"/>
      <c r="TQD7" s="6"/>
      <c r="TQE7" s="6"/>
      <c r="TQF7" s="6"/>
      <c r="TQG7" s="6"/>
      <c r="TQH7" s="6"/>
      <c r="TQI7" s="6"/>
      <c r="TQJ7" s="6"/>
      <c r="TQK7" s="6"/>
      <c r="TQL7" s="6"/>
      <c r="TQM7" s="6"/>
      <c r="TQN7" s="6"/>
      <c r="TQO7" s="6"/>
      <c r="TQP7" s="6"/>
      <c r="TQQ7" s="6"/>
      <c r="TQR7" s="6"/>
      <c r="TQS7" s="6"/>
      <c r="TQT7" s="6"/>
      <c r="TQU7" s="6"/>
      <c r="TQV7" s="6"/>
      <c r="TQW7" s="6"/>
      <c r="TQX7" s="6"/>
      <c r="TQY7" s="6"/>
      <c r="TQZ7" s="6"/>
      <c r="TRA7" s="6"/>
      <c r="TRB7" s="6"/>
      <c r="TRC7" s="6"/>
      <c r="TRD7" s="6"/>
      <c r="TRE7" s="6"/>
      <c r="TRF7" s="6"/>
      <c r="TRG7" s="6"/>
      <c r="TRH7" s="6"/>
      <c r="TRI7" s="6"/>
      <c r="TRJ7" s="6"/>
      <c r="TRK7" s="6"/>
      <c r="TRL7" s="6"/>
      <c r="TRM7" s="6"/>
      <c r="TRN7" s="6"/>
      <c r="TRO7" s="6"/>
      <c r="TRP7" s="6"/>
      <c r="TRQ7" s="6"/>
      <c r="TRR7" s="6"/>
      <c r="TRS7" s="6"/>
      <c r="TRT7" s="6"/>
      <c r="TRU7" s="6"/>
      <c r="TRV7" s="6"/>
      <c r="TRW7" s="6"/>
      <c r="TRX7" s="6"/>
      <c r="TRY7" s="6"/>
      <c r="TRZ7" s="6"/>
      <c r="TSA7" s="6"/>
      <c r="TSB7" s="6"/>
      <c r="TSC7" s="6"/>
      <c r="TSD7" s="6"/>
      <c r="TSE7" s="6"/>
      <c r="TSF7" s="6"/>
      <c r="TSG7" s="6"/>
      <c r="TSH7" s="6"/>
      <c r="TSI7" s="6"/>
      <c r="TSJ7" s="6"/>
      <c r="TSK7" s="6"/>
      <c r="TSL7" s="6"/>
      <c r="TSM7" s="6"/>
      <c r="TSN7" s="6"/>
      <c r="TSO7" s="6"/>
      <c r="TSP7" s="6"/>
      <c r="TSQ7" s="6"/>
      <c r="TSR7" s="6"/>
      <c r="TSS7" s="6"/>
      <c r="TST7" s="6"/>
      <c r="TSU7" s="6"/>
      <c r="TSV7" s="6"/>
      <c r="TSW7" s="6"/>
      <c r="TSX7" s="6"/>
      <c r="TSY7" s="6"/>
      <c r="TSZ7" s="6"/>
      <c r="TTA7" s="6"/>
      <c r="TTB7" s="6"/>
      <c r="TTC7" s="6"/>
      <c r="TTD7" s="6"/>
      <c r="TTE7" s="6"/>
      <c r="TTF7" s="6"/>
      <c r="TTG7" s="6"/>
      <c r="TTH7" s="6"/>
      <c r="TTI7" s="6"/>
      <c r="TTJ7" s="6"/>
      <c r="TTK7" s="6"/>
      <c r="TTL7" s="6"/>
      <c r="TTM7" s="6"/>
      <c r="TTN7" s="6"/>
      <c r="TTO7" s="6"/>
      <c r="TTP7" s="6"/>
      <c r="TTQ7" s="6"/>
      <c r="TTR7" s="6"/>
      <c r="TTS7" s="6"/>
      <c r="TTT7" s="6"/>
      <c r="TTU7" s="6"/>
      <c r="TTV7" s="6"/>
      <c r="TTW7" s="6"/>
      <c r="TTX7" s="6"/>
      <c r="TTY7" s="6"/>
      <c r="TTZ7" s="6"/>
      <c r="TUA7" s="6"/>
      <c r="TUB7" s="6"/>
      <c r="TUC7" s="6"/>
      <c r="TUD7" s="6"/>
      <c r="TUE7" s="6"/>
      <c r="TUF7" s="6"/>
      <c r="TUG7" s="6"/>
      <c r="TUH7" s="6"/>
      <c r="TUI7" s="6"/>
      <c r="TUJ7" s="6"/>
      <c r="TUK7" s="6"/>
      <c r="TUL7" s="6"/>
      <c r="TUM7" s="6"/>
      <c r="TUN7" s="6"/>
      <c r="TUO7" s="6"/>
      <c r="TUP7" s="6"/>
      <c r="TUQ7" s="6"/>
      <c r="TUR7" s="6"/>
      <c r="TUS7" s="6"/>
      <c r="TUT7" s="6"/>
      <c r="TUU7" s="6"/>
      <c r="TUV7" s="6"/>
      <c r="TUW7" s="6"/>
      <c r="TUX7" s="6"/>
      <c r="TUY7" s="6"/>
      <c r="TUZ7" s="6"/>
      <c r="TVA7" s="6"/>
      <c r="TVB7" s="6"/>
      <c r="TVC7" s="6"/>
      <c r="TVD7" s="6"/>
      <c r="TVE7" s="6"/>
      <c r="TVF7" s="6"/>
      <c r="TVG7" s="6"/>
      <c r="TVH7" s="6"/>
      <c r="TVI7" s="6"/>
      <c r="TVJ7" s="6"/>
      <c r="TVK7" s="6"/>
      <c r="TVL7" s="6"/>
      <c r="TVM7" s="6"/>
      <c r="TVN7" s="6"/>
      <c r="TVO7" s="6"/>
      <c r="TVP7" s="6"/>
      <c r="TVQ7" s="6"/>
      <c r="TVR7" s="6"/>
      <c r="TVS7" s="6"/>
      <c r="TVT7" s="6"/>
      <c r="TVU7" s="6"/>
      <c r="TVV7" s="6"/>
      <c r="TVW7" s="6"/>
      <c r="TVX7" s="6"/>
      <c r="TVY7" s="6"/>
      <c r="TVZ7" s="6"/>
      <c r="TWA7" s="6"/>
      <c r="TWB7" s="6"/>
      <c r="TWC7" s="6"/>
      <c r="TWD7" s="6"/>
      <c r="TWE7" s="6"/>
      <c r="TWF7" s="6"/>
      <c r="TWG7" s="6"/>
      <c r="TWH7" s="6"/>
      <c r="TWI7" s="6"/>
      <c r="TWJ7" s="6"/>
      <c r="TWK7" s="6"/>
      <c r="TWL7" s="6"/>
      <c r="TWM7" s="6"/>
      <c r="TWN7" s="6"/>
      <c r="TWO7" s="6"/>
      <c r="TWP7" s="6"/>
      <c r="TWQ7" s="6"/>
      <c r="TWR7" s="6"/>
      <c r="TWS7" s="6"/>
      <c r="TWT7" s="6"/>
      <c r="TWU7" s="6"/>
      <c r="TWV7" s="6"/>
      <c r="TWW7" s="6"/>
      <c r="TWX7" s="6"/>
      <c r="TWY7" s="6"/>
      <c r="TWZ7" s="6"/>
      <c r="TXA7" s="6"/>
      <c r="TXB7" s="6"/>
      <c r="TXC7" s="6"/>
      <c r="TXD7" s="6"/>
      <c r="TXE7" s="6"/>
      <c r="TXF7" s="6"/>
      <c r="TXG7" s="6"/>
      <c r="TXH7" s="6"/>
      <c r="TXI7" s="6"/>
      <c r="TXJ7" s="6"/>
      <c r="TXK7" s="6"/>
      <c r="TXL7" s="6"/>
      <c r="TXM7" s="6"/>
      <c r="TXN7" s="6"/>
      <c r="TXO7" s="6"/>
      <c r="TXP7" s="6"/>
      <c r="TXQ7" s="6"/>
      <c r="TXR7" s="6"/>
      <c r="TXS7" s="6"/>
      <c r="TXT7" s="6"/>
      <c r="TXU7" s="6"/>
      <c r="TXV7" s="6"/>
      <c r="TXW7" s="6"/>
      <c r="TXX7" s="6"/>
      <c r="TXY7" s="6"/>
      <c r="TXZ7" s="6"/>
      <c r="TYA7" s="6"/>
      <c r="TYB7" s="6"/>
      <c r="TYC7" s="6"/>
      <c r="TYD7" s="6"/>
      <c r="TYE7" s="6"/>
      <c r="TYF7" s="6"/>
      <c r="TYG7" s="6"/>
      <c r="TYH7" s="6"/>
      <c r="TYI7" s="6"/>
      <c r="TYJ7" s="6"/>
      <c r="TYK7" s="6"/>
      <c r="TYL7" s="6"/>
      <c r="TYM7" s="6"/>
      <c r="TYN7" s="6"/>
      <c r="TYO7" s="6"/>
      <c r="TYP7" s="6"/>
      <c r="TYQ7" s="6"/>
      <c r="TYR7" s="6"/>
      <c r="TYS7" s="6"/>
      <c r="TYT7" s="6"/>
      <c r="TYU7" s="6"/>
      <c r="TYV7" s="6"/>
      <c r="TYW7" s="6"/>
      <c r="TYX7" s="6"/>
      <c r="TYY7" s="6"/>
      <c r="TYZ7" s="6"/>
      <c r="TZA7" s="6"/>
      <c r="TZB7" s="6"/>
      <c r="TZC7" s="6"/>
      <c r="TZD7" s="6"/>
      <c r="TZE7" s="6"/>
      <c r="TZF7" s="6"/>
      <c r="TZG7" s="6"/>
      <c r="TZH7" s="6"/>
      <c r="TZI7" s="6"/>
      <c r="TZJ7" s="6"/>
      <c r="TZK7" s="6"/>
      <c r="TZL7" s="6"/>
      <c r="TZM7" s="6"/>
      <c r="TZN7" s="6"/>
      <c r="TZO7" s="6"/>
      <c r="TZP7" s="6"/>
      <c r="TZQ7" s="6"/>
      <c r="TZR7" s="6"/>
      <c r="TZS7" s="6"/>
      <c r="TZT7" s="6"/>
      <c r="TZU7" s="6"/>
      <c r="TZV7" s="6"/>
      <c r="TZW7" s="6"/>
      <c r="TZX7" s="6"/>
      <c r="TZY7" s="6"/>
      <c r="TZZ7" s="6"/>
      <c r="UAA7" s="6"/>
      <c r="UAB7" s="6"/>
      <c r="UAC7" s="6"/>
      <c r="UAD7" s="6"/>
      <c r="UAE7" s="6"/>
      <c r="UAF7" s="6"/>
      <c r="UAG7" s="6"/>
      <c r="UAH7" s="6"/>
      <c r="UAI7" s="6"/>
      <c r="UAJ7" s="6"/>
      <c r="UAK7" s="6"/>
      <c r="UAL7" s="6"/>
      <c r="UAM7" s="6"/>
      <c r="UAN7" s="6"/>
      <c r="UAO7" s="6"/>
      <c r="UAP7" s="6"/>
      <c r="UAQ7" s="6"/>
      <c r="UAR7" s="6"/>
      <c r="UAS7" s="6"/>
      <c r="UAT7" s="6"/>
      <c r="UAU7" s="6"/>
      <c r="UAV7" s="6"/>
      <c r="UAW7" s="6"/>
      <c r="UAX7" s="6"/>
      <c r="UAY7" s="6"/>
      <c r="UAZ7" s="6"/>
      <c r="UBA7" s="6"/>
      <c r="UBB7" s="6"/>
      <c r="UBC7" s="6"/>
      <c r="UBD7" s="6"/>
      <c r="UBE7" s="6"/>
      <c r="UBF7" s="6"/>
      <c r="UBG7" s="6"/>
      <c r="UBH7" s="6"/>
      <c r="UBI7" s="6"/>
      <c r="UBJ7" s="6"/>
      <c r="UBK7" s="6"/>
      <c r="UBL7" s="6"/>
      <c r="UBM7" s="6"/>
      <c r="UBN7" s="6"/>
      <c r="UBO7" s="6"/>
      <c r="UBP7" s="6"/>
      <c r="UBQ7" s="6"/>
      <c r="UBR7" s="6"/>
      <c r="UBS7" s="6"/>
      <c r="UBT7" s="6"/>
      <c r="UBU7" s="6"/>
      <c r="UBV7" s="6"/>
      <c r="UBW7" s="6"/>
      <c r="UBX7" s="6"/>
      <c r="UBY7" s="6"/>
      <c r="UBZ7" s="6"/>
      <c r="UCA7" s="6"/>
      <c r="UCB7" s="6"/>
      <c r="UCC7" s="6"/>
      <c r="UCD7" s="6"/>
      <c r="UCE7" s="6"/>
      <c r="UCF7" s="6"/>
      <c r="UCG7" s="6"/>
      <c r="UCH7" s="6"/>
      <c r="UCI7" s="6"/>
      <c r="UCJ7" s="6"/>
      <c r="UCK7" s="6"/>
      <c r="UCL7" s="6"/>
      <c r="UCM7" s="6"/>
      <c r="UCN7" s="6"/>
      <c r="UCO7" s="6"/>
      <c r="UCP7" s="6"/>
      <c r="UCQ7" s="6"/>
      <c r="UCR7" s="6"/>
      <c r="UCS7" s="6"/>
      <c r="UCT7" s="6"/>
      <c r="UCU7" s="6"/>
      <c r="UCV7" s="6"/>
      <c r="UCW7" s="6"/>
      <c r="UCX7" s="6"/>
      <c r="UCY7" s="6"/>
      <c r="UCZ7" s="6"/>
      <c r="UDA7" s="6"/>
      <c r="UDB7" s="6"/>
      <c r="UDC7" s="6"/>
      <c r="UDD7" s="6"/>
      <c r="UDE7" s="6"/>
      <c r="UDF7" s="6"/>
      <c r="UDG7" s="6"/>
      <c r="UDH7" s="6"/>
      <c r="UDI7" s="6"/>
      <c r="UDJ7" s="6"/>
      <c r="UDK7" s="6"/>
      <c r="UDL7" s="6"/>
      <c r="UDM7" s="6"/>
      <c r="UDN7" s="6"/>
      <c r="UDO7" s="6"/>
      <c r="UDP7" s="6"/>
      <c r="UDQ7" s="6"/>
      <c r="UDR7" s="6"/>
      <c r="UDS7" s="6"/>
      <c r="UDT7" s="6"/>
      <c r="UDU7" s="6"/>
      <c r="UDV7" s="6"/>
      <c r="UDW7" s="6"/>
      <c r="UDX7" s="6"/>
      <c r="UDY7" s="6"/>
      <c r="UDZ7" s="6"/>
      <c r="UEA7" s="6"/>
      <c r="UEB7" s="6"/>
      <c r="UEC7" s="6"/>
      <c r="UED7" s="6"/>
      <c r="UEE7" s="6"/>
      <c r="UEF7" s="6"/>
      <c r="UEG7" s="6"/>
      <c r="UEH7" s="6"/>
      <c r="UEI7" s="6"/>
      <c r="UEJ7" s="6"/>
      <c r="UEK7" s="6"/>
      <c r="UEL7" s="6"/>
      <c r="UEM7" s="6"/>
      <c r="UEN7" s="6"/>
      <c r="UEO7" s="6"/>
      <c r="UEP7" s="6"/>
      <c r="UEQ7" s="6"/>
      <c r="UER7" s="6"/>
      <c r="UES7" s="6"/>
      <c r="UET7" s="6"/>
      <c r="UEU7" s="6"/>
      <c r="UEV7" s="6"/>
      <c r="UEW7" s="6"/>
      <c r="UEX7" s="6"/>
      <c r="UEY7" s="6"/>
      <c r="UEZ7" s="6"/>
      <c r="UFA7" s="6"/>
      <c r="UFB7" s="6"/>
      <c r="UFC7" s="6"/>
      <c r="UFD7" s="6"/>
      <c r="UFE7" s="6"/>
      <c r="UFF7" s="6"/>
      <c r="UFG7" s="6"/>
      <c r="UFH7" s="6"/>
      <c r="UFI7" s="6"/>
      <c r="UFJ7" s="6"/>
      <c r="UFK7" s="6"/>
      <c r="UFL7" s="6"/>
      <c r="UFM7" s="6"/>
      <c r="UFN7" s="6"/>
      <c r="UFO7" s="6"/>
      <c r="UFP7" s="6"/>
      <c r="UFQ7" s="6"/>
      <c r="UFR7" s="6"/>
      <c r="UFS7" s="6"/>
      <c r="UFT7" s="6"/>
      <c r="UFU7" s="6"/>
      <c r="UFV7" s="6"/>
      <c r="UFW7" s="6"/>
      <c r="UFX7" s="6"/>
      <c r="UFY7" s="6"/>
      <c r="UFZ7" s="6"/>
      <c r="UGA7" s="6"/>
      <c r="UGB7" s="6"/>
      <c r="UGC7" s="6"/>
      <c r="UGD7" s="6"/>
      <c r="UGE7" s="6"/>
      <c r="UGF7" s="6"/>
      <c r="UGG7" s="6"/>
      <c r="UGH7" s="6"/>
      <c r="UGI7" s="6"/>
      <c r="UGJ7" s="6"/>
      <c r="UGK7" s="6"/>
      <c r="UGL7" s="6"/>
      <c r="UGM7" s="6"/>
      <c r="UGN7" s="6"/>
      <c r="UGO7" s="6"/>
      <c r="UGP7" s="6"/>
      <c r="UGQ7" s="6"/>
      <c r="UGR7" s="6"/>
      <c r="UGS7" s="6"/>
      <c r="UGT7" s="6"/>
      <c r="UGU7" s="6"/>
      <c r="UGV7" s="6"/>
      <c r="UGW7" s="6"/>
      <c r="UGX7" s="6"/>
      <c r="UGY7" s="6"/>
      <c r="UGZ7" s="6"/>
      <c r="UHA7" s="6"/>
      <c r="UHB7" s="6"/>
      <c r="UHC7" s="6"/>
      <c r="UHD7" s="6"/>
      <c r="UHE7" s="6"/>
      <c r="UHF7" s="6"/>
      <c r="UHG7" s="6"/>
      <c r="UHH7" s="6"/>
      <c r="UHI7" s="6"/>
      <c r="UHJ7" s="6"/>
      <c r="UHK7" s="6"/>
      <c r="UHL7" s="6"/>
      <c r="UHM7" s="6"/>
      <c r="UHN7" s="6"/>
      <c r="UHO7" s="6"/>
      <c r="UHP7" s="6"/>
      <c r="UHQ7" s="6"/>
      <c r="UHR7" s="6"/>
      <c r="UHS7" s="6"/>
      <c r="UHT7" s="6"/>
      <c r="UHU7" s="6"/>
      <c r="UHV7" s="6"/>
      <c r="UHW7" s="6"/>
      <c r="UHX7" s="6"/>
      <c r="UHY7" s="6"/>
      <c r="UHZ7" s="6"/>
      <c r="UIA7" s="6"/>
      <c r="UIB7" s="6"/>
      <c r="UIC7" s="6"/>
      <c r="UID7" s="6"/>
      <c r="UIE7" s="6"/>
      <c r="UIF7" s="6"/>
      <c r="UIG7" s="6"/>
      <c r="UIH7" s="6"/>
      <c r="UII7" s="6"/>
      <c r="UIJ7" s="6"/>
      <c r="UIK7" s="6"/>
      <c r="UIL7" s="6"/>
      <c r="UIM7" s="6"/>
      <c r="UIN7" s="6"/>
      <c r="UIO7" s="6"/>
      <c r="UIP7" s="6"/>
      <c r="UIQ7" s="6"/>
      <c r="UIR7" s="6"/>
      <c r="UIS7" s="6"/>
      <c r="UIT7" s="6"/>
      <c r="UIU7" s="6"/>
      <c r="UIV7" s="6"/>
      <c r="UIW7" s="6"/>
      <c r="UIX7" s="6"/>
      <c r="UIY7" s="6"/>
      <c r="UIZ7" s="6"/>
      <c r="UJA7" s="6"/>
      <c r="UJB7" s="6"/>
      <c r="UJC7" s="6"/>
      <c r="UJD7" s="6"/>
      <c r="UJE7" s="6"/>
      <c r="UJF7" s="6"/>
      <c r="UJG7" s="6"/>
      <c r="UJH7" s="6"/>
      <c r="UJI7" s="6"/>
      <c r="UJJ7" s="6"/>
      <c r="UJK7" s="6"/>
      <c r="UJL7" s="6"/>
      <c r="UJM7" s="6"/>
      <c r="UJN7" s="6"/>
      <c r="UJO7" s="6"/>
      <c r="UJP7" s="6"/>
      <c r="UJQ7" s="6"/>
      <c r="UJR7" s="6"/>
      <c r="UJS7" s="6"/>
      <c r="UJT7" s="6"/>
      <c r="UJU7" s="6"/>
      <c r="UJV7" s="6"/>
      <c r="UJW7" s="6"/>
      <c r="UJX7" s="6"/>
      <c r="UJY7" s="6"/>
      <c r="UJZ7" s="6"/>
      <c r="UKA7" s="6"/>
      <c r="UKB7" s="6"/>
      <c r="UKC7" s="6"/>
      <c r="UKD7" s="6"/>
      <c r="UKE7" s="6"/>
      <c r="UKF7" s="6"/>
      <c r="UKG7" s="6"/>
      <c r="UKH7" s="6"/>
      <c r="UKI7" s="6"/>
      <c r="UKJ7" s="6"/>
      <c r="UKK7" s="6"/>
      <c r="UKL7" s="6"/>
      <c r="UKM7" s="6"/>
      <c r="UKN7" s="6"/>
      <c r="UKO7" s="6"/>
      <c r="UKP7" s="6"/>
      <c r="UKQ7" s="6"/>
      <c r="UKR7" s="6"/>
      <c r="UKS7" s="6"/>
      <c r="UKT7" s="6"/>
      <c r="UKU7" s="6"/>
      <c r="UKV7" s="6"/>
      <c r="UKW7" s="6"/>
      <c r="UKX7" s="6"/>
      <c r="UKY7" s="6"/>
      <c r="UKZ7" s="6"/>
      <c r="ULA7" s="6"/>
      <c r="ULB7" s="6"/>
      <c r="ULC7" s="6"/>
      <c r="ULD7" s="6"/>
      <c r="ULE7" s="6"/>
      <c r="ULF7" s="6"/>
      <c r="ULG7" s="6"/>
      <c r="ULH7" s="6"/>
      <c r="ULI7" s="6"/>
      <c r="ULJ7" s="6"/>
      <c r="ULK7" s="6"/>
      <c r="ULL7" s="6"/>
      <c r="ULM7" s="6"/>
      <c r="ULN7" s="6"/>
      <c r="ULO7" s="6"/>
      <c r="ULP7" s="6"/>
      <c r="ULQ7" s="6"/>
      <c r="ULR7" s="6"/>
      <c r="ULS7" s="6"/>
      <c r="ULT7" s="6"/>
      <c r="ULU7" s="6"/>
      <c r="ULV7" s="6"/>
      <c r="ULW7" s="6"/>
      <c r="ULX7" s="6"/>
      <c r="ULY7" s="6"/>
      <c r="ULZ7" s="6"/>
      <c r="UMA7" s="6"/>
      <c r="UMB7" s="6"/>
      <c r="UMC7" s="6"/>
      <c r="UMD7" s="6"/>
      <c r="UME7" s="6"/>
      <c r="UMF7" s="6"/>
      <c r="UMG7" s="6"/>
      <c r="UMH7" s="6"/>
      <c r="UMI7" s="6"/>
      <c r="UMJ7" s="6"/>
      <c r="UMK7" s="6"/>
      <c r="UML7" s="6"/>
      <c r="UMM7" s="6"/>
      <c r="UMN7" s="6"/>
      <c r="UMO7" s="6"/>
      <c r="UMP7" s="6"/>
      <c r="UMQ7" s="6"/>
      <c r="UMR7" s="6"/>
      <c r="UMS7" s="6"/>
      <c r="UMT7" s="6"/>
      <c r="UMU7" s="6"/>
      <c r="UMV7" s="6"/>
      <c r="UMW7" s="6"/>
      <c r="UMX7" s="6"/>
      <c r="UMY7" s="6"/>
      <c r="UMZ7" s="6"/>
      <c r="UNA7" s="6"/>
      <c r="UNB7" s="6"/>
      <c r="UNC7" s="6"/>
      <c r="UND7" s="6"/>
      <c r="UNE7" s="6"/>
      <c r="UNF7" s="6"/>
      <c r="UNG7" s="6"/>
      <c r="UNH7" s="6"/>
      <c r="UNI7" s="6"/>
      <c r="UNJ7" s="6"/>
      <c r="UNK7" s="6"/>
      <c r="UNL7" s="6"/>
      <c r="UNM7" s="6"/>
      <c r="UNN7" s="6"/>
      <c r="UNO7" s="6"/>
      <c r="UNP7" s="6"/>
      <c r="UNQ7" s="6"/>
      <c r="UNR7" s="6"/>
      <c r="UNS7" s="6"/>
      <c r="UNT7" s="6"/>
      <c r="UNU7" s="6"/>
      <c r="UNV7" s="6"/>
      <c r="UNW7" s="6"/>
      <c r="UNX7" s="6"/>
      <c r="UNY7" s="6"/>
      <c r="UNZ7" s="6"/>
      <c r="UOA7" s="6"/>
      <c r="UOB7" s="6"/>
      <c r="UOC7" s="6"/>
      <c r="UOD7" s="6"/>
      <c r="UOE7" s="6"/>
      <c r="UOF7" s="6"/>
      <c r="UOG7" s="6"/>
      <c r="UOH7" s="6"/>
      <c r="UOI7" s="6"/>
      <c r="UOJ7" s="6"/>
      <c r="UOK7" s="6"/>
      <c r="UOL7" s="6"/>
      <c r="UOM7" s="6"/>
      <c r="UON7" s="6"/>
      <c r="UOO7" s="6"/>
      <c r="UOP7" s="6"/>
      <c r="UOQ7" s="6"/>
      <c r="UOR7" s="6"/>
      <c r="UOS7" s="6"/>
      <c r="UOT7" s="6"/>
      <c r="UOU7" s="6"/>
      <c r="UOV7" s="6"/>
      <c r="UOW7" s="6"/>
      <c r="UOX7" s="6"/>
      <c r="UOY7" s="6"/>
      <c r="UOZ7" s="6"/>
      <c r="UPA7" s="6"/>
      <c r="UPB7" s="6"/>
      <c r="UPC7" s="6"/>
      <c r="UPD7" s="6"/>
      <c r="UPE7" s="6"/>
      <c r="UPF7" s="6"/>
      <c r="UPG7" s="6"/>
      <c r="UPH7" s="6"/>
      <c r="UPI7" s="6"/>
      <c r="UPJ7" s="6"/>
      <c r="UPK7" s="6"/>
      <c r="UPL7" s="6"/>
      <c r="UPM7" s="6"/>
      <c r="UPN7" s="6"/>
      <c r="UPO7" s="6"/>
      <c r="UPP7" s="6"/>
      <c r="UPQ7" s="6"/>
      <c r="UPR7" s="6"/>
      <c r="UPS7" s="6"/>
      <c r="UPT7" s="6"/>
      <c r="UPU7" s="6"/>
      <c r="UPV7" s="6"/>
      <c r="UPW7" s="6"/>
      <c r="UPX7" s="6"/>
      <c r="UPY7" s="6"/>
      <c r="UPZ7" s="6"/>
      <c r="UQA7" s="6"/>
      <c r="UQB7" s="6"/>
      <c r="UQC7" s="6"/>
      <c r="UQD7" s="6"/>
      <c r="UQE7" s="6"/>
      <c r="UQF7" s="6"/>
      <c r="UQG7" s="6"/>
      <c r="UQH7" s="6"/>
      <c r="UQI7" s="6"/>
      <c r="UQJ7" s="6"/>
      <c r="UQK7" s="6"/>
      <c r="UQL7" s="6"/>
      <c r="UQM7" s="6"/>
      <c r="UQN7" s="6"/>
      <c r="UQO7" s="6"/>
      <c r="UQP7" s="6"/>
      <c r="UQQ7" s="6"/>
      <c r="UQR7" s="6"/>
      <c r="UQS7" s="6"/>
      <c r="UQT7" s="6"/>
      <c r="UQU7" s="6"/>
      <c r="UQV7" s="6"/>
      <c r="UQW7" s="6"/>
      <c r="UQX7" s="6"/>
      <c r="UQY7" s="6"/>
      <c r="UQZ7" s="6"/>
      <c r="URA7" s="6"/>
      <c r="URB7" s="6"/>
      <c r="URC7" s="6"/>
      <c r="URD7" s="6"/>
      <c r="URE7" s="6"/>
      <c r="URF7" s="6"/>
      <c r="URG7" s="6"/>
      <c r="URH7" s="6"/>
      <c r="URI7" s="6"/>
      <c r="URJ7" s="6"/>
      <c r="URK7" s="6"/>
      <c r="URL7" s="6"/>
      <c r="URM7" s="6"/>
      <c r="URN7" s="6"/>
      <c r="URO7" s="6"/>
      <c r="URP7" s="6"/>
      <c r="URQ7" s="6"/>
      <c r="URR7" s="6"/>
      <c r="URS7" s="6"/>
      <c r="URT7" s="6"/>
      <c r="URU7" s="6"/>
      <c r="URV7" s="6"/>
      <c r="URW7" s="6"/>
      <c r="URX7" s="6"/>
      <c r="URY7" s="6"/>
      <c r="URZ7" s="6"/>
      <c r="USA7" s="6"/>
      <c r="USB7" s="6"/>
      <c r="USC7" s="6"/>
      <c r="USD7" s="6"/>
      <c r="USE7" s="6"/>
      <c r="USF7" s="6"/>
      <c r="USG7" s="6"/>
      <c r="USH7" s="6"/>
      <c r="USI7" s="6"/>
      <c r="USJ7" s="6"/>
      <c r="USK7" s="6"/>
      <c r="USL7" s="6"/>
      <c r="USM7" s="6"/>
      <c r="USN7" s="6"/>
      <c r="USO7" s="6"/>
      <c r="USP7" s="6"/>
      <c r="USQ7" s="6"/>
      <c r="USR7" s="6"/>
      <c r="USS7" s="6"/>
      <c r="UST7" s="6"/>
      <c r="USU7" s="6"/>
      <c r="USV7" s="6"/>
      <c r="USW7" s="6"/>
      <c r="USX7" s="6"/>
      <c r="USY7" s="6"/>
      <c r="USZ7" s="6"/>
      <c r="UTA7" s="6"/>
      <c r="UTB7" s="6"/>
      <c r="UTC7" s="6"/>
      <c r="UTD7" s="6"/>
      <c r="UTE7" s="6"/>
      <c r="UTF7" s="6"/>
      <c r="UTG7" s="6"/>
      <c r="UTH7" s="6"/>
      <c r="UTI7" s="6"/>
      <c r="UTJ7" s="6"/>
      <c r="UTK7" s="6"/>
      <c r="UTL7" s="6"/>
      <c r="UTM7" s="6"/>
      <c r="UTN7" s="6"/>
      <c r="UTO7" s="6"/>
      <c r="UTP7" s="6"/>
      <c r="UTQ7" s="6"/>
      <c r="UTR7" s="6"/>
      <c r="UTS7" s="6"/>
      <c r="UTT7" s="6"/>
      <c r="UTU7" s="6"/>
      <c r="UTV7" s="6"/>
      <c r="UTW7" s="6"/>
      <c r="UTX7" s="6"/>
      <c r="UTY7" s="6"/>
      <c r="UTZ7" s="6"/>
      <c r="UUA7" s="6"/>
      <c r="UUB7" s="6"/>
      <c r="UUC7" s="6"/>
      <c r="UUD7" s="6"/>
      <c r="UUE7" s="6"/>
      <c r="UUF7" s="6"/>
      <c r="UUG7" s="6"/>
      <c r="UUH7" s="6"/>
      <c r="UUI7" s="6"/>
      <c r="UUJ7" s="6"/>
      <c r="UUK7" s="6"/>
      <c r="UUL7" s="6"/>
      <c r="UUM7" s="6"/>
      <c r="UUN7" s="6"/>
      <c r="UUO7" s="6"/>
      <c r="UUP7" s="6"/>
      <c r="UUQ7" s="6"/>
      <c r="UUR7" s="6"/>
      <c r="UUS7" s="6"/>
      <c r="UUT7" s="6"/>
      <c r="UUU7" s="6"/>
      <c r="UUV7" s="6"/>
      <c r="UUW7" s="6"/>
      <c r="UUX7" s="6"/>
      <c r="UUY7" s="6"/>
      <c r="UUZ7" s="6"/>
      <c r="UVA7" s="6"/>
      <c r="UVB7" s="6"/>
      <c r="UVC7" s="6"/>
      <c r="UVD7" s="6"/>
      <c r="UVE7" s="6"/>
      <c r="UVF7" s="6"/>
      <c r="UVG7" s="6"/>
      <c r="UVH7" s="6"/>
      <c r="UVI7" s="6"/>
      <c r="UVJ7" s="6"/>
      <c r="UVK7" s="6"/>
      <c r="UVL7" s="6"/>
      <c r="UVM7" s="6"/>
      <c r="UVN7" s="6"/>
      <c r="UVO7" s="6"/>
      <c r="UVP7" s="6"/>
      <c r="UVQ7" s="6"/>
      <c r="UVR7" s="6"/>
      <c r="UVS7" s="6"/>
      <c r="UVT7" s="6"/>
      <c r="UVU7" s="6"/>
      <c r="UVV7" s="6"/>
      <c r="UVW7" s="6"/>
      <c r="UVX7" s="6"/>
      <c r="UVY7" s="6"/>
      <c r="UVZ7" s="6"/>
      <c r="UWA7" s="6"/>
      <c r="UWB7" s="6"/>
      <c r="UWC7" s="6"/>
      <c r="UWD7" s="6"/>
      <c r="UWE7" s="6"/>
      <c r="UWF7" s="6"/>
      <c r="UWG7" s="6"/>
      <c r="UWH7" s="6"/>
      <c r="UWI7" s="6"/>
      <c r="UWJ7" s="6"/>
      <c r="UWK7" s="6"/>
      <c r="UWL7" s="6"/>
      <c r="UWM7" s="6"/>
      <c r="UWN7" s="6"/>
      <c r="UWO7" s="6"/>
      <c r="UWP7" s="6"/>
      <c r="UWQ7" s="6"/>
      <c r="UWR7" s="6"/>
      <c r="UWS7" s="6"/>
      <c r="UWT7" s="6"/>
      <c r="UWU7" s="6"/>
      <c r="UWV7" s="6"/>
      <c r="UWW7" s="6"/>
      <c r="UWX7" s="6"/>
      <c r="UWY7" s="6"/>
      <c r="UWZ7" s="6"/>
      <c r="UXA7" s="6"/>
      <c r="UXB7" s="6"/>
      <c r="UXC7" s="6"/>
      <c r="UXD7" s="6"/>
      <c r="UXE7" s="6"/>
      <c r="UXF7" s="6"/>
      <c r="UXG7" s="6"/>
      <c r="UXH7" s="6"/>
      <c r="UXI7" s="6"/>
      <c r="UXJ7" s="6"/>
      <c r="UXK7" s="6"/>
      <c r="UXL7" s="6"/>
      <c r="UXM7" s="6"/>
      <c r="UXN7" s="6"/>
      <c r="UXO7" s="6"/>
      <c r="UXP7" s="6"/>
      <c r="UXQ7" s="6"/>
      <c r="UXR7" s="6"/>
      <c r="UXS7" s="6"/>
      <c r="UXT7" s="6"/>
      <c r="UXU7" s="6"/>
      <c r="UXV7" s="6"/>
      <c r="UXW7" s="6"/>
      <c r="UXX7" s="6"/>
      <c r="UXY7" s="6"/>
      <c r="UXZ7" s="6"/>
      <c r="UYA7" s="6"/>
      <c r="UYB7" s="6"/>
      <c r="UYC7" s="6"/>
      <c r="UYD7" s="6"/>
      <c r="UYE7" s="6"/>
      <c r="UYF7" s="6"/>
      <c r="UYG7" s="6"/>
      <c r="UYH7" s="6"/>
      <c r="UYI7" s="6"/>
      <c r="UYJ7" s="6"/>
      <c r="UYK7" s="6"/>
      <c r="UYL7" s="6"/>
      <c r="UYM7" s="6"/>
      <c r="UYN7" s="6"/>
      <c r="UYO7" s="6"/>
      <c r="UYP7" s="6"/>
      <c r="UYQ7" s="6"/>
      <c r="UYR7" s="6"/>
      <c r="UYS7" s="6"/>
      <c r="UYT7" s="6"/>
      <c r="UYU7" s="6"/>
      <c r="UYV7" s="6"/>
      <c r="UYW7" s="6"/>
      <c r="UYX7" s="6"/>
      <c r="UYY7" s="6"/>
      <c r="UYZ7" s="6"/>
      <c r="UZA7" s="6"/>
      <c r="UZB7" s="6"/>
      <c r="UZC7" s="6"/>
      <c r="UZD7" s="6"/>
      <c r="UZE7" s="6"/>
      <c r="UZF7" s="6"/>
      <c r="UZG7" s="6"/>
      <c r="UZH7" s="6"/>
      <c r="UZI7" s="6"/>
      <c r="UZJ7" s="6"/>
      <c r="UZK7" s="6"/>
      <c r="UZL7" s="6"/>
      <c r="UZM7" s="6"/>
      <c r="UZN7" s="6"/>
      <c r="UZO7" s="6"/>
      <c r="UZP7" s="6"/>
      <c r="UZQ7" s="6"/>
      <c r="UZR7" s="6"/>
      <c r="UZS7" s="6"/>
      <c r="UZT7" s="6"/>
      <c r="UZU7" s="6"/>
      <c r="UZV7" s="6"/>
      <c r="UZW7" s="6"/>
      <c r="UZX7" s="6"/>
      <c r="UZY7" s="6"/>
      <c r="UZZ7" s="6"/>
      <c r="VAA7" s="6"/>
      <c r="VAB7" s="6"/>
      <c r="VAC7" s="6"/>
      <c r="VAD7" s="6"/>
      <c r="VAE7" s="6"/>
      <c r="VAF7" s="6"/>
      <c r="VAG7" s="6"/>
      <c r="VAH7" s="6"/>
      <c r="VAI7" s="6"/>
      <c r="VAJ7" s="6"/>
      <c r="VAK7" s="6"/>
      <c r="VAL7" s="6"/>
      <c r="VAM7" s="6"/>
      <c r="VAN7" s="6"/>
      <c r="VAO7" s="6"/>
      <c r="VAP7" s="6"/>
      <c r="VAQ7" s="6"/>
      <c r="VAR7" s="6"/>
      <c r="VAS7" s="6"/>
      <c r="VAT7" s="6"/>
      <c r="VAU7" s="6"/>
      <c r="VAV7" s="6"/>
      <c r="VAW7" s="6"/>
      <c r="VAX7" s="6"/>
      <c r="VAY7" s="6"/>
      <c r="VAZ7" s="6"/>
      <c r="VBA7" s="6"/>
      <c r="VBB7" s="6"/>
      <c r="VBC7" s="6"/>
      <c r="VBD7" s="6"/>
      <c r="VBE7" s="6"/>
      <c r="VBF7" s="6"/>
      <c r="VBG7" s="6"/>
      <c r="VBH7" s="6"/>
      <c r="VBI7" s="6"/>
      <c r="VBJ7" s="6"/>
      <c r="VBK7" s="6"/>
      <c r="VBL7" s="6"/>
      <c r="VBM7" s="6"/>
      <c r="VBN7" s="6"/>
      <c r="VBO7" s="6"/>
      <c r="VBP7" s="6"/>
      <c r="VBQ7" s="6"/>
      <c r="VBR7" s="6"/>
      <c r="VBS7" s="6"/>
      <c r="VBT7" s="6"/>
      <c r="VBU7" s="6"/>
      <c r="VBV7" s="6"/>
      <c r="VBW7" s="6"/>
      <c r="VBX7" s="6"/>
      <c r="VBY7" s="6"/>
      <c r="VBZ7" s="6"/>
      <c r="VCA7" s="6"/>
      <c r="VCB7" s="6"/>
      <c r="VCC7" s="6"/>
      <c r="VCD7" s="6"/>
      <c r="VCE7" s="6"/>
      <c r="VCF7" s="6"/>
      <c r="VCG7" s="6"/>
      <c r="VCH7" s="6"/>
      <c r="VCI7" s="6"/>
      <c r="VCJ7" s="6"/>
      <c r="VCK7" s="6"/>
      <c r="VCL7" s="6"/>
      <c r="VCM7" s="6"/>
      <c r="VCN7" s="6"/>
      <c r="VCO7" s="6"/>
      <c r="VCP7" s="6"/>
      <c r="VCQ7" s="6"/>
      <c r="VCR7" s="6"/>
      <c r="VCS7" s="6"/>
      <c r="VCT7" s="6"/>
      <c r="VCU7" s="6"/>
      <c r="VCV7" s="6"/>
      <c r="VCW7" s="6"/>
      <c r="VCX7" s="6"/>
      <c r="VCY7" s="6"/>
      <c r="VCZ7" s="6"/>
      <c r="VDA7" s="6"/>
      <c r="VDB7" s="6"/>
      <c r="VDC7" s="6"/>
      <c r="VDD7" s="6"/>
      <c r="VDE7" s="6"/>
      <c r="VDF7" s="6"/>
      <c r="VDG7" s="6"/>
      <c r="VDH7" s="6"/>
      <c r="VDI7" s="6"/>
      <c r="VDJ7" s="6"/>
      <c r="VDK7" s="6"/>
      <c r="VDL7" s="6"/>
      <c r="VDM7" s="6"/>
      <c r="VDN7" s="6"/>
      <c r="VDO7" s="6"/>
      <c r="VDP7" s="6"/>
      <c r="VDQ7" s="6"/>
      <c r="VDR7" s="6"/>
      <c r="VDS7" s="6"/>
      <c r="VDT7" s="6"/>
      <c r="VDU7" s="6"/>
      <c r="VDV7" s="6"/>
      <c r="VDW7" s="6"/>
      <c r="VDX7" s="6"/>
      <c r="VDY7" s="6"/>
      <c r="VDZ7" s="6"/>
      <c r="VEA7" s="6"/>
      <c r="VEB7" s="6"/>
      <c r="VEC7" s="6"/>
      <c r="VED7" s="6"/>
      <c r="VEE7" s="6"/>
      <c r="VEF7" s="6"/>
      <c r="VEG7" s="6"/>
      <c r="VEH7" s="6"/>
      <c r="VEI7" s="6"/>
      <c r="VEJ7" s="6"/>
      <c r="VEK7" s="6"/>
      <c r="VEL7" s="6"/>
      <c r="VEM7" s="6"/>
      <c r="VEN7" s="6"/>
      <c r="VEO7" s="6"/>
      <c r="VEP7" s="6"/>
      <c r="VEQ7" s="6"/>
      <c r="VER7" s="6"/>
      <c r="VES7" s="6"/>
      <c r="VET7" s="6"/>
      <c r="VEU7" s="6"/>
      <c r="VEV7" s="6"/>
      <c r="VEW7" s="6"/>
      <c r="VEX7" s="6"/>
      <c r="VEY7" s="6"/>
      <c r="VEZ7" s="6"/>
      <c r="VFA7" s="6"/>
      <c r="VFB7" s="6"/>
      <c r="VFC7" s="6"/>
      <c r="VFD7" s="6"/>
      <c r="VFE7" s="6"/>
      <c r="VFF7" s="6"/>
      <c r="VFG7" s="6"/>
      <c r="VFH7" s="6"/>
      <c r="VFI7" s="6"/>
      <c r="VFJ7" s="6"/>
      <c r="VFK7" s="6"/>
      <c r="VFL7" s="6"/>
      <c r="VFM7" s="6"/>
      <c r="VFN7" s="6"/>
      <c r="VFO7" s="6"/>
      <c r="VFP7" s="6"/>
      <c r="VFQ7" s="6"/>
      <c r="VFR7" s="6"/>
      <c r="VFS7" s="6"/>
      <c r="VFT7" s="6"/>
      <c r="VFU7" s="6"/>
      <c r="VFV7" s="6"/>
      <c r="VFW7" s="6"/>
      <c r="VFX7" s="6"/>
      <c r="VFY7" s="6"/>
      <c r="VFZ7" s="6"/>
      <c r="VGA7" s="6"/>
      <c r="VGB7" s="6"/>
      <c r="VGC7" s="6"/>
      <c r="VGD7" s="6"/>
      <c r="VGE7" s="6"/>
      <c r="VGF7" s="6"/>
      <c r="VGG7" s="6"/>
      <c r="VGH7" s="6"/>
      <c r="VGI7" s="6"/>
      <c r="VGJ7" s="6"/>
      <c r="VGK7" s="6"/>
      <c r="VGL7" s="6"/>
      <c r="VGM7" s="6"/>
      <c r="VGN7" s="6"/>
      <c r="VGO7" s="6"/>
      <c r="VGP7" s="6"/>
      <c r="VGQ7" s="6"/>
      <c r="VGR7" s="6"/>
      <c r="VGS7" s="6"/>
      <c r="VGT7" s="6"/>
      <c r="VGU7" s="6"/>
      <c r="VGV7" s="6"/>
      <c r="VGW7" s="6"/>
      <c r="VGX7" s="6"/>
      <c r="VGY7" s="6"/>
      <c r="VGZ7" s="6"/>
      <c r="VHA7" s="6"/>
      <c r="VHB7" s="6"/>
      <c r="VHC7" s="6"/>
      <c r="VHD7" s="6"/>
      <c r="VHE7" s="6"/>
      <c r="VHF7" s="6"/>
      <c r="VHG7" s="6"/>
      <c r="VHH7" s="6"/>
      <c r="VHI7" s="6"/>
      <c r="VHJ7" s="6"/>
      <c r="VHK7" s="6"/>
      <c r="VHL7" s="6"/>
      <c r="VHM7" s="6"/>
      <c r="VHN7" s="6"/>
      <c r="VHO7" s="6"/>
      <c r="VHP7" s="6"/>
      <c r="VHQ7" s="6"/>
      <c r="VHR7" s="6"/>
      <c r="VHS7" s="6"/>
      <c r="VHT7" s="6"/>
      <c r="VHU7" s="6"/>
      <c r="VHV7" s="6"/>
      <c r="VHW7" s="6"/>
      <c r="VHX7" s="6"/>
      <c r="VHY7" s="6"/>
      <c r="VHZ7" s="6"/>
      <c r="VIA7" s="6"/>
      <c r="VIB7" s="6"/>
      <c r="VIC7" s="6"/>
      <c r="VID7" s="6"/>
      <c r="VIE7" s="6"/>
      <c r="VIF7" s="6"/>
      <c r="VIG7" s="6"/>
      <c r="VIH7" s="6"/>
      <c r="VII7" s="6"/>
      <c r="VIJ7" s="6"/>
      <c r="VIK7" s="6"/>
      <c r="VIL7" s="6"/>
      <c r="VIM7" s="6"/>
      <c r="VIN7" s="6"/>
      <c r="VIO7" s="6"/>
      <c r="VIP7" s="6"/>
      <c r="VIQ7" s="6"/>
      <c r="VIR7" s="6"/>
      <c r="VIS7" s="6"/>
      <c r="VIT7" s="6"/>
      <c r="VIU7" s="6"/>
      <c r="VIV7" s="6"/>
      <c r="VIW7" s="6"/>
      <c r="VIX7" s="6"/>
      <c r="VIY7" s="6"/>
      <c r="VIZ7" s="6"/>
      <c r="VJA7" s="6"/>
      <c r="VJB7" s="6"/>
      <c r="VJC7" s="6"/>
      <c r="VJD7" s="6"/>
      <c r="VJE7" s="6"/>
      <c r="VJF7" s="6"/>
      <c r="VJG7" s="6"/>
      <c r="VJH7" s="6"/>
      <c r="VJI7" s="6"/>
      <c r="VJJ7" s="6"/>
      <c r="VJK7" s="6"/>
      <c r="VJL7" s="6"/>
      <c r="VJM7" s="6"/>
      <c r="VJN7" s="6"/>
      <c r="VJO7" s="6"/>
      <c r="VJP7" s="6"/>
      <c r="VJQ7" s="6"/>
      <c r="VJR7" s="6"/>
      <c r="VJS7" s="6"/>
      <c r="VJT7" s="6"/>
      <c r="VJU7" s="6"/>
      <c r="VJV7" s="6"/>
      <c r="VJW7" s="6"/>
      <c r="VJX7" s="6"/>
      <c r="VJY7" s="6"/>
      <c r="VJZ7" s="6"/>
      <c r="VKA7" s="6"/>
      <c r="VKB7" s="6"/>
      <c r="VKC7" s="6"/>
      <c r="VKD7" s="6"/>
      <c r="VKE7" s="6"/>
      <c r="VKF7" s="6"/>
      <c r="VKG7" s="6"/>
      <c r="VKH7" s="6"/>
      <c r="VKI7" s="6"/>
      <c r="VKJ7" s="6"/>
      <c r="VKK7" s="6"/>
      <c r="VKL7" s="6"/>
      <c r="VKM7" s="6"/>
      <c r="VKN7" s="6"/>
      <c r="VKO7" s="6"/>
      <c r="VKP7" s="6"/>
      <c r="VKQ7" s="6"/>
      <c r="VKR7" s="6"/>
      <c r="VKS7" s="6"/>
      <c r="VKT7" s="6"/>
      <c r="VKU7" s="6"/>
      <c r="VKV7" s="6"/>
      <c r="VKW7" s="6"/>
      <c r="VKX7" s="6"/>
      <c r="VKY7" s="6"/>
      <c r="VKZ7" s="6"/>
      <c r="VLA7" s="6"/>
      <c r="VLB7" s="6"/>
      <c r="VLC7" s="6"/>
      <c r="VLD7" s="6"/>
      <c r="VLE7" s="6"/>
      <c r="VLF7" s="6"/>
      <c r="VLG7" s="6"/>
      <c r="VLH7" s="6"/>
      <c r="VLI7" s="6"/>
      <c r="VLJ7" s="6"/>
      <c r="VLK7" s="6"/>
      <c r="VLL7" s="6"/>
      <c r="VLM7" s="6"/>
      <c r="VLN7" s="6"/>
      <c r="VLO7" s="6"/>
      <c r="VLP7" s="6"/>
      <c r="VLQ7" s="6"/>
      <c r="VLR7" s="6"/>
      <c r="VLS7" s="6"/>
      <c r="VLT7" s="6"/>
      <c r="VLU7" s="6"/>
      <c r="VLV7" s="6"/>
      <c r="VLW7" s="6"/>
      <c r="VLX7" s="6"/>
      <c r="VLY7" s="6"/>
      <c r="VLZ7" s="6"/>
      <c r="VMA7" s="6"/>
      <c r="VMB7" s="6"/>
      <c r="VMC7" s="6"/>
      <c r="VMD7" s="6"/>
      <c r="VME7" s="6"/>
      <c r="VMF7" s="6"/>
      <c r="VMG7" s="6"/>
      <c r="VMH7" s="6"/>
      <c r="VMI7" s="6"/>
      <c r="VMJ7" s="6"/>
      <c r="VMK7" s="6"/>
      <c r="VML7" s="6"/>
      <c r="VMM7" s="6"/>
      <c r="VMN7" s="6"/>
      <c r="VMO7" s="6"/>
      <c r="VMP7" s="6"/>
      <c r="VMQ7" s="6"/>
      <c r="VMR7" s="6"/>
      <c r="VMS7" s="6"/>
      <c r="VMT7" s="6"/>
      <c r="VMU7" s="6"/>
      <c r="VMV7" s="6"/>
      <c r="VMW7" s="6"/>
      <c r="VMX7" s="6"/>
      <c r="VMY7" s="6"/>
      <c r="VMZ7" s="6"/>
      <c r="VNA7" s="6"/>
      <c r="VNB7" s="6"/>
      <c r="VNC7" s="6"/>
      <c r="VND7" s="6"/>
      <c r="VNE7" s="6"/>
      <c r="VNF7" s="6"/>
      <c r="VNG7" s="6"/>
      <c r="VNH7" s="6"/>
      <c r="VNI7" s="6"/>
      <c r="VNJ7" s="6"/>
      <c r="VNK7" s="6"/>
      <c r="VNL7" s="6"/>
      <c r="VNM7" s="6"/>
      <c r="VNN7" s="6"/>
      <c r="VNO7" s="6"/>
      <c r="VNP7" s="6"/>
      <c r="VNQ7" s="6"/>
      <c r="VNR7" s="6"/>
      <c r="VNS7" s="6"/>
      <c r="VNT7" s="6"/>
      <c r="VNU7" s="6"/>
      <c r="VNV7" s="6"/>
      <c r="VNW7" s="6"/>
      <c r="VNX7" s="6"/>
      <c r="VNY7" s="6"/>
      <c r="VNZ7" s="6"/>
      <c r="VOA7" s="6"/>
      <c r="VOB7" s="6"/>
      <c r="VOC7" s="6"/>
      <c r="VOD7" s="6"/>
      <c r="VOE7" s="6"/>
      <c r="VOF7" s="6"/>
      <c r="VOG7" s="6"/>
      <c r="VOH7" s="6"/>
      <c r="VOI7" s="6"/>
      <c r="VOJ7" s="6"/>
      <c r="VOK7" s="6"/>
      <c r="VOL7" s="6"/>
      <c r="VOM7" s="6"/>
      <c r="VON7" s="6"/>
      <c r="VOO7" s="6"/>
      <c r="VOP7" s="6"/>
      <c r="VOQ7" s="6"/>
      <c r="VOR7" s="6"/>
      <c r="VOS7" s="6"/>
      <c r="VOT7" s="6"/>
      <c r="VOU7" s="6"/>
      <c r="VOV7" s="6"/>
      <c r="VOW7" s="6"/>
      <c r="VOX7" s="6"/>
      <c r="VOY7" s="6"/>
      <c r="VOZ7" s="6"/>
      <c r="VPA7" s="6"/>
      <c r="VPB7" s="6"/>
      <c r="VPC7" s="6"/>
      <c r="VPD7" s="6"/>
      <c r="VPE7" s="6"/>
      <c r="VPF7" s="6"/>
      <c r="VPG7" s="6"/>
      <c r="VPH7" s="6"/>
      <c r="VPI7" s="6"/>
      <c r="VPJ7" s="6"/>
      <c r="VPK7" s="6"/>
      <c r="VPL7" s="6"/>
      <c r="VPM7" s="6"/>
      <c r="VPN7" s="6"/>
      <c r="VPO7" s="6"/>
      <c r="VPP7" s="6"/>
      <c r="VPQ7" s="6"/>
      <c r="VPR7" s="6"/>
      <c r="VPS7" s="6"/>
      <c r="VPT7" s="6"/>
      <c r="VPU7" s="6"/>
      <c r="VPV7" s="6"/>
      <c r="VPW7" s="6"/>
      <c r="VPX7" s="6"/>
      <c r="VPY7" s="6"/>
      <c r="VPZ7" s="6"/>
      <c r="VQA7" s="6"/>
      <c r="VQB7" s="6"/>
      <c r="VQC7" s="6"/>
      <c r="VQD7" s="6"/>
      <c r="VQE7" s="6"/>
      <c r="VQF7" s="6"/>
      <c r="VQG7" s="6"/>
      <c r="VQH7" s="6"/>
      <c r="VQI7" s="6"/>
      <c r="VQJ7" s="6"/>
      <c r="VQK7" s="6"/>
      <c r="VQL7" s="6"/>
      <c r="VQM7" s="6"/>
      <c r="VQN7" s="6"/>
      <c r="VQO7" s="6"/>
      <c r="VQP7" s="6"/>
      <c r="VQQ7" s="6"/>
      <c r="VQR7" s="6"/>
      <c r="VQS7" s="6"/>
      <c r="VQT7" s="6"/>
      <c r="VQU7" s="6"/>
      <c r="VQV7" s="6"/>
      <c r="VQW7" s="6"/>
      <c r="VQX7" s="6"/>
      <c r="VQY7" s="6"/>
      <c r="VQZ7" s="6"/>
      <c r="VRA7" s="6"/>
      <c r="VRB7" s="6"/>
      <c r="VRC7" s="6"/>
      <c r="VRD7" s="6"/>
      <c r="VRE7" s="6"/>
      <c r="VRF7" s="6"/>
      <c r="VRG7" s="6"/>
      <c r="VRH7" s="6"/>
      <c r="VRI7" s="6"/>
      <c r="VRJ7" s="6"/>
      <c r="VRK7" s="6"/>
      <c r="VRL7" s="6"/>
      <c r="VRM7" s="6"/>
      <c r="VRN7" s="6"/>
      <c r="VRO7" s="6"/>
      <c r="VRP7" s="6"/>
      <c r="VRQ7" s="6"/>
      <c r="VRR7" s="6"/>
      <c r="VRS7" s="6"/>
      <c r="VRT7" s="6"/>
      <c r="VRU7" s="6"/>
      <c r="VRV7" s="6"/>
      <c r="VRW7" s="6"/>
      <c r="VRX7" s="6"/>
      <c r="VRY7" s="6"/>
      <c r="VRZ7" s="6"/>
      <c r="VSA7" s="6"/>
      <c r="VSB7" s="6"/>
      <c r="VSC7" s="6"/>
      <c r="VSD7" s="6"/>
      <c r="VSE7" s="6"/>
      <c r="VSF7" s="6"/>
      <c r="VSG7" s="6"/>
      <c r="VSH7" s="6"/>
      <c r="VSI7" s="6"/>
      <c r="VSJ7" s="6"/>
      <c r="VSK7" s="6"/>
      <c r="VSL7" s="6"/>
      <c r="VSM7" s="6"/>
      <c r="VSN7" s="6"/>
      <c r="VSO7" s="6"/>
      <c r="VSP7" s="6"/>
      <c r="VSQ7" s="6"/>
      <c r="VSR7" s="6"/>
      <c r="VSS7" s="6"/>
      <c r="VST7" s="6"/>
      <c r="VSU7" s="6"/>
      <c r="VSV7" s="6"/>
      <c r="VSW7" s="6"/>
      <c r="VSX7" s="6"/>
      <c r="VSY7" s="6"/>
      <c r="VSZ7" s="6"/>
      <c r="VTA7" s="6"/>
      <c r="VTB7" s="6"/>
      <c r="VTC7" s="6"/>
      <c r="VTD7" s="6"/>
      <c r="VTE7" s="6"/>
      <c r="VTF7" s="6"/>
      <c r="VTG7" s="6"/>
      <c r="VTH7" s="6"/>
      <c r="VTI7" s="6"/>
      <c r="VTJ7" s="6"/>
      <c r="VTK7" s="6"/>
      <c r="VTL7" s="6"/>
      <c r="VTM7" s="6"/>
      <c r="VTN7" s="6"/>
      <c r="VTO7" s="6"/>
      <c r="VTP7" s="6"/>
      <c r="VTQ7" s="6"/>
      <c r="VTR7" s="6"/>
      <c r="VTS7" s="6"/>
      <c r="VTT7" s="6"/>
      <c r="VTU7" s="6"/>
      <c r="VTV7" s="6"/>
      <c r="VTW7" s="6"/>
      <c r="VTX7" s="6"/>
      <c r="VTY7" s="6"/>
      <c r="VTZ7" s="6"/>
      <c r="VUA7" s="6"/>
      <c r="VUB7" s="6"/>
      <c r="VUC7" s="6"/>
      <c r="VUD7" s="6"/>
      <c r="VUE7" s="6"/>
      <c r="VUF7" s="6"/>
      <c r="VUG7" s="6"/>
      <c r="VUH7" s="6"/>
      <c r="VUI7" s="6"/>
      <c r="VUJ7" s="6"/>
      <c r="VUK7" s="6"/>
      <c r="VUL7" s="6"/>
      <c r="VUM7" s="6"/>
      <c r="VUN7" s="6"/>
      <c r="VUO7" s="6"/>
      <c r="VUP7" s="6"/>
      <c r="VUQ7" s="6"/>
      <c r="VUR7" s="6"/>
      <c r="VUS7" s="6"/>
      <c r="VUT7" s="6"/>
      <c r="VUU7" s="6"/>
      <c r="VUV7" s="6"/>
      <c r="VUW7" s="6"/>
      <c r="VUX7" s="6"/>
      <c r="VUY7" s="6"/>
      <c r="VUZ7" s="6"/>
      <c r="VVA7" s="6"/>
      <c r="VVB7" s="6"/>
      <c r="VVC7" s="6"/>
      <c r="VVD7" s="6"/>
      <c r="VVE7" s="6"/>
      <c r="VVF7" s="6"/>
      <c r="VVG7" s="6"/>
      <c r="VVH7" s="6"/>
      <c r="VVI7" s="6"/>
      <c r="VVJ7" s="6"/>
      <c r="VVK7" s="6"/>
      <c r="VVL7" s="6"/>
      <c r="VVM7" s="6"/>
      <c r="VVN7" s="6"/>
      <c r="VVO7" s="6"/>
      <c r="VVP7" s="6"/>
      <c r="VVQ7" s="6"/>
      <c r="VVR7" s="6"/>
      <c r="VVS7" s="6"/>
      <c r="VVT7" s="6"/>
      <c r="VVU7" s="6"/>
      <c r="VVV7" s="6"/>
      <c r="VVW7" s="6"/>
      <c r="VVX7" s="6"/>
      <c r="VVY7" s="6"/>
      <c r="VVZ7" s="6"/>
      <c r="VWA7" s="6"/>
      <c r="VWB7" s="6"/>
      <c r="VWC7" s="6"/>
      <c r="VWD7" s="6"/>
      <c r="VWE7" s="6"/>
      <c r="VWF7" s="6"/>
      <c r="VWG7" s="6"/>
      <c r="VWH7" s="6"/>
      <c r="VWI7" s="6"/>
      <c r="VWJ7" s="6"/>
      <c r="VWK7" s="6"/>
      <c r="VWL7" s="6"/>
      <c r="VWM7" s="6"/>
      <c r="VWN7" s="6"/>
      <c r="VWO7" s="6"/>
      <c r="VWP7" s="6"/>
      <c r="VWQ7" s="6"/>
      <c r="VWR7" s="6"/>
      <c r="VWS7" s="6"/>
      <c r="VWT7" s="6"/>
      <c r="VWU7" s="6"/>
      <c r="VWV7" s="6"/>
      <c r="VWW7" s="6"/>
      <c r="VWX7" s="6"/>
      <c r="VWY7" s="6"/>
      <c r="VWZ7" s="6"/>
      <c r="VXA7" s="6"/>
      <c r="VXB7" s="6"/>
      <c r="VXC7" s="6"/>
      <c r="VXD7" s="6"/>
      <c r="VXE7" s="6"/>
      <c r="VXF7" s="6"/>
      <c r="VXG7" s="6"/>
      <c r="VXH7" s="6"/>
      <c r="VXI7" s="6"/>
      <c r="VXJ7" s="6"/>
      <c r="VXK7" s="6"/>
      <c r="VXL7" s="6"/>
      <c r="VXM7" s="6"/>
      <c r="VXN7" s="6"/>
      <c r="VXO7" s="6"/>
      <c r="VXP7" s="6"/>
      <c r="VXQ7" s="6"/>
      <c r="VXR7" s="6"/>
      <c r="VXS7" s="6"/>
      <c r="VXT7" s="6"/>
      <c r="VXU7" s="6"/>
      <c r="VXV7" s="6"/>
      <c r="VXW7" s="6"/>
      <c r="VXX7" s="6"/>
      <c r="VXY7" s="6"/>
      <c r="VXZ7" s="6"/>
      <c r="VYA7" s="6"/>
      <c r="VYB7" s="6"/>
      <c r="VYC7" s="6"/>
      <c r="VYD7" s="6"/>
      <c r="VYE7" s="6"/>
      <c r="VYF7" s="6"/>
      <c r="VYG7" s="6"/>
      <c r="VYH7" s="6"/>
      <c r="VYI7" s="6"/>
      <c r="VYJ7" s="6"/>
      <c r="VYK7" s="6"/>
      <c r="VYL7" s="6"/>
      <c r="VYM7" s="6"/>
      <c r="VYN7" s="6"/>
      <c r="VYO7" s="6"/>
      <c r="VYP7" s="6"/>
      <c r="VYQ7" s="6"/>
      <c r="VYR7" s="6"/>
      <c r="VYS7" s="6"/>
      <c r="VYT7" s="6"/>
      <c r="VYU7" s="6"/>
      <c r="VYV7" s="6"/>
      <c r="VYW7" s="6"/>
      <c r="VYX7" s="6"/>
      <c r="VYY7" s="6"/>
      <c r="VYZ7" s="6"/>
      <c r="VZA7" s="6"/>
      <c r="VZB7" s="6"/>
      <c r="VZC7" s="6"/>
      <c r="VZD7" s="6"/>
      <c r="VZE7" s="6"/>
      <c r="VZF7" s="6"/>
      <c r="VZG7" s="6"/>
      <c r="VZH7" s="6"/>
      <c r="VZI7" s="6"/>
      <c r="VZJ7" s="6"/>
      <c r="VZK7" s="6"/>
      <c r="VZL7" s="6"/>
      <c r="VZM7" s="6"/>
      <c r="VZN7" s="6"/>
      <c r="VZO7" s="6"/>
      <c r="VZP7" s="6"/>
      <c r="VZQ7" s="6"/>
      <c r="VZR7" s="6"/>
      <c r="VZS7" s="6"/>
      <c r="VZT7" s="6"/>
      <c r="VZU7" s="6"/>
      <c r="VZV7" s="6"/>
      <c r="VZW7" s="6"/>
      <c r="VZX7" s="6"/>
      <c r="VZY7" s="6"/>
      <c r="VZZ7" s="6"/>
      <c r="WAA7" s="6"/>
      <c r="WAB7" s="6"/>
      <c r="WAC7" s="6"/>
      <c r="WAD7" s="6"/>
      <c r="WAE7" s="6"/>
      <c r="WAF7" s="6"/>
      <c r="WAG7" s="6"/>
      <c r="WAH7" s="6"/>
      <c r="WAI7" s="6"/>
      <c r="WAJ7" s="6"/>
      <c r="WAK7" s="6"/>
      <c r="WAL7" s="6"/>
      <c r="WAM7" s="6"/>
      <c r="WAN7" s="6"/>
      <c r="WAO7" s="6"/>
      <c r="WAP7" s="6"/>
      <c r="WAQ7" s="6"/>
      <c r="WAR7" s="6"/>
      <c r="WAS7" s="6"/>
      <c r="WAT7" s="6"/>
      <c r="WAU7" s="6"/>
      <c r="WAV7" s="6"/>
      <c r="WAW7" s="6"/>
      <c r="WAX7" s="6"/>
      <c r="WAY7" s="6"/>
      <c r="WAZ7" s="6"/>
      <c r="WBA7" s="6"/>
      <c r="WBB7" s="6"/>
      <c r="WBC7" s="6"/>
      <c r="WBD7" s="6"/>
      <c r="WBE7" s="6"/>
      <c r="WBF7" s="6"/>
      <c r="WBG7" s="6"/>
      <c r="WBH7" s="6"/>
      <c r="WBI7" s="6"/>
      <c r="WBJ7" s="6"/>
      <c r="WBK7" s="6"/>
      <c r="WBL7" s="6"/>
      <c r="WBM7" s="6"/>
      <c r="WBN7" s="6"/>
      <c r="WBO7" s="6"/>
      <c r="WBP7" s="6"/>
      <c r="WBQ7" s="6"/>
      <c r="WBR7" s="6"/>
      <c r="WBS7" s="6"/>
      <c r="WBT7" s="6"/>
      <c r="WBU7" s="6"/>
      <c r="WBV7" s="6"/>
      <c r="WBW7" s="6"/>
      <c r="WBX7" s="6"/>
      <c r="WBY7" s="6"/>
      <c r="WBZ7" s="6"/>
      <c r="WCA7" s="6"/>
      <c r="WCB7" s="6"/>
      <c r="WCC7" s="6"/>
      <c r="WCD7" s="6"/>
      <c r="WCE7" s="6"/>
      <c r="WCF7" s="6"/>
      <c r="WCG7" s="6"/>
      <c r="WCH7" s="6"/>
      <c r="WCI7" s="6"/>
      <c r="WCJ7" s="6"/>
      <c r="WCK7" s="6"/>
      <c r="WCL7" s="6"/>
      <c r="WCM7" s="6"/>
      <c r="WCN7" s="6"/>
      <c r="WCO7" s="6"/>
      <c r="WCP7" s="6"/>
      <c r="WCQ7" s="6"/>
      <c r="WCR7" s="6"/>
      <c r="WCS7" s="6"/>
      <c r="WCT7" s="6"/>
      <c r="WCU7" s="6"/>
      <c r="WCV7" s="6"/>
      <c r="WCW7" s="6"/>
      <c r="WCX7" s="6"/>
      <c r="WCY7" s="6"/>
      <c r="WCZ7" s="6"/>
      <c r="WDA7" s="6"/>
      <c r="WDB7" s="6"/>
      <c r="WDC7" s="6"/>
      <c r="WDD7" s="6"/>
      <c r="WDE7" s="6"/>
      <c r="WDF7" s="6"/>
      <c r="WDG7" s="6"/>
      <c r="WDH7" s="6"/>
      <c r="WDI7" s="6"/>
      <c r="WDJ7" s="6"/>
      <c r="WDK7" s="6"/>
      <c r="WDL7" s="6"/>
      <c r="WDM7" s="6"/>
      <c r="WDN7" s="6"/>
      <c r="WDO7" s="6"/>
      <c r="WDP7" s="6"/>
      <c r="WDQ7" s="6"/>
      <c r="WDR7" s="6"/>
      <c r="WDS7" s="6"/>
      <c r="WDT7" s="6"/>
      <c r="WDU7" s="6"/>
      <c r="WDV7" s="6"/>
      <c r="WDW7" s="6"/>
      <c r="WDX7" s="6"/>
      <c r="WDY7" s="6"/>
      <c r="WDZ7" s="6"/>
      <c r="WEA7" s="6"/>
      <c r="WEB7" s="6"/>
      <c r="WEC7" s="6"/>
      <c r="WED7" s="6"/>
      <c r="WEE7" s="6"/>
      <c r="WEF7" s="6"/>
      <c r="WEG7" s="6"/>
      <c r="WEH7" s="6"/>
      <c r="WEI7" s="6"/>
      <c r="WEJ7" s="6"/>
      <c r="WEK7" s="6"/>
      <c r="WEL7" s="6"/>
      <c r="WEM7" s="6"/>
      <c r="WEN7" s="6"/>
      <c r="WEO7" s="6"/>
      <c r="WEP7" s="6"/>
      <c r="WEQ7" s="6"/>
      <c r="WER7" s="6"/>
      <c r="WES7" s="6"/>
      <c r="WET7" s="6"/>
      <c r="WEU7" s="6"/>
      <c r="WEV7" s="6"/>
      <c r="WEW7" s="6"/>
      <c r="WEX7" s="6"/>
      <c r="WEY7" s="6"/>
      <c r="WEZ7" s="6"/>
      <c r="WFA7" s="6"/>
      <c r="WFB7" s="6"/>
      <c r="WFC7" s="6"/>
      <c r="WFD7" s="6"/>
      <c r="WFE7" s="6"/>
      <c r="WFF7" s="6"/>
      <c r="WFG7" s="6"/>
      <c r="WFH7" s="6"/>
      <c r="WFI7" s="6"/>
      <c r="WFJ7" s="6"/>
      <c r="WFK7" s="6"/>
      <c r="WFL7" s="6"/>
      <c r="WFM7" s="6"/>
      <c r="WFN7" s="6"/>
      <c r="WFO7" s="6"/>
      <c r="WFP7" s="6"/>
      <c r="WFQ7" s="6"/>
      <c r="WFR7" s="6"/>
      <c r="WFS7" s="6"/>
      <c r="WFT7" s="6"/>
      <c r="WFU7" s="6"/>
      <c r="WFV7" s="6"/>
      <c r="WFW7" s="6"/>
      <c r="WFX7" s="6"/>
      <c r="WFY7" s="6"/>
      <c r="WFZ7" s="6"/>
      <c r="WGA7" s="6"/>
      <c r="WGB7" s="6"/>
      <c r="WGC7" s="6"/>
      <c r="WGD7" s="6"/>
      <c r="WGE7" s="6"/>
      <c r="WGF7" s="6"/>
      <c r="WGG7" s="6"/>
      <c r="WGH7" s="6"/>
      <c r="WGI7" s="6"/>
      <c r="WGJ7" s="6"/>
      <c r="WGK7" s="6"/>
      <c r="WGL7" s="6"/>
      <c r="WGM7" s="6"/>
      <c r="WGN7" s="6"/>
      <c r="WGO7" s="6"/>
      <c r="WGP7" s="6"/>
      <c r="WGQ7" s="6"/>
      <c r="WGR7" s="6"/>
      <c r="WGS7" s="6"/>
      <c r="WGT7" s="6"/>
      <c r="WGU7" s="6"/>
      <c r="WGV7" s="6"/>
      <c r="WGW7" s="6"/>
      <c r="WGX7" s="6"/>
      <c r="WGY7" s="6"/>
      <c r="WGZ7" s="6"/>
      <c r="WHA7" s="6"/>
      <c r="WHB7" s="6"/>
      <c r="WHC7" s="6"/>
      <c r="WHD7" s="6"/>
      <c r="WHE7" s="6"/>
      <c r="WHF7" s="6"/>
      <c r="WHG7" s="6"/>
      <c r="WHH7" s="6"/>
      <c r="WHI7" s="6"/>
      <c r="WHJ7" s="6"/>
      <c r="WHK7" s="6"/>
      <c r="WHL7" s="6"/>
      <c r="WHM7" s="6"/>
      <c r="WHN7" s="6"/>
      <c r="WHO7" s="6"/>
      <c r="WHP7" s="6"/>
      <c r="WHQ7" s="6"/>
      <c r="WHR7" s="6"/>
      <c r="WHS7" s="6"/>
      <c r="WHT7" s="6"/>
      <c r="WHU7" s="6"/>
      <c r="WHV7" s="6"/>
      <c r="WHW7" s="6"/>
      <c r="WHX7" s="6"/>
      <c r="WHY7" s="6"/>
      <c r="WHZ7" s="6"/>
      <c r="WIA7" s="6"/>
      <c r="WIB7" s="6"/>
      <c r="WIC7" s="6"/>
      <c r="WID7" s="6"/>
      <c r="WIE7" s="6"/>
      <c r="WIF7" s="6"/>
      <c r="WIG7" s="6"/>
      <c r="WIH7" s="6"/>
      <c r="WII7" s="6"/>
      <c r="WIJ7" s="6"/>
      <c r="WIK7" s="6"/>
      <c r="WIL7" s="6"/>
      <c r="WIM7" s="6"/>
      <c r="WIN7" s="6"/>
      <c r="WIO7" s="6"/>
      <c r="WIP7" s="6"/>
      <c r="WIQ7" s="6"/>
      <c r="WIR7" s="6"/>
      <c r="WIS7" s="6"/>
      <c r="WIT7" s="6"/>
      <c r="WIU7" s="6"/>
      <c r="WIV7" s="6"/>
      <c r="WIW7" s="6"/>
      <c r="WIX7" s="6"/>
      <c r="WIY7" s="6"/>
      <c r="WIZ7" s="6"/>
      <c r="WJA7" s="6"/>
      <c r="WJB7" s="6"/>
      <c r="WJC7" s="6"/>
      <c r="WJD7" s="6"/>
      <c r="WJE7" s="6"/>
      <c r="WJF7" s="6"/>
      <c r="WJG7" s="6"/>
      <c r="WJH7" s="6"/>
      <c r="WJI7" s="6"/>
      <c r="WJJ7" s="6"/>
      <c r="WJK7" s="6"/>
      <c r="WJL7" s="6"/>
      <c r="WJM7" s="6"/>
      <c r="WJN7" s="6"/>
      <c r="WJO7" s="6"/>
      <c r="WJP7" s="6"/>
      <c r="WJQ7" s="6"/>
      <c r="WJR7" s="6"/>
      <c r="WJS7" s="6"/>
      <c r="WJT7" s="6"/>
      <c r="WJU7" s="6"/>
      <c r="WJV7" s="6"/>
      <c r="WJW7" s="6"/>
      <c r="WJX7" s="6"/>
      <c r="WJY7" s="6"/>
      <c r="WJZ7" s="6"/>
      <c r="WKA7" s="6"/>
      <c r="WKB7" s="6"/>
      <c r="WKC7" s="6"/>
      <c r="WKD7" s="6"/>
      <c r="WKE7" s="6"/>
      <c r="WKF7" s="6"/>
      <c r="WKG7" s="6"/>
      <c r="WKH7" s="6"/>
      <c r="WKI7" s="6"/>
      <c r="WKJ7" s="6"/>
      <c r="WKK7" s="6"/>
      <c r="WKL7" s="6"/>
      <c r="WKM7" s="6"/>
      <c r="WKN7" s="6"/>
      <c r="WKO7" s="6"/>
      <c r="WKP7" s="6"/>
      <c r="WKQ7" s="6"/>
      <c r="WKR7" s="6"/>
      <c r="WKS7" s="6"/>
      <c r="WKT7" s="6"/>
      <c r="WKU7" s="6"/>
      <c r="WKV7" s="6"/>
      <c r="WKW7" s="6"/>
      <c r="WKX7" s="6"/>
      <c r="WKY7" s="6"/>
      <c r="WKZ7" s="6"/>
      <c r="WLA7" s="6"/>
      <c r="WLB7" s="6"/>
      <c r="WLC7" s="6"/>
      <c r="WLD7" s="6"/>
      <c r="WLE7" s="6"/>
      <c r="WLF7" s="6"/>
      <c r="WLG7" s="6"/>
      <c r="WLH7" s="6"/>
      <c r="WLI7" s="6"/>
      <c r="WLJ7" s="6"/>
      <c r="WLK7" s="6"/>
      <c r="WLL7" s="6"/>
      <c r="WLM7" s="6"/>
      <c r="WLN7" s="6"/>
      <c r="WLO7" s="6"/>
      <c r="WLP7" s="6"/>
      <c r="WLQ7" s="6"/>
      <c r="WLR7" s="6"/>
      <c r="WLS7" s="6"/>
      <c r="WLT7" s="6"/>
      <c r="WLU7" s="6"/>
      <c r="WLV7" s="6"/>
      <c r="WLW7" s="6"/>
      <c r="WLX7" s="6"/>
      <c r="WLY7" s="6"/>
      <c r="WLZ7" s="6"/>
      <c r="WMA7" s="6"/>
      <c r="WMB7" s="6"/>
      <c r="WMC7" s="6"/>
      <c r="WMD7" s="6"/>
      <c r="WME7" s="6"/>
      <c r="WMF7" s="6"/>
      <c r="WMG7" s="6"/>
      <c r="WMH7" s="6"/>
      <c r="WMI7" s="6"/>
      <c r="WMJ7" s="6"/>
      <c r="WMK7" s="6"/>
      <c r="WML7" s="6"/>
      <c r="WMM7" s="6"/>
      <c r="WMN7" s="6"/>
      <c r="WMO7" s="6"/>
      <c r="WMP7" s="6"/>
      <c r="WMQ7" s="6"/>
      <c r="WMR7" s="6"/>
      <c r="WMS7" s="6"/>
      <c r="WMT7" s="6"/>
      <c r="WMU7" s="6"/>
      <c r="WMV7" s="6"/>
      <c r="WMW7" s="6"/>
      <c r="WMX7" s="6"/>
      <c r="WMY7" s="6"/>
      <c r="WMZ7" s="6"/>
      <c r="WNA7" s="6"/>
      <c r="WNB7" s="6"/>
      <c r="WNC7" s="6"/>
      <c r="WND7" s="6"/>
      <c r="WNE7" s="6"/>
      <c r="WNF7" s="6"/>
      <c r="WNG7" s="6"/>
      <c r="WNH7" s="6"/>
      <c r="WNI7" s="6"/>
      <c r="WNJ7" s="6"/>
      <c r="WNK7" s="6"/>
      <c r="WNL7" s="6"/>
      <c r="WNM7" s="6"/>
      <c r="WNN7" s="6"/>
      <c r="WNO7" s="6"/>
      <c r="WNP7" s="6"/>
      <c r="WNQ7" s="6"/>
      <c r="WNR7" s="6"/>
      <c r="WNS7" s="6"/>
      <c r="WNT7" s="6"/>
      <c r="WNU7" s="6"/>
      <c r="WNV7" s="6"/>
      <c r="WNW7" s="6"/>
      <c r="WNX7" s="6"/>
      <c r="WNY7" s="6"/>
      <c r="WNZ7" s="6"/>
      <c r="WOA7" s="6"/>
      <c r="WOB7" s="6"/>
      <c r="WOC7" s="6"/>
      <c r="WOD7" s="6"/>
      <c r="WOE7" s="6"/>
      <c r="WOF7" s="6"/>
      <c r="WOG7" s="6"/>
      <c r="WOH7" s="6"/>
      <c r="WOI7" s="6"/>
      <c r="WOJ7" s="6"/>
      <c r="WOK7" s="6"/>
      <c r="WOL7" s="6"/>
      <c r="WOM7" s="6"/>
      <c r="WON7" s="6"/>
      <c r="WOO7" s="6"/>
      <c r="WOP7" s="6"/>
      <c r="WOQ7" s="6"/>
      <c r="WOR7" s="6"/>
      <c r="WOS7" s="6"/>
      <c r="WOT7" s="6"/>
      <c r="WOU7" s="6"/>
      <c r="WOV7" s="6"/>
      <c r="WOW7" s="6"/>
      <c r="WOX7" s="6"/>
      <c r="WOY7" s="6"/>
      <c r="WOZ7" s="6"/>
      <c r="WPA7" s="6"/>
      <c r="WPB7" s="6"/>
      <c r="WPC7" s="6"/>
      <c r="WPD7" s="6"/>
      <c r="WPE7" s="6"/>
      <c r="WPF7" s="6"/>
      <c r="WPG7" s="6"/>
      <c r="WPH7" s="6"/>
      <c r="WPI7" s="6"/>
      <c r="WPJ7" s="6"/>
      <c r="WPK7" s="6"/>
      <c r="WPL7" s="6"/>
      <c r="WPM7" s="6"/>
      <c r="WPN7" s="6"/>
      <c r="WPO7" s="6"/>
      <c r="WPP7" s="6"/>
      <c r="WPQ7" s="6"/>
      <c r="WPR7" s="6"/>
      <c r="WPS7" s="6"/>
      <c r="WPT7" s="6"/>
      <c r="WPU7" s="6"/>
      <c r="WPV7" s="6"/>
      <c r="WPW7" s="6"/>
      <c r="WPX7" s="6"/>
      <c r="WPY7" s="6"/>
      <c r="WPZ7" s="6"/>
      <c r="WQA7" s="6"/>
      <c r="WQB7" s="6"/>
      <c r="WQC7" s="6"/>
      <c r="WQD7" s="6"/>
      <c r="WQE7" s="6"/>
      <c r="WQF7" s="6"/>
      <c r="WQG7" s="6"/>
      <c r="WQH7" s="6"/>
      <c r="WQI7" s="6"/>
      <c r="WQJ7" s="6"/>
      <c r="WQK7" s="6"/>
      <c r="WQL7" s="6"/>
      <c r="WQM7" s="6"/>
      <c r="WQN7" s="6"/>
      <c r="WQO7" s="6"/>
      <c r="WQP7" s="6"/>
      <c r="WQQ7" s="6"/>
      <c r="WQR7" s="6"/>
      <c r="WQS7" s="6"/>
      <c r="WQT7" s="6"/>
      <c r="WQU7" s="6"/>
      <c r="WQV7" s="6"/>
      <c r="WQW7" s="6"/>
      <c r="WQX7" s="6"/>
      <c r="WQY7" s="6"/>
      <c r="WQZ7" s="6"/>
      <c r="WRA7" s="6"/>
      <c r="WRB7" s="6"/>
      <c r="WRC7" s="6"/>
      <c r="WRD7" s="6"/>
      <c r="WRE7" s="6"/>
      <c r="WRF7" s="6"/>
      <c r="WRG7" s="6"/>
      <c r="WRH7" s="6"/>
      <c r="WRI7" s="6"/>
      <c r="WRJ7" s="6"/>
      <c r="WRK7" s="6"/>
      <c r="WRL7" s="6"/>
      <c r="WRM7" s="6"/>
      <c r="WRN7" s="6"/>
      <c r="WRO7" s="6"/>
      <c r="WRP7" s="6"/>
      <c r="WRQ7" s="6"/>
      <c r="WRR7" s="6"/>
      <c r="WRS7" s="6"/>
      <c r="WRT7" s="6"/>
      <c r="WRU7" s="6"/>
      <c r="WRV7" s="6"/>
      <c r="WRW7" s="6"/>
      <c r="WRX7" s="6"/>
      <c r="WRY7" s="6"/>
      <c r="WRZ7" s="6"/>
      <c r="WSA7" s="6"/>
      <c r="WSB7" s="6"/>
      <c r="WSC7" s="6"/>
      <c r="WSD7" s="6"/>
      <c r="WSE7" s="6"/>
      <c r="WSF7" s="6"/>
      <c r="WSG7" s="6"/>
      <c r="WSH7" s="6"/>
      <c r="WSI7" s="6"/>
      <c r="WSJ7" s="6"/>
      <c r="WSK7" s="6"/>
      <c r="WSL7" s="6"/>
      <c r="WSM7" s="6"/>
      <c r="WSN7" s="6"/>
      <c r="WSO7" s="6"/>
      <c r="WSP7" s="6"/>
      <c r="WSQ7" s="6"/>
      <c r="WSR7" s="6"/>
      <c r="WSS7" s="6"/>
      <c r="WST7" s="6"/>
      <c r="WSU7" s="6"/>
      <c r="WSV7" s="6"/>
      <c r="WSW7" s="6"/>
      <c r="WSX7" s="6"/>
      <c r="WSY7" s="6"/>
      <c r="WSZ7" s="6"/>
      <c r="WTA7" s="6"/>
      <c r="WTB7" s="6"/>
      <c r="WTC7" s="6"/>
      <c r="WTD7" s="6"/>
      <c r="WTE7" s="6"/>
      <c r="WTF7" s="6"/>
      <c r="WTG7" s="6"/>
      <c r="WTH7" s="6"/>
      <c r="WTI7" s="6"/>
      <c r="WTJ7" s="6"/>
      <c r="WTK7" s="6"/>
      <c r="WTL7" s="6"/>
      <c r="WTM7" s="6"/>
      <c r="WTN7" s="6"/>
      <c r="WTO7" s="6"/>
      <c r="WTP7" s="6"/>
      <c r="WTQ7" s="6"/>
      <c r="WTR7" s="6"/>
      <c r="WTS7" s="6"/>
      <c r="WTT7" s="6"/>
      <c r="WTU7" s="6"/>
      <c r="WTV7" s="6"/>
      <c r="WTW7" s="6"/>
      <c r="WTX7" s="6"/>
      <c r="WTY7" s="6"/>
      <c r="WTZ7" s="6"/>
      <c r="WUA7" s="6"/>
      <c r="WUB7" s="6"/>
      <c r="WUC7" s="6"/>
      <c r="WUD7" s="6"/>
      <c r="WUE7" s="6"/>
      <c r="WUF7" s="6"/>
      <c r="WUG7" s="6"/>
      <c r="WUH7" s="6"/>
      <c r="WUI7" s="6"/>
      <c r="WUJ7" s="6"/>
      <c r="WUK7" s="6"/>
      <c r="WUL7" s="6"/>
      <c r="WUM7" s="6"/>
      <c r="WUN7" s="6"/>
      <c r="WUO7" s="6"/>
      <c r="WUP7" s="6"/>
      <c r="WUQ7" s="6"/>
      <c r="WUR7" s="6"/>
      <c r="WUS7" s="6"/>
      <c r="WUT7" s="6"/>
      <c r="WUU7" s="6"/>
      <c r="WUV7" s="6"/>
      <c r="WUW7" s="6"/>
      <c r="WUX7" s="6"/>
      <c r="WUY7" s="6"/>
      <c r="WUZ7" s="6"/>
      <c r="WVA7" s="6"/>
      <c r="WVB7" s="6"/>
      <c r="WVC7" s="6"/>
      <c r="WVD7" s="6"/>
      <c r="WVE7" s="6"/>
      <c r="WVF7" s="6"/>
      <c r="WVG7" s="6"/>
      <c r="WVH7" s="6"/>
      <c r="WVI7" s="6"/>
      <c r="WVJ7" s="6"/>
      <c r="WVK7" s="6"/>
      <c r="WVL7" s="6"/>
      <c r="WVM7" s="6"/>
      <c r="WVN7" s="6"/>
      <c r="WVO7" s="6"/>
      <c r="WVP7" s="6"/>
      <c r="WVQ7" s="6"/>
      <c r="WVR7" s="6"/>
      <c r="WVS7" s="6"/>
      <c r="WVT7" s="6"/>
      <c r="WVU7" s="6"/>
      <c r="WVV7" s="6"/>
      <c r="WVW7" s="6"/>
      <c r="WVX7" s="6"/>
      <c r="WVY7" s="6"/>
      <c r="WVZ7" s="6"/>
      <c r="WWA7" s="6"/>
      <c r="WWB7" s="6"/>
      <c r="WWC7" s="6"/>
      <c r="WWD7" s="6"/>
      <c r="WWE7" s="6"/>
      <c r="WWF7" s="6"/>
      <c r="WWG7" s="6"/>
      <c r="WWH7" s="6"/>
      <c r="WWI7" s="6"/>
      <c r="WWJ7" s="6"/>
      <c r="WWK7" s="6"/>
      <c r="WWL7" s="6"/>
      <c r="WWM7" s="6"/>
      <c r="WWN7" s="6"/>
      <c r="WWO7" s="6"/>
      <c r="WWP7" s="6"/>
      <c r="WWQ7" s="6"/>
      <c r="WWR7" s="6"/>
      <c r="WWS7" s="6"/>
      <c r="WWT7" s="6"/>
      <c r="WWU7" s="6"/>
      <c r="WWV7" s="6"/>
      <c r="WWW7" s="6"/>
      <c r="WWX7" s="6"/>
      <c r="WWY7" s="6"/>
      <c r="WWZ7" s="6"/>
      <c r="WXA7" s="6"/>
      <c r="WXB7" s="6"/>
      <c r="WXC7" s="6"/>
      <c r="WXD7" s="6"/>
      <c r="WXE7" s="6"/>
      <c r="WXF7" s="6"/>
      <c r="WXG7" s="6"/>
      <c r="WXH7" s="6"/>
      <c r="WXI7" s="6"/>
      <c r="WXJ7" s="6"/>
      <c r="WXK7" s="6"/>
      <c r="WXL7" s="6"/>
      <c r="WXM7" s="6"/>
      <c r="WXN7" s="6"/>
      <c r="WXO7" s="6"/>
      <c r="WXP7" s="6"/>
      <c r="WXQ7" s="6"/>
      <c r="WXR7" s="6"/>
      <c r="WXS7" s="6"/>
      <c r="WXT7" s="6"/>
      <c r="WXU7" s="6"/>
      <c r="WXV7" s="6"/>
      <c r="WXW7" s="6"/>
      <c r="WXX7" s="6"/>
      <c r="WXY7" s="6"/>
      <c r="WXZ7" s="6"/>
      <c r="WYA7" s="6"/>
      <c r="WYB7" s="6"/>
      <c r="WYC7" s="6"/>
      <c r="WYD7" s="6"/>
      <c r="WYE7" s="6"/>
      <c r="WYF7" s="6"/>
      <c r="WYG7" s="6"/>
      <c r="WYH7" s="6"/>
      <c r="WYI7" s="6"/>
      <c r="WYJ7" s="6"/>
      <c r="WYK7" s="6"/>
      <c r="WYL7" s="6"/>
      <c r="WYM7" s="6"/>
      <c r="WYN7" s="6"/>
      <c r="WYO7" s="6"/>
      <c r="WYP7" s="6"/>
      <c r="WYQ7" s="6"/>
      <c r="WYR7" s="6"/>
      <c r="WYS7" s="6"/>
      <c r="WYT7" s="6"/>
      <c r="WYU7" s="6"/>
      <c r="WYV7" s="6"/>
      <c r="WYW7" s="6"/>
      <c r="WYX7" s="6"/>
      <c r="WYY7" s="6"/>
      <c r="WYZ7" s="6"/>
      <c r="WZA7" s="6"/>
      <c r="WZB7" s="6"/>
      <c r="WZC7" s="6"/>
      <c r="WZD7" s="6"/>
      <c r="WZE7" s="6"/>
      <c r="WZF7" s="6"/>
      <c r="WZG7" s="6"/>
      <c r="WZH7" s="6"/>
      <c r="WZI7" s="6"/>
      <c r="WZJ7" s="6"/>
      <c r="WZK7" s="6"/>
      <c r="WZL7" s="6"/>
      <c r="WZM7" s="6"/>
      <c r="WZN7" s="6"/>
      <c r="WZO7" s="6"/>
      <c r="WZP7" s="6"/>
      <c r="WZQ7" s="6"/>
      <c r="WZR7" s="6"/>
      <c r="WZS7" s="6"/>
      <c r="WZT7" s="6"/>
      <c r="WZU7" s="6"/>
      <c r="WZV7" s="6"/>
      <c r="WZW7" s="6"/>
      <c r="WZX7" s="6"/>
      <c r="WZY7" s="6"/>
      <c r="WZZ7" s="6"/>
      <c r="XAA7" s="6"/>
      <c r="XAB7" s="6"/>
      <c r="XAC7" s="6"/>
      <c r="XAD7" s="6"/>
      <c r="XAE7" s="6"/>
      <c r="XAF7" s="6"/>
      <c r="XAG7" s="6"/>
      <c r="XAH7" s="6"/>
      <c r="XAI7" s="6"/>
      <c r="XAJ7" s="6"/>
      <c r="XAK7" s="6"/>
      <c r="XAL7" s="6"/>
      <c r="XAM7" s="6"/>
      <c r="XAN7" s="6"/>
      <c r="XAO7" s="6"/>
      <c r="XAP7" s="6"/>
      <c r="XAQ7" s="6"/>
      <c r="XAR7" s="6"/>
      <c r="XAS7" s="6"/>
      <c r="XAT7" s="6"/>
      <c r="XAU7" s="6"/>
      <c r="XAV7" s="6"/>
      <c r="XAW7" s="6"/>
      <c r="XAX7" s="6"/>
      <c r="XAY7" s="6"/>
      <c r="XAZ7" s="6"/>
      <c r="XBA7" s="6"/>
      <c r="XBB7" s="6"/>
      <c r="XBC7" s="6"/>
      <c r="XBD7" s="6"/>
      <c r="XBE7" s="6"/>
      <c r="XBF7" s="6"/>
      <c r="XBG7" s="6"/>
      <c r="XBH7" s="6"/>
      <c r="XBI7" s="6"/>
      <c r="XBJ7" s="6"/>
      <c r="XBK7" s="6"/>
      <c r="XBL7" s="6"/>
      <c r="XBM7" s="6"/>
      <c r="XBN7" s="6"/>
      <c r="XBO7" s="6"/>
      <c r="XBP7" s="6"/>
      <c r="XBQ7" s="6"/>
      <c r="XBR7" s="6"/>
      <c r="XBS7" s="6"/>
      <c r="XBT7" s="6"/>
      <c r="XBU7" s="6"/>
      <c r="XBV7" s="6"/>
      <c r="XBW7" s="6"/>
      <c r="XBX7" s="6"/>
      <c r="XBY7" s="6"/>
      <c r="XBZ7" s="6"/>
      <c r="XCA7" s="6"/>
      <c r="XCB7" s="6"/>
      <c r="XCC7" s="6"/>
      <c r="XCD7" s="6"/>
      <c r="XCE7" s="6"/>
      <c r="XCF7" s="6"/>
      <c r="XCG7" s="6"/>
      <c r="XCH7" s="6"/>
      <c r="XCI7" s="6"/>
      <c r="XCJ7" s="6"/>
      <c r="XCK7" s="6"/>
      <c r="XCL7" s="6"/>
      <c r="XCM7" s="6"/>
      <c r="XCN7" s="6"/>
      <c r="XCO7" s="6"/>
      <c r="XCP7" s="6"/>
      <c r="XCQ7" s="6"/>
      <c r="XCR7" s="6"/>
      <c r="XCS7" s="6"/>
      <c r="XCT7" s="6"/>
      <c r="XCU7" s="6"/>
      <c r="XCV7" s="6"/>
      <c r="XCW7" s="6"/>
      <c r="XCX7" s="6"/>
      <c r="XCY7" s="6"/>
      <c r="XCZ7" s="6"/>
      <c r="XDA7" s="6"/>
      <c r="XDB7" s="6"/>
      <c r="XDC7" s="6"/>
      <c r="XDD7" s="6"/>
      <c r="XDE7" s="6"/>
      <c r="XDF7" s="6"/>
      <c r="XDG7" s="6"/>
      <c r="XDH7" s="6"/>
      <c r="XDI7" s="6"/>
      <c r="XDJ7" s="6"/>
      <c r="XDK7" s="6"/>
      <c r="XDL7" s="6"/>
      <c r="XDM7" s="6"/>
      <c r="XDN7" s="6"/>
      <c r="XDO7" s="6"/>
      <c r="XDP7" s="6"/>
      <c r="XDQ7" s="6"/>
      <c r="XDR7" s="6"/>
      <c r="XDS7" s="6"/>
      <c r="XDT7" s="6"/>
      <c r="XDU7" s="6"/>
      <c r="XDV7" s="6"/>
      <c r="XDW7" s="6"/>
      <c r="XDX7" s="6"/>
      <c r="XDY7" s="6"/>
      <c r="XDZ7" s="6"/>
      <c r="XEA7" s="6"/>
      <c r="XEB7" s="6"/>
      <c r="XEC7" s="6"/>
      <c r="XED7" s="6"/>
      <c r="XEE7" s="6"/>
      <c r="XEF7" s="6"/>
      <c r="XEG7" s="6"/>
      <c r="XEH7" s="6"/>
      <c r="XEI7" s="6"/>
      <c r="XEJ7" s="6"/>
      <c r="XEK7" s="6"/>
      <c r="XEL7" s="6"/>
      <c r="XEM7" s="6"/>
      <c r="XEN7" s="6"/>
      <c r="XEO7" s="6"/>
      <c r="XEP7" s="6"/>
      <c r="XEQ7" s="6"/>
      <c r="XER7" s="6"/>
      <c r="XES7" s="6"/>
      <c r="XET7" s="6"/>
      <c r="XEU7" s="6"/>
      <c r="XEV7" s="6"/>
      <c r="XEW7" s="6"/>
      <c r="XEX7" s="6"/>
      <c r="XEY7" s="6"/>
      <c r="XEZ7" s="6"/>
    </row>
    <row r="8" spans="1:16380" x14ac:dyDescent="0.25">
      <c r="A8" s="4" t="str">
        <f t="shared" si="0"/>
        <v>CUSTODYA_tblCase</v>
      </c>
      <c r="B8" s="4">
        <f>COUNTIF('EOIRDB SCHEMA'!$A$2:$A$1105,'EOIR Data Definitions'!A8)</f>
        <v>1</v>
      </c>
      <c r="C8" s="4">
        <f>COUNTIF('EOIRDB SCHEMA'!$C$2:$C$1105,'EOIR Data Definitions'!G8)</f>
        <v>3</v>
      </c>
      <c r="D8" s="4">
        <f>COUNTIF('EOIRDB SCHEMA'!$D$2:$D$1105,'EOIR Data Definitions'!I8)</f>
        <v>42</v>
      </c>
      <c r="E8" s="4"/>
      <c r="F8" s="3">
        <v>7</v>
      </c>
      <c r="G8" s="5" t="s">
        <v>6</v>
      </c>
      <c r="H8" s="7" t="s">
        <v>320</v>
      </c>
      <c r="I8" s="4" t="s">
        <v>4554</v>
      </c>
      <c r="J8" s="9" t="s">
        <v>6349</v>
      </c>
      <c r="K8" s="8" t="s">
        <v>321</v>
      </c>
      <c r="L8" s="8" t="s">
        <v>322</v>
      </c>
    </row>
    <row r="9" spans="1:16380" ht="30" x14ac:dyDescent="0.25">
      <c r="A9" s="4" t="str">
        <f t="shared" si="0"/>
        <v>SITE_TYPEA_tblCase</v>
      </c>
      <c r="B9" s="4">
        <f>COUNTIF('EOIRDB SCHEMA'!$A$2:$A$1105,'EOIR Data Definitions'!A9)</f>
        <v>1</v>
      </c>
      <c r="C9" s="4">
        <f>COUNTIF('EOIRDB SCHEMA'!$C$2:$C$1105,'EOIR Data Definitions'!G9)</f>
        <v>1</v>
      </c>
      <c r="D9" s="4">
        <f>COUNTIF('EOIRDB SCHEMA'!$D$2:$D$1105,'EOIR Data Definitions'!I9)</f>
        <v>42</v>
      </c>
      <c r="E9" s="4"/>
      <c r="F9" s="3">
        <v>8</v>
      </c>
      <c r="G9" s="5" t="s">
        <v>7</v>
      </c>
      <c r="H9" s="7" t="s">
        <v>323</v>
      </c>
      <c r="I9" s="4" t="s">
        <v>4554</v>
      </c>
      <c r="J9" s="74" t="s">
        <v>6350</v>
      </c>
      <c r="K9" s="8" t="s">
        <v>321</v>
      </c>
      <c r="L9" s="8" t="s">
        <v>324</v>
      </c>
    </row>
    <row r="10" spans="1:16380" s="6" customFormat="1" x14ac:dyDescent="0.25">
      <c r="A10" s="75" t="str">
        <f t="shared" si="0"/>
        <v>E_28_DATEA_tblCase</v>
      </c>
      <c r="B10" s="75">
        <f>COUNTIF('EOIRDB SCHEMA'!$A$2:$A$1105,'EOIR Data Definitions'!A10)</f>
        <v>1</v>
      </c>
      <c r="C10" s="75">
        <f>COUNTIF('EOIRDB SCHEMA'!$C$2:$C$1105,'EOIR Data Definitions'!G10)</f>
        <v>4</v>
      </c>
      <c r="D10" s="75">
        <f>COUNTIF('EOIRDB SCHEMA'!$D$2:$D$1105,'EOIR Data Definitions'!I10)</f>
        <v>42</v>
      </c>
      <c r="E10" s="75"/>
      <c r="F10" s="76">
        <v>9</v>
      </c>
      <c r="G10" s="6" t="s">
        <v>8</v>
      </c>
      <c r="H10" s="9" t="s">
        <v>325</v>
      </c>
      <c r="I10" s="75" t="s">
        <v>4554</v>
      </c>
      <c r="J10" s="9" t="s">
        <v>6407</v>
      </c>
      <c r="K10" s="10" t="s">
        <v>326</v>
      </c>
      <c r="L10" s="81">
        <v>9912301332</v>
      </c>
      <c r="M10" s="72"/>
    </row>
    <row r="11" spans="1:16380" s="6" customFormat="1" x14ac:dyDescent="0.25">
      <c r="A11" s="75" t="str">
        <f t="shared" si="0"/>
        <v>ATTY_NBRA_tblCase</v>
      </c>
      <c r="B11" s="75">
        <f>COUNTIF('EOIRDB SCHEMA'!$A$2:$A$1105,'EOIR Data Definitions'!A11)</f>
        <v>1</v>
      </c>
      <c r="C11" s="75">
        <f>COUNTIF('EOIRDB SCHEMA'!$C$2:$C$1105,'EOIR Data Definitions'!G11)</f>
        <v>1</v>
      </c>
      <c r="D11" s="75">
        <f>COUNTIF('EOIRDB SCHEMA'!$D$2:$D$1105,'EOIR Data Definitions'!I11)</f>
        <v>42</v>
      </c>
      <c r="E11" s="75"/>
      <c r="F11" s="76">
        <v>12</v>
      </c>
      <c r="G11" s="6" t="s">
        <v>11</v>
      </c>
      <c r="H11" s="9" t="s">
        <v>327</v>
      </c>
      <c r="I11" s="75" t="s">
        <v>4554</v>
      </c>
      <c r="J11" s="9" t="s">
        <v>6408</v>
      </c>
      <c r="K11" s="10" t="s">
        <v>309</v>
      </c>
      <c r="L11" s="10">
        <v>1</v>
      </c>
      <c r="M11" s="72"/>
    </row>
    <row r="12" spans="1:16380" x14ac:dyDescent="0.25">
      <c r="A12" s="4" t="str">
        <f t="shared" si="0"/>
        <v>CASE_TYPEA_tblCase</v>
      </c>
      <c r="B12" s="4">
        <f>COUNTIF('EOIRDB SCHEMA'!$A$2:$A$1105,'EOIR Data Definitions'!A12)</f>
        <v>1</v>
      </c>
      <c r="C12" s="4">
        <f>COUNTIF('EOIRDB SCHEMA'!$C$2:$C$1105,'EOIR Data Definitions'!G12)</f>
        <v>3</v>
      </c>
      <c r="D12" s="4">
        <f>COUNTIF('EOIRDB SCHEMA'!$D$2:$D$1105,'EOIR Data Definitions'!I12)</f>
        <v>42</v>
      </c>
      <c r="E12" s="4"/>
      <c r="F12" s="3">
        <v>13</v>
      </c>
      <c r="G12" s="5" t="s">
        <v>12</v>
      </c>
      <c r="H12" s="9" t="s">
        <v>329</v>
      </c>
      <c r="I12" s="4" t="s">
        <v>4554</v>
      </c>
      <c r="J12" s="9" t="s">
        <v>330</v>
      </c>
      <c r="K12" s="10" t="s">
        <v>318</v>
      </c>
      <c r="L12" s="10" t="s">
        <v>331</v>
      </c>
    </row>
    <row r="13" spans="1:16380" ht="45" x14ac:dyDescent="0.25">
      <c r="A13" s="4" t="str">
        <f t="shared" si="0"/>
        <v>UPDATE_SITEA_tblCase</v>
      </c>
      <c r="B13" s="4">
        <f>COUNTIF('EOIRDB SCHEMA'!$A$2:$A$1105,'EOIR Data Definitions'!A13)</f>
        <v>1</v>
      </c>
      <c r="C13" s="4">
        <f>COUNTIF('EOIRDB SCHEMA'!$C$2:$C$1105,'EOIR Data Definitions'!G13)</f>
        <v>1</v>
      </c>
      <c r="D13" s="4">
        <f>COUNTIF('EOIRDB SCHEMA'!$D$2:$D$1105,'EOIR Data Definitions'!I13)</f>
        <v>42</v>
      </c>
      <c r="E13" s="4"/>
      <c r="F13" s="3">
        <v>14</v>
      </c>
      <c r="G13" s="5" t="s">
        <v>13</v>
      </c>
      <c r="H13" s="9" t="s">
        <v>332</v>
      </c>
      <c r="I13" s="4" t="s">
        <v>4554</v>
      </c>
      <c r="J13" s="20" t="s">
        <v>6619</v>
      </c>
      <c r="K13" s="10" t="s">
        <v>318</v>
      </c>
      <c r="L13" s="10" t="s">
        <v>333</v>
      </c>
    </row>
    <row r="14" spans="1:16380" s="70" customFormat="1" x14ac:dyDescent="0.25">
      <c r="A14" s="75" t="str">
        <f t="shared" si="0"/>
        <v>LATEST_HEARINGA_tblCase</v>
      </c>
      <c r="B14" s="75">
        <f>COUNTIF('EOIRDB SCHEMA'!$A$2:$A$1105,'EOIR Data Definitions'!A14)</f>
        <v>1</v>
      </c>
      <c r="C14" s="75">
        <f>COUNTIF('EOIRDB SCHEMA'!$C$2:$C$1105,'EOIR Data Definitions'!G14)</f>
        <v>1</v>
      </c>
      <c r="D14" s="75">
        <f>COUNTIF('EOIRDB SCHEMA'!$D$2:$D$1105,'EOIR Data Definitions'!I14)</f>
        <v>42</v>
      </c>
      <c r="E14" s="75"/>
      <c r="F14" s="76">
        <v>15</v>
      </c>
      <c r="G14" s="6" t="s">
        <v>14</v>
      </c>
      <c r="H14" s="9" t="s">
        <v>335</v>
      </c>
      <c r="I14" s="75" t="s">
        <v>4554</v>
      </c>
      <c r="J14" s="9" t="s">
        <v>6621</v>
      </c>
      <c r="K14" s="82" t="s">
        <v>334</v>
      </c>
      <c r="L14" s="83">
        <v>35174</v>
      </c>
      <c r="M14" s="72"/>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c r="SQR14" s="6"/>
      <c r="SQS14" s="6"/>
      <c r="SQT14" s="6"/>
      <c r="SQU14" s="6"/>
      <c r="SQV14" s="6"/>
      <c r="SQW14" s="6"/>
      <c r="SQX14" s="6"/>
      <c r="SQY14" s="6"/>
      <c r="SQZ14" s="6"/>
      <c r="SRA14" s="6"/>
      <c r="SRB14" s="6"/>
      <c r="SRC14" s="6"/>
      <c r="SRD14" s="6"/>
      <c r="SRE14" s="6"/>
      <c r="SRF14" s="6"/>
      <c r="SRG14" s="6"/>
      <c r="SRH14" s="6"/>
      <c r="SRI14" s="6"/>
      <c r="SRJ14" s="6"/>
      <c r="SRK14" s="6"/>
      <c r="SRL14" s="6"/>
      <c r="SRM14" s="6"/>
      <c r="SRN14" s="6"/>
      <c r="SRO14" s="6"/>
      <c r="SRP14" s="6"/>
      <c r="SRQ14" s="6"/>
      <c r="SRR14" s="6"/>
      <c r="SRS14" s="6"/>
      <c r="SRT14" s="6"/>
      <c r="SRU14" s="6"/>
      <c r="SRV14" s="6"/>
      <c r="SRW14" s="6"/>
      <c r="SRX14" s="6"/>
      <c r="SRY14" s="6"/>
      <c r="SRZ14" s="6"/>
      <c r="SSA14" s="6"/>
      <c r="SSB14" s="6"/>
      <c r="SSC14" s="6"/>
      <c r="SSD14" s="6"/>
      <c r="SSE14" s="6"/>
      <c r="SSF14" s="6"/>
      <c r="SSG14" s="6"/>
      <c r="SSH14" s="6"/>
      <c r="SSI14" s="6"/>
      <c r="SSJ14" s="6"/>
      <c r="SSK14" s="6"/>
      <c r="SSL14" s="6"/>
      <c r="SSM14" s="6"/>
      <c r="SSN14" s="6"/>
      <c r="SSO14" s="6"/>
      <c r="SSP14" s="6"/>
      <c r="SSQ14" s="6"/>
      <c r="SSR14" s="6"/>
      <c r="SSS14" s="6"/>
      <c r="SST14" s="6"/>
      <c r="SSU14" s="6"/>
      <c r="SSV14" s="6"/>
      <c r="SSW14" s="6"/>
      <c r="SSX14" s="6"/>
      <c r="SSY14" s="6"/>
      <c r="SSZ14" s="6"/>
      <c r="STA14" s="6"/>
      <c r="STB14" s="6"/>
      <c r="STC14" s="6"/>
      <c r="STD14" s="6"/>
      <c r="STE14" s="6"/>
      <c r="STF14" s="6"/>
      <c r="STG14" s="6"/>
      <c r="STH14" s="6"/>
      <c r="STI14" s="6"/>
      <c r="STJ14" s="6"/>
      <c r="STK14" s="6"/>
      <c r="STL14" s="6"/>
      <c r="STM14" s="6"/>
      <c r="STN14" s="6"/>
      <c r="STO14" s="6"/>
      <c r="STP14" s="6"/>
      <c r="STQ14" s="6"/>
      <c r="STR14" s="6"/>
      <c r="STS14" s="6"/>
      <c r="STT14" s="6"/>
      <c r="STU14" s="6"/>
      <c r="STV14" s="6"/>
      <c r="STW14" s="6"/>
      <c r="STX14" s="6"/>
      <c r="STY14" s="6"/>
      <c r="STZ14" s="6"/>
      <c r="SUA14" s="6"/>
      <c r="SUB14" s="6"/>
      <c r="SUC14" s="6"/>
      <c r="SUD14" s="6"/>
      <c r="SUE14" s="6"/>
      <c r="SUF14" s="6"/>
      <c r="SUG14" s="6"/>
      <c r="SUH14" s="6"/>
      <c r="SUI14" s="6"/>
      <c r="SUJ14" s="6"/>
      <c r="SUK14" s="6"/>
      <c r="SUL14" s="6"/>
      <c r="SUM14" s="6"/>
      <c r="SUN14" s="6"/>
      <c r="SUO14" s="6"/>
      <c r="SUP14" s="6"/>
      <c r="SUQ14" s="6"/>
      <c r="SUR14" s="6"/>
      <c r="SUS14" s="6"/>
      <c r="SUT14" s="6"/>
      <c r="SUU14" s="6"/>
      <c r="SUV14" s="6"/>
      <c r="SUW14" s="6"/>
      <c r="SUX14" s="6"/>
      <c r="SUY14" s="6"/>
      <c r="SUZ14" s="6"/>
      <c r="SVA14" s="6"/>
      <c r="SVB14" s="6"/>
      <c r="SVC14" s="6"/>
      <c r="SVD14" s="6"/>
      <c r="SVE14" s="6"/>
      <c r="SVF14" s="6"/>
      <c r="SVG14" s="6"/>
      <c r="SVH14" s="6"/>
      <c r="SVI14" s="6"/>
      <c r="SVJ14" s="6"/>
      <c r="SVK14" s="6"/>
      <c r="SVL14" s="6"/>
      <c r="SVM14" s="6"/>
      <c r="SVN14" s="6"/>
      <c r="SVO14" s="6"/>
      <c r="SVP14" s="6"/>
      <c r="SVQ14" s="6"/>
      <c r="SVR14" s="6"/>
      <c r="SVS14" s="6"/>
      <c r="SVT14" s="6"/>
      <c r="SVU14" s="6"/>
      <c r="SVV14" s="6"/>
      <c r="SVW14" s="6"/>
      <c r="SVX14" s="6"/>
      <c r="SVY14" s="6"/>
      <c r="SVZ14" s="6"/>
      <c r="SWA14" s="6"/>
      <c r="SWB14" s="6"/>
      <c r="SWC14" s="6"/>
      <c r="SWD14" s="6"/>
      <c r="SWE14" s="6"/>
      <c r="SWF14" s="6"/>
      <c r="SWG14" s="6"/>
      <c r="SWH14" s="6"/>
      <c r="SWI14" s="6"/>
      <c r="SWJ14" s="6"/>
      <c r="SWK14" s="6"/>
      <c r="SWL14" s="6"/>
      <c r="SWM14" s="6"/>
      <c r="SWN14" s="6"/>
      <c r="SWO14" s="6"/>
      <c r="SWP14" s="6"/>
      <c r="SWQ14" s="6"/>
      <c r="SWR14" s="6"/>
      <c r="SWS14" s="6"/>
      <c r="SWT14" s="6"/>
      <c r="SWU14" s="6"/>
      <c r="SWV14" s="6"/>
      <c r="SWW14" s="6"/>
      <c r="SWX14" s="6"/>
      <c r="SWY14" s="6"/>
      <c r="SWZ14" s="6"/>
      <c r="SXA14" s="6"/>
      <c r="SXB14" s="6"/>
      <c r="SXC14" s="6"/>
      <c r="SXD14" s="6"/>
      <c r="SXE14" s="6"/>
      <c r="SXF14" s="6"/>
      <c r="SXG14" s="6"/>
      <c r="SXH14" s="6"/>
      <c r="SXI14" s="6"/>
      <c r="SXJ14" s="6"/>
      <c r="SXK14" s="6"/>
      <c r="SXL14" s="6"/>
      <c r="SXM14" s="6"/>
      <c r="SXN14" s="6"/>
      <c r="SXO14" s="6"/>
      <c r="SXP14" s="6"/>
      <c r="SXQ14" s="6"/>
      <c r="SXR14" s="6"/>
      <c r="SXS14" s="6"/>
      <c r="SXT14" s="6"/>
      <c r="SXU14" s="6"/>
      <c r="SXV14" s="6"/>
      <c r="SXW14" s="6"/>
      <c r="SXX14" s="6"/>
      <c r="SXY14" s="6"/>
      <c r="SXZ14" s="6"/>
      <c r="SYA14" s="6"/>
      <c r="SYB14" s="6"/>
      <c r="SYC14" s="6"/>
      <c r="SYD14" s="6"/>
      <c r="SYE14" s="6"/>
      <c r="SYF14" s="6"/>
      <c r="SYG14" s="6"/>
      <c r="SYH14" s="6"/>
      <c r="SYI14" s="6"/>
      <c r="SYJ14" s="6"/>
      <c r="SYK14" s="6"/>
      <c r="SYL14" s="6"/>
      <c r="SYM14" s="6"/>
      <c r="SYN14" s="6"/>
      <c r="SYO14" s="6"/>
      <c r="SYP14" s="6"/>
      <c r="SYQ14" s="6"/>
      <c r="SYR14" s="6"/>
      <c r="SYS14" s="6"/>
      <c r="SYT14" s="6"/>
      <c r="SYU14" s="6"/>
      <c r="SYV14" s="6"/>
      <c r="SYW14" s="6"/>
      <c r="SYX14" s="6"/>
      <c r="SYY14" s="6"/>
      <c r="SYZ14" s="6"/>
      <c r="SZA14" s="6"/>
      <c r="SZB14" s="6"/>
      <c r="SZC14" s="6"/>
      <c r="SZD14" s="6"/>
      <c r="SZE14" s="6"/>
      <c r="SZF14" s="6"/>
      <c r="SZG14" s="6"/>
      <c r="SZH14" s="6"/>
      <c r="SZI14" s="6"/>
      <c r="SZJ14" s="6"/>
      <c r="SZK14" s="6"/>
      <c r="SZL14" s="6"/>
      <c r="SZM14" s="6"/>
      <c r="SZN14" s="6"/>
      <c r="SZO14" s="6"/>
      <c r="SZP14" s="6"/>
      <c r="SZQ14" s="6"/>
      <c r="SZR14" s="6"/>
      <c r="SZS14" s="6"/>
      <c r="SZT14" s="6"/>
      <c r="SZU14" s="6"/>
      <c r="SZV14" s="6"/>
      <c r="SZW14" s="6"/>
      <c r="SZX14" s="6"/>
      <c r="SZY14" s="6"/>
      <c r="SZZ14" s="6"/>
      <c r="TAA14" s="6"/>
      <c r="TAB14" s="6"/>
      <c r="TAC14" s="6"/>
      <c r="TAD14" s="6"/>
      <c r="TAE14" s="6"/>
      <c r="TAF14" s="6"/>
      <c r="TAG14" s="6"/>
      <c r="TAH14" s="6"/>
      <c r="TAI14" s="6"/>
      <c r="TAJ14" s="6"/>
      <c r="TAK14" s="6"/>
      <c r="TAL14" s="6"/>
      <c r="TAM14" s="6"/>
      <c r="TAN14" s="6"/>
      <c r="TAO14" s="6"/>
      <c r="TAP14" s="6"/>
      <c r="TAQ14" s="6"/>
      <c r="TAR14" s="6"/>
      <c r="TAS14" s="6"/>
      <c r="TAT14" s="6"/>
      <c r="TAU14" s="6"/>
      <c r="TAV14" s="6"/>
      <c r="TAW14" s="6"/>
      <c r="TAX14" s="6"/>
      <c r="TAY14" s="6"/>
      <c r="TAZ14" s="6"/>
      <c r="TBA14" s="6"/>
      <c r="TBB14" s="6"/>
      <c r="TBC14" s="6"/>
      <c r="TBD14" s="6"/>
      <c r="TBE14" s="6"/>
      <c r="TBF14" s="6"/>
      <c r="TBG14" s="6"/>
      <c r="TBH14" s="6"/>
      <c r="TBI14" s="6"/>
      <c r="TBJ14" s="6"/>
      <c r="TBK14" s="6"/>
      <c r="TBL14" s="6"/>
      <c r="TBM14" s="6"/>
      <c r="TBN14" s="6"/>
      <c r="TBO14" s="6"/>
      <c r="TBP14" s="6"/>
      <c r="TBQ14" s="6"/>
      <c r="TBR14" s="6"/>
      <c r="TBS14" s="6"/>
      <c r="TBT14" s="6"/>
      <c r="TBU14" s="6"/>
      <c r="TBV14" s="6"/>
      <c r="TBW14" s="6"/>
      <c r="TBX14" s="6"/>
      <c r="TBY14" s="6"/>
      <c r="TBZ14" s="6"/>
      <c r="TCA14" s="6"/>
      <c r="TCB14" s="6"/>
      <c r="TCC14" s="6"/>
      <c r="TCD14" s="6"/>
      <c r="TCE14" s="6"/>
      <c r="TCF14" s="6"/>
      <c r="TCG14" s="6"/>
      <c r="TCH14" s="6"/>
      <c r="TCI14" s="6"/>
      <c r="TCJ14" s="6"/>
      <c r="TCK14" s="6"/>
      <c r="TCL14" s="6"/>
      <c r="TCM14" s="6"/>
      <c r="TCN14" s="6"/>
      <c r="TCO14" s="6"/>
      <c r="TCP14" s="6"/>
      <c r="TCQ14" s="6"/>
      <c r="TCR14" s="6"/>
      <c r="TCS14" s="6"/>
      <c r="TCT14" s="6"/>
      <c r="TCU14" s="6"/>
      <c r="TCV14" s="6"/>
      <c r="TCW14" s="6"/>
      <c r="TCX14" s="6"/>
      <c r="TCY14" s="6"/>
      <c r="TCZ14" s="6"/>
      <c r="TDA14" s="6"/>
      <c r="TDB14" s="6"/>
      <c r="TDC14" s="6"/>
      <c r="TDD14" s="6"/>
      <c r="TDE14" s="6"/>
      <c r="TDF14" s="6"/>
      <c r="TDG14" s="6"/>
      <c r="TDH14" s="6"/>
      <c r="TDI14" s="6"/>
      <c r="TDJ14" s="6"/>
      <c r="TDK14" s="6"/>
      <c r="TDL14" s="6"/>
      <c r="TDM14" s="6"/>
      <c r="TDN14" s="6"/>
      <c r="TDO14" s="6"/>
      <c r="TDP14" s="6"/>
      <c r="TDQ14" s="6"/>
      <c r="TDR14" s="6"/>
      <c r="TDS14" s="6"/>
      <c r="TDT14" s="6"/>
      <c r="TDU14" s="6"/>
      <c r="TDV14" s="6"/>
      <c r="TDW14" s="6"/>
      <c r="TDX14" s="6"/>
      <c r="TDY14" s="6"/>
      <c r="TDZ14" s="6"/>
      <c r="TEA14" s="6"/>
      <c r="TEB14" s="6"/>
      <c r="TEC14" s="6"/>
      <c r="TED14" s="6"/>
      <c r="TEE14" s="6"/>
      <c r="TEF14" s="6"/>
      <c r="TEG14" s="6"/>
      <c r="TEH14" s="6"/>
      <c r="TEI14" s="6"/>
      <c r="TEJ14" s="6"/>
      <c r="TEK14" s="6"/>
      <c r="TEL14" s="6"/>
      <c r="TEM14" s="6"/>
      <c r="TEN14" s="6"/>
      <c r="TEO14" s="6"/>
      <c r="TEP14" s="6"/>
      <c r="TEQ14" s="6"/>
      <c r="TER14" s="6"/>
      <c r="TES14" s="6"/>
      <c r="TET14" s="6"/>
      <c r="TEU14" s="6"/>
      <c r="TEV14" s="6"/>
      <c r="TEW14" s="6"/>
      <c r="TEX14" s="6"/>
      <c r="TEY14" s="6"/>
      <c r="TEZ14" s="6"/>
      <c r="TFA14" s="6"/>
      <c r="TFB14" s="6"/>
      <c r="TFC14" s="6"/>
      <c r="TFD14" s="6"/>
      <c r="TFE14" s="6"/>
      <c r="TFF14" s="6"/>
      <c r="TFG14" s="6"/>
      <c r="TFH14" s="6"/>
      <c r="TFI14" s="6"/>
      <c r="TFJ14" s="6"/>
      <c r="TFK14" s="6"/>
      <c r="TFL14" s="6"/>
      <c r="TFM14" s="6"/>
      <c r="TFN14" s="6"/>
      <c r="TFO14" s="6"/>
      <c r="TFP14" s="6"/>
      <c r="TFQ14" s="6"/>
      <c r="TFR14" s="6"/>
      <c r="TFS14" s="6"/>
      <c r="TFT14" s="6"/>
      <c r="TFU14" s="6"/>
      <c r="TFV14" s="6"/>
      <c r="TFW14" s="6"/>
      <c r="TFX14" s="6"/>
      <c r="TFY14" s="6"/>
      <c r="TFZ14" s="6"/>
      <c r="TGA14" s="6"/>
      <c r="TGB14" s="6"/>
      <c r="TGC14" s="6"/>
      <c r="TGD14" s="6"/>
      <c r="TGE14" s="6"/>
      <c r="TGF14" s="6"/>
      <c r="TGG14" s="6"/>
      <c r="TGH14" s="6"/>
      <c r="TGI14" s="6"/>
      <c r="TGJ14" s="6"/>
      <c r="TGK14" s="6"/>
      <c r="TGL14" s="6"/>
      <c r="TGM14" s="6"/>
      <c r="TGN14" s="6"/>
      <c r="TGO14" s="6"/>
      <c r="TGP14" s="6"/>
      <c r="TGQ14" s="6"/>
      <c r="TGR14" s="6"/>
      <c r="TGS14" s="6"/>
      <c r="TGT14" s="6"/>
      <c r="TGU14" s="6"/>
      <c r="TGV14" s="6"/>
      <c r="TGW14" s="6"/>
      <c r="TGX14" s="6"/>
      <c r="TGY14" s="6"/>
      <c r="TGZ14" s="6"/>
      <c r="THA14" s="6"/>
      <c r="THB14" s="6"/>
      <c r="THC14" s="6"/>
      <c r="THD14" s="6"/>
      <c r="THE14" s="6"/>
      <c r="THF14" s="6"/>
      <c r="THG14" s="6"/>
      <c r="THH14" s="6"/>
      <c r="THI14" s="6"/>
      <c r="THJ14" s="6"/>
      <c r="THK14" s="6"/>
      <c r="THL14" s="6"/>
      <c r="THM14" s="6"/>
      <c r="THN14" s="6"/>
      <c r="THO14" s="6"/>
      <c r="THP14" s="6"/>
      <c r="THQ14" s="6"/>
      <c r="THR14" s="6"/>
      <c r="THS14" s="6"/>
      <c r="THT14" s="6"/>
      <c r="THU14" s="6"/>
      <c r="THV14" s="6"/>
      <c r="THW14" s="6"/>
      <c r="THX14" s="6"/>
      <c r="THY14" s="6"/>
      <c r="THZ14" s="6"/>
      <c r="TIA14" s="6"/>
      <c r="TIB14" s="6"/>
      <c r="TIC14" s="6"/>
      <c r="TID14" s="6"/>
      <c r="TIE14" s="6"/>
      <c r="TIF14" s="6"/>
      <c r="TIG14" s="6"/>
      <c r="TIH14" s="6"/>
      <c r="TII14" s="6"/>
      <c r="TIJ14" s="6"/>
      <c r="TIK14" s="6"/>
      <c r="TIL14" s="6"/>
      <c r="TIM14" s="6"/>
      <c r="TIN14" s="6"/>
      <c r="TIO14" s="6"/>
      <c r="TIP14" s="6"/>
      <c r="TIQ14" s="6"/>
      <c r="TIR14" s="6"/>
      <c r="TIS14" s="6"/>
      <c r="TIT14" s="6"/>
      <c r="TIU14" s="6"/>
      <c r="TIV14" s="6"/>
      <c r="TIW14" s="6"/>
      <c r="TIX14" s="6"/>
      <c r="TIY14" s="6"/>
      <c r="TIZ14" s="6"/>
      <c r="TJA14" s="6"/>
      <c r="TJB14" s="6"/>
      <c r="TJC14" s="6"/>
      <c r="TJD14" s="6"/>
      <c r="TJE14" s="6"/>
      <c r="TJF14" s="6"/>
      <c r="TJG14" s="6"/>
      <c r="TJH14" s="6"/>
      <c r="TJI14" s="6"/>
      <c r="TJJ14" s="6"/>
      <c r="TJK14" s="6"/>
      <c r="TJL14" s="6"/>
      <c r="TJM14" s="6"/>
      <c r="TJN14" s="6"/>
      <c r="TJO14" s="6"/>
      <c r="TJP14" s="6"/>
      <c r="TJQ14" s="6"/>
      <c r="TJR14" s="6"/>
      <c r="TJS14" s="6"/>
      <c r="TJT14" s="6"/>
      <c r="TJU14" s="6"/>
      <c r="TJV14" s="6"/>
      <c r="TJW14" s="6"/>
      <c r="TJX14" s="6"/>
      <c r="TJY14" s="6"/>
      <c r="TJZ14" s="6"/>
      <c r="TKA14" s="6"/>
      <c r="TKB14" s="6"/>
      <c r="TKC14" s="6"/>
      <c r="TKD14" s="6"/>
      <c r="TKE14" s="6"/>
      <c r="TKF14" s="6"/>
      <c r="TKG14" s="6"/>
      <c r="TKH14" s="6"/>
      <c r="TKI14" s="6"/>
      <c r="TKJ14" s="6"/>
      <c r="TKK14" s="6"/>
      <c r="TKL14" s="6"/>
      <c r="TKM14" s="6"/>
      <c r="TKN14" s="6"/>
      <c r="TKO14" s="6"/>
      <c r="TKP14" s="6"/>
      <c r="TKQ14" s="6"/>
      <c r="TKR14" s="6"/>
      <c r="TKS14" s="6"/>
      <c r="TKT14" s="6"/>
      <c r="TKU14" s="6"/>
      <c r="TKV14" s="6"/>
      <c r="TKW14" s="6"/>
      <c r="TKX14" s="6"/>
      <c r="TKY14" s="6"/>
      <c r="TKZ14" s="6"/>
      <c r="TLA14" s="6"/>
      <c r="TLB14" s="6"/>
      <c r="TLC14" s="6"/>
      <c r="TLD14" s="6"/>
      <c r="TLE14" s="6"/>
      <c r="TLF14" s="6"/>
      <c r="TLG14" s="6"/>
      <c r="TLH14" s="6"/>
      <c r="TLI14" s="6"/>
      <c r="TLJ14" s="6"/>
      <c r="TLK14" s="6"/>
      <c r="TLL14" s="6"/>
      <c r="TLM14" s="6"/>
      <c r="TLN14" s="6"/>
      <c r="TLO14" s="6"/>
      <c r="TLP14" s="6"/>
      <c r="TLQ14" s="6"/>
      <c r="TLR14" s="6"/>
      <c r="TLS14" s="6"/>
      <c r="TLT14" s="6"/>
      <c r="TLU14" s="6"/>
      <c r="TLV14" s="6"/>
      <c r="TLW14" s="6"/>
      <c r="TLX14" s="6"/>
      <c r="TLY14" s="6"/>
      <c r="TLZ14" s="6"/>
      <c r="TMA14" s="6"/>
      <c r="TMB14" s="6"/>
      <c r="TMC14" s="6"/>
      <c r="TMD14" s="6"/>
      <c r="TME14" s="6"/>
      <c r="TMF14" s="6"/>
      <c r="TMG14" s="6"/>
      <c r="TMH14" s="6"/>
      <c r="TMI14" s="6"/>
      <c r="TMJ14" s="6"/>
      <c r="TMK14" s="6"/>
      <c r="TML14" s="6"/>
      <c r="TMM14" s="6"/>
      <c r="TMN14" s="6"/>
      <c r="TMO14" s="6"/>
      <c r="TMP14" s="6"/>
      <c r="TMQ14" s="6"/>
      <c r="TMR14" s="6"/>
      <c r="TMS14" s="6"/>
      <c r="TMT14" s="6"/>
      <c r="TMU14" s="6"/>
      <c r="TMV14" s="6"/>
      <c r="TMW14" s="6"/>
      <c r="TMX14" s="6"/>
      <c r="TMY14" s="6"/>
      <c r="TMZ14" s="6"/>
      <c r="TNA14" s="6"/>
      <c r="TNB14" s="6"/>
      <c r="TNC14" s="6"/>
      <c r="TND14" s="6"/>
      <c r="TNE14" s="6"/>
      <c r="TNF14" s="6"/>
      <c r="TNG14" s="6"/>
      <c r="TNH14" s="6"/>
      <c r="TNI14" s="6"/>
      <c r="TNJ14" s="6"/>
      <c r="TNK14" s="6"/>
      <c r="TNL14" s="6"/>
      <c r="TNM14" s="6"/>
      <c r="TNN14" s="6"/>
      <c r="TNO14" s="6"/>
      <c r="TNP14" s="6"/>
      <c r="TNQ14" s="6"/>
      <c r="TNR14" s="6"/>
      <c r="TNS14" s="6"/>
      <c r="TNT14" s="6"/>
      <c r="TNU14" s="6"/>
      <c r="TNV14" s="6"/>
      <c r="TNW14" s="6"/>
      <c r="TNX14" s="6"/>
      <c r="TNY14" s="6"/>
      <c r="TNZ14" s="6"/>
      <c r="TOA14" s="6"/>
      <c r="TOB14" s="6"/>
      <c r="TOC14" s="6"/>
      <c r="TOD14" s="6"/>
      <c r="TOE14" s="6"/>
      <c r="TOF14" s="6"/>
      <c r="TOG14" s="6"/>
      <c r="TOH14" s="6"/>
      <c r="TOI14" s="6"/>
      <c r="TOJ14" s="6"/>
      <c r="TOK14" s="6"/>
      <c r="TOL14" s="6"/>
      <c r="TOM14" s="6"/>
      <c r="TON14" s="6"/>
      <c r="TOO14" s="6"/>
      <c r="TOP14" s="6"/>
      <c r="TOQ14" s="6"/>
      <c r="TOR14" s="6"/>
      <c r="TOS14" s="6"/>
      <c r="TOT14" s="6"/>
      <c r="TOU14" s="6"/>
      <c r="TOV14" s="6"/>
      <c r="TOW14" s="6"/>
      <c r="TOX14" s="6"/>
      <c r="TOY14" s="6"/>
      <c r="TOZ14" s="6"/>
      <c r="TPA14" s="6"/>
      <c r="TPB14" s="6"/>
      <c r="TPC14" s="6"/>
      <c r="TPD14" s="6"/>
      <c r="TPE14" s="6"/>
      <c r="TPF14" s="6"/>
      <c r="TPG14" s="6"/>
      <c r="TPH14" s="6"/>
      <c r="TPI14" s="6"/>
      <c r="TPJ14" s="6"/>
      <c r="TPK14" s="6"/>
      <c r="TPL14" s="6"/>
      <c r="TPM14" s="6"/>
      <c r="TPN14" s="6"/>
      <c r="TPO14" s="6"/>
      <c r="TPP14" s="6"/>
      <c r="TPQ14" s="6"/>
      <c r="TPR14" s="6"/>
      <c r="TPS14" s="6"/>
      <c r="TPT14" s="6"/>
      <c r="TPU14" s="6"/>
      <c r="TPV14" s="6"/>
      <c r="TPW14" s="6"/>
      <c r="TPX14" s="6"/>
      <c r="TPY14" s="6"/>
      <c r="TPZ14" s="6"/>
      <c r="TQA14" s="6"/>
      <c r="TQB14" s="6"/>
      <c r="TQC14" s="6"/>
      <c r="TQD14" s="6"/>
      <c r="TQE14" s="6"/>
      <c r="TQF14" s="6"/>
      <c r="TQG14" s="6"/>
      <c r="TQH14" s="6"/>
      <c r="TQI14" s="6"/>
      <c r="TQJ14" s="6"/>
      <c r="TQK14" s="6"/>
      <c r="TQL14" s="6"/>
      <c r="TQM14" s="6"/>
      <c r="TQN14" s="6"/>
      <c r="TQO14" s="6"/>
      <c r="TQP14" s="6"/>
      <c r="TQQ14" s="6"/>
      <c r="TQR14" s="6"/>
      <c r="TQS14" s="6"/>
      <c r="TQT14" s="6"/>
      <c r="TQU14" s="6"/>
      <c r="TQV14" s="6"/>
      <c r="TQW14" s="6"/>
      <c r="TQX14" s="6"/>
      <c r="TQY14" s="6"/>
      <c r="TQZ14" s="6"/>
      <c r="TRA14" s="6"/>
      <c r="TRB14" s="6"/>
      <c r="TRC14" s="6"/>
      <c r="TRD14" s="6"/>
      <c r="TRE14" s="6"/>
      <c r="TRF14" s="6"/>
      <c r="TRG14" s="6"/>
      <c r="TRH14" s="6"/>
      <c r="TRI14" s="6"/>
      <c r="TRJ14" s="6"/>
      <c r="TRK14" s="6"/>
      <c r="TRL14" s="6"/>
      <c r="TRM14" s="6"/>
      <c r="TRN14" s="6"/>
      <c r="TRO14" s="6"/>
      <c r="TRP14" s="6"/>
      <c r="TRQ14" s="6"/>
      <c r="TRR14" s="6"/>
      <c r="TRS14" s="6"/>
      <c r="TRT14" s="6"/>
      <c r="TRU14" s="6"/>
      <c r="TRV14" s="6"/>
      <c r="TRW14" s="6"/>
      <c r="TRX14" s="6"/>
      <c r="TRY14" s="6"/>
      <c r="TRZ14" s="6"/>
      <c r="TSA14" s="6"/>
      <c r="TSB14" s="6"/>
      <c r="TSC14" s="6"/>
      <c r="TSD14" s="6"/>
      <c r="TSE14" s="6"/>
      <c r="TSF14" s="6"/>
      <c r="TSG14" s="6"/>
      <c r="TSH14" s="6"/>
      <c r="TSI14" s="6"/>
      <c r="TSJ14" s="6"/>
      <c r="TSK14" s="6"/>
      <c r="TSL14" s="6"/>
      <c r="TSM14" s="6"/>
      <c r="TSN14" s="6"/>
      <c r="TSO14" s="6"/>
      <c r="TSP14" s="6"/>
      <c r="TSQ14" s="6"/>
      <c r="TSR14" s="6"/>
      <c r="TSS14" s="6"/>
      <c r="TST14" s="6"/>
      <c r="TSU14" s="6"/>
      <c r="TSV14" s="6"/>
      <c r="TSW14" s="6"/>
      <c r="TSX14" s="6"/>
      <c r="TSY14" s="6"/>
      <c r="TSZ14" s="6"/>
      <c r="TTA14" s="6"/>
      <c r="TTB14" s="6"/>
      <c r="TTC14" s="6"/>
      <c r="TTD14" s="6"/>
      <c r="TTE14" s="6"/>
      <c r="TTF14" s="6"/>
      <c r="TTG14" s="6"/>
      <c r="TTH14" s="6"/>
      <c r="TTI14" s="6"/>
      <c r="TTJ14" s="6"/>
      <c r="TTK14" s="6"/>
      <c r="TTL14" s="6"/>
      <c r="TTM14" s="6"/>
      <c r="TTN14" s="6"/>
      <c r="TTO14" s="6"/>
      <c r="TTP14" s="6"/>
      <c r="TTQ14" s="6"/>
      <c r="TTR14" s="6"/>
      <c r="TTS14" s="6"/>
      <c r="TTT14" s="6"/>
      <c r="TTU14" s="6"/>
      <c r="TTV14" s="6"/>
      <c r="TTW14" s="6"/>
      <c r="TTX14" s="6"/>
      <c r="TTY14" s="6"/>
      <c r="TTZ14" s="6"/>
      <c r="TUA14" s="6"/>
      <c r="TUB14" s="6"/>
      <c r="TUC14" s="6"/>
      <c r="TUD14" s="6"/>
      <c r="TUE14" s="6"/>
      <c r="TUF14" s="6"/>
      <c r="TUG14" s="6"/>
      <c r="TUH14" s="6"/>
      <c r="TUI14" s="6"/>
      <c r="TUJ14" s="6"/>
      <c r="TUK14" s="6"/>
      <c r="TUL14" s="6"/>
      <c r="TUM14" s="6"/>
      <c r="TUN14" s="6"/>
      <c r="TUO14" s="6"/>
      <c r="TUP14" s="6"/>
      <c r="TUQ14" s="6"/>
      <c r="TUR14" s="6"/>
      <c r="TUS14" s="6"/>
      <c r="TUT14" s="6"/>
      <c r="TUU14" s="6"/>
      <c r="TUV14" s="6"/>
      <c r="TUW14" s="6"/>
      <c r="TUX14" s="6"/>
      <c r="TUY14" s="6"/>
      <c r="TUZ14" s="6"/>
      <c r="TVA14" s="6"/>
      <c r="TVB14" s="6"/>
      <c r="TVC14" s="6"/>
      <c r="TVD14" s="6"/>
      <c r="TVE14" s="6"/>
      <c r="TVF14" s="6"/>
      <c r="TVG14" s="6"/>
      <c r="TVH14" s="6"/>
      <c r="TVI14" s="6"/>
      <c r="TVJ14" s="6"/>
      <c r="TVK14" s="6"/>
      <c r="TVL14" s="6"/>
      <c r="TVM14" s="6"/>
      <c r="TVN14" s="6"/>
      <c r="TVO14" s="6"/>
      <c r="TVP14" s="6"/>
      <c r="TVQ14" s="6"/>
      <c r="TVR14" s="6"/>
      <c r="TVS14" s="6"/>
      <c r="TVT14" s="6"/>
      <c r="TVU14" s="6"/>
      <c r="TVV14" s="6"/>
      <c r="TVW14" s="6"/>
      <c r="TVX14" s="6"/>
      <c r="TVY14" s="6"/>
      <c r="TVZ14" s="6"/>
      <c r="TWA14" s="6"/>
      <c r="TWB14" s="6"/>
      <c r="TWC14" s="6"/>
      <c r="TWD14" s="6"/>
      <c r="TWE14" s="6"/>
      <c r="TWF14" s="6"/>
      <c r="TWG14" s="6"/>
      <c r="TWH14" s="6"/>
      <c r="TWI14" s="6"/>
      <c r="TWJ14" s="6"/>
      <c r="TWK14" s="6"/>
      <c r="TWL14" s="6"/>
      <c r="TWM14" s="6"/>
      <c r="TWN14" s="6"/>
      <c r="TWO14" s="6"/>
      <c r="TWP14" s="6"/>
      <c r="TWQ14" s="6"/>
      <c r="TWR14" s="6"/>
      <c r="TWS14" s="6"/>
      <c r="TWT14" s="6"/>
      <c r="TWU14" s="6"/>
      <c r="TWV14" s="6"/>
      <c r="TWW14" s="6"/>
      <c r="TWX14" s="6"/>
      <c r="TWY14" s="6"/>
      <c r="TWZ14" s="6"/>
      <c r="TXA14" s="6"/>
      <c r="TXB14" s="6"/>
      <c r="TXC14" s="6"/>
      <c r="TXD14" s="6"/>
      <c r="TXE14" s="6"/>
      <c r="TXF14" s="6"/>
      <c r="TXG14" s="6"/>
      <c r="TXH14" s="6"/>
      <c r="TXI14" s="6"/>
      <c r="TXJ14" s="6"/>
      <c r="TXK14" s="6"/>
      <c r="TXL14" s="6"/>
      <c r="TXM14" s="6"/>
      <c r="TXN14" s="6"/>
      <c r="TXO14" s="6"/>
      <c r="TXP14" s="6"/>
      <c r="TXQ14" s="6"/>
      <c r="TXR14" s="6"/>
      <c r="TXS14" s="6"/>
      <c r="TXT14" s="6"/>
      <c r="TXU14" s="6"/>
      <c r="TXV14" s="6"/>
      <c r="TXW14" s="6"/>
      <c r="TXX14" s="6"/>
      <c r="TXY14" s="6"/>
      <c r="TXZ14" s="6"/>
      <c r="TYA14" s="6"/>
      <c r="TYB14" s="6"/>
      <c r="TYC14" s="6"/>
      <c r="TYD14" s="6"/>
      <c r="TYE14" s="6"/>
      <c r="TYF14" s="6"/>
      <c r="TYG14" s="6"/>
      <c r="TYH14" s="6"/>
      <c r="TYI14" s="6"/>
      <c r="TYJ14" s="6"/>
      <c r="TYK14" s="6"/>
      <c r="TYL14" s="6"/>
      <c r="TYM14" s="6"/>
      <c r="TYN14" s="6"/>
      <c r="TYO14" s="6"/>
      <c r="TYP14" s="6"/>
      <c r="TYQ14" s="6"/>
      <c r="TYR14" s="6"/>
      <c r="TYS14" s="6"/>
      <c r="TYT14" s="6"/>
      <c r="TYU14" s="6"/>
      <c r="TYV14" s="6"/>
      <c r="TYW14" s="6"/>
      <c r="TYX14" s="6"/>
      <c r="TYY14" s="6"/>
      <c r="TYZ14" s="6"/>
      <c r="TZA14" s="6"/>
      <c r="TZB14" s="6"/>
      <c r="TZC14" s="6"/>
      <c r="TZD14" s="6"/>
      <c r="TZE14" s="6"/>
      <c r="TZF14" s="6"/>
      <c r="TZG14" s="6"/>
      <c r="TZH14" s="6"/>
      <c r="TZI14" s="6"/>
      <c r="TZJ14" s="6"/>
      <c r="TZK14" s="6"/>
      <c r="TZL14" s="6"/>
      <c r="TZM14" s="6"/>
      <c r="TZN14" s="6"/>
      <c r="TZO14" s="6"/>
      <c r="TZP14" s="6"/>
      <c r="TZQ14" s="6"/>
      <c r="TZR14" s="6"/>
      <c r="TZS14" s="6"/>
      <c r="TZT14" s="6"/>
      <c r="TZU14" s="6"/>
      <c r="TZV14" s="6"/>
      <c r="TZW14" s="6"/>
      <c r="TZX14" s="6"/>
      <c r="TZY14" s="6"/>
      <c r="TZZ14" s="6"/>
      <c r="UAA14" s="6"/>
      <c r="UAB14" s="6"/>
      <c r="UAC14" s="6"/>
      <c r="UAD14" s="6"/>
      <c r="UAE14" s="6"/>
      <c r="UAF14" s="6"/>
      <c r="UAG14" s="6"/>
      <c r="UAH14" s="6"/>
      <c r="UAI14" s="6"/>
      <c r="UAJ14" s="6"/>
      <c r="UAK14" s="6"/>
      <c r="UAL14" s="6"/>
      <c r="UAM14" s="6"/>
      <c r="UAN14" s="6"/>
      <c r="UAO14" s="6"/>
      <c r="UAP14" s="6"/>
      <c r="UAQ14" s="6"/>
      <c r="UAR14" s="6"/>
      <c r="UAS14" s="6"/>
      <c r="UAT14" s="6"/>
      <c r="UAU14" s="6"/>
      <c r="UAV14" s="6"/>
      <c r="UAW14" s="6"/>
      <c r="UAX14" s="6"/>
      <c r="UAY14" s="6"/>
      <c r="UAZ14" s="6"/>
      <c r="UBA14" s="6"/>
      <c r="UBB14" s="6"/>
      <c r="UBC14" s="6"/>
      <c r="UBD14" s="6"/>
      <c r="UBE14" s="6"/>
      <c r="UBF14" s="6"/>
      <c r="UBG14" s="6"/>
      <c r="UBH14" s="6"/>
      <c r="UBI14" s="6"/>
      <c r="UBJ14" s="6"/>
      <c r="UBK14" s="6"/>
      <c r="UBL14" s="6"/>
      <c r="UBM14" s="6"/>
      <c r="UBN14" s="6"/>
      <c r="UBO14" s="6"/>
      <c r="UBP14" s="6"/>
      <c r="UBQ14" s="6"/>
      <c r="UBR14" s="6"/>
      <c r="UBS14" s="6"/>
      <c r="UBT14" s="6"/>
      <c r="UBU14" s="6"/>
      <c r="UBV14" s="6"/>
      <c r="UBW14" s="6"/>
      <c r="UBX14" s="6"/>
      <c r="UBY14" s="6"/>
      <c r="UBZ14" s="6"/>
      <c r="UCA14" s="6"/>
      <c r="UCB14" s="6"/>
      <c r="UCC14" s="6"/>
      <c r="UCD14" s="6"/>
      <c r="UCE14" s="6"/>
      <c r="UCF14" s="6"/>
      <c r="UCG14" s="6"/>
      <c r="UCH14" s="6"/>
      <c r="UCI14" s="6"/>
      <c r="UCJ14" s="6"/>
      <c r="UCK14" s="6"/>
      <c r="UCL14" s="6"/>
      <c r="UCM14" s="6"/>
      <c r="UCN14" s="6"/>
      <c r="UCO14" s="6"/>
      <c r="UCP14" s="6"/>
      <c r="UCQ14" s="6"/>
      <c r="UCR14" s="6"/>
      <c r="UCS14" s="6"/>
      <c r="UCT14" s="6"/>
      <c r="UCU14" s="6"/>
      <c r="UCV14" s="6"/>
      <c r="UCW14" s="6"/>
      <c r="UCX14" s="6"/>
      <c r="UCY14" s="6"/>
      <c r="UCZ14" s="6"/>
      <c r="UDA14" s="6"/>
      <c r="UDB14" s="6"/>
      <c r="UDC14" s="6"/>
      <c r="UDD14" s="6"/>
      <c r="UDE14" s="6"/>
      <c r="UDF14" s="6"/>
      <c r="UDG14" s="6"/>
      <c r="UDH14" s="6"/>
      <c r="UDI14" s="6"/>
      <c r="UDJ14" s="6"/>
      <c r="UDK14" s="6"/>
      <c r="UDL14" s="6"/>
      <c r="UDM14" s="6"/>
      <c r="UDN14" s="6"/>
      <c r="UDO14" s="6"/>
      <c r="UDP14" s="6"/>
      <c r="UDQ14" s="6"/>
      <c r="UDR14" s="6"/>
      <c r="UDS14" s="6"/>
      <c r="UDT14" s="6"/>
      <c r="UDU14" s="6"/>
      <c r="UDV14" s="6"/>
      <c r="UDW14" s="6"/>
      <c r="UDX14" s="6"/>
      <c r="UDY14" s="6"/>
      <c r="UDZ14" s="6"/>
      <c r="UEA14" s="6"/>
      <c r="UEB14" s="6"/>
      <c r="UEC14" s="6"/>
      <c r="UED14" s="6"/>
      <c r="UEE14" s="6"/>
      <c r="UEF14" s="6"/>
      <c r="UEG14" s="6"/>
      <c r="UEH14" s="6"/>
      <c r="UEI14" s="6"/>
      <c r="UEJ14" s="6"/>
      <c r="UEK14" s="6"/>
      <c r="UEL14" s="6"/>
      <c r="UEM14" s="6"/>
      <c r="UEN14" s="6"/>
      <c r="UEO14" s="6"/>
      <c r="UEP14" s="6"/>
      <c r="UEQ14" s="6"/>
      <c r="UER14" s="6"/>
      <c r="UES14" s="6"/>
      <c r="UET14" s="6"/>
      <c r="UEU14" s="6"/>
      <c r="UEV14" s="6"/>
      <c r="UEW14" s="6"/>
      <c r="UEX14" s="6"/>
      <c r="UEY14" s="6"/>
      <c r="UEZ14" s="6"/>
      <c r="UFA14" s="6"/>
      <c r="UFB14" s="6"/>
      <c r="UFC14" s="6"/>
      <c r="UFD14" s="6"/>
      <c r="UFE14" s="6"/>
      <c r="UFF14" s="6"/>
      <c r="UFG14" s="6"/>
      <c r="UFH14" s="6"/>
      <c r="UFI14" s="6"/>
      <c r="UFJ14" s="6"/>
      <c r="UFK14" s="6"/>
      <c r="UFL14" s="6"/>
      <c r="UFM14" s="6"/>
      <c r="UFN14" s="6"/>
      <c r="UFO14" s="6"/>
      <c r="UFP14" s="6"/>
      <c r="UFQ14" s="6"/>
      <c r="UFR14" s="6"/>
      <c r="UFS14" s="6"/>
      <c r="UFT14" s="6"/>
      <c r="UFU14" s="6"/>
      <c r="UFV14" s="6"/>
      <c r="UFW14" s="6"/>
      <c r="UFX14" s="6"/>
      <c r="UFY14" s="6"/>
      <c r="UFZ14" s="6"/>
      <c r="UGA14" s="6"/>
      <c r="UGB14" s="6"/>
      <c r="UGC14" s="6"/>
      <c r="UGD14" s="6"/>
      <c r="UGE14" s="6"/>
      <c r="UGF14" s="6"/>
      <c r="UGG14" s="6"/>
      <c r="UGH14" s="6"/>
      <c r="UGI14" s="6"/>
      <c r="UGJ14" s="6"/>
      <c r="UGK14" s="6"/>
      <c r="UGL14" s="6"/>
      <c r="UGM14" s="6"/>
      <c r="UGN14" s="6"/>
      <c r="UGO14" s="6"/>
      <c r="UGP14" s="6"/>
      <c r="UGQ14" s="6"/>
      <c r="UGR14" s="6"/>
      <c r="UGS14" s="6"/>
      <c r="UGT14" s="6"/>
      <c r="UGU14" s="6"/>
      <c r="UGV14" s="6"/>
      <c r="UGW14" s="6"/>
      <c r="UGX14" s="6"/>
      <c r="UGY14" s="6"/>
      <c r="UGZ14" s="6"/>
      <c r="UHA14" s="6"/>
      <c r="UHB14" s="6"/>
      <c r="UHC14" s="6"/>
      <c r="UHD14" s="6"/>
      <c r="UHE14" s="6"/>
      <c r="UHF14" s="6"/>
      <c r="UHG14" s="6"/>
      <c r="UHH14" s="6"/>
      <c r="UHI14" s="6"/>
      <c r="UHJ14" s="6"/>
      <c r="UHK14" s="6"/>
      <c r="UHL14" s="6"/>
      <c r="UHM14" s="6"/>
      <c r="UHN14" s="6"/>
      <c r="UHO14" s="6"/>
      <c r="UHP14" s="6"/>
      <c r="UHQ14" s="6"/>
      <c r="UHR14" s="6"/>
      <c r="UHS14" s="6"/>
      <c r="UHT14" s="6"/>
      <c r="UHU14" s="6"/>
      <c r="UHV14" s="6"/>
      <c r="UHW14" s="6"/>
      <c r="UHX14" s="6"/>
      <c r="UHY14" s="6"/>
      <c r="UHZ14" s="6"/>
      <c r="UIA14" s="6"/>
      <c r="UIB14" s="6"/>
      <c r="UIC14" s="6"/>
      <c r="UID14" s="6"/>
      <c r="UIE14" s="6"/>
      <c r="UIF14" s="6"/>
      <c r="UIG14" s="6"/>
      <c r="UIH14" s="6"/>
      <c r="UII14" s="6"/>
      <c r="UIJ14" s="6"/>
      <c r="UIK14" s="6"/>
      <c r="UIL14" s="6"/>
      <c r="UIM14" s="6"/>
      <c r="UIN14" s="6"/>
      <c r="UIO14" s="6"/>
      <c r="UIP14" s="6"/>
      <c r="UIQ14" s="6"/>
      <c r="UIR14" s="6"/>
      <c r="UIS14" s="6"/>
      <c r="UIT14" s="6"/>
      <c r="UIU14" s="6"/>
      <c r="UIV14" s="6"/>
      <c r="UIW14" s="6"/>
      <c r="UIX14" s="6"/>
      <c r="UIY14" s="6"/>
      <c r="UIZ14" s="6"/>
      <c r="UJA14" s="6"/>
      <c r="UJB14" s="6"/>
      <c r="UJC14" s="6"/>
      <c r="UJD14" s="6"/>
      <c r="UJE14" s="6"/>
      <c r="UJF14" s="6"/>
      <c r="UJG14" s="6"/>
      <c r="UJH14" s="6"/>
      <c r="UJI14" s="6"/>
      <c r="UJJ14" s="6"/>
      <c r="UJK14" s="6"/>
      <c r="UJL14" s="6"/>
      <c r="UJM14" s="6"/>
      <c r="UJN14" s="6"/>
      <c r="UJO14" s="6"/>
      <c r="UJP14" s="6"/>
      <c r="UJQ14" s="6"/>
      <c r="UJR14" s="6"/>
      <c r="UJS14" s="6"/>
      <c r="UJT14" s="6"/>
      <c r="UJU14" s="6"/>
      <c r="UJV14" s="6"/>
      <c r="UJW14" s="6"/>
      <c r="UJX14" s="6"/>
      <c r="UJY14" s="6"/>
      <c r="UJZ14" s="6"/>
      <c r="UKA14" s="6"/>
      <c r="UKB14" s="6"/>
      <c r="UKC14" s="6"/>
      <c r="UKD14" s="6"/>
      <c r="UKE14" s="6"/>
      <c r="UKF14" s="6"/>
      <c r="UKG14" s="6"/>
      <c r="UKH14" s="6"/>
      <c r="UKI14" s="6"/>
      <c r="UKJ14" s="6"/>
      <c r="UKK14" s="6"/>
      <c r="UKL14" s="6"/>
      <c r="UKM14" s="6"/>
      <c r="UKN14" s="6"/>
      <c r="UKO14" s="6"/>
      <c r="UKP14" s="6"/>
      <c r="UKQ14" s="6"/>
      <c r="UKR14" s="6"/>
      <c r="UKS14" s="6"/>
      <c r="UKT14" s="6"/>
      <c r="UKU14" s="6"/>
      <c r="UKV14" s="6"/>
      <c r="UKW14" s="6"/>
      <c r="UKX14" s="6"/>
      <c r="UKY14" s="6"/>
      <c r="UKZ14" s="6"/>
      <c r="ULA14" s="6"/>
      <c r="ULB14" s="6"/>
      <c r="ULC14" s="6"/>
      <c r="ULD14" s="6"/>
      <c r="ULE14" s="6"/>
      <c r="ULF14" s="6"/>
      <c r="ULG14" s="6"/>
      <c r="ULH14" s="6"/>
      <c r="ULI14" s="6"/>
      <c r="ULJ14" s="6"/>
      <c r="ULK14" s="6"/>
      <c r="ULL14" s="6"/>
      <c r="ULM14" s="6"/>
      <c r="ULN14" s="6"/>
      <c r="ULO14" s="6"/>
      <c r="ULP14" s="6"/>
      <c r="ULQ14" s="6"/>
      <c r="ULR14" s="6"/>
      <c r="ULS14" s="6"/>
      <c r="ULT14" s="6"/>
      <c r="ULU14" s="6"/>
      <c r="ULV14" s="6"/>
      <c r="ULW14" s="6"/>
      <c r="ULX14" s="6"/>
      <c r="ULY14" s="6"/>
      <c r="ULZ14" s="6"/>
      <c r="UMA14" s="6"/>
      <c r="UMB14" s="6"/>
      <c r="UMC14" s="6"/>
      <c r="UMD14" s="6"/>
      <c r="UME14" s="6"/>
      <c r="UMF14" s="6"/>
      <c r="UMG14" s="6"/>
      <c r="UMH14" s="6"/>
      <c r="UMI14" s="6"/>
      <c r="UMJ14" s="6"/>
      <c r="UMK14" s="6"/>
      <c r="UML14" s="6"/>
      <c r="UMM14" s="6"/>
      <c r="UMN14" s="6"/>
      <c r="UMO14" s="6"/>
      <c r="UMP14" s="6"/>
      <c r="UMQ14" s="6"/>
      <c r="UMR14" s="6"/>
      <c r="UMS14" s="6"/>
      <c r="UMT14" s="6"/>
      <c r="UMU14" s="6"/>
      <c r="UMV14" s="6"/>
      <c r="UMW14" s="6"/>
      <c r="UMX14" s="6"/>
      <c r="UMY14" s="6"/>
      <c r="UMZ14" s="6"/>
      <c r="UNA14" s="6"/>
      <c r="UNB14" s="6"/>
      <c r="UNC14" s="6"/>
      <c r="UND14" s="6"/>
      <c r="UNE14" s="6"/>
      <c r="UNF14" s="6"/>
      <c r="UNG14" s="6"/>
      <c r="UNH14" s="6"/>
      <c r="UNI14" s="6"/>
      <c r="UNJ14" s="6"/>
      <c r="UNK14" s="6"/>
      <c r="UNL14" s="6"/>
      <c r="UNM14" s="6"/>
      <c r="UNN14" s="6"/>
      <c r="UNO14" s="6"/>
      <c r="UNP14" s="6"/>
      <c r="UNQ14" s="6"/>
      <c r="UNR14" s="6"/>
      <c r="UNS14" s="6"/>
      <c r="UNT14" s="6"/>
      <c r="UNU14" s="6"/>
      <c r="UNV14" s="6"/>
      <c r="UNW14" s="6"/>
      <c r="UNX14" s="6"/>
      <c r="UNY14" s="6"/>
      <c r="UNZ14" s="6"/>
      <c r="UOA14" s="6"/>
      <c r="UOB14" s="6"/>
      <c r="UOC14" s="6"/>
      <c r="UOD14" s="6"/>
      <c r="UOE14" s="6"/>
      <c r="UOF14" s="6"/>
      <c r="UOG14" s="6"/>
      <c r="UOH14" s="6"/>
      <c r="UOI14" s="6"/>
      <c r="UOJ14" s="6"/>
      <c r="UOK14" s="6"/>
      <c r="UOL14" s="6"/>
      <c r="UOM14" s="6"/>
      <c r="UON14" s="6"/>
      <c r="UOO14" s="6"/>
      <c r="UOP14" s="6"/>
      <c r="UOQ14" s="6"/>
      <c r="UOR14" s="6"/>
      <c r="UOS14" s="6"/>
      <c r="UOT14" s="6"/>
      <c r="UOU14" s="6"/>
      <c r="UOV14" s="6"/>
      <c r="UOW14" s="6"/>
      <c r="UOX14" s="6"/>
      <c r="UOY14" s="6"/>
      <c r="UOZ14" s="6"/>
      <c r="UPA14" s="6"/>
      <c r="UPB14" s="6"/>
      <c r="UPC14" s="6"/>
      <c r="UPD14" s="6"/>
      <c r="UPE14" s="6"/>
      <c r="UPF14" s="6"/>
      <c r="UPG14" s="6"/>
      <c r="UPH14" s="6"/>
      <c r="UPI14" s="6"/>
      <c r="UPJ14" s="6"/>
      <c r="UPK14" s="6"/>
      <c r="UPL14" s="6"/>
      <c r="UPM14" s="6"/>
      <c r="UPN14" s="6"/>
      <c r="UPO14" s="6"/>
      <c r="UPP14" s="6"/>
      <c r="UPQ14" s="6"/>
      <c r="UPR14" s="6"/>
      <c r="UPS14" s="6"/>
      <c r="UPT14" s="6"/>
      <c r="UPU14" s="6"/>
      <c r="UPV14" s="6"/>
      <c r="UPW14" s="6"/>
      <c r="UPX14" s="6"/>
      <c r="UPY14" s="6"/>
      <c r="UPZ14" s="6"/>
      <c r="UQA14" s="6"/>
      <c r="UQB14" s="6"/>
      <c r="UQC14" s="6"/>
      <c r="UQD14" s="6"/>
      <c r="UQE14" s="6"/>
      <c r="UQF14" s="6"/>
      <c r="UQG14" s="6"/>
      <c r="UQH14" s="6"/>
      <c r="UQI14" s="6"/>
      <c r="UQJ14" s="6"/>
      <c r="UQK14" s="6"/>
      <c r="UQL14" s="6"/>
      <c r="UQM14" s="6"/>
      <c r="UQN14" s="6"/>
      <c r="UQO14" s="6"/>
      <c r="UQP14" s="6"/>
      <c r="UQQ14" s="6"/>
      <c r="UQR14" s="6"/>
      <c r="UQS14" s="6"/>
      <c r="UQT14" s="6"/>
      <c r="UQU14" s="6"/>
      <c r="UQV14" s="6"/>
      <c r="UQW14" s="6"/>
      <c r="UQX14" s="6"/>
      <c r="UQY14" s="6"/>
      <c r="UQZ14" s="6"/>
      <c r="URA14" s="6"/>
      <c r="URB14" s="6"/>
      <c r="URC14" s="6"/>
      <c r="URD14" s="6"/>
      <c r="URE14" s="6"/>
      <c r="URF14" s="6"/>
      <c r="URG14" s="6"/>
      <c r="URH14" s="6"/>
      <c r="URI14" s="6"/>
      <c r="URJ14" s="6"/>
      <c r="URK14" s="6"/>
      <c r="URL14" s="6"/>
      <c r="URM14" s="6"/>
      <c r="URN14" s="6"/>
      <c r="URO14" s="6"/>
      <c r="URP14" s="6"/>
      <c r="URQ14" s="6"/>
      <c r="URR14" s="6"/>
      <c r="URS14" s="6"/>
      <c r="URT14" s="6"/>
      <c r="URU14" s="6"/>
      <c r="URV14" s="6"/>
      <c r="URW14" s="6"/>
      <c r="URX14" s="6"/>
      <c r="URY14" s="6"/>
      <c r="URZ14" s="6"/>
      <c r="USA14" s="6"/>
      <c r="USB14" s="6"/>
      <c r="USC14" s="6"/>
      <c r="USD14" s="6"/>
      <c r="USE14" s="6"/>
      <c r="USF14" s="6"/>
      <c r="USG14" s="6"/>
      <c r="USH14" s="6"/>
      <c r="USI14" s="6"/>
      <c r="USJ14" s="6"/>
      <c r="USK14" s="6"/>
      <c r="USL14" s="6"/>
      <c r="USM14" s="6"/>
      <c r="USN14" s="6"/>
      <c r="USO14" s="6"/>
      <c r="USP14" s="6"/>
      <c r="USQ14" s="6"/>
      <c r="USR14" s="6"/>
      <c r="USS14" s="6"/>
      <c r="UST14" s="6"/>
      <c r="USU14" s="6"/>
      <c r="USV14" s="6"/>
      <c r="USW14" s="6"/>
      <c r="USX14" s="6"/>
      <c r="USY14" s="6"/>
      <c r="USZ14" s="6"/>
      <c r="UTA14" s="6"/>
      <c r="UTB14" s="6"/>
      <c r="UTC14" s="6"/>
      <c r="UTD14" s="6"/>
      <c r="UTE14" s="6"/>
      <c r="UTF14" s="6"/>
      <c r="UTG14" s="6"/>
      <c r="UTH14" s="6"/>
      <c r="UTI14" s="6"/>
      <c r="UTJ14" s="6"/>
      <c r="UTK14" s="6"/>
      <c r="UTL14" s="6"/>
      <c r="UTM14" s="6"/>
      <c r="UTN14" s="6"/>
      <c r="UTO14" s="6"/>
      <c r="UTP14" s="6"/>
      <c r="UTQ14" s="6"/>
      <c r="UTR14" s="6"/>
      <c r="UTS14" s="6"/>
      <c r="UTT14" s="6"/>
      <c r="UTU14" s="6"/>
      <c r="UTV14" s="6"/>
      <c r="UTW14" s="6"/>
      <c r="UTX14" s="6"/>
      <c r="UTY14" s="6"/>
      <c r="UTZ14" s="6"/>
      <c r="UUA14" s="6"/>
      <c r="UUB14" s="6"/>
      <c r="UUC14" s="6"/>
      <c r="UUD14" s="6"/>
      <c r="UUE14" s="6"/>
      <c r="UUF14" s="6"/>
      <c r="UUG14" s="6"/>
      <c r="UUH14" s="6"/>
      <c r="UUI14" s="6"/>
      <c r="UUJ14" s="6"/>
      <c r="UUK14" s="6"/>
      <c r="UUL14" s="6"/>
      <c r="UUM14" s="6"/>
      <c r="UUN14" s="6"/>
      <c r="UUO14" s="6"/>
      <c r="UUP14" s="6"/>
      <c r="UUQ14" s="6"/>
      <c r="UUR14" s="6"/>
      <c r="UUS14" s="6"/>
      <c r="UUT14" s="6"/>
      <c r="UUU14" s="6"/>
      <c r="UUV14" s="6"/>
      <c r="UUW14" s="6"/>
      <c r="UUX14" s="6"/>
      <c r="UUY14" s="6"/>
      <c r="UUZ14" s="6"/>
      <c r="UVA14" s="6"/>
      <c r="UVB14" s="6"/>
      <c r="UVC14" s="6"/>
      <c r="UVD14" s="6"/>
      <c r="UVE14" s="6"/>
      <c r="UVF14" s="6"/>
      <c r="UVG14" s="6"/>
      <c r="UVH14" s="6"/>
      <c r="UVI14" s="6"/>
      <c r="UVJ14" s="6"/>
      <c r="UVK14" s="6"/>
      <c r="UVL14" s="6"/>
      <c r="UVM14" s="6"/>
      <c r="UVN14" s="6"/>
      <c r="UVO14" s="6"/>
      <c r="UVP14" s="6"/>
      <c r="UVQ14" s="6"/>
      <c r="UVR14" s="6"/>
      <c r="UVS14" s="6"/>
      <c r="UVT14" s="6"/>
      <c r="UVU14" s="6"/>
      <c r="UVV14" s="6"/>
      <c r="UVW14" s="6"/>
      <c r="UVX14" s="6"/>
      <c r="UVY14" s="6"/>
      <c r="UVZ14" s="6"/>
      <c r="UWA14" s="6"/>
      <c r="UWB14" s="6"/>
      <c r="UWC14" s="6"/>
      <c r="UWD14" s="6"/>
      <c r="UWE14" s="6"/>
      <c r="UWF14" s="6"/>
      <c r="UWG14" s="6"/>
      <c r="UWH14" s="6"/>
      <c r="UWI14" s="6"/>
      <c r="UWJ14" s="6"/>
      <c r="UWK14" s="6"/>
      <c r="UWL14" s="6"/>
      <c r="UWM14" s="6"/>
      <c r="UWN14" s="6"/>
      <c r="UWO14" s="6"/>
      <c r="UWP14" s="6"/>
      <c r="UWQ14" s="6"/>
      <c r="UWR14" s="6"/>
      <c r="UWS14" s="6"/>
      <c r="UWT14" s="6"/>
      <c r="UWU14" s="6"/>
      <c r="UWV14" s="6"/>
      <c r="UWW14" s="6"/>
      <c r="UWX14" s="6"/>
      <c r="UWY14" s="6"/>
      <c r="UWZ14" s="6"/>
      <c r="UXA14" s="6"/>
      <c r="UXB14" s="6"/>
      <c r="UXC14" s="6"/>
      <c r="UXD14" s="6"/>
      <c r="UXE14" s="6"/>
      <c r="UXF14" s="6"/>
      <c r="UXG14" s="6"/>
      <c r="UXH14" s="6"/>
      <c r="UXI14" s="6"/>
      <c r="UXJ14" s="6"/>
      <c r="UXK14" s="6"/>
      <c r="UXL14" s="6"/>
      <c r="UXM14" s="6"/>
      <c r="UXN14" s="6"/>
      <c r="UXO14" s="6"/>
      <c r="UXP14" s="6"/>
      <c r="UXQ14" s="6"/>
      <c r="UXR14" s="6"/>
      <c r="UXS14" s="6"/>
      <c r="UXT14" s="6"/>
      <c r="UXU14" s="6"/>
      <c r="UXV14" s="6"/>
      <c r="UXW14" s="6"/>
      <c r="UXX14" s="6"/>
      <c r="UXY14" s="6"/>
      <c r="UXZ14" s="6"/>
      <c r="UYA14" s="6"/>
      <c r="UYB14" s="6"/>
      <c r="UYC14" s="6"/>
      <c r="UYD14" s="6"/>
      <c r="UYE14" s="6"/>
      <c r="UYF14" s="6"/>
      <c r="UYG14" s="6"/>
      <c r="UYH14" s="6"/>
      <c r="UYI14" s="6"/>
      <c r="UYJ14" s="6"/>
      <c r="UYK14" s="6"/>
      <c r="UYL14" s="6"/>
      <c r="UYM14" s="6"/>
      <c r="UYN14" s="6"/>
      <c r="UYO14" s="6"/>
      <c r="UYP14" s="6"/>
      <c r="UYQ14" s="6"/>
      <c r="UYR14" s="6"/>
      <c r="UYS14" s="6"/>
      <c r="UYT14" s="6"/>
      <c r="UYU14" s="6"/>
      <c r="UYV14" s="6"/>
      <c r="UYW14" s="6"/>
      <c r="UYX14" s="6"/>
      <c r="UYY14" s="6"/>
      <c r="UYZ14" s="6"/>
      <c r="UZA14" s="6"/>
      <c r="UZB14" s="6"/>
      <c r="UZC14" s="6"/>
      <c r="UZD14" s="6"/>
      <c r="UZE14" s="6"/>
      <c r="UZF14" s="6"/>
      <c r="UZG14" s="6"/>
      <c r="UZH14" s="6"/>
      <c r="UZI14" s="6"/>
      <c r="UZJ14" s="6"/>
      <c r="UZK14" s="6"/>
      <c r="UZL14" s="6"/>
      <c r="UZM14" s="6"/>
      <c r="UZN14" s="6"/>
      <c r="UZO14" s="6"/>
      <c r="UZP14" s="6"/>
      <c r="UZQ14" s="6"/>
      <c r="UZR14" s="6"/>
      <c r="UZS14" s="6"/>
      <c r="UZT14" s="6"/>
      <c r="UZU14" s="6"/>
      <c r="UZV14" s="6"/>
      <c r="UZW14" s="6"/>
      <c r="UZX14" s="6"/>
      <c r="UZY14" s="6"/>
      <c r="UZZ14" s="6"/>
      <c r="VAA14" s="6"/>
      <c r="VAB14" s="6"/>
      <c r="VAC14" s="6"/>
      <c r="VAD14" s="6"/>
      <c r="VAE14" s="6"/>
      <c r="VAF14" s="6"/>
      <c r="VAG14" s="6"/>
      <c r="VAH14" s="6"/>
      <c r="VAI14" s="6"/>
      <c r="VAJ14" s="6"/>
      <c r="VAK14" s="6"/>
      <c r="VAL14" s="6"/>
      <c r="VAM14" s="6"/>
      <c r="VAN14" s="6"/>
      <c r="VAO14" s="6"/>
      <c r="VAP14" s="6"/>
      <c r="VAQ14" s="6"/>
      <c r="VAR14" s="6"/>
      <c r="VAS14" s="6"/>
      <c r="VAT14" s="6"/>
      <c r="VAU14" s="6"/>
      <c r="VAV14" s="6"/>
      <c r="VAW14" s="6"/>
      <c r="VAX14" s="6"/>
      <c r="VAY14" s="6"/>
      <c r="VAZ14" s="6"/>
      <c r="VBA14" s="6"/>
      <c r="VBB14" s="6"/>
      <c r="VBC14" s="6"/>
      <c r="VBD14" s="6"/>
      <c r="VBE14" s="6"/>
      <c r="VBF14" s="6"/>
      <c r="VBG14" s="6"/>
      <c r="VBH14" s="6"/>
      <c r="VBI14" s="6"/>
      <c r="VBJ14" s="6"/>
      <c r="VBK14" s="6"/>
      <c r="VBL14" s="6"/>
      <c r="VBM14" s="6"/>
      <c r="VBN14" s="6"/>
      <c r="VBO14" s="6"/>
      <c r="VBP14" s="6"/>
      <c r="VBQ14" s="6"/>
      <c r="VBR14" s="6"/>
      <c r="VBS14" s="6"/>
      <c r="VBT14" s="6"/>
      <c r="VBU14" s="6"/>
      <c r="VBV14" s="6"/>
      <c r="VBW14" s="6"/>
      <c r="VBX14" s="6"/>
      <c r="VBY14" s="6"/>
      <c r="VBZ14" s="6"/>
      <c r="VCA14" s="6"/>
      <c r="VCB14" s="6"/>
      <c r="VCC14" s="6"/>
      <c r="VCD14" s="6"/>
      <c r="VCE14" s="6"/>
      <c r="VCF14" s="6"/>
      <c r="VCG14" s="6"/>
      <c r="VCH14" s="6"/>
      <c r="VCI14" s="6"/>
      <c r="VCJ14" s="6"/>
      <c r="VCK14" s="6"/>
      <c r="VCL14" s="6"/>
      <c r="VCM14" s="6"/>
      <c r="VCN14" s="6"/>
      <c r="VCO14" s="6"/>
      <c r="VCP14" s="6"/>
      <c r="VCQ14" s="6"/>
      <c r="VCR14" s="6"/>
      <c r="VCS14" s="6"/>
      <c r="VCT14" s="6"/>
      <c r="VCU14" s="6"/>
      <c r="VCV14" s="6"/>
      <c r="VCW14" s="6"/>
      <c r="VCX14" s="6"/>
      <c r="VCY14" s="6"/>
      <c r="VCZ14" s="6"/>
      <c r="VDA14" s="6"/>
      <c r="VDB14" s="6"/>
      <c r="VDC14" s="6"/>
      <c r="VDD14" s="6"/>
      <c r="VDE14" s="6"/>
      <c r="VDF14" s="6"/>
      <c r="VDG14" s="6"/>
      <c r="VDH14" s="6"/>
      <c r="VDI14" s="6"/>
      <c r="VDJ14" s="6"/>
      <c r="VDK14" s="6"/>
      <c r="VDL14" s="6"/>
      <c r="VDM14" s="6"/>
      <c r="VDN14" s="6"/>
      <c r="VDO14" s="6"/>
      <c r="VDP14" s="6"/>
      <c r="VDQ14" s="6"/>
      <c r="VDR14" s="6"/>
      <c r="VDS14" s="6"/>
      <c r="VDT14" s="6"/>
      <c r="VDU14" s="6"/>
      <c r="VDV14" s="6"/>
      <c r="VDW14" s="6"/>
      <c r="VDX14" s="6"/>
      <c r="VDY14" s="6"/>
      <c r="VDZ14" s="6"/>
      <c r="VEA14" s="6"/>
      <c r="VEB14" s="6"/>
      <c r="VEC14" s="6"/>
      <c r="VED14" s="6"/>
      <c r="VEE14" s="6"/>
      <c r="VEF14" s="6"/>
      <c r="VEG14" s="6"/>
      <c r="VEH14" s="6"/>
      <c r="VEI14" s="6"/>
      <c r="VEJ14" s="6"/>
      <c r="VEK14" s="6"/>
      <c r="VEL14" s="6"/>
      <c r="VEM14" s="6"/>
      <c r="VEN14" s="6"/>
      <c r="VEO14" s="6"/>
      <c r="VEP14" s="6"/>
      <c r="VEQ14" s="6"/>
      <c r="VER14" s="6"/>
      <c r="VES14" s="6"/>
      <c r="VET14" s="6"/>
      <c r="VEU14" s="6"/>
      <c r="VEV14" s="6"/>
      <c r="VEW14" s="6"/>
      <c r="VEX14" s="6"/>
      <c r="VEY14" s="6"/>
      <c r="VEZ14" s="6"/>
      <c r="VFA14" s="6"/>
      <c r="VFB14" s="6"/>
      <c r="VFC14" s="6"/>
      <c r="VFD14" s="6"/>
      <c r="VFE14" s="6"/>
      <c r="VFF14" s="6"/>
      <c r="VFG14" s="6"/>
      <c r="VFH14" s="6"/>
      <c r="VFI14" s="6"/>
      <c r="VFJ14" s="6"/>
      <c r="VFK14" s="6"/>
      <c r="VFL14" s="6"/>
      <c r="VFM14" s="6"/>
      <c r="VFN14" s="6"/>
      <c r="VFO14" s="6"/>
      <c r="VFP14" s="6"/>
      <c r="VFQ14" s="6"/>
      <c r="VFR14" s="6"/>
      <c r="VFS14" s="6"/>
      <c r="VFT14" s="6"/>
      <c r="VFU14" s="6"/>
      <c r="VFV14" s="6"/>
      <c r="VFW14" s="6"/>
      <c r="VFX14" s="6"/>
      <c r="VFY14" s="6"/>
      <c r="VFZ14" s="6"/>
      <c r="VGA14" s="6"/>
      <c r="VGB14" s="6"/>
      <c r="VGC14" s="6"/>
      <c r="VGD14" s="6"/>
      <c r="VGE14" s="6"/>
      <c r="VGF14" s="6"/>
      <c r="VGG14" s="6"/>
      <c r="VGH14" s="6"/>
      <c r="VGI14" s="6"/>
      <c r="VGJ14" s="6"/>
      <c r="VGK14" s="6"/>
      <c r="VGL14" s="6"/>
      <c r="VGM14" s="6"/>
      <c r="VGN14" s="6"/>
      <c r="VGO14" s="6"/>
      <c r="VGP14" s="6"/>
      <c r="VGQ14" s="6"/>
      <c r="VGR14" s="6"/>
      <c r="VGS14" s="6"/>
      <c r="VGT14" s="6"/>
      <c r="VGU14" s="6"/>
      <c r="VGV14" s="6"/>
      <c r="VGW14" s="6"/>
      <c r="VGX14" s="6"/>
      <c r="VGY14" s="6"/>
      <c r="VGZ14" s="6"/>
      <c r="VHA14" s="6"/>
      <c r="VHB14" s="6"/>
      <c r="VHC14" s="6"/>
      <c r="VHD14" s="6"/>
      <c r="VHE14" s="6"/>
      <c r="VHF14" s="6"/>
      <c r="VHG14" s="6"/>
      <c r="VHH14" s="6"/>
      <c r="VHI14" s="6"/>
      <c r="VHJ14" s="6"/>
      <c r="VHK14" s="6"/>
      <c r="VHL14" s="6"/>
      <c r="VHM14" s="6"/>
      <c r="VHN14" s="6"/>
      <c r="VHO14" s="6"/>
      <c r="VHP14" s="6"/>
      <c r="VHQ14" s="6"/>
      <c r="VHR14" s="6"/>
      <c r="VHS14" s="6"/>
      <c r="VHT14" s="6"/>
      <c r="VHU14" s="6"/>
      <c r="VHV14" s="6"/>
      <c r="VHW14" s="6"/>
      <c r="VHX14" s="6"/>
      <c r="VHY14" s="6"/>
      <c r="VHZ14" s="6"/>
      <c r="VIA14" s="6"/>
      <c r="VIB14" s="6"/>
      <c r="VIC14" s="6"/>
      <c r="VID14" s="6"/>
      <c r="VIE14" s="6"/>
      <c r="VIF14" s="6"/>
      <c r="VIG14" s="6"/>
      <c r="VIH14" s="6"/>
      <c r="VII14" s="6"/>
      <c r="VIJ14" s="6"/>
      <c r="VIK14" s="6"/>
      <c r="VIL14" s="6"/>
      <c r="VIM14" s="6"/>
      <c r="VIN14" s="6"/>
      <c r="VIO14" s="6"/>
      <c r="VIP14" s="6"/>
      <c r="VIQ14" s="6"/>
      <c r="VIR14" s="6"/>
      <c r="VIS14" s="6"/>
      <c r="VIT14" s="6"/>
      <c r="VIU14" s="6"/>
      <c r="VIV14" s="6"/>
      <c r="VIW14" s="6"/>
      <c r="VIX14" s="6"/>
      <c r="VIY14" s="6"/>
      <c r="VIZ14" s="6"/>
      <c r="VJA14" s="6"/>
      <c r="VJB14" s="6"/>
      <c r="VJC14" s="6"/>
      <c r="VJD14" s="6"/>
      <c r="VJE14" s="6"/>
      <c r="VJF14" s="6"/>
      <c r="VJG14" s="6"/>
      <c r="VJH14" s="6"/>
      <c r="VJI14" s="6"/>
      <c r="VJJ14" s="6"/>
      <c r="VJK14" s="6"/>
      <c r="VJL14" s="6"/>
      <c r="VJM14" s="6"/>
      <c r="VJN14" s="6"/>
      <c r="VJO14" s="6"/>
      <c r="VJP14" s="6"/>
      <c r="VJQ14" s="6"/>
      <c r="VJR14" s="6"/>
      <c r="VJS14" s="6"/>
      <c r="VJT14" s="6"/>
      <c r="VJU14" s="6"/>
      <c r="VJV14" s="6"/>
      <c r="VJW14" s="6"/>
      <c r="VJX14" s="6"/>
      <c r="VJY14" s="6"/>
      <c r="VJZ14" s="6"/>
      <c r="VKA14" s="6"/>
      <c r="VKB14" s="6"/>
      <c r="VKC14" s="6"/>
      <c r="VKD14" s="6"/>
      <c r="VKE14" s="6"/>
      <c r="VKF14" s="6"/>
      <c r="VKG14" s="6"/>
      <c r="VKH14" s="6"/>
      <c r="VKI14" s="6"/>
      <c r="VKJ14" s="6"/>
      <c r="VKK14" s="6"/>
      <c r="VKL14" s="6"/>
      <c r="VKM14" s="6"/>
      <c r="VKN14" s="6"/>
      <c r="VKO14" s="6"/>
      <c r="VKP14" s="6"/>
      <c r="VKQ14" s="6"/>
      <c r="VKR14" s="6"/>
      <c r="VKS14" s="6"/>
      <c r="VKT14" s="6"/>
      <c r="VKU14" s="6"/>
      <c r="VKV14" s="6"/>
      <c r="VKW14" s="6"/>
      <c r="VKX14" s="6"/>
      <c r="VKY14" s="6"/>
      <c r="VKZ14" s="6"/>
      <c r="VLA14" s="6"/>
      <c r="VLB14" s="6"/>
      <c r="VLC14" s="6"/>
      <c r="VLD14" s="6"/>
      <c r="VLE14" s="6"/>
      <c r="VLF14" s="6"/>
      <c r="VLG14" s="6"/>
      <c r="VLH14" s="6"/>
      <c r="VLI14" s="6"/>
      <c r="VLJ14" s="6"/>
      <c r="VLK14" s="6"/>
      <c r="VLL14" s="6"/>
      <c r="VLM14" s="6"/>
      <c r="VLN14" s="6"/>
      <c r="VLO14" s="6"/>
      <c r="VLP14" s="6"/>
      <c r="VLQ14" s="6"/>
      <c r="VLR14" s="6"/>
      <c r="VLS14" s="6"/>
      <c r="VLT14" s="6"/>
      <c r="VLU14" s="6"/>
      <c r="VLV14" s="6"/>
      <c r="VLW14" s="6"/>
      <c r="VLX14" s="6"/>
      <c r="VLY14" s="6"/>
      <c r="VLZ14" s="6"/>
      <c r="VMA14" s="6"/>
      <c r="VMB14" s="6"/>
      <c r="VMC14" s="6"/>
      <c r="VMD14" s="6"/>
      <c r="VME14" s="6"/>
      <c r="VMF14" s="6"/>
      <c r="VMG14" s="6"/>
      <c r="VMH14" s="6"/>
      <c r="VMI14" s="6"/>
      <c r="VMJ14" s="6"/>
      <c r="VMK14" s="6"/>
      <c r="VML14" s="6"/>
      <c r="VMM14" s="6"/>
      <c r="VMN14" s="6"/>
      <c r="VMO14" s="6"/>
      <c r="VMP14" s="6"/>
      <c r="VMQ14" s="6"/>
      <c r="VMR14" s="6"/>
      <c r="VMS14" s="6"/>
      <c r="VMT14" s="6"/>
      <c r="VMU14" s="6"/>
      <c r="VMV14" s="6"/>
      <c r="VMW14" s="6"/>
      <c r="VMX14" s="6"/>
      <c r="VMY14" s="6"/>
      <c r="VMZ14" s="6"/>
      <c r="VNA14" s="6"/>
      <c r="VNB14" s="6"/>
      <c r="VNC14" s="6"/>
      <c r="VND14" s="6"/>
      <c r="VNE14" s="6"/>
      <c r="VNF14" s="6"/>
      <c r="VNG14" s="6"/>
      <c r="VNH14" s="6"/>
      <c r="VNI14" s="6"/>
      <c r="VNJ14" s="6"/>
      <c r="VNK14" s="6"/>
      <c r="VNL14" s="6"/>
      <c r="VNM14" s="6"/>
      <c r="VNN14" s="6"/>
      <c r="VNO14" s="6"/>
      <c r="VNP14" s="6"/>
      <c r="VNQ14" s="6"/>
      <c r="VNR14" s="6"/>
      <c r="VNS14" s="6"/>
      <c r="VNT14" s="6"/>
      <c r="VNU14" s="6"/>
      <c r="VNV14" s="6"/>
      <c r="VNW14" s="6"/>
      <c r="VNX14" s="6"/>
      <c r="VNY14" s="6"/>
      <c r="VNZ14" s="6"/>
      <c r="VOA14" s="6"/>
      <c r="VOB14" s="6"/>
      <c r="VOC14" s="6"/>
      <c r="VOD14" s="6"/>
      <c r="VOE14" s="6"/>
      <c r="VOF14" s="6"/>
      <c r="VOG14" s="6"/>
      <c r="VOH14" s="6"/>
      <c r="VOI14" s="6"/>
      <c r="VOJ14" s="6"/>
      <c r="VOK14" s="6"/>
      <c r="VOL14" s="6"/>
      <c r="VOM14" s="6"/>
      <c r="VON14" s="6"/>
      <c r="VOO14" s="6"/>
      <c r="VOP14" s="6"/>
      <c r="VOQ14" s="6"/>
      <c r="VOR14" s="6"/>
      <c r="VOS14" s="6"/>
      <c r="VOT14" s="6"/>
      <c r="VOU14" s="6"/>
      <c r="VOV14" s="6"/>
      <c r="VOW14" s="6"/>
      <c r="VOX14" s="6"/>
      <c r="VOY14" s="6"/>
      <c r="VOZ14" s="6"/>
      <c r="VPA14" s="6"/>
      <c r="VPB14" s="6"/>
      <c r="VPC14" s="6"/>
      <c r="VPD14" s="6"/>
      <c r="VPE14" s="6"/>
      <c r="VPF14" s="6"/>
      <c r="VPG14" s="6"/>
      <c r="VPH14" s="6"/>
      <c r="VPI14" s="6"/>
      <c r="VPJ14" s="6"/>
      <c r="VPK14" s="6"/>
      <c r="VPL14" s="6"/>
      <c r="VPM14" s="6"/>
      <c r="VPN14" s="6"/>
      <c r="VPO14" s="6"/>
      <c r="VPP14" s="6"/>
      <c r="VPQ14" s="6"/>
      <c r="VPR14" s="6"/>
      <c r="VPS14" s="6"/>
      <c r="VPT14" s="6"/>
      <c r="VPU14" s="6"/>
      <c r="VPV14" s="6"/>
      <c r="VPW14" s="6"/>
      <c r="VPX14" s="6"/>
      <c r="VPY14" s="6"/>
      <c r="VPZ14" s="6"/>
      <c r="VQA14" s="6"/>
      <c r="VQB14" s="6"/>
      <c r="VQC14" s="6"/>
      <c r="VQD14" s="6"/>
      <c r="VQE14" s="6"/>
      <c r="VQF14" s="6"/>
      <c r="VQG14" s="6"/>
      <c r="VQH14" s="6"/>
      <c r="VQI14" s="6"/>
      <c r="VQJ14" s="6"/>
      <c r="VQK14" s="6"/>
      <c r="VQL14" s="6"/>
      <c r="VQM14" s="6"/>
      <c r="VQN14" s="6"/>
      <c r="VQO14" s="6"/>
      <c r="VQP14" s="6"/>
      <c r="VQQ14" s="6"/>
      <c r="VQR14" s="6"/>
      <c r="VQS14" s="6"/>
      <c r="VQT14" s="6"/>
      <c r="VQU14" s="6"/>
      <c r="VQV14" s="6"/>
      <c r="VQW14" s="6"/>
      <c r="VQX14" s="6"/>
      <c r="VQY14" s="6"/>
      <c r="VQZ14" s="6"/>
      <c r="VRA14" s="6"/>
      <c r="VRB14" s="6"/>
      <c r="VRC14" s="6"/>
      <c r="VRD14" s="6"/>
      <c r="VRE14" s="6"/>
      <c r="VRF14" s="6"/>
      <c r="VRG14" s="6"/>
      <c r="VRH14" s="6"/>
      <c r="VRI14" s="6"/>
      <c r="VRJ14" s="6"/>
      <c r="VRK14" s="6"/>
      <c r="VRL14" s="6"/>
      <c r="VRM14" s="6"/>
      <c r="VRN14" s="6"/>
      <c r="VRO14" s="6"/>
      <c r="VRP14" s="6"/>
      <c r="VRQ14" s="6"/>
      <c r="VRR14" s="6"/>
      <c r="VRS14" s="6"/>
      <c r="VRT14" s="6"/>
      <c r="VRU14" s="6"/>
      <c r="VRV14" s="6"/>
      <c r="VRW14" s="6"/>
      <c r="VRX14" s="6"/>
      <c r="VRY14" s="6"/>
      <c r="VRZ14" s="6"/>
      <c r="VSA14" s="6"/>
      <c r="VSB14" s="6"/>
      <c r="VSC14" s="6"/>
      <c r="VSD14" s="6"/>
      <c r="VSE14" s="6"/>
      <c r="VSF14" s="6"/>
      <c r="VSG14" s="6"/>
      <c r="VSH14" s="6"/>
      <c r="VSI14" s="6"/>
      <c r="VSJ14" s="6"/>
      <c r="VSK14" s="6"/>
      <c r="VSL14" s="6"/>
      <c r="VSM14" s="6"/>
      <c r="VSN14" s="6"/>
      <c r="VSO14" s="6"/>
      <c r="VSP14" s="6"/>
      <c r="VSQ14" s="6"/>
      <c r="VSR14" s="6"/>
      <c r="VSS14" s="6"/>
      <c r="VST14" s="6"/>
      <c r="VSU14" s="6"/>
      <c r="VSV14" s="6"/>
      <c r="VSW14" s="6"/>
      <c r="VSX14" s="6"/>
      <c r="VSY14" s="6"/>
      <c r="VSZ14" s="6"/>
      <c r="VTA14" s="6"/>
      <c r="VTB14" s="6"/>
      <c r="VTC14" s="6"/>
      <c r="VTD14" s="6"/>
      <c r="VTE14" s="6"/>
      <c r="VTF14" s="6"/>
      <c r="VTG14" s="6"/>
      <c r="VTH14" s="6"/>
      <c r="VTI14" s="6"/>
      <c r="VTJ14" s="6"/>
      <c r="VTK14" s="6"/>
      <c r="VTL14" s="6"/>
      <c r="VTM14" s="6"/>
      <c r="VTN14" s="6"/>
      <c r="VTO14" s="6"/>
      <c r="VTP14" s="6"/>
      <c r="VTQ14" s="6"/>
      <c r="VTR14" s="6"/>
      <c r="VTS14" s="6"/>
      <c r="VTT14" s="6"/>
      <c r="VTU14" s="6"/>
      <c r="VTV14" s="6"/>
      <c r="VTW14" s="6"/>
      <c r="VTX14" s="6"/>
      <c r="VTY14" s="6"/>
      <c r="VTZ14" s="6"/>
      <c r="VUA14" s="6"/>
      <c r="VUB14" s="6"/>
      <c r="VUC14" s="6"/>
      <c r="VUD14" s="6"/>
      <c r="VUE14" s="6"/>
      <c r="VUF14" s="6"/>
      <c r="VUG14" s="6"/>
      <c r="VUH14" s="6"/>
      <c r="VUI14" s="6"/>
      <c r="VUJ14" s="6"/>
      <c r="VUK14" s="6"/>
      <c r="VUL14" s="6"/>
      <c r="VUM14" s="6"/>
      <c r="VUN14" s="6"/>
      <c r="VUO14" s="6"/>
      <c r="VUP14" s="6"/>
      <c r="VUQ14" s="6"/>
      <c r="VUR14" s="6"/>
      <c r="VUS14" s="6"/>
      <c r="VUT14" s="6"/>
      <c r="VUU14" s="6"/>
      <c r="VUV14" s="6"/>
      <c r="VUW14" s="6"/>
      <c r="VUX14" s="6"/>
      <c r="VUY14" s="6"/>
      <c r="VUZ14" s="6"/>
      <c r="VVA14" s="6"/>
      <c r="VVB14" s="6"/>
      <c r="VVC14" s="6"/>
      <c r="VVD14" s="6"/>
      <c r="VVE14" s="6"/>
      <c r="VVF14" s="6"/>
      <c r="VVG14" s="6"/>
      <c r="VVH14" s="6"/>
      <c r="VVI14" s="6"/>
      <c r="VVJ14" s="6"/>
      <c r="VVK14" s="6"/>
      <c r="VVL14" s="6"/>
      <c r="VVM14" s="6"/>
      <c r="VVN14" s="6"/>
      <c r="VVO14" s="6"/>
      <c r="VVP14" s="6"/>
      <c r="VVQ14" s="6"/>
      <c r="VVR14" s="6"/>
      <c r="VVS14" s="6"/>
      <c r="VVT14" s="6"/>
      <c r="VVU14" s="6"/>
      <c r="VVV14" s="6"/>
      <c r="VVW14" s="6"/>
      <c r="VVX14" s="6"/>
      <c r="VVY14" s="6"/>
      <c r="VVZ14" s="6"/>
      <c r="VWA14" s="6"/>
      <c r="VWB14" s="6"/>
      <c r="VWC14" s="6"/>
      <c r="VWD14" s="6"/>
      <c r="VWE14" s="6"/>
      <c r="VWF14" s="6"/>
      <c r="VWG14" s="6"/>
      <c r="VWH14" s="6"/>
      <c r="VWI14" s="6"/>
      <c r="VWJ14" s="6"/>
      <c r="VWK14" s="6"/>
      <c r="VWL14" s="6"/>
      <c r="VWM14" s="6"/>
      <c r="VWN14" s="6"/>
      <c r="VWO14" s="6"/>
      <c r="VWP14" s="6"/>
      <c r="VWQ14" s="6"/>
      <c r="VWR14" s="6"/>
      <c r="VWS14" s="6"/>
      <c r="VWT14" s="6"/>
      <c r="VWU14" s="6"/>
      <c r="VWV14" s="6"/>
      <c r="VWW14" s="6"/>
      <c r="VWX14" s="6"/>
      <c r="VWY14" s="6"/>
      <c r="VWZ14" s="6"/>
      <c r="VXA14" s="6"/>
      <c r="VXB14" s="6"/>
      <c r="VXC14" s="6"/>
      <c r="VXD14" s="6"/>
      <c r="VXE14" s="6"/>
      <c r="VXF14" s="6"/>
      <c r="VXG14" s="6"/>
      <c r="VXH14" s="6"/>
      <c r="VXI14" s="6"/>
      <c r="VXJ14" s="6"/>
      <c r="VXK14" s="6"/>
      <c r="VXL14" s="6"/>
      <c r="VXM14" s="6"/>
      <c r="VXN14" s="6"/>
      <c r="VXO14" s="6"/>
      <c r="VXP14" s="6"/>
      <c r="VXQ14" s="6"/>
      <c r="VXR14" s="6"/>
      <c r="VXS14" s="6"/>
      <c r="VXT14" s="6"/>
      <c r="VXU14" s="6"/>
      <c r="VXV14" s="6"/>
      <c r="VXW14" s="6"/>
      <c r="VXX14" s="6"/>
      <c r="VXY14" s="6"/>
      <c r="VXZ14" s="6"/>
      <c r="VYA14" s="6"/>
      <c r="VYB14" s="6"/>
      <c r="VYC14" s="6"/>
      <c r="VYD14" s="6"/>
      <c r="VYE14" s="6"/>
      <c r="VYF14" s="6"/>
      <c r="VYG14" s="6"/>
      <c r="VYH14" s="6"/>
      <c r="VYI14" s="6"/>
      <c r="VYJ14" s="6"/>
      <c r="VYK14" s="6"/>
      <c r="VYL14" s="6"/>
      <c r="VYM14" s="6"/>
      <c r="VYN14" s="6"/>
      <c r="VYO14" s="6"/>
      <c r="VYP14" s="6"/>
      <c r="VYQ14" s="6"/>
      <c r="VYR14" s="6"/>
      <c r="VYS14" s="6"/>
      <c r="VYT14" s="6"/>
      <c r="VYU14" s="6"/>
      <c r="VYV14" s="6"/>
      <c r="VYW14" s="6"/>
      <c r="VYX14" s="6"/>
      <c r="VYY14" s="6"/>
      <c r="VYZ14" s="6"/>
      <c r="VZA14" s="6"/>
      <c r="VZB14" s="6"/>
      <c r="VZC14" s="6"/>
      <c r="VZD14" s="6"/>
      <c r="VZE14" s="6"/>
      <c r="VZF14" s="6"/>
      <c r="VZG14" s="6"/>
      <c r="VZH14" s="6"/>
      <c r="VZI14" s="6"/>
      <c r="VZJ14" s="6"/>
      <c r="VZK14" s="6"/>
      <c r="VZL14" s="6"/>
      <c r="VZM14" s="6"/>
      <c r="VZN14" s="6"/>
      <c r="VZO14" s="6"/>
      <c r="VZP14" s="6"/>
      <c r="VZQ14" s="6"/>
      <c r="VZR14" s="6"/>
      <c r="VZS14" s="6"/>
      <c r="VZT14" s="6"/>
      <c r="VZU14" s="6"/>
      <c r="VZV14" s="6"/>
      <c r="VZW14" s="6"/>
      <c r="VZX14" s="6"/>
      <c r="VZY14" s="6"/>
      <c r="VZZ14" s="6"/>
      <c r="WAA14" s="6"/>
      <c r="WAB14" s="6"/>
      <c r="WAC14" s="6"/>
      <c r="WAD14" s="6"/>
      <c r="WAE14" s="6"/>
      <c r="WAF14" s="6"/>
      <c r="WAG14" s="6"/>
      <c r="WAH14" s="6"/>
      <c r="WAI14" s="6"/>
      <c r="WAJ14" s="6"/>
      <c r="WAK14" s="6"/>
      <c r="WAL14" s="6"/>
      <c r="WAM14" s="6"/>
      <c r="WAN14" s="6"/>
      <c r="WAO14" s="6"/>
      <c r="WAP14" s="6"/>
      <c r="WAQ14" s="6"/>
      <c r="WAR14" s="6"/>
      <c r="WAS14" s="6"/>
      <c r="WAT14" s="6"/>
      <c r="WAU14" s="6"/>
      <c r="WAV14" s="6"/>
      <c r="WAW14" s="6"/>
      <c r="WAX14" s="6"/>
      <c r="WAY14" s="6"/>
      <c r="WAZ14" s="6"/>
      <c r="WBA14" s="6"/>
      <c r="WBB14" s="6"/>
      <c r="WBC14" s="6"/>
      <c r="WBD14" s="6"/>
      <c r="WBE14" s="6"/>
      <c r="WBF14" s="6"/>
      <c r="WBG14" s="6"/>
      <c r="WBH14" s="6"/>
      <c r="WBI14" s="6"/>
      <c r="WBJ14" s="6"/>
      <c r="WBK14" s="6"/>
      <c r="WBL14" s="6"/>
      <c r="WBM14" s="6"/>
      <c r="WBN14" s="6"/>
      <c r="WBO14" s="6"/>
      <c r="WBP14" s="6"/>
      <c r="WBQ14" s="6"/>
      <c r="WBR14" s="6"/>
      <c r="WBS14" s="6"/>
      <c r="WBT14" s="6"/>
      <c r="WBU14" s="6"/>
      <c r="WBV14" s="6"/>
      <c r="WBW14" s="6"/>
      <c r="WBX14" s="6"/>
      <c r="WBY14" s="6"/>
      <c r="WBZ14" s="6"/>
      <c r="WCA14" s="6"/>
      <c r="WCB14" s="6"/>
      <c r="WCC14" s="6"/>
      <c r="WCD14" s="6"/>
      <c r="WCE14" s="6"/>
      <c r="WCF14" s="6"/>
      <c r="WCG14" s="6"/>
      <c r="WCH14" s="6"/>
      <c r="WCI14" s="6"/>
      <c r="WCJ14" s="6"/>
      <c r="WCK14" s="6"/>
      <c r="WCL14" s="6"/>
      <c r="WCM14" s="6"/>
      <c r="WCN14" s="6"/>
      <c r="WCO14" s="6"/>
      <c r="WCP14" s="6"/>
      <c r="WCQ14" s="6"/>
      <c r="WCR14" s="6"/>
      <c r="WCS14" s="6"/>
      <c r="WCT14" s="6"/>
      <c r="WCU14" s="6"/>
      <c r="WCV14" s="6"/>
      <c r="WCW14" s="6"/>
      <c r="WCX14" s="6"/>
      <c r="WCY14" s="6"/>
      <c r="WCZ14" s="6"/>
      <c r="WDA14" s="6"/>
      <c r="WDB14" s="6"/>
      <c r="WDC14" s="6"/>
      <c r="WDD14" s="6"/>
      <c r="WDE14" s="6"/>
      <c r="WDF14" s="6"/>
      <c r="WDG14" s="6"/>
      <c r="WDH14" s="6"/>
      <c r="WDI14" s="6"/>
      <c r="WDJ14" s="6"/>
      <c r="WDK14" s="6"/>
      <c r="WDL14" s="6"/>
      <c r="WDM14" s="6"/>
      <c r="WDN14" s="6"/>
      <c r="WDO14" s="6"/>
      <c r="WDP14" s="6"/>
      <c r="WDQ14" s="6"/>
      <c r="WDR14" s="6"/>
      <c r="WDS14" s="6"/>
      <c r="WDT14" s="6"/>
      <c r="WDU14" s="6"/>
      <c r="WDV14" s="6"/>
      <c r="WDW14" s="6"/>
      <c r="WDX14" s="6"/>
      <c r="WDY14" s="6"/>
      <c r="WDZ14" s="6"/>
      <c r="WEA14" s="6"/>
      <c r="WEB14" s="6"/>
      <c r="WEC14" s="6"/>
      <c r="WED14" s="6"/>
      <c r="WEE14" s="6"/>
      <c r="WEF14" s="6"/>
      <c r="WEG14" s="6"/>
      <c r="WEH14" s="6"/>
      <c r="WEI14" s="6"/>
      <c r="WEJ14" s="6"/>
      <c r="WEK14" s="6"/>
      <c r="WEL14" s="6"/>
      <c r="WEM14" s="6"/>
      <c r="WEN14" s="6"/>
      <c r="WEO14" s="6"/>
      <c r="WEP14" s="6"/>
      <c r="WEQ14" s="6"/>
      <c r="WER14" s="6"/>
      <c r="WES14" s="6"/>
      <c r="WET14" s="6"/>
      <c r="WEU14" s="6"/>
      <c r="WEV14" s="6"/>
      <c r="WEW14" s="6"/>
      <c r="WEX14" s="6"/>
      <c r="WEY14" s="6"/>
      <c r="WEZ14" s="6"/>
      <c r="WFA14" s="6"/>
      <c r="WFB14" s="6"/>
      <c r="WFC14" s="6"/>
      <c r="WFD14" s="6"/>
      <c r="WFE14" s="6"/>
      <c r="WFF14" s="6"/>
      <c r="WFG14" s="6"/>
      <c r="WFH14" s="6"/>
      <c r="WFI14" s="6"/>
      <c r="WFJ14" s="6"/>
      <c r="WFK14" s="6"/>
      <c r="WFL14" s="6"/>
      <c r="WFM14" s="6"/>
      <c r="WFN14" s="6"/>
      <c r="WFO14" s="6"/>
      <c r="WFP14" s="6"/>
      <c r="WFQ14" s="6"/>
      <c r="WFR14" s="6"/>
      <c r="WFS14" s="6"/>
      <c r="WFT14" s="6"/>
      <c r="WFU14" s="6"/>
      <c r="WFV14" s="6"/>
      <c r="WFW14" s="6"/>
      <c r="WFX14" s="6"/>
      <c r="WFY14" s="6"/>
      <c r="WFZ14" s="6"/>
      <c r="WGA14" s="6"/>
      <c r="WGB14" s="6"/>
      <c r="WGC14" s="6"/>
      <c r="WGD14" s="6"/>
      <c r="WGE14" s="6"/>
      <c r="WGF14" s="6"/>
      <c r="WGG14" s="6"/>
      <c r="WGH14" s="6"/>
      <c r="WGI14" s="6"/>
      <c r="WGJ14" s="6"/>
      <c r="WGK14" s="6"/>
      <c r="WGL14" s="6"/>
      <c r="WGM14" s="6"/>
      <c r="WGN14" s="6"/>
      <c r="WGO14" s="6"/>
      <c r="WGP14" s="6"/>
      <c r="WGQ14" s="6"/>
      <c r="WGR14" s="6"/>
      <c r="WGS14" s="6"/>
      <c r="WGT14" s="6"/>
      <c r="WGU14" s="6"/>
      <c r="WGV14" s="6"/>
      <c r="WGW14" s="6"/>
      <c r="WGX14" s="6"/>
      <c r="WGY14" s="6"/>
      <c r="WGZ14" s="6"/>
      <c r="WHA14" s="6"/>
      <c r="WHB14" s="6"/>
      <c r="WHC14" s="6"/>
      <c r="WHD14" s="6"/>
      <c r="WHE14" s="6"/>
      <c r="WHF14" s="6"/>
      <c r="WHG14" s="6"/>
      <c r="WHH14" s="6"/>
      <c r="WHI14" s="6"/>
      <c r="WHJ14" s="6"/>
      <c r="WHK14" s="6"/>
      <c r="WHL14" s="6"/>
      <c r="WHM14" s="6"/>
      <c r="WHN14" s="6"/>
      <c r="WHO14" s="6"/>
      <c r="WHP14" s="6"/>
      <c r="WHQ14" s="6"/>
      <c r="WHR14" s="6"/>
      <c r="WHS14" s="6"/>
      <c r="WHT14" s="6"/>
      <c r="WHU14" s="6"/>
      <c r="WHV14" s="6"/>
      <c r="WHW14" s="6"/>
      <c r="WHX14" s="6"/>
      <c r="WHY14" s="6"/>
      <c r="WHZ14" s="6"/>
      <c r="WIA14" s="6"/>
      <c r="WIB14" s="6"/>
      <c r="WIC14" s="6"/>
      <c r="WID14" s="6"/>
      <c r="WIE14" s="6"/>
      <c r="WIF14" s="6"/>
      <c r="WIG14" s="6"/>
      <c r="WIH14" s="6"/>
      <c r="WII14" s="6"/>
      <c r="WIJ14" s="6"/>
      <c r="WIK14" s="6"/>
      <c r="WIL14" s="6"/>
      <c r="WIM14" s="6"/>
      <c r="WIN14" s="6"/>
      <c r="WIO14" s="6"/>
      <c r="WIP14" s="6"/>
      <c r="WIQ14" s="6"/>
      <c r="WIR14" s="6"/>
      <c r="WIS14" s="6"/>
      <c r="WIT14" s="6"/>
      <c r="WIU14" s="6"/>
      <c r="WIV14" s="6"/>
      <c r="WIW14" s="6"/>
      <c r="WIX14" s="6"/>
      <c r="WIY14" s="6"/>
      <c r="WIZ14" s="6"/>
      <c r="WJA14" s="6"/>
      <c r="WJB14" s="6"/>
      <c r="WJC14" s="6"/>
      <c r="WJD14" s="6"/>
      <c r="WJE14" s="6"/>
      <c r="WJF14" s="6"/>
      <c r="WJG14" s="6"/>
      <c r="WJH14" s="6"/>
      <c r="WJI14" s="6"/>
      <c r="WJJ14" s="6"/>
      <c r="WJK14" s="6"/>
      <c r="WJL14" s="6"/>
      <c r="WJM14" s="6"/>
      <c r="WJN14" s="6"/>
      <c r="WJO14" s="6"/>
      <c r="WJP14" s="6"/>
      <c r="WJQ14" s="6"/>
      <c r="WJR14" s="6"/>
      <c r="WJS14" s="6"/>
      <c r="WJT14" s="6"/>
      <c r="WJU14" s="6"/>
      <c r="WJV14" s="6"/>
      <c r="WJW14" s="6"/>
      <c r="WJX14" s="6"/>
      <c r="WJY14" s="6"/>
      <c r="WJZ14" s="6"/>
      <c r="WKA14" s="6"/>
      <c r="WKB14" s="6"/>
      <c r="WKC14" s="6"/>
      <c r="WKD14" s="6"/>
      <c r="WKE14" s="6"/>
      <c r="WKF14" s="6"/>
      <c r="WKG14" s="6"/>
      <c r="WKH14" s="6"/>
      <c r="WKI14" s="6"/>
      <c r="WKJ14" s="6"/>
      <c r="WKK14" s="6"/>
      <c r="WKL14" s="6"/>
      <c r="WKM14" s="6"/>
      <c r="WKN14" s="6"/>
      <c r="WKO14" s="6"/>
      <c r="WKP14" s="6"/>
      <c r="WKQ14" s="6"/>
      <c r="WKR14" s="6"/>
      <c r="WKS14" s="6"/>
      <c r="WKT14" s="6"/>
      <c r="WKU14" s="6"/>
      <c r="WKV14" s="6"/>
      <c r="WKW14" s="6"/>
      <c r="WKX14" s="6"/>
      <c r="WKY14" s="6"/>
      <c r="WKZ14" s="6"/>
      <c r="WLA14" s="6"/>
      <c r="WLB14" s="6"/>
      <c r="WLC14" s="6"/>
      <c r="WLD14" s="6"/>
      <c r="WLE14" s="6"/>
      <c r="WLF14" s="6"/>
      <c r="WLG14" s="6"/>
      <c r="WLH14" s="6"/>
      <c r="WLI14" s="6"/>
      <c r="WLJ14" s="6"/>
      <c r="WLK14" s="6"/>
      <c r="WLL14" s="6"/>
      <c r="WLM14" s="6"/>
      <c r="WLN14" s="6"/>
      <c r="WLO14" s="6"/>
      <c r="WLP14" s="6"/>
      <c r="WLQ14" s="6"/>
      <c r="WLR14" s="6"/>
      <c r="WLS14" s="6"/>
      <c r="WLT14" s="6"/>
      <c r="WLU14" s="6"/>
      <c r="WLV14" s="6"/>
      <c r="WLW14" s="6"/>
      <c r="WLX14" s="6"/>
      <c r="WLY14" s="6"/>
      <c r="WLZ14" s="6"/>
      <c r="WMA14" s="6"/>
      <c r="WMB14" s="6"/>
      <c r="WMC14" s="6"/>
      <c r="WMD14" s="6"/>
      <c r="WME14" s="6"/>
      <c r="WMF14" s="6"/>
      <c r="WMG14" s="6"/>
      <c r="WMH14" s="6"/>
      <c r="WMI14" s="6"/>
      <c r="WMJ14" s="6"/>
      <c r="WMK14" s="6"/>
      <c r="WML14" s="6"/>
      <c r="WMM14" s="6"/>
      <c r="WMN14" s="6"/>
      <c r="WMO14" s="6"/>
      <c r="WMP14" s="6"/>
      <c r="WMQ14" s="6"/>
      <c r="WMR14" s="6"/>
      <c r="WMS14" s="6"/>
      <c r="WMT14" s="6"/>
      <c r="WMU14" s="6"/>
      <c r="WMV14" s="6"/>
      <c r="WMW14" s="6"/>
      <c r="WMX14" s="6"/>
      <c r="WMY14" s="6"/>
      <c r="WMZ14" s="6"/>
      <c r="WNA14" s="6"/>
      <c r="WNB14" s="6"/>
      <c r="WNC14" s="6"/>
      <c r="WND14" s="6"/>
      <c r="WNE14" s="6"/>
      <c r="WNF14" s="6"/>
      <c r="WNG14" s="6"/>
      <c r="WNH14" s="6"/>
      <c r="WNI14" s="6"/>
      <c r="WNJ14" s="6"/>
      <c r="WNK14" s="6"/>
      <c r="WNL14" s="6"/>
      <c r="WNM14" s="6"/>
      <c r="WNN14" s="6"/>
      <c r="WNO14" s="6"/>
      <c r="WNP14" s="6"/>
      <c r="WNQ14" s="6"/>
      <c r="WNR14" s="6"/>
      <c r="WNS14" s="6"/>
      <c r="WNT14" s="6"/>
      <c r="WNU14" s="6"/>
      <c r="WNV14" s="6"/>
      <c r="WNW14" s="6"/>
      <c r="WNX14" s="6"/>
      <c r="WNY14" s="6"/>
      <c r="WNZ14" s="6"/>
      <c r="WOA14" s="6"/>
      <c r="WOB14" s="6"/>
      <c r="WOC14" s="6"/>
      <c r="WOD14" s="6"/>
      <c r="WOE14" s="6"/>
      <c r="WOF14" s="6"/>
      <c r="WOG14" s="6"/>
      <c r="WOH14" s="6"/>
      <c r="WOI14" s="6"/>
      <c r="WOJ14" s="6"/>
      <c r="WOK14" s="6"/>
      <c r="WOL14" s="6"/>
      <c r="WOM14" s="6"/>
      <c r="WON14" s="6"/>
      <c r="WOO14" s="6"/>
      <c r="WOP14" s="6"/>
      <c r="WOQ14" s="6"/>
      <c r="WOR14" s="6"/>
      <c r="WOS14" s="6"/>
      <c r="WOT14" s="6"/>
      <c r="WOU14" s="6"/>
      <c r="WOV14" s="6"/>
      <c r="WOW14" s="6"/>
      <c r="WOX14" s="6"/>
      <c r="WOY14" s="6"/>
      <c r="WOZ14" s="6"/>
      <c r="WPA14" s="6"/>
      <c r="WPB14" s="6"/>
      <c r="WPC14" s="6"/>
      <c r="WPD14" s="6"/>
      <c r="WPE14" s="6"/>
      <c r="WPF14" s="6"/>
      <c r="WPG14" s="6"/>
      <c r="WPH14" s="6"/>
      <c r="WPI14" s="6"/>
      <c r="WPJ14" s="6"/>
      <c r="WPK14" s="6"/>
      <c r="WPL14" s="6"/>
      <c r="WPM14" s="6"/>
      <c r="WPN14" s="6"/>
      <c r="WPO14" s="6"/>
      <c r="WPP14" s="6"/>
      <c r="WPQ14" s="6"/>
      <c r="WPR14" s="6"/>
      <c r="WPS14" s="6"/>
      <c r="WPT14" s="6"/>
      <c r="WPU14" s="6"/>
      <c r="WPV14" s="6"/>
      <c r="WPW14" s="6"/>
      <c r="WPX14" s="6"/>
      <c r="WPY14" s="6"/>
      <c r="WPZ14" s="6"/>
      <c r="WQA14" s="6"/>
      <c r="WQB14" s="6"/>
      <c r="WQC14" s="6"/>
      <c r="WQD14" s="6"/>
      <c r="WQE14" s="6"/>
      <c r="WQF14" s="6"/>
      <c r="WQG14" s="6"/>
      <c r="WQH14" s="6"/>
      <c r="WQI14" s="6"/>
      <c r="WQJ14" s="6"/>
      <c r="WQK14" s="6"/>
      <c r="WQL14" s="6"/>
      <c r="WQM14" s="6"/>
      <c r="WQN14" s="6"/>
      <c r="WQO14" s="6"/>
      <c r="WQP14" s="6"/>
      <c r="WQQ14" s="6"/>
      <c r="WQR14" s="6"/>
      <c r="WQS14" s="6"/>
      <c r="WQT14" s="6"/>
      <c r="WQU14" s="6"/>
      <c r="WQV14" s="6"/>
      <c r="WQW14" s="6"/>
      <c r="WQX14" s="6"/>
      <c r="WQY14" s="6"/>
      <c r="WQZ14" s="6"/>
      <c r="WRA14" s="6"/>
      <c r="WRB14" s="6"/>
      <c r="WRC14" s="6"/>
      <c r="WRD14" s="6"/>
      <c r="WRE14" s="6"/>
      <c r="WRF14" s="6"/>
      <c r="WRG14" s="6"/>
      <c r="WRH14" s="6"/>
      <c r="WRI14" s="6"/>
      <c r="WRJ14" s="6"/>
      <c r="WRK14" s="6"/>
      <c r="WRL14" s="6"/>
      <c r="WRM14" s="6"/>
      <c r="WRN14" s="6"/>
      <c r="WRO14" s="6"/>
      <c r="WRP14" s="6"/>
      <c r="WRQ14" s="6"/>
      <c r="WRR14" s="6"/>
      <c r="WRS14" s="6"/>
      <c r="WRT14" s="6"/>
      <c r="WRU14" s="6"/>
      <c r="WRV14" s="6"/>
      <c r="WRW14" s="6"/>
      <c r="WRX14" s="6"/>
      <c r="WRY14" s="6"/>
      <c r="WRZ14" s="6"/>
      <c r="WSA14" s="6"/>
      <c r="WSB14" s="6"/>
      <c r="WSC14" s="6"/>
      <c r="WSD14" s="6"/>
      <c r="WSE14" s="6"/>
      <c r="WSF14" s="6"/>
      <c r="WSG14" s="6"/>
      <c r="WSH14" s="6"/>
      <c r="WSI14" s="6"/>
      <c r="WSJ14" s="6"/>
      <c r="WSK14" s="6"/>
      <c r="WSL14" s="6"/>
      <c r="WSM14" s="6"/>
      <c r="WSN14" s="6"/>
      <c r="WSO14" s="6"/>
      <c r="WSP14" s="6"/>
      <c r="WSQ14" s="6"/>
      <c r="WSR14" s="6"/>
      <c r="WSS14" s="6"/>
      <c r="WST14" s="6"/>
      <c r="WSU14" s="6"/>
      <c r="WSV14" s="6"/>
      <c r="WSW14" s="6"/>
      <c r="WSX14" s="6"/>
      <c r="WSY14" s="6"/>
      <c r="WSZ14" s="6"/>
      <c r="WTA14" s="6"/>
      <c r="WTB14" s="6"/>
      <c r="WTC14" s="6"/>
      <c r="WTD14" s="6"/>
      <c r="WTE14" s="6"/>
      <c r="WTF14" s="6"/>
      <c r="WTG14" s="6"/>
      <c r="WTH14" s="6"/>
      <c r="WTI14" s="6"/>
      <c r="WTJ14" s="6"/>
      <c r="WTK14" s="6"/>
      <c r="WTL14" s="6"/>
      <c r="WTM14" s="6"/>
      <c r="WTN14" s="6"/>
      <c r="WTO14" s="6"/>
      <c r="WTP14" s="6"/>
      <c r="WTQ14" s="6"/>
      <c r="WTR14" s="6"/>
      <c r="WTS14" s="6"/>
      <c r="WTT14" s="6"/>
      <c r="WTU14" s="6"/>
      <c r="WTV14" s="6"/>
      <c r="WTW14" s="6"/>
      <c r="WTX14" s="6"/>
      <c r="WTY14" s="6"/>
      <c r="WTZ14" s="6"/>
      <c r="WUA14" s="6"/>
      <c r="WUB14" s="6"/>
      <c r="WUC14" s="6"/>
      <c r="WUD14" s="6"/>
      <c r="WUE14" s="6"/>
      <c r="WUF14" s="6"/>
      <c r="WUG14" s="6"/>
      <c r="WUH14" s="6"/>
      <c r="WUI14" s="6"/>
      <c r="WUJ14" s="6"/>
      <c r="WUK14" s="6"/>
      <c r="WUL14" s="6"/>
      <c r="WUM14" s="6"/>
      <c r="WUN14" s="6"/>
      <c r="WUO14" s="6"/>
      <c r="WUP14" s="6"/>
      <c r="WUQ14" s="6"/>
      <c r="WUR14" s="6"/>
      <c r="WUS14" s="6"/>
      <c r="WUT14" s="6"/>
      <c r="WUU14" s="6"/>
      <c r="WUV14" s="6"/>
      <c r="WUW14" s="6"/>
      <c r="WUX14" s="6"/>
      <c r="WUY14" s="6"/>
      <c r="WUZ14" s="6"/>
      <c r="WVA14" s="6"/>
      <c r="WVB14" s="6"/>
      <c r="WVC14" s="6"/>
      <c r="WVD14" s="6"/>
      <c r="WVE14" s="6"/>
      <c r="WVF14" s="6"/>
      <c r="WVG14" s="6"/>
      <c r="WVH14" s="6"/>
      <c r="WVI14" s="6"/>
      <c r="WVJ14" s="6"/>
      <c r="WVK14" s="6"/>
      <c r="WVL14" s="6"/>
      <c r="WVM14" s="6"/>
      <c r="WVN14" s="6"/>
      <c r="WVO14" s="6"/>
      <c r="WVP14" s="6"/>
      <c r="WVQ14" s="6"/>
      <c r="WVR14" s="6"/>
      <c r="WVS14" s="6"/>
      <c r="WVT14" s="6"/>
      <c r="WVU14" s="6"/>
      <c r="WVV14" s="6"/>
      <c r="WVW14" s="6"/>
      <c r="WVX14" s="6"/>
      <c r="WVY14" s="6"/>
      <c r="WVZ14" s="6"/>
      <c r="WWA14" s="6"/>
      <c r="WWB14" s="6"/>
      <c r="WWC14" s="6"/>
      <c r="WWD14" s="6"/>
      <c r="WWE14" s="6"/>
      <c r="WWF14" s="6"/>
      <c r="WWG14" s="6"/>
      <c r="WWH14" s="6"/>
      <c r="WWI14" s="6"/>
      <c r="WWJ14" s="6"/>
      <c r="WWK14" s="6"/>
      <c r="WWL14" s="6"/>
      <c r="WWM14" s="6"/>
      <c r="WWN14" s="6"/>
      <c r="WWO14" s="6"/>
      <c r="WWP14" s="6"/>
      <c r="WWQ14" s="6"/>
      <c r="WWR14" s="6"/>
      <c r="WWS14" s="6"/>
      <c r="WWT14" s="6"/>
      <c r="WWU14" s="6"/>
      <c r="WWV14" s="6"/>
      <c r="WWW14" s="6"/>
      <c r="WWX14" s="6"/>
      <c r="WWY14" s="6"/>
      <c r="WWZ14" s="6"/>
      <c r="WXA14" s="6"/>
      <c r="WXB14" s="6"/>
      <c r="WXC14" s="6"/>
      <c r="WXD14" s="6"/>
      <c r="WXE14" s="6"/>
      <c r="WXF14" s="6"/>
      <c r="WXG14" s="6"/>
      <c r="WXH14" s="6"/>
      <c r="WXI14" s="6"/>
      <c r="WXJ14" s="6"/>
      <c r="WXK14" s="6"/>
      <c r="WXL14" s="6"/>
      <c r="WXM14" s="6"/>
      <c r="WXN14" s="6"/>
      <c r="WXO14" s="6"/>
      <c r="WXP14" s="6"/>
      <c r="WXQ14" s="6"/>
      <c r="WXR14" s="6"/>
      <c r="WXS14" s="6"/>
      <c r="WXT14" s="6"/>
      <c r="WXU14" s="6"/>
      <c r="WXV14" s="6"/>
      <c r="WXW14" s="6"/>
      <c r="WXX14" s="6"/>
      <c r="WXY14" s="6"/>
      <c r="WXZ14" s="6"/>
      <c r="WYA14" s="6"/>
      <c r="WYB14" s="6"/>
      <c r="WYC14" s="6"/>
      <c r="WYD14" s="6"/>
      <c r="WYE14" s="6"/>
      <c r="WYF14" s="6"/>
      <c r="WYG14" s="6"/>
      <c r="WYH14" s="6"/>
      <c r="WYI14" s="6"/>
      <c r="WYJ14" s="6"/>
      <c r="WYK14" s="6"/>
      <c r="WYL14" s="6"/>
      <c r="WYM14" s="6"/>
      <c r="WYN14" s="6"/>
      <c r="WYO14" s="6"/>
      <c r="WYP14" s="6"/>
      <c r="WYQ14" s="6"/>
      <c r="WYR14" s="6"/>
      <c r="WYS14" s="6"/>
      <c r="WYT14" s="6"/>
      <c r="WYU14" s="6"/>
      <c r="WYV14" s="6"/>
      <c r="WYW14" s="6"/>
      <c r="WYX14" s="6"/>
      <c r="WYY14" s="6"/>
      <c r="WYZ14" s="6"/>
      <c r="WZA14" s="6"/>
      <c r="WZB14" s="6"/>
      <c r="WZC14" s="6"/>
      <c r="WZD14" s="6"/>
      <c r="WZE14" s="6"/>
      <c r="WZF14" s="6"/>
      <c r="WZG14" s="6"/>
      <c r="WZH14" s="6"/>
      <c r="WZI14" s="6"/>
      <c r="WZJ14" s="6"/>
      <c r="WZK14" s="6"/>
      <c r="WZL14" s="6"/>
      <c r="WZM14" s="6"/>
      <c r="WZN14" s="6"/>
      <c r="WZO14" s="6"/>
      <c r="WZP14" s="6"/>
      <c r="WZQ14" s="6"/>
      <c r="WZR14" s="6"/>
      <c r="WZS14" s="6"/>
      <c r="WZT14" s="6"/>
      <c r="WZU14" s="6"/>
      <c r="WZV14" s="6"/>
      <c r="WZW14" s="6"/>
      <c r="WZX14" s="6"/>
      <c r="WZY14" s="6"/>
      <c r="WZZ14" s="6"/>
      <c r="XAA14" s="6"/>
      <c r="XAB14" s="6"/>
      <c r="XAC14" s="6"/>
      <c r="XAD14" s="6"/>
      <c r="XAE14" s="6"/>
      <c r="XAF14" s="6"/>
      <c r="XAG14" s="6"/>
      <c r="XAH14" s="6"/>
      <c r="XAI14" s="6"/>
      <c r="XAJ14" s="6"/>
      <c r="XAK14" s="6"/>
      <c r="XAL14" s="6"/>
      <c r="XAM14" s="6"/>
      <c r="XAN14" s="6"/>
      <c r="XAO14" s="6"/>
      <c r="XAP14" s="6"/>
      <c r="XAQ14" s="6"/>
      <c r="XAR14" s="6"/>
      <c r="XAS14" s="6"/>
      <c r="XAT14" s="6"/>
      <c r="XAU14" s="6"/>
      <c r="XAV14" s="6"/>
      <c r="XAW14" s="6"/>
      <c r="XAX14" s="6"/>
      <c r="XAY14" s="6"/>
      <c r="XAZ14" s="6"/>
      <c r="XBA14" s="6"/>
      <c r="XBB14" s="6"/>
      <c r="XBC14" s="6"/>
      <c r="XBD14" s="6"/>
      <c r="XBE14" s="6"/>
      <c r="XBF14" s="6"/>
      <c r="XBG14" s="6"/>
      <c r="XBH14" s="6"/>
      <c r="XBI14" s="6"/>
      <c r="XBJ14" s="6"/>
      <c r="XBK14" s="6"/>
      <c r="XBL14" s="6"/>
      <c r="XBM14" s="6"/>
      <c r="XBN14" s="6"/>
      <c r="XBO14" s="6"/>
      <c r="XBP14" s="6"/>
      <c r="XBQ14" s="6"/>
      <c r="XBR14" s="6"/>
      <c r="XBS14" s="6"/>
      <c r="XBT14" s="6"/>
      <c r="XBU14" s="6"/>
      <c r="XBV14" s="6"/>
      <c r="XBW14" s="6"/>
      <c r="XBX14" s="6"/>
      <c r="XBY14" s="6"/>
      <c r="XBZ14" s="6"/>
      <c r="XCA14" s="6"/>
      <c r="XCB14" s="6"/>
      <c r="XCC14" s="6"/>
      <c r="XCD14" s="6"/>
      <c r="XCE14" s="6"/>
      <c r="XCF14" s="6"/>
      <c r="XCG14" s="6"/>
      <c r="XCH14" s="6"/>
      <c r="XCI14" s="6"/>
      <c r="XCJ14" s="6"/>
      <c r="XCK14" s="6"/>
      <c r="XCL14" s="6"/>
      <c r="XCM14" s="6"/>
      <c r="XCN14" s="6"/>
      <c r="XCO14" s="6"/>
      <c r="XCP14" s="6"/>
      <c r="XCQ14" s="6"/>
      <c r="XCR14" s="6"/>
      <c r="XCS14" s="6"/>
      <c r="XCT14" s="6"/>
      <c r="XCU14" s="6"/>
      <c r="XCV14" s="6"/>
      <c r="XCW14" s="6"/>
      <c r="XCX14" s="6"/>
      <c r="XCY14" s="6"/>
      <c r="XCZ14" s="6"/>
      <c r="XDA14" s="6"/>
      <c r="XDB14" s="6"/>
      <c r="XDC14" s="6"/>
      <c r="XDD14" s="6"/>
      <c r="XDE14" s="6"/>
      <c r="XDF14" s="6"/>
      <c r="XDG14" s="6"/>
      <c r="XDH14" s="6"/>
      <c r="XDI14" s="6"/>
      <c r="XDJ14" s="6"/>
      <c r="XDK14" s="6"/>
      <c r="XDL14" s="6"/>
      <c r="XDM14" s="6"/>
      <c r="XDN14" s="6"/>
      <c r="XDO14" s="6"/>
      <c r="XDP14" s="6"/>
      <c r="XDQ14" s="6"/>
      <c r="XDR14" s="6"/>
      <c r="XDS14" s="6"/>
      <c r="XDT14" s="6"/>
      <c r="XDU14" s="6"/>
      <c r="XDV14" s="6"/>
      <c r="XDW14" s="6"/>
      <c r="XDX14" s="6"/>
      <c r="XDY14" s="6"/>
      <c r="XDZ14" s="6"/>
      <c r="XEA14" s="6"/>
      <c r="XEB14" s="6"/>
      <c r="XEC14" s="6"/>
      <c r="XED14" s="6"/>
      <c r="XEE14" s="6"/>
      <c r="XEF14" s="6"/>
      <c r="XEG14" s="6"/>
      <c r="XEH14" s="6"/>
      <c r="XEI14" s="6"/>
      <c r="XEJ14" s="6"/>
      <c r="XEK14" s="6"/>
      <c r="XEL14" s="6"/>
      <c r="XEM14" s="6"/>
      <c r="XEN14" s="6"/>
      <c r="XEO14" s="6"/>
      <c r="XEP14" s="6"/>
      <c r="XEQ14" s="6"/>
      <c r="XER14" s="6"/>
      <c r="XES14" s="6"/>
      <c r="XET14" s="6"/>
      <c r="XEU14" s="6"/>
      <c r="XEV14" s="6"/>
      <c r="XEW14" s="6"/>
      <c r="XEX14" s="6"/>
      <c r="XEY14" s="6"/>
      <c r="XEZ14" s="6"/>
    </row>
    <row r="15" spans="1:16380" s="70" customFormat="1" x14ac:dyDescent="0.25">
      <c r="A15" s="75" t="str">
        <f t="shared" si="0"/>
        <v>LATEST_TIMEA_tblCase</v>
      </c>
      <c r="B15" s="75">
        <f>COUNTIF('EOIRDB SCHEMA'!$A$2:$A$1105,'EOIR Data Definitions'!A15)</f>
        <v>1</v>
      </c>
      <c r="C15" s="75">
        <f>COUNTIF('EOIRDB SCHEMA'!$C$2:$C$1105,'EOIR Data Definitions'!G15)</f>
        <v>1</v>
      </c>
      <c r="D15" s="75">
        <f>COUNTIF('EOIRDB SCHEMA'!$D$2:$D$1105,'EOIR Data Definitions'!I15)</f>
        <v>42</v>
      </c>
      <c r="E15" s="75"/>
      <c r="F15" s="76">
        <v>16</v>
      </c>
      <c r="G15" s="6" t="s">
        <v>15</v>
      </c>
      <c r="H15" s="6" t="s">
        <v>336</v>
      </c>
      <c r="I15" s="75" t="s">
        <v>4554</v>
      </c>
      <c r="J15" s="6" t="s">
        <v>337</v>
      </c>
      <c r="K15" s="10" t="s">
        <v>338</v>
      </c>
      <c r="L15" s="10">
        <v>1730</v>
      </c>
      <c r="M15" s="72"/>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6"/>
      <c r="XEZ15" s="6"/>
    </row>
    <row r="16" spans="1:16380" s="70" customFormat="1" x14ac:dyDescent="0.25">
      <c r="A16" s="75" t="str">
        <f t="shared" si="0"/>
        <v>LATEST_CAL_TYPEA_tblCase</v>
      </c>
      <c r="B16" s="75">
        <f>COUNTIF('EOIRDB SCHEMA'!$A$2:$A$1105,'EOIR Data Definitions'!A16)</f>
        <v>1</v>
      </c>
      <c r="C16" s="75">
        <f>COUNTIF('EOIRDB SCHEMA'!$C$2:$C$1105,'EOIR Data Definitions'!G16)</f>
        <v>1</v>
      </c>
      <c r="D16" s="75">
        <f>COUNTIF('EOIRDB SCHEMA'!$D$2:$D$1105,'EOIR Data Definitions'!I16)</f>
        <v>42</v>
      </c>
      <c r="E16" s="75"/>
      <c r="F16" s="76">
        <v>17</v>
      </c>
      <c r="G16" s="6" t="s">
        <v>16</v>
      </c>
      <c r="H16" s="9" t="s">
        <v>340</v>
      </c>
      <c r="I16" s="75" t="s">
        <v>4554</v>
      </c>
      <c r="J16" s="9" t="s">
        <v>6352</v>
      </c>
      <c r="K16" s="10" t="s">
        <v>321</v>
      </c>
      <c r="L16" s="10" t="s">
        <v>354</v>
      </c>
      <c r="M16" s="72"/>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row>
    <row r="17" spans="1:16380" ht="30" x14ac:dyDescent="0.25">
      <c r="A17" s="4" t="str">
        <f t="shared" si="0"/>
        <v>UP_BOND_DATEA_tblCase</v>
      </c>
      <c r="B17" s="4">
        <f>COUNTIF('EOIRDB SCHEMA'!$A$2:$A$1105,'EOIR Data Definitions'!A17)</f>
        <v>1</v>
      </c>
      <c r="C17" s="4">
        <f>COUNTIF('EOIRDB SCHEMA'!$C$2:$C$1105,'EOIR Data Definitions'!G17)</f>
        <v>1</v>
      </c>
      <c r="D17" s="4">
        <f>COUNTIF('EOIRDB SCHEMA'!$D$2:$D$1105,'EOIR Data Definitions'!I17)</f>
        <v>42</v>
      </c>
      <c r="E17" s="4"/>
      <c r="F17" s="3">
        <v>18</v>
      </c>
      <c r="G17" s="5" t="s">
        <v>17</v>
      </c>
      <c r="H17" s="9" t="s">
        <v>341</v>
      </c>
      <c r="I17" s="4" t="s">
        <v>4554</v>
      </c>
      <c r="J17" s="20" t="s">
        <v>6351</v>
      </c>
      <c r="K17" s="10" t="s">
        <v>334</v>
      </c>
      <c r="L17" s="11">
        <v>38238</v>
      </c>
    </row>
    <row r="18" spans="1:16380" s="6" customFormat="1" x14ac:dyDescent="0.25">
      <c r="A18" s="75" t="str">
        <f t="shared" si="0"/>
        <v>UP_BOND_RSNA_tblCase</v>
      </c>
      <c r="B18" s="75">
        <f>COUNTIF('EOIRDB SCHEMA'!$A$2:$A$1105,'EOIR Data Definitions'!A18)</f>
        <v>1</v>
      </c>
      <c r="C18" s="75">
        <f>COUNTIF('EOIRDB SCHEMA'!$C$2:$C$1105,'EOIR Data Definitions'!G18)</f>
        <v>1</v>
      </c>
      <c r="D18" s="75">
        <f>COUNTIF('EOIRDB SCHEMA'!$D$2:$D$1105,'EOIR Data Definitions'!I18)</f>
        <v>42</v>
      </c>
      <c r="E18" s="75"/>
      <c r="F18" s="76">
        <v>19</v>
      </c>
      <c r="G18" s="6" t="s">
        <v>18</v>
      </c>
      <c r="H18" s="9" t="s">
        <v>343</v>
      </c>
      <c r="I18" s="75" t="s">
        <v>4554</v>
      </c>
      <c r="J18" s="20" t="s">
        <v>6620</v>
      </c>
      <c r="K18" s="10" t="s">
        <v>309</v>
      </c>
      <c r="L18" s="10" t="s">
        <v>342</v>
      </c>
      <c r="M18" s="72"/>
    </row>
    <row r="19" spans="1:16380" s="70" customFormat="1" ht="45" x14ac:dyDescent="0.25">
      <c r="A19" s="75" t="str">
        <f t="shared" si="0"/>
        <v>CORRECTIONAL_FACA_tblCase</v>
      </c>
      <c r="B19" s="75">
        <f>COUNTIF('EOIRDB SCHEMA'!$A$2:$A$1105,'EOIR Data Definitions'!A19)</f>
        <v>1</v>
      </c>
      <c r="C19" s="75">
        <f>COUNTIF('EOIRDB SCHEMA'!$C$2:$C$1105,'EOIR Data Definitions'!G19)</f>
        <v>2</v>
      </c>
      <c r="D19" s="75">
        <f>COUNTIF('EOIRDB SCHEMA'!$D$2:$D$1105,'EOIR Data Definitions'!I19)</f>
        <v>42</v>
      </c>
      <c r="E19" s="75"/>
      <c r="F19" s="76">
        <v>20</v>
      </c>
      <c r="G19" s="6" t="s">
        <v>19</v>
      </c>
      <c r="H19" s="9" t="s">
        <v>345</v>
      </c>
      <c r="I19" s="75" t="s">
        <v>4554</v>
      </c>
      <c r="J19" s="20" t="s">
        <v>6644</v>
      </c>
      <c r="K19" s="10" t="s">
        <v>321</v>
      </c>
      <c r="L19" s="10" t="s">
        <v>344</v>
      </c>
      <c r="M19" s="72"/>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row>
    <row r="20" spans="1:16380" s="6" customFormat="1" x14ac:dyDescent="0.25">
      <c r="A20" s="75" t="str">
        <f t="shared" si="0"/>
        <v>RELEASE_MONTHA_tblCase</v>
      </c>
      <c r="B20" s="75">
        <f>COUNTIF('EOIRDB SCHEMA'!$A$2:$A$1105,'EOIR Data Definitions'!A20)</f>
        <v>1</v>
      </c>
      <c r="C20" s="75">
        <f>COUNTIF('EOIRDB SCHEMA'!$C$2:$C$1105,'EOIR Data Definitions'!G20)</f>
        <v>1</v>
      </c>
      <c r="D20" s="75">
        <f>COUNTIF('EOIRDB SCHEMA'!$D$2:$D$1105,'EOIR Data Definitions'!I20)</f>
        <v>42</v>
      </c>
      <c r="E20" s="75"/>
      <c r="F20" s="76">
        <v>21</v>
      </c>
      <c r="G20" s="6" t="s">
        <v>20</v>
      </c>
      <c r="H20" s="9" t="s">
        <v>347</v>
      </c>
      <c r="I20" s="75" t="s">
        <v>4554</v>
      </c>
      <c r="J20" s="9" t="s">
        <v>6409</v>
      </c>
      <c r="K20" s="10" t="s">
        <v>309</v>
      </c>
      <c r="L20" s="10">
        <v>12</v>
      </c>
      <c r="M20" s="72"/>
    </row>
    <row r="21" spans="1:16380" s="6" customFormat="1" x14ac:dyDescent="0.25">
      <c r="A21" s="75" t="str">
        <f t="shared" si="0"/>
        <v>RELEASE_YEARA_tblCase</v>
      </c>
      <c r="B21" s="75">
        <f>COUNTIF('EOIRDB SCHEMA'!$A$2:$A$1105,'EOIR Data Definitions'!A21)</f>
        <v>1</v>
      </c>
      <c r="C21" s="75">
        <f>COUNTIF('EOIRDB SCHEMA'!$C$2:$C$1105,'EOIR Data Definitions'!G21)</f>
        <v>1</v>
      </c>
      <c r="D21" s="75">
        <f>COUNTIF('EOIRDB SCHEMA'!$D$2:$D$1105,'EOIR Data Definitions'!I21)</f>
        <v>42</v>
      </c>
      <c r="E21" s="75"/>
      <c r="F21" s="76">
        <v>22</v>
      </c>
      <c r="G21" s="6" t="s">
        <v>21</v>
      </c>
      <c r="H21" s="9" t="s">
        <v>348</v>
      </c>
      <c r="I21" s="75" t="s">
        <v>4554</v>
      </c>
      <c r="J21" s="9" t="s">
        <v>6409</v>
      </c>
      <c r="K21" s="10" t="s">
        <v>338</v>
      </c>
      <c r="L21" s="10">
        <v>2008</v>
      </c>
      <c r="M21" s="72"/>
    </row>
    <row r="22" spans="1:16380" s="70" customFormat="1" x14ac:dyDescent="0.25">
      <c r="A22" s="75" t="str">
        <f t="shared" si="0"/>
        <v>INMATE_HOUSINGA_tblCase</v>
      </c>
      <c r="B22" s="75">
        <f>COUNTIF('EOIRDB SCHEMA'!$A$2:$A$1105,'EOIR Data Definitions'!A22)</f>
        <v>1</v>
      </c>
      <c r="C22" s="75">
        <f>COUNTIF('EOIRDB SCHEMA'!$C$2:$C$1105,'EOIR Data Definitions'!G22)</f>
        <v>2</v>
      </c>
      <c r="D22" s="75">
        <f>COUNTIF('EOIRDB SCHEMA'!$D$2:$D$1105,'EOIR Data Definitions'!I22)</f>
        <v>42</v>
      </c>
      <c r="E22" s="75"/>
      <c r="F22" s="76">
        <v>23</v>
      </c>
      <c r="G22" s="6" t="s">
        <v>22</v>
      </c>
      <c r="H22" s="9" t="s">
        <v>349</v>
      </c>
      <c r="I22" s="75" t="s">
        <v>4554</v>
      </c>
      <c r="J22" s="9" t="s">
        <v>350</v>
      </c>
      <c r="K22" s="10" t="s">
        <v>318</v>
      </c>
      <c r="L22" s="10" t="s">
        <v>346</v>
      </c>
      <c r="M22" s="72"/>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6"/>
      <c r="XEV22" s="6"/>
      <c r="XEW22" s="6"/>
      <c r="XEX22" s="6"/>
      <c r="XEY22" s="6"/>
      <c r="XEZ22" s="6"/>
    </row>
    <row r="23" spans="1:16380" s="70" customFormat="1" x14ac:dyDescent="0.25">
      <c r="A23" s="75" t="str">
        <f t="shared" si="0"/>
        <v>DATE_OF_ENTRYA_tblCase</v>
      </c>
      <c r="B23" s="75">
        <f>COUNTIF('EOIRDB SCHEMA'!$A$2:$A$1105,'EOIR Data Definitions'!A23)</f>
        <v>1</v>
      </c>
      <c r="C23" s="75">
        <f>COUNTIF('EOIRDB SCHEMA'!$C$2:$C$1105,'EOIR Data Definitions'!G23)</f>
        <v>2</v>
      </c>
      <c r="D23" s="75">
        <f>COUNTIF('EOIRDB SCHEMA'!$D$2:$D$1105,'EOIR Data Definitions'!I23)</f>
        <v>42</v>
      </c>
      <c r="E23" s="75"/>
      <c r="F23" s="76">
        <v>24</v>
      </c>
      <c r="G23" s="6" t="s">
        <v>23</v>
      </c>
      <c r="H23" s="9" t="s">
        <v>351</v>
      </c>
      <c r="I23" s="75" t="s">
        <v>4554</v>
      </c>
      <c r="J23" s="9" t="s">
        <v>6353</v>
      </c>
      <c r="K23" s="10" t="s">
        <v>334</v>
      </c>
      <c r="L23" s="11">
        <v>29946</v>
      </c>
      <c r="M23" s="72"/>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6"/>
      <c r="XEV23" s="6"/>
      <c r="XEW23" s="6"/>
      <c r="XEX23" s="6"/>
      <c r="XEY23" s="6"/>
      <c r="XEZ23" s="6"/>
    </row>
    <row r="24" spans="1:16380" s="6" customFormat="1" x14ac:dyDescent="0.25">
      <c r="A24" s="75" t="str">
        <f t="shared" si="0"/>
        <v>FNLDISPA_tblCase</v>
      </c>
      <c r="B24" s="75">
        <f>COUNTIF('EOIRDB SCHEMA'!$A$2:$A$1105,'EOIR Data Definitions'!A24)</f>
        <v>1</v>
      </c>
      <c r="C24" s="75">
        <f>COUNTIF('EOIRDB SCHEMA'!$C$2:$C$1105,'EOIR Data Definitions'!G24)</f>
        <v>1</v>
      </c>
      <c r="D24" s="75">
        <f>COUNTIF('EOIRDB SCHEMA'!$D$2:$D$1105,'EOIR Data Definitions'!I24)</f>
        <v>42</v>
      </c>
      <c r="E24" s="75"/>
      <c r="F24" s="76">
        <v>25</v>
      </c>
      <c r="G24" s="6" t="s">
        <v>24</v>
      </c>
      <c r="H24" s="84" t="s">
        <v>353</v>
      </c>
      <c r="I24" s="75" t="s">
        <v>4554</v>
      </c>
      <c r="J24" s="84" t="s">
        <v>6407</v>
      </c>
      <c r="K24" s="85" t="s">
        <v>309</v>
      </c>
      <c r="L24" s="10" t="s">
        <v>352</v>
      </c>
      <c r="M24" s="72"/>
    </row>
    <row r="25" spans="1:16380" x14ac:dyDescent="0.25">
      <c r="A25" s="4" t="str">
        <f t="shared" si="0"/>
        <v>C_ASY_TYPEA_tblCase</v>
      </c>
      <c r="B25" s="4">
        <f>COUNTIF('EOIRDB SCHEMA'!$A$2:$A$1105,'EOIR Data Definitions'!A25)</f>
        <v>1</v>
      </c>
      <c r="C25" s="4">
        <f>COUNTIF('EOIRDB SCHEMA'!$C$2:$C$1105,'EOIR Data Definitions'!G25)</f>
        <v>1</v>
      </c>
      <c r="D25" s="4">
        <f>COUNTIF('EOIRDB SCHEMA'!$D$2:$D$1105,'EOIR Data Definitions'!I25)</f>
        <v>42</v>
      </c>
      <c r="E25" s="4"/>
      <c r="F25" s="3">
        <v>26</v>
      </c>
      <c r="G25" s="5" t="s">
        <v>25</v>
      </c>
      <c r="H25" s="9" t="s">
        <v>355</v>
      </c>
      <c r="I25" s="4" t="s">
        <v>4554</v>
      </c>
      <c r="J25" s="9" t="s">
        <v>356</v>
      </c>
      <c r="K25" s="10" t="s">
        <v>321</v>
      </c>
      <c r="L25" s="10" t="s">
        <v>354</v>
      </c>
    </row>
    <row r="26" spans="1:16380" s="70" customFormat="1" x14ac:dyDescent="0.25">
      <c r="A26" s="75" t="str">
        <f t="shared" si="0"/>
        <v>C_RELEASE_DATEA_tblCase</v>
      </c>
      <c r="B26" s="75">
        <f>COUNTIF('EOIRDB SCHEMA'!$A$2:$A$1105,'EOIR Data Definitions'!A26)</f>
        <v>1</v>
      </c>
      <c r="C26" s="75">
        <f>COUNTIF('EOIRDB SCHEMA'!$C$2:$C$1105,'EOIR Data Definitions'!G26)</f>
        <v>1</v>
      </c>
      <c r="D26" s="75">
        <f>COUNTIF('EOIRDB SCHEMA'!$D$2:$D$1105,'EOIR Data Definitions'!I26)</f>
        <v>42</v>
      </c>
      <c r="E26" s="75"/>
      <c r="F26" s="76">
        <v>28</v>
      </c>
      <c r="G26" s="6" t="s">
        <v>27</v>
      </c>
      <c r="H26" s="9" t="s">
        <v>357</v>
      </c>
      <c r="I26" s="75" t="s">
        <v>4554</v>
      </c>
      <c r="J26" s="9" t="s">
        <v>6645</v>
      </c>
      <c r="K26" s="10" t="s">
        <v>334</v>
      </c>
      <c r="L26" s="11">
        <v>36525</v>
      </c>
      <c r="M26" s="72"/>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6"/>
      <c r="XEZ26" s="6"/>
    </row>
    <row r="27" spans="1:16380" x14ac:dyDescent="0.25">
      <c r="A27" s="4" t="str">
        <f t="shared" si="0"/>
        <v>UPDATED_CITYA_tblCase</v>
      </c>
      <c r="B27" s="4">
        <f>COUNTIF('EOIRDB SCHEMA'!$A$2:$A$1105,'EOIR Data Definitions'!A27)</f>
        <v>1</v>
      </c>
      <c r="C27" s="4">
        <f>COUNTIF('EOIRDB SCHEMA'!$C$2:$C$1105,'EOIR Data Definitions'!G27)</f>
        <v>1</v>
      </c>
      <c r="D27" s="4">
        <f>COUNTIF('EOIRDB SCHEMA'!$D$2:$D$1105,'EOIR Data Definitions'!I27)</f>
        <v>42</v>
      </c>
      <c r="E27" s="4"/>
      <c r="F27" s="3">
        <v>29</v>
      </c>
      <c r="G27" s="5" t="s">
        <v>28</v>
      </c>
      <c r="H27" s="9" t="s">
        <v>359</v>
      </c>
      <c r="I27" s="4" t="s">
        <v>4554</v>
      </c>
      <c r="J27" s="9" t="s">
        <v>6646</v>
      </c>
      <c r="K27" s="10" t="s">
        <v>307</v>
      </c>
      <c r="L27" s="10" t="s">
        <v>358</v>
      </c>
    </row>
    <row r="28" spans="1:16380" x14ac:dyDescent="0.25">
      <c r="A28" s="4" t="str">
        <f t="shared" si="0"/>
        <v>UPDATED_STATEA_tblCase</v>
      </c>
      <c r="B28" s="4">
        <f>COUNTIF('EOIRDB SCHEMA'!$A$2:$A$1105,'EOIR Data Definitions'!A28)</f>
        <v>1</v>
      </c>
      <c r="C28" s="4">
        <f>COUNTIF('EOIRDB SCHEMA'!$C$2:$C$1105,'EOIR Data Definitions'!G28)</f>
        <v>1</v>
      </c>
      <c r="D28" s="4">
        <f>COUNTIF('EOIRDB SCHEMA'!$D$2:$D$1105,'EOIR Data Definitions'!I28)</f>
        <v>42</v>
      </c>
      <c r="E28" s="4"/>
      <c r="F28" s="3">
        <v>30</v>
      </c>
      <c r="G28" s="5" t="s">
        <v>29</v>
      </c>
      <c r="H28" s="9" t="s">
        <v>361</v>
      </c>
      <c r="I28" s="4" t="s">
        <v>4554</v>
      </c>
      <c r="J28" s="9" t="s">
        <v>6647</v>
      </c>
      <c r="K28" s="10" t="s">
        <v>309</v>
      </c>
      <c r="L28" s="10" t="s">
        <v>360</v>
      </c>
    </row>
    <row r="29" spans="1:16380" x14ac:dyDescent="0.25">
      <c r="A29" s="4" t="str">
        <f t="shared" si="0"/>
        <v>UPDATED_ZIPCODEA_tblCase</v>
      </c>
      <c r="B29" s="4">
        <f>COUNTIF('EOIRDB SCHEMA'!$A$2:$A$1105,'EOIR Data Definitions'!A29)</f>
        <v>1</v>
      </c>
      <c r="C29" s="4">
        <f>COUNTIF('EOIRDB SCHEMA'!$C$2:$C$1105,'EOIR Data Definitions'!G29)</f>
        <v>1</v>
      </c>
      <c r="D29" s="4">
        <f>COUNTIF('EOIRDB SCHEMA'!$D$2:$D$1105,'EOIR Data Definitions'!I29)</f>
        <v>42</v>
      </c>
      <c r="E29" s="4"/>
      <c r="F29" s="3">
        <v>31</v>
      </c>
      <c r="G29" s="5" t="s">
        <v>30</v>
      </c>
      <c r="H29" s="9" t="s">
        <v>362</v>
      </c>
      <c r="I29" s="4" t="s">
        <v>4554</v>
      </c>
      <c r="J29" s="9" t="s">
        <v>6648</v>
      </c>
      <c r="K29" s="10" t="s">
        <v>312</v>
      </c>
      <c r="L29" s="10">
        <v>780410000</v>
      </c>
    </row>
    <row r="30" spans="1:16380" x14ac:dyDescent="0.25">
      <c r="A30" s="4" t="str">
        <f t="shared" si="0"/>
        <v>GENDERA_tblCase</v>
      </c>
      <c r="B30" s="4">
        <f>COUNTIF('EOIRDB SCHEMA'!$A$2:$A$1105,'EOIR Data Definitions'!A30)</f>
        <v>1</v>
      </c>
      <c r="C30" s="4">
        <f>COUNTIF('EOIRDB SCHEMA'!$C$2:$C$1105,'EOIR Data Definitions'!G30)</f>
        <v>1</v>
      </c>
      <c r="D30" s="4">
        <f>COUNTIF('EOIRDB SCHEMA'!$D$2:$D$1105,'EOIR Data Definitions'!I30)</f>
        <v>42</v>
      </c>
      <c r="E30" s="4"/>
      <c r="F30" s="3">
        <v>33</v>
      </c>
      <c r="G30" s="5" t="s">
        <v>31</v>
      </c>
      <c r="H30" s="9" t="s">
        <v>363</v>
      </c>
      <c r="I30" s="4" t="s">
        <v>4554</v>
      </c>
      <c r="J30" s="9" t="s">
        <v>364</v>
      </c>
      <c r="K30" s="10" t="s">
        <v>321</v>
      </c>
      <c r="L30" s="10" t="s">
        <v>324</v>
      </c>
    </row>
    <row r="31" spans="1:16380" x14ac:dyDescent="0.25">
      <c r="A31" s="4" t="str">
        <f t="shared" si="0"/>
        <v>DATE_DETAINEDA_tblCase</v>
      </c>
      <c r="B31" s="4">
        <f>COUNTIF('EOIRDB SCHEMA'!$A$2:$A$1105,'EOIR Data Definitions'!A31)</f>
        <v>1</v>
      </c>
      <c r="C31" s="4">
        <f>COUNTIF('EOIRDB SCHEMA'!$C$2:$C$1105,'EOIR Data Definitions'!G31)</f>
        <v>2</v>
      </c>
      <c r="D31" s="4">
        <f>COUNTIF('EOIRDB SCHEMA'!$D$2:$D$1105,'EOIR Data Definitions'!I31)</f>
        <v>42</v>
      </c>
      <c r="E31" s="4"/>
      <c r="F31" s="3">
        <v>34</v>
      </c>
      <c r="G31" s="5" t="s">
        <v>32</v>
      </c>
      <c r="H31" s="9" t="s">
        <v>371</v>
      </c>
      <c r="I31" s="4" t="s">
        <v>4554</v>
      </c>
      <c r="J31" s="9" t="s">
        <v>378</v>
      </c>
      <c r="K31" s="10" t="s">
        <v>334</v>
      </c>
      <c r="L31" s="11">
        <v>36175</v>
      </c>
    </row>
    <row r="32" spans="1:16380" x14ac:dyDescent="0.25">
      <c r="A32" s="4" t="str">
        <f t="shared" si="0"/>
        <v>DATE_RELEASEDA_tblCase</v>
      </c>
      <c r="B32" s="4">
        <f>COUNTIF('EOIRDB SCHEMA'!$A$2:$A$1105,'EOIR Data Definitions'!A32)</f>
        <v>1</v>
      </c>
      <c r="C32" s="4">
        <f>COUNTIF('EOIRDB SCHEMA'!$C$2:$C$1105,'EOIR Data Definitions'!G32)</f>
        <v>2</v>
      </c>
      <c r="D32" s="4">
        <f>COUNTIF('EOIRDB SCHEMA'!$D$2:$D$1105,'EOIR Data Definitions'!I32)</f>
        <v>42</v>
      </c>
      <c r="E32" s="4"/>
      <c r="F32" s="3">
        <v>35</v>
      </c>
      <c r="G32" s="5" t="s">
        <v>33</v>
      </c>
      <c r="H32" s="9" t="s">
        <v>372</v>
      </c>
      <c r="I32" s="4" t="s">
        <v>4554</v>
      </c>
      <c r="J32" s="9" t="s">
        <v>379</v>
      </c>
      <c r="K32" s="10" t="s">
        <v>334</v>
      </c>
      <c r="L32" s="11">
        <v>39805</v>
      </c>
    </row>
    <row r="33" spans="1:16380" x14ac:dyDescent="0.25">
      <c r="A33" s="4" t="str">
        <f t="shared" si="0"/>
        <v>LPRA_tblCase</v>
      </c>
      <c r="B33" s="4">
        <f>COUNTIF('EOIRDB SCHEMA'!$A$2:$A$1105,'EOIR Data Definitions'!A33)</f>
        <v>1</v>
      </c>
      <c r="C33" s="4">
        <f>COUNTIF('EOIRDB SCHEMA'!$C$2:$C$1105,'EOIR Data Definitions'!G33)</f>
        <v>1</v>
      </c>
      <c r="D33" s="4">
        <f>COUNTIF('EOIRDB SCHEMA'!$D$2:$D$1105,'EOIR Data Definitions'!I33)</f>
        <v>42</v>
      </c>
      <c r="E33" s="4"/>
      <c r="F33" s="3">
        <v>36</v>
      </c>
      <c r="G33" s="5" t="s">
        <v>34</v>
      </c>
      <c r="H33" s="9" t="s">
        <v>373</v>
      </c>
      <c r="I33" s="4" t="s">
        <v>4554</v>
      </c>
      <c r="J33" s="9" t="s">
        <v>380</v>
      </c>
      <c r="K33" s="10" t="s">
        <v>365</v>
      </c>
      <c r="L33" s="10">
        <v>1</v>
      </c>
    </row>
    <row r="34" spans="1:16380" ht="30" x14ac:dyDescent="0.25">
      <c r="A34" s="4" t="str">
        <f t="shared" si="0"/>
        <v>DETENTION_DATEA_tblCase</v>
      </c>
      <c r="B34" s="4">
        <f>COUNTIF('EOIRDB SCHEMA'!$A$2:$A$1105,'EOIR Data Definitions'!A34)</f>
        <v>1</v>
      </c>
      <c r="C34" s="4">
        <f>COUNTIF('EOIRDB SCHEMA'!$C$2:$C$1105,'EOIR Data Definitions'!G34)</f>
        <v>1</v>
      </c>
      <c r="D34" s="4">
        <f>COUNTIF('EOIRDB SCHEMA'!$D$2:$D$1105,'EOIR Data Definitions'!I34)</f>
        <v>42</v>
      </c>
      <c r="E34" s="4"/>
      <c r="F34" s="3">
        <v>37</v>
      </c>
      <c r="G34" s="5" t="s">
        <v>35</v>
      </c>
      <c r="H34" s="9" t="s">
        <v>374</v>
      </c>
      <c r="I34" s="4" t="s">
        <v>4554</v>
      </c>
      <c r="J34" s="20" t="s">
        <v>6649</v>
      </c>
      <c r="K34" s="10" t="s">
        <v>334</v>
      </c>
      <c r="L34" s="10" t="s">
        <v>366</v>
      </c>
    </row>
    <row r="35" spans="1:16380" x14ac:dyDescent="0.25">
      <c r="A35" s="4" t="str">
        <f t="shared" si="0"/>
        <v>DETENTION_LOCATIONA_tblCase</v>
      </c>
      <c r="B35" s="4">
        <f>COUNTIF('EOIRDB SCHEMA'!$A$2:$A$1105,'EOIR Data Definitions'!A35)</f>
        <v>1</v>
      </c>
      <c r="C35" s="4">
        <f>COUNTIF('EOIRDB SCHEMA'!$C$2:$C$1105,'EOIR Data Definitions'!G35)</f>
        <v>1</v>
      </c>
      <c r="D35" s="4">
        <f>COUNTIF('EOIRDB SCHEMA'!$D$2:$D$1105,'EOIR Data Definitions'!I35)</f>
        <v>42</v>
      </c>
      <c r="E35" s="4"/>
      <c r="F35" s="3">
        <v>38</v>
      </c>
      <c r="G35" s="5" t="s">
        <v>36</v>
      </c>
      <c r="H35" s="9" t="s">
        <v>375</v>
      </c>
      <c r="I35" s="4" t="s">
        <v>4554</v>
      </c>
      <c r="J35" s="9" t="s">
        <v>6650</v>
      </c>
      <c r="K35" s="10" t="s">
        <v>367</v>
      </c>
      <c r="L35" s="10" t="s">
        <v>368</v>
      </c>
    </row>
    <row r="36" spans="1:16380" x14ac:dyDescent="0.25">
      <c r="A36" s="4" t="str">
        <f t="shared" si="0"/>
        <v>DCO_LOCATIONA_tblCase</v>
      </c>
      <c r="B36" s="4">
        <f>COUNTIF('EOIRDB SCHEMA'!$A$2:$A$1105,'EOIR Data Definitions'!A36)</f>
        <v>1</v>
      </c>
      <c r="C36" s="4">
        <f>COUNTIF('EOIRDB SCHEMA'!$C$2:$C$1105,'EOIR Data Definitions'!G36)</f>
        <v>2</v>
      </c>
      <c r="D36" s="4">
        <f>COUNTIF('EOIRDB SCHEMA'!$D$2:$D$1105,'EOIR Data Definitions'!I36)</f>
        <v>42</v>
      </c>
      <c r="E36" s="4"/>
      <c r="F36" s="3">
        <v>39</v>
      </c>
      <c r="G36" s="5" t="s">
        <v>37</v>
      </c>
      <c r="H36" s="9" t="s">
        <v>376</v>
      </c>
      <c r="I36" s="4" t="s">
        <v>4554</v>
      </c>
      <c r="J36" s="9" t="s">
        <v>381</v>
      </c>
      <c r="K36" s="10" t="s">
        <v>369</v>
      </c>
      <c r="L36" s="10" t="s">
        <v>370</v>
      </c>
    </row>
    <row r="37" spans="1:16380" x14ac:dyDescent="0.25">
      <c r="A37" s="4" t="str">
        <f t="shared" si="0"/>
        <v>DETENTION_FACILITY_TYPEA_tblCase</v>
      </c>
      <c r="B37" s="4">
        <f>COUNTIF('EOIRDB SCHEMA'!$A$2:$A$1105,'EOIR Data Definitions'!A37)</f>
        <v>1</v>
      </c>
      <c r="C37" s="4">
        <f>COUNTIF('EOIRDB SCHEMA'!$C$2:$C$1105,'EOIR Data Definitions'!G37)</f>
        <v>1</v>
      </c>
      <c r="D37" s="4">
        <f>COUNTIF('EOIRDB SCHEMA'!$D$2:$D$1105,'EOIR Data Definitions'!I37)</f>
        <v>42</v>
      </c>
      <c r="E37" s="4"/>
      <c r="F37" s="3">
        <v>40</v>
      </c>
      <c r="G37" s="5" t="s">
        <v>38</v>
      </c>
      <c r="H37" s="9" t="s">
        <v>377</v>
      </c>
      <c r="I37" s="4" t="s">
        <v>4554</v>
      </c>
      <c r="J37" s="9" t="s">
        <v>382</v>
      </c>
      <c r="K37" s="10" t="s">
        <v>312</v>
      </c>
      <c r="L37" s="10" t="s">
        <v>366</v>
      </c>
    </row>
    <row r="38" spans="1:16380" x14ac:dyDescent="0.25">
      <c r="A38" s="4" t="str">
        <f t="shared" si="0"/>
        <v>CASEPRIORITY_CODEA_tblCase</v>
      </c>
      <c r="B38" s="4">
        <f>COUNTIF('EOIRDB SCHEMA'!$A$2:$A$1105,'EOIR Data Definitions'!A38)</f>
        <v>1</v>
      </c>
      <c r="C38" s="4">
        <f>COUNTIF('EOIRDB SCHEMA'!$C$2:$C$1105,'EOIR Data Definitions'!G38)</f>
        <v>2</v>
      </c>
      <c r="D38" s="4">
        <f>COUNTIF('EOIRDB SCHEMA'!$D$2:$D$1105,'EOIR Data Definitions'!I38)</f>
        <v>42</v>
      </c>
      <c r="E38" s="4"/>
      <c r="F38" s="3">
        <v>41</v>
      </c>
      <c r="G38" s="5" t="s">
        <v>39</v>
      </c>
      <c r="H38" s="12" t="s">
        <v>384</v>
      </c>
      <c r="I38" s="4" t="s">
        <v>4554</v>
      </c>
      <c r="J38" s="12" t="s">
        <v>385</v>
      </c>
      <c r="K38" s="13" t="s">
        <v>328</v>
      </c>
      <c r="L38" s="13" t="s">
        <v>383</v>
      </c>
    </row>
    <row r="39" spans="1:16380" x14ac:dyDescent="0.25">
      <c r="A39" s="4" t="str">
        <f t="shared" si="0"/>
        <v>IDNCASEIDA_tblCaseIdentifier</v>
      </c>
      <c r="B39" s="4">
        <f>COUNTIF('EOIRDB SCHEMA'!$A$2:$A$1105,'EOIR Data Definitions'!A39)</f>
        <v>1</v>
      </c>
      <c r="C39" s="4">
        <f>COUNTIF('EOIRDB SCHEMA'!$C$2:$C$1105,'EOIR Data Definitions'!G39)</f>
        <v>1</v>
      </c>
      <c r="D39" s="4">
        <f>COUNTIF('EOIRDB SCHEMA'!$D$2:$D$1105,'EOIR Data Definitions'!I39)</f>
        <v>3</v>
      </c>
      <c r="E39" s="4"/>
      <c r="F39" s="3">
        <v>42</v>
      </c>
      <c r="G39" s="5" t="s">
        <v>40</v>
      </c>
      <c r="H39" s="6" t="s">
        <v>386</v>
      </c>
      <c r="I39" s="6" t="s">
        <v>4555</v>
      </c>
      <c r="J39" s="6" t="s">
        <v>387</v>
      </c>
      <c r="K39" s="14" t="s">
        <v>302</v>
      </c>
      <c r="L39" s="15">
        <v>308204</v>
      </c>
    </row>
    <row r="40" spans="1:16380" x14ac:dyDescent="0.25">
      <c r="A40" s="4" t="str">
        <f t="shared" si="0"/>
        <v>IDNCASEA_tblCaseIdentifier</v>
      </c>
      <c r="B40" s="4">
        <f>COUNTIF('EOIRDB SCHEMA'!$A$2:$A$1105,'EOIR Data Definitions'!A40)</f>
        <v>1</v>
      </c>
      <c r="C40" s="4">
        <f>COUNTIF('EOIRDB SCHEMA'!$C$2:$C$1105,'EOIR Data Definitions'!G40)</f>
        <v>14</v>
      </c>
      <c r="D40" s="4">
        <f>COUNTIF('EOIRDB SCHEMA'!$D$2:$D$1105,'EOIR Data Definitions'!I40)</f>
        <v>3</v>
      </c>
      <c r="E40" s="4"/>
      <c r="F40" s="3">
        <v>43</v>
      </c>
      <c r="G40" s="5" t="s">
        <v>0</v>
      </c>
      <c r="H40" s="6" t="s">
        <v>301</v>
      </c>
      <c r="I40" s="6" t="s">
        <v>4555</v>
      </c>
      <c r="J40" s="6" t="s">
        <v>663</v>
      </c>
      <c r="K40" s="14" t="s">
        <v>302</v>
      </c>
      <c r="L40" s="15">
        <v>5604265</v>
      </c>
    </row>
    <row r="41" spans="1:16380" x14ac:dyDescent="0.25">
      <c r="A41" s="4" t="str">
        <f t="shared" si="0"/>
        <v>CASE_IDA_tblCaseIdentifier</v>
      </c>
      <c r="B41" s="4">
        <f>COUNTIF('EOIRDB SCHEMA'!$A$2:$A$1105,'EOIR Data Definitions'!A41)</f>
        <v>1</v>
      </c>
      <c r="C41" s="4">
        <f>COUNTIF('EOIRDB SCHEMA'!$C$2:$C$1105,'EOIR Data Definitions'!G41)</f>
        <v>1</v>
      </c>
      <c r="D41" s="4">
        <f>COUNTIF('EOIRDB SCHEMA'!$D$2:$D$1105,'EOIR Data Definitions'!I41)</f>
        <v>3</v>
      </c>
      <c r="E41" s="4"/>
      <c r="F41" s="3">
        <v>44</v>
      </c>
      <c r="G41" s="5" t="s">
        <v>41</v>
      </c>
      <c r="H41" s="6" t="s">
        <v>388</v>
      </c>
      <c r="I41" s="6" t="s">
        <v>4555</v>
      </c>
      <c r="J41" s="6" t="s">
        <v>390</v>
      </c>
      <c r="K41" s="14" t="s">
        <v>309</v>
      </c>
      <c r="L41" s="15" t="s">
        <v>389</v>
      </c>
    </row>
    <row r="42" spans="1:16380" x14ac:dyDescent="0.25">
      <c r="A42" s="4" t="str">
        <f t="shared" si="0"/>
        <v>IDNPRCDCHGb_tblProceedCharges</v>
      </c>
      <c r="B42" s="4">
        <f>COUNTIF('EOIRDB SCHEMA'!$A$2:$A$1105,'EOIR Data Definitions'!A42)</f>
        <v>1</v>
      </c>
      <c r="C42" s="4">
        <f>COUNTIF('EOIRDB SCHEMA'!$C$2:$C$1105,'EOIR Data Definitions'!G42)</f>
        <v>1</v>
      </c>
      <c r="D42" s="4">
        <f>COUNTIF('EOIRDB SCHEMA'!$D$2:$D$1105,'EOIR Data Definitions'!I42)</f>
        <v>5</v>
      </c>
      <c r="E42" s="4"/>
      <c r="F42" s="3">
        <v>45</v>
      </c>
      <c r="G42" s="5" t="s">
        <v>42</v>
      </c>
      <c r="H42" s="6" t="s">
        <v>391</v>
      </c>
      <c r="I42" s="6" t="s">
        <v>4556</v>
      </c>
      <c r="J42" s="6" t="s">
        <v>393</v>
      </c>
      <c r="K42" s="16" t="s">
        <v>302</v>
      </c>
      <c r="L42" s="16">
        <v>49</v>
      </c>
    </row>
    <row r="43" spans="1:16380" x14ac:dyDescent="0.25">
      <c r="A43" s="4" t="str">
        <f t="shared" si="0"/>
        <v>IDNCASEb_tblProceedCharges</v>
      </c>
      <c r="B43" s="4">
        <f>COUNTIF('EOIRDB SCHEMA'!$A$2:$A$1105,'EOIR Data Definitions'!A43)</f>
        <v>1</v>
      </c>
      <c r="C43" s="4">
        <f>COUNTIF('EOIRDB SCHEMA'!$C$2:$C$1105,'EOIR Data Definitions'!G43)</f>
        <v>14</v>
      </c>
      <c r="D43" s="4">
        <f>COUNTIF('EOIRDB SCHEMA'!$D$2:$D$1105,'EOIR Data Definitions'!I43)</f>
        <v>5</v>
      </c>
      <c r="E43" s="4"/>
      <c r="F43" s="3">
        <v>46</v>
      </c>
      <c r="G43" s="5" t="s">
        <v>0</v>
      </c>
      <c r="H43" s="6" t="s">
        <v>301</v>
      </c>
      <c r="I43" s="6" t="s">
        <v>4556</v>
      </c>
      <c r="J43" s="6" t="s">
        <v>663</v>
      </c>
      <c r="K43" s="16" t="s">
        <v>302</v>
      </c>
      <c r="L43" s="16">
        <v>5771578</v>
      </c>
    </row>
    <row r="44" spans="1:16380" x14ac:dyDescent="0.25">
      <c r="A44" s="4" t="str">
        <f t="shared" si="0"/>
        <v>IDNPROCEEDINGb_tblProceedCharges</v>
      </c>
      <c r="B44" s="4">
        <f>COUNTIF('EOIRDB SCHEMA'!$A$2:$A$1105,'EOIR Data Definitions'!A44)</f>
        <v>1</v>
      </c>
      <c r="C44" s="4">
        <f>COUNTIF('EOIRDB SCHEMA'!$C$2:$C$1105,'EOIR Data Definitions'!G44)</f>
        <v>9</v>
      </c>
      <c r="D44" s="4">
        <f>COUNTIF('EOIRDB SCHEMA'!$D$2:$D$1105,'EOIR Data Definitions'!I44)</f>
        <v>5</v>
      </c>
      <c r="E44" s="4"/>
      <c r="F44" s="3">
        <v>47</v>
      </c>
      <c r="G44" s="5" t="s">
        <v>43</v>
      </c>
      <c r="H44" s="6" t="s">
        <v>392</v>
      </c>
      <c r="I44" s="6" t="s">
        <v>4556</v>
      </c>
      <c r="J44" s="6" t="s">
        <v>394</v>
      </c>
      <c r="K44" s="16" t="s">
        <v>302</v>
      </c>
      <c r="L44" s="16">
        <v>143505</v>
      </c>
    </row>
    <row r="45" spans="1:16380" s="70" customFormat="1" x14ac:dyDescent="0.25">
      <c r="A45" s="75" t="str">
        <f t="shared" si="0"/>
        <v>CHARGEb_tblProceedCharges</v>
      </c>
      <c r="B45" s="75">
        <f>COUNTIF('EOIRDB SCHEMA'!$A$2:$A$1105,'EOIR Data Definitions'!A45)</f>
        <v>1</v>
      </c>
      <c r="C45" s="75">
        <f>COUNTIF('EOIRDB SCHEMA'!$C$2:$C$1105,'EOIR Data Definitions'!G45)</f>
        <v>1</v>
      </c>
      <c r="D45" s="75">
        <f>COUNTIF('EOIRDB SCHEMA'!$D$2:$D$1105,'EOIR Data Definitions'!I45)</f>
        <v>5</v>
      </c>
      <c r="E45" s="75"/>
      <c r="F45" s="76">
        <v>48</v>
      </c>
      <c r="G45" s="6" t="s">
        <v>44</v>
      </c>
      <c r="H45" s="6" t="s">
        <v>397</v>
      </c>
      <c r="I45" s="6" t="s">
        <v>4556</v>
      </c>
      <c r="J45" s="6" t="s">
        <v>6651</v>
      </c>
      <c r="K45" s="14" t="s">
        <v>395</v>
      </c>
      <c r="L45" s="15" t="s">
        <v>396</v>
      </c>
      <c r="M45" s="72"/>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c r="BHA45" s="6"/>
      <c r="BHB45" s="6"/>
      <c r="BHC45" s="6"/>
      <c r="BHD45" s="6"/>
      <c r="BHE45" s="6"/>
      <c r="BHF45" s="6"/>
      <c r="BHG45" s="6"/>
      <c r="BHH45" s="6"/>
      <c r="BHI45" s="6"/>
      <c r="BHJ45" s="6"/>
      <c r="BHK45" s="6"/>
      <c r="BHL45" s="6"/>
      <c r="BHM45" s="6"/>
      <c r="BHN45" s="6"/>
      <c r="BHO45" s="6"/>
      <c r="BHP45" s="6"/>
      <c r="BHQ45" s="6"/>
      <c r="BHR45" s="6"/>
      <c r="BHS45" s="6"/>
      <c r="BHT45" s="6"/>
      <c r="BHU45" s="6"/>
      <c r="BHV45" s="6"/>
      <c r="BHW45" s="6"/>
      <c r="BHX45" s="6"/>
      <c r="BHY45" s="6"/>
      <c r="BHZ45" s="6"/>
      <c r="BIA45" s="6"/>
      <c r="BIB45" s="6"/>
      <c r="BIC45" s="6"/>
      <c r="BID45" s="6"/>
      <c r="BIE45" s="6"/>
      <c r="BIF45" s="6"/>
      <c r="BIG45" s="6"/>
      <c r="BIH45" s="6"/>
      <c r="BII45" s="6"/>
      <c r="BIJ45" s="6"/>
      <c r="BIK45" s="6"/>
      <c r="BIL45" s="6"/>
      <c r="BIM45" s="6"/>
      <c r="BIN45" s="6"/>
      <c r="BIO45" s="6"/>
      <c r="BIP45" s="6"/>
      <c r="BIQ45" s="6"/>
      <c r="BIR45" s="6"/>
      <c r="BIS45" s="6"/>
      <c r="BIT45" s="6"/>
      <c r="BIU45" s="6"/>
      <c r="BIV45" s="6"/>
      <c r="BIW45" s="6"/>
      <c r="BIX45" s="6"/>
      <c r="BIY45" s="6"/>
      <c r="BIZ45" s="6"/>
      <c r="BJA45" s="6"/>
      <c r="BJB45" s="6"/>
      <c r="BJC45" s="6"/>
      <c r="BJD45" s="6"/>
      <c r="BJE45" s="6"/>
      <c r="BJF45" s="6"/>
      <c r="BJG45" s="6"/>
      <c r="BJH45" s="6"/>
      <c r="BJI45" s="6"/>
      <c r="BJJ45" s="6"/>
      <c r="BJK45" s="6"/>
      <c r="BJL45" s="6"/>
      <c r="BJM45" s="6"/>
      <c r="BJN45" s="6"/>
      <c r="BJO45" s="6"/>
      <c r="BJP45" s="6"/>
      <c r="BJQ45" s="6"/>
      <c r="BJR45" s="6"/>
      <c r="BJS45" s="6"/>
      <c r="BJT45" s="6"/>
      <c r="BJU45" s="6"/>
      <c r="BJV45" s="6"/>
      <c r="BJW45" s="6"/>
      <c r="BJX45" s="6"/>
      <c r="BJY45" s="6"/>
      <c r="BJZ45" s="6"/>
      <c r="BKA45" s="6"/>
      <c r="BKB45" s="6"/>
      <c r="BKC45" s="6"/>
      <c r="BKD45" s="6"/>
      <c r="BKE45" s="6"/>
      <c r="BKF45" s="6"/>
      <c r="BKG45" s="6"/>
      <c r="BKH45" s="6"/>
      <c r="BKI45" s="6"/>
      <c r="BKJ45" s="6"/>
      <c r="BKK45" s="6"/>
      <c r="BKL45" s="6"/>
      <c r="BKM45" s="6"/>
      <c r="BKN45" s="6"/>
      <c r="BKO45" s="6"/>
      <c r="BKP45" s="6"/>
      <c r="BKQ45" s="6"/>
      <c r="BKR45" s="6"/>
      <c r="BKS45" s="6"/>
      <c r="BKT45" s="6"/>
      <c r="BKU45" s="6"/>
      <c r="BKV45" s="6"/>
      <c r="BKW45" s="6"/>
      <c r="BKX45" s="6"/>
      <c r="BKY45" s="6"/>
      <c r="BKZ45" s="6"/>
      <c r="BLA45" s="6"/>
      <c r="BLB45" s="6"/>
      <c r="BLC45" s="6"/>
      <c r="BLD45" s="6"/>
      <c r="BLE45" s="6"/>
      <c r="BLF45" s="6"/>
      <c r="BLG45" s="6"/>
      <c r="BLH45" s="6"/>
      <c r="BLI45" s="6"/>
      <c r="BLJ45" s="6"/>
      <c r="BLK45" s="6"/>
      <c r="BLL45" s="6"/>
      <c r="BLM45" s="6"/>
      <c r="BLN45" s="6"/>
      <c r="BLO45" s="6"/>
      <c r="BLP45" s="6"/>
      <c r="BLQ45" s="6"/>
      <c r="BLR45" s="6"/>
      <c r="BLS45" s="6"/>
      <c r="BLT45" s="6"/>
      <c r="BLU45" s="6"/>
      <c r="BLV45" s="6"/>
      <c r="BLW45" s="6"/>
      <c r="BLX45" s="6"/>
      <c r="BLY45" s="6"/>
      <c r="BLZ45" s="6"/>
      <c r="BMA45" s="6"/>
      <c r="BMB45" s="6"/>
      <c r="BMC45" s="6"/>
      <c r="BMD45" s="6"/>
      <c r="BME45" s="6"/>
      <c r="BMF45" s="6"/>
      <c r="BMG45" s="6"/>
      <c r="BMH45" s="6"/>
      <c r="BMI45" s="6"/>
      <c r="BMJ45" s="6"/>
      <c r="BMK45" s="6"/>
      <c r="BML45" s="6"/>
      <c r="BMM45" s="6"/>
      <c r="BMN45" s="6"/>
      <c r="BMO45" s="6"/>
      <c r="BMP45" s="6"/>
      <c r="BMQ45" s="6"/>
      <c r="BMR45" s="6"/>
      <c r="BMS45" s="6"/>
      <c r="BMT45" s="6"/>
      <c r="BMU45" s="6"/>
      <c r="BMV45" s="6"/>
      <c r="BMW45" s="6"/>
      <c r="BMX45" s="6"/>
      <c r="BMY45" s="6"/>
      <c r="BMZ45" s="6"/>
      <c r="BNA45" s="6"/>
      <c r="BNB45" s="6"/>
      <c r="BNC45" s="6"/>
      <c r="BND45" s="6"/>
      <c r="BNE45" s="6"/>
      <c r="BNF45" s="6"/>
      <c r="BNG45" s="6"/>
      <c r="BNH45" s="6"/>
      <c r="BNI45" s="6"/>
      <c r="BNJ45" s="6"/>
      <c r="BNK45" s="6"/>
      <c r="BNL45" s="6"/>
      <c r="BNM45" s="6"/>
      <c r="BNN45" s="6"/>
      <c r="BNO45" s="6"/>
      <c r="BNP45" s="6"/>
      <c r="BNQ45" s="6"/>
      <c r="BNR45" s="6"/>
      <c r="BNS45" s="6"/>
      <c r="BNT45" s="6"/>
      <c r="BNU45" s="6"/>
      <c r="BNV45" s="6"/>
      <c r="BNW45" s="6"/>
      <c r="BNX45" s="6"/>
      <c r="BNY45" s="6"/>
      <c r="BNZ45" s="6"/>
      <c r="BOA45" s="6"/>
      <c r="BOB45" s="6"/>
      <c r="BOC45" s="6"/>
      <c r="BOD45" s="6"/>
      <c r="BOE45" s="6"/>
      <c r="BOF45" s="6"/>
      <c r="BOG45" s="6"/>
      <c r="BOH45" s="6"/>
      <c r="BOI45" s="6"/>
      <c r="BOJ45" s="6"/>
      <c r="BOK45" s="6"/>
      <c r="BOL45" s="6"/>
      <c r="BOM45" s="6"/>
      <c r="BON45" s="6"/>
      <c r="BOO45" s="6"/>
      <c r="BOP45" s="6"/>
      <c r="BOQ45" s="6"/>
      <c r="BOR45" s="6"/>
      <c r="BOS45" s="6"/>
      <c r="BOT45" s="6"/>
      <c r="BOU45" s="6"/>
      <c r="BOV45" s="6"/>
      <c r="BOW45" s="6"/>
      <c r="BOX45" s="6"/>
      <c r="BOY45" s="6"/>
      <c r="BOZ45" s="6"/>
      <c r="BPA45" s="6"/>
      <c r="BPB45" s="6"/>
      <c r="BPC45" s="6"/>
      <c r="BPD45" s="6"/>
      <c r="BPE45" s="6"/>
      <c r="BPF45" s="6"/>
      <c r="BPG45" s="6"/>
      <c r="BPH45" s="6"/>
      <c r="BPI45" s="6"/>
      <c r="BPJ45" s="6"/>
      <c r="BPK45" s="6"/>
      <c r="BPL45" s="6"/>
      <c r="BPM45" s="6"/>
      <c r="BPN45" s="6"/>
      <c r="BPO45" s="6"/>
      <c r="BPP45" s="6"/>
      <c r="BPQ45" s="6"/>
      <c r="BPR45" s="6"/>
      <c r="BPS45" s="6"/>
      <c r="BPT45" s="6"/>
      <c r="BPU45" s="6"/>
      <c r="BPV45" s="6"/>
      <c r="BPW45" s="6"/>
      <c r="BPX45" s="6"/>
      <c r="BPY45" s="6"/>
      <c r="BPZ45" s="6"/>
      <c r="BQA45" s="6"/>
      <c r="BQB45" s="6"/>
      <c r="BQC45" s="6"/>
      <c r="BQD45" s="6"/>
      <c r="BQE45" s="6"/>
      <c r="BQF45" s="6"/>
      <c r="BQG45" s="6"/>
      <c r="BQH45" s="6"/>
      <c r="BQI45" s="6"/>
      <c r="BQJ45" s="6"/>
      <c r="BQK45" s="6"/>
      <c r="BQL45" s="6"/>
      <c r="BQM45" s="6"/>
      <c r="BQN45" s="6"/>
      <c r="BQO45" s="6"/>
      <c r="BQP45" s="6"/>
      <c r="BQQ45" s="6"/>
      <c r="BQR45" s="6"/>
      <c r="BQS45" s="6"/>
      <c r="BQT45" s="6"/>
      <c r="BQU45" s="6"/>
      <c r="BQV45" s="6"/>
      <c r="BQW45" s="6"/>
      <c r="BQX45" s="6"/>
      <c r="BQY45" s="6"/>
      <c r="BQZ45" s="6"/>
      <c r="BRA45" s="6"/>
      <c r="BRB45" s="6"/>
      <c r="BRC45" s="6"/>
      <c r="BRD45" s="6"/>
      <c r="BRE45" s="6"/>
      <c r="BRF45" s="6"/>
      <c r="BRG45" s="6"/>
      <c r="BRH45" s="6"/>
      <c r="BRI45" s="6"/>
      <c r="BRJ45" s="6"/>
      <c r="BRK45" s="6"/>
      <c r="BRL45" s="6"/>
      <c r="BRM45" s="6"/>
      <c r="BRN45" s="6"/>
      <c r="BRO45" s="6"/>
      <c r="BRP45" s="6"/>
      <c r="BRQ45" s="6"/>
      <c r="BRR45" s="6"/>
      <c r="BRS45" s="6"/>
      <c r="BRT45" s="6"/>
      <c r="BRU45" s="6"/>
      <c r="BRV45" s="6"/>
      <c r="BRW45" s="6"/>
      <c r="BRX45" s="6"/>
      <c r="BRY45" s="6"/>
      <c r="BRZ45" s="6"/>
      <c r="BSA45" s="6"/>
      <c r="BSB45" s="6"/>
      <c r="BSC45" s="6"/>
      <c r="BSD45" s="6"/>
      <c r="BSE45" s="6"/>
      <c r="BSF45" s="6"/>
      <c r="BSG45" s="6"/>
      <c r="BSH45" s="6"/>
      <c r="BSI45" s="6"/>
      <c r="BSJ45" s="6"/>
      <c r="BSK45" s="6"/>
      <c r="BSL45" s="6"/>
      <c r="BSM45" s="6"/>
      <c r="BSN45" s="6"/>
      <c r="BSO45" s="6"/>
      <c r="BSP45" s="6"/>
      <c r="BSQ45" s="6"/>
      <c r="BSR45" s="6"/>
      <c r="BSS45" s="6"/>
      <c r="BST45" s="6"/>
      <c r="BSU45" s="6"/>
      <c r="BSV45" s="6"/>
      <c r="BSW45" s="6"/>
      <c r="BSX45" s="6"/>
      <c r="BSY45" s="6"/>
      <c r="BSZ45" s="6"/>
      <c r="BTA45" s="6"/>
      <c r="BTB45" s="6"/>
      <c r="BTC45" s="6"/>
      <c r="BTD45" s="6"/>
      <c r="BTE45" s="6"/>
      <c r="BTF45" s="6"/>
      <c r="BTG45" s="6"/>
      <c r="BTH45" s="6"/>
      <c r="BTI45" s="6"/>
      <c r="BTJ45" s="6"/>
      <c r="BTK45" s="6"/>
      <c r="BTL45" s="6"/>
      <c r="BTM45" s="6"/>
      <c r="BTN45" s="6"/>
      <c r="BTO45" s="6"/>
      <c r="BTP45" s="6"/>
      <c r="BTQ45" s="6"/>
      <c r="BTR45" s="6"/>
      <c r="BTS45" s="6"/>
      <c r="BTT45" s="6"/>
      <c r="BTU45" s="6"/>
      <c r="BTV45" s="6"/>
      <c r="BTW45" s="6"/>
      <c r="BTX45" s="6"/>
      <c r="BTY45" s="6"/>
      <c r="BTZ45" s="6"/>
      <c r="BUA45" s="6"/>
      <c r="BUB45" s="6"/>
      <c r="BUC45" s="6"/>
      <c r="BUD45" s="6"/>
      <c r="BUE45" s="6"/>
      <c r="BUF45" s="6"/>
      <c r="BUG45" s="6"/>
      <c r="BUH45" s="6"/>
      <c r="BUI45" s="6"/>
      <c r="BUJ45" s="6"/>
      <c r="BUK45" s="6"/>
      <c r="BUL45" s="6"/>
      <c r="BUM45" s="6"/>
      <c r="BUN45" s="6"/>
      <c r="BUO45" s="6"/>
      <c r="BUP45" s="6"/>
      <c r="BUQ45" s="6"/>
      <c r="BUR45" s="6"/>
      <c r="BUS45" s="6"/>
      <c r="BUT45" s="6"/>
      <c r="BUU45" s="6"/>
      <c r="BUV45" s="6"/>
      <c r="BUW45" s="6"/>
      <c r="BUX45" s="6"/>
      <c r="BUY45" s="6"/>
      <c r="BUZ45" s="6"/>
      <c r="BVA45" s="6"/>
      <c r="BVB45" s="6"/>
      <c r="BVC45" s="6"/>
      <c r="BVD45" s="6"/>
      <c r="BVE45" s="6"/>
      <c r="BVF45" s="6"/>
      <c r="BVG45" s="6"/>
      <c r="BVH45" s="6"/>
      <c r="BVI45" s="6"/>
      <c r="BVJ45" s="6"/>
      <c r="BVK45" s="6"/>
      <c r="BVL45" s="6"/>
      <c r="BVM45" s="6"/>
      <c r="BVN45" s="6"/>
      <c r="BVO45" s="6"/>
      <c r="BVP45" s="6"/>
      <c r="BVQ45" s="6"/>
      <c r="BVR45" s="6"/>
      <c r="BVS45" s="6"/>
      <c r="BVT45" s="6"/>
      <c r="BVU45" s="6"/>
      <c r="BVV45" s="6"/>
      <c r="BVW45" s="6"/>
      <c r="BVX45" s="6"/>
      <c r="BVY45" s="6"/>
      <c r="BVZ45" s="6"/>
      <c r="BWA45" s="6"/>
      <c r="BWB45" s="6"/>
      <c r="BWC45" s="6"/>
      <c r="BWD45" s="6"/>
      <c r="BWE45" s="6"/>
      <c r="BWF45" s="6"/>
      <c r="BWG45" s="6"/>
      <c r="BWH45" s="6"/>
      <c r="BWI45" s="6"/>
      <c r="BWJ45" s="6"/>
      <c r="BWK45" s="6"/>
      <c r="BWL45" s="6"/>
      <c r="BWM45" s="6"/>
      <c r="BWN45" s="6"/>
      <c r="BWO45" s="6"/>
      <c r="BWP45" s="6"/>
      <c r="BWQ45" s="6"/>
      <c r="BWR45" s="6"/>
      <c r="BWS45" s="6"/>
      <c r="BWT45" s="6"/>
      <c r="BWU45" s="6"/>
      <c r="BWV45" s="6"/>
      <c r="BWW45" s="6"/>
      <c r="BWX45" s="6"/>
      <c r="BWY45" s="6"/>
      <c r="BWZ45" s="6"/>
      <c r="BXA45" s="6"/>
      <c r="BXB45" s="6"/>
      <c r="BXC45" s="6"/>
      <c r="BXD45" s="6"/>
      <c r="BXE45" s="6"/>
      <c r="BXF45" s="6"/>
      <c r="BXG45" s="6"/>
      <c r="BXH45" s="6"/>
      <c r="BXI45" s="6"/>
      <c r="BXJ45" s="6"/>
      <c r="BXK45" s="6"/>
      <c r="BXL45" s="6"/>
      <c r="BXM45" s="6"/>
      <c r="BXN45" s="6"/>
      <c r="BXO45" s="6"/>
      <c r="BXP45" s="6"/>
      <c r="BXQ45" s="6"/>
      <c r="BXR45" s="6"/>
      <c r="BXS45" s="6"/>
      <c r="BXT45" s="6"/>
      <c r="BXU45" s="6"/>
      <c r="BXV45" s="6"/>
      <c r="BXW45" s="6"/>
      <c r="BXX45" s="6"/>
      <c r="BXY45" s="6"/>
      <c r="BXZ45" s="6"/>
      <c r="BYA45" s="6"/>
      <c r="BYB45" s="6"/>
      <c r="BYC45" s="6"/>
      <c r="BYD45" s="6"/>
      <c r="BYE45" s="6"/>
      <c r="BYF45" s="6"/>
      <c r="BYG45" s="6"/>
      <c r="BYH45" s="6"/>
      <c r="BYI45" s="6"/>
      <c r="BYJ45" s="6"/>
      <c r="BYK45" s="6"/>
      <c r="BYL45" s="6"/>
      <c r="BYM45" s="6"/>
      <c r="BYN45" s="6"/>
      <c r="BYO45" s="6"/>
      <c r="BYP45" s="6"/>
      <c r="BYQ45" s="6"/>
      <c r="BYR45" s="6"/>
      <c r="BYS45" s="6"/>
      <c r="BYT45" s="6"/>
      <c r="BYU45" s="6"/>
      <c r="BYV45" s="6"/>
      <c r="BYW45" s="6"/>
      <c r="BYX45" s="6"/>
      <c r="BYY45" s="6"/>
      <c r="BYZ45" s="6"/>
      <c r="BZA45" s="6"/>
      <c r="BZB45" s="6"/>
      <c r="BZC45" s="6"/>
      <c r="BZD45" s="6"/>
      <c r="BZE45" s="6"/>
      <c r="BZF45" s="6"/>
      <c r="BZG45" s="6"/>
      <c r="BZH45" s="6"/>
      <c r="BZI45" s="6"/>
      <c r="BZJ45" s="6"/>
      <c r="BZK45" s="6"/>
      <c r="BZL45" s="6"/>
      <c r="BZM45" s="6"/>
      <c r="BZN45" s="6"/>
      <c r="BZO45" s="6"/>
      <c r="BZP45" s="6"/>
      <c r="BZQ45" s="6"/>
      <c r="BZR45" s="6"/>
      <c r="BZS45" s="6"/>
      <c r="BZT45" s="6"/>
      <c r="BZU45" s="6"/>
      <c r="BZV45" s="6"/>
      <c r="BZW45" s="6"/>
      <c r="BZX45" s="6"/>
      <c r="BZY45" s="6"/>
      <c r="BZZ45" s="6"/>
      <c r="CAA45" s="6"/>
      <c r="CAB45" s="6"/>
      <c r="CAC45" s="6"/>
      <c r="CAD45" s="6"/>
      <c r="CAE45" s="6"/>
      <c r="CAF45" s="6"/>
      <c r="CAG45" s="6"/>
      <c r="CAH45" s="6"/>
      <c r="CAI45" s="6"/>
      <c r="CAJ45" s="6"/>
      <c r="CAK45" s="6"/>
      <c r="CAL45" s="6"/>
      <c r="CAM45" s="6"/>
      <c r="CAN45" s="6"/>
      <c r="CAO45" s="6"/>
      <c r="CAP45" s="6"/>
      <c r="CAQ45" s="6"/>
      <c r="CAR45" s="6"/>
      <c r="CAS45" s="6"/>
      <c r="CAT45" s="6"/>
      <c r="CAU45" s="6"/>
      <c r="CAV45" s="6"/>
      <c r="CAW45" s="6"/>
      <c r="CAX45" s="6"/>
      <c r="CAY45" s="6"/>
      <c r="CAZ45" s="6"/>
      <c r="CBA45" s="6"/>
      <c r="CBB45" s="6"/>
      <c r="CBC45" s="6"/>
      <c r="CBD45" s="6"/>
      <c r="CBE45" s="6"/>
      <c r="CBF45" s="6"/>
      <c r="CBG45" s="6"/>
      <c r="CBH45" s="6"/>
      <c r="CBI45" s="6"/>
      <c r="CBJ45" s="6"/>
      <c r="CBK45" s="6"/>
      <c r="CBL45" s="6"/>
      <c r="CBM45" s="6"/>
      <c r="CBN45" s="6"/>
      <c r="CBO45" s="6"/>
      <c r="CBP45" s="6"/>
      <c r="CBQ45" s="6"/>
      <c r="CBR45" s="6"/>
      <c r="CBS45" s="6"/>
      <c r="CBT45" s="6"/>
      <c r="CBU45" s="6"/>
      <c r="CBV45" s="6"/>
      <c r="CBW45" s="6"/>
      <c r="CBX45" s="6"/>
      <c r="CBY45" s="6"/>
      <c r="CBZ45" s="6"/>
      <c r="CCA45" s="6"/>
      <c r="CCB45" s="6"/>
      <c r="CCC45" s="6"/>
      <c r="CCD45" s="6"/>
      <c r="CCE45" s="6"/>
      <c r="CCF45" s="6"/>
      <c r="CCG45" s="6"/>
      <c r="CCH45" s="6"/>
      <c r="CCI45" s="6"/>
      <c r="CCJ45" s="6"/>
      <c r="CCK45" s="6"/>
      <c r="CCL45" s="6"/>
      <c r="CCM45" s="6"/>
      <c r="CCN45" s="6"/>
      <c r="CCO45" s="6"/>
      <c r="CCP45" s="6"/>
      <c r="CCQ45" s="6"/>
      <c r="CCR45" s="6"/>
      <c r="CCS45" s="6"/>
      <c r="CCT45" s="6"/>
      <c r="CCU45" s="6"/>
      <c r="CCV45" s="6"/>
      <c r="CCW45" s="6"/>
      <c r="CCX45" s="6"/>
      <c r="CCY45" s="6"/>
      <c r="CCZ45" s="6"/>
      <c r="CDA45" s="6"/>
      <c r="CDB45" s="6"/>
      <c r="CDC45" s="6"/>
      <c r="CDD45" s="6"/>
      <c r="CDE45" s="6"/>
      <c r="CDF45" s="6"/>
      <c r="CDG45" s="6"/>
      <c r="CDH45" s="6"/>
      <c r="CDI45" s="6"/>
      <c r="CDJ45" s="6"/>
      <c r="CDK45" s="6"/>
      <c r="CDL45" s="6"/>
      <c r="CDM45" s="6"/>
      <c r="CDN45" s="6"/>
      <c r="CDO45" s="6"/>
      <c r="CDP45" s="6"/>
      <c r="CDQ45" s="6"/>
      <c r="CDR45" s="6"/>
      <c r="CDS45" s="6"/>
      <c r="CDT45" s="6"/>
      <c r="CDU45" s="6"/>
      <c r="CDV45" s="6"/>
      <c r="CDW45" s="6"/>
      <c r="CDX45" s="6"/>
      <c r="CDY45" s="6"/>
      <c r="CDZ45" s="6"/>
      <c r="CEA45" s="6"/>
      <c r="CEB45" s="6"/>
      <c r="CEC45" s="6"/>
      <c r="CED45" s="6"/>
      <c r="CEE45" s="6"/>
      <c r="CEF45" s="6"/>
      <c r="CEG45" s="6"/>
      <c r="CEH45" s="6"/>
      <c r="CEI45" s="6"/>
      <c r="CEJ45" s="6"/>
      <c r="CEK45" s="6"/>
      <c r="CEL45" s="6"/>
      <c r="CEM45" s="6"/>
      <c r="CEN45" s="6"/>
      <c r="CEO45" s="6"/>
      <c r="CEP45" s="6"/>
      <c r="CEQ45" s="6"/>
      <c r="CER45" s="6"/>
      <c r="CES45" s="6"/>
      <c r="CET45" s="6"/>
      <c r="CEU45" s="6"/>
      <c r="CEV45" s="6"/>
      <c r="CEW45" s="6"/>
      <c r="CEX45" s="6"/>
      <c r="CEY45" s="6"/>
      <c r="CEZ45" s="6"/>
      <c r="CFA45" s="6"/>
      <c r="CFB45" s="6"/>
      <c r="CFC45" s="6"/>
      <c r="CFD45" s="6"/>
      <c r="CFE45" s="6"/>
      <c r="CFF45" s="6"/>
      <c r="CFG45" s="6"/>
      <c r="CFH45" s="6"/>
      <c r="CFI45" s="6"/>
      <c r="CFJ45" s="6"/>
      <c r="CFK45" s="6"/>
      <c r="CFL45" s="6"/>
      <c r="CFM45" s="6"/>
      <c r="CFN45" s="6"/>
      <c r="CFO45" s="6"/>
      <c r="CFP45" s="6"/>
      <c r="CFQ45" s="6"/>
      <c r="CFR45" s="6"/>
      <c r="CFS45" s="6"/>
      <c r="CFT45" s="6"/>
      <c r="CFU45" s="6"/>
      <c r="CFV45" s="6"/>
      <c r="CFW45" s="6"/>
      <c r="CFX45" s="6"/>
      <c r="CFY45" s="6"/>
      <c r="CFZ45" s="6"/>
      <c r="CGA45" s="6"/>
      <c r="CGB45" s="6"/>
      <c r="CGC45" s="6"/>
      <c r="CGD45" s="6"/>
      <c r="CGE45" s="6"/>
      <c r="CGF45" s="6"/>
      <c r="CGG45" s="6"/>
      <c r="CGH45" s="6"/>
      <c r="CGI45" s="6"/>
      <c r="CGJ45" s="6"/>
      <c r="CGK45" s="6"/>
      <c r="CGL45" s="6"/>
      <c r="CGM45" s="6"/>
      <c r="CGN45" s="6"/>
      <c r="CGO45" s="6"/>
      <c r="CGP45" s="6"/>
      <c r="CGQ45" s="6"/>
      <c r="CGR45" s="6"/>
      <c r="CGS45" s="6"/>
      <c r="CGT45" s="6"/>
      <c r="CGU45" s="6"/>
      <c r="CGV45" s="6"/>
      <c r="CGW45" s="6"/>
      <c r="CGX45" s="6"/>
      <c r="CGY45" s="6"/>
      <c r="CGZ45" s="6"/>
      <c r="CHA45" s="6"/>
      <c r="CHB45" s="6"/>
      <c r="CHC45" s="6"/>
      <c r="CHD45" s="6"/>
      <c r="CHE45" s="6"/>
      <c r="CHF45" s="6"/>
      <c r="CHG45" s="6"/>
      <c r="CHH45" s="6"/>
      <c r="CHI45" s="6"/>
      <c r="CHJ45" s="6"/>
      <c r="CHK45" s="6"/>
      <c r="CHL45" s="6"/>
      <c r="CHM45" s="6"/>
      <c r="CHN45" s="6"/>
      <c r="CHO45" s="6"/>
      <c r="CHP45" s="6"/>
      <c r="CHQ45" s="6"/>
      <c r="CHR45" s="6"/>
      <c r="CHS45" s="6"/>
      <c r="CHT45" s="6"/>
      <c r="CHU45" s="6"/>
      <c r="CHV45" s="6"/>
      <c r="CHW45" s="6"/>
      <c r="CHX45" s="6"/>
      <c r="CHY45" s="6"/>
      <c r="CHZ45" s="6"/>
      <c r="CIA45" s="6"/>
      <c r="CIB45" s="6"/>
      <c r="CIC45" s="6"/>
      <c r="CID45" s="6"/>
      <c r="CIE45" s="6"/>
      <c r="CIF45" s="6"/>
      <c r="CIG45" s="6"/>
      <c r="CIH45" s="6"/>
      <c r="CII45" s="6"/>
      <c r="CIJ45" s="6"/>
      <c r="CIK45" s="6"/>
      <c r="CIL45" s="6"/>
      <c r="CIM45" s="6"/>
      <c r="CIN45" s="6"/>
      <c r="CIO45" s="6"/>
      <c r="CIP45" s="6"/>
      <c r="CIQ45" s="6"/>
      <c r="CIR45" s="6"/>
      <c r="CIS45" s="6"/>
      <c r="CIT45" s="6"/>
      <c r="CIU45" s="6"/>
      <c r="CIV45" s="6"/>
      <c r="CIW45" s="6"/>
      <c r="CIX45" s="6"/>
      <c r="CIY45" s="6"/>
      <c r="CIZ45" s="6"/>
      <c r="CJA45" s="6"/>
      <c r="CJB45" s="6"/>
      <c r="CJC45" s="6"/>
      <c r="CJD45" s="6"/>
      <c r="CJE45" s="6"/>
      <c r="CJF45" s="6"/>
      <c r="CJG45" s="6"/>
      <c r="CJH45" s="6"/>
      <c r="CJI45" s="6"/>
      <c r="CJJ45" s="6"/>
      <c r="CJK45" s="6"/>
      <c r="CJL45" s="6"/>
      <c r="CJM45" s="6"/>
      <c r="CJN45" s="6"/>
      <c r="CJO45" s="6"/>
      <c r="CJP45" s="6"/>
      <c r="CJQ45" s="6"/>
      <c r="CJR45" s="6"/>
      <c r="CJS45" s="6"/>
      <c r="CJT45" s="6"/>
      <c r="CJU45" s="6"/>
      <c r="CJV45" s="6"/>
      <c r="CJW45" s="6"/>
      <c r="CJX45" s="6"/>
      <c r="CJY45" s="6"/>
      <c r="CJZ45" s="6"/>
      <c r="CKA45" s="6"/>
      <c r="CKB45" s="6"/>
      <c r="CKC45" s="6"/>
      <c r="CKD45" s="6"/>
      <c r="CKE45" s="6"/>
      <c r="CKF45" s="6"/>
      <c r="CKG45" s="6"/>
      <c r="CKH45" s="6"/>
      <c r="CKI45" s="6"/>
      <c r="CKJ45" s="6"/>
      <c r="CKK45" s="6"/>
      <c r="CKL45" s="6"/>
      <c r="CKM45" s="6"/>
      <c r="CKN45" s="6"/>
      <c r="CKO45" s="6"/>
      <c r="CKP45" s="6"/>
      <c r="CKQ45" s="6"/>
      <c r="CKR45" s="6"/>
      <c r="CKS45" s="6"/>
      <c r="CKT45" s="6"/>
      <c r="CKU45" s="6"/>
      <c r="CKV45" s="6"/>
      <c r="CKW45" s="6"/>
      <c r="CKX45" s="6"/>
      <c r="CKY45" s="6"/>
      <c r="CKZ45" s="6"/>
      <c r="CLA45" s="6"/>
      <c r="CLB45" s="6"/>
      <c r="CLC45" s="6"/>
      <c r="CLD45" s="6"/>
      <c r="CLE45" s="6"/>
      <c r="CLF45" s="6"/>
      <c r="CLG45" s="6"/>
      <c r="CLH45" s="6"/>
      <c r="CLI45" s="6"/>
      <c r="CLJ45" s="6"/>
      <c r="CLK45" s="6"/>
      <c r="CLL45" s="6"/>
      <c r="CLM45" s="6"/>
      <c r="CLN45" s="6"/>
      <c r="CLO45" s="6"/>
      <c r="CLP45" s="6"/>
      <c r="CLQ45" s="6"/>
      <c r="CLR45" s="6"/>
      <c r="CLS45" s="6"/>
      <c r="CLT45" s="6"/>
      <c r="CLU45" s="6"/>
      <c r="CLV45" s="6"/>
      <c r="CLW45" s="6"/>
      <c r="CLX45" s="6"/>
      <c r="CLY45" s="6"/>
      <c r="CLZ45" s="6"/>
      <c r="CMA45" s="6"/>
      <c r="CMB45" s="6"/>
      <c r="CMC45" s="6"/>
      <c r="CMD45" s="6"/>
      <c r="CME45" s="6"/>
      <c r="CMF45" s="6"/>
      <c r="CMG45" s="6"/>
      <c r="CMH45" s="6"/>
      <c r="CMI45" s="6"/>
      <c r="CMJ45" s="6"/>
      <c r="CMK45" s="6"/>
      <c r="CML45" s="6"/>
      <c r="CMM45" s="6"/>
      <c r="CMN45" s="6"/>
      <c r="CMO45" s="6"/>
      <c r="CMP45" s="6"/>
      <c r="CMQ45" s="6"/>
      <c r="CMR45" s="6"/>
      <c r="CMS45" s="6"/>
      <c r="CMT45" s="6"/>
      <c r="CMU45" s="6"/>
      <c r="CMV45" s="6"/>
      <c r="CMW45" s="6"/>
      <c r="CMX45" s="6"/>
      <c r="CMY45" s="6"/>
      <c r="CMZ45" s="6"/>
      <c r="CNA45" s="6"/>
      <c r="CNB45" s="6"/>
      <c r="CNC45" s="6"/>
      <c r="CND45" s="6"/>
      <c r="CNE45" s="6"/>
      <c r="CNF45" s="6"/>
      <c r="CNG45" s="6"/>
      <c r="CNH45" s="6"/>
      <c r="CNI45" s="6"/>
      <c r="CNJ45" s="6"/>
      <c r="CNK45" s="6"/>
      <c r="CNL45" s="6"/>
      <c r="CNM45" s="6"/>
      <c r="CNN45" s="6"/>
      <c r="CNO45" s="6"/>
      <c r="CNP45" s="6"/>
      <c r="CNQ45" s="6"/>
      <c r="CNR45" s="6"/>
      <c r="CNS45" s="6"/>
      <c r="CNT45" s="6"/>
      <c r="CNU45" s="6"/>
      <c r="CNV45" s="6"/>
      <c r="CNW45" s="6"/>
      <c r="CNX45" s="6"/>
      <c r="CNY45" s="6"/>
      <c r="CNZ45" s="6"/>
      <c r="COA45" s="6"/>
      <c r="COB45" s="6"/>
      <c r="COC45" s="6"/>
      <c r="COD45" s="6"/>
      <c r="COE45" s="6"/>
      <c r="COF45" s="6"/>
      <c r="COG45" s="6"/>
      <c r="COH45" s="6"/>
      <c r="COI45" s="6"/>
      <c r="COJ45" s="6"/>
      <c r="COK45" s="6"/>
      <c r="COL45" s="6"/>
      <c r="COM45" s="6"/>
      <c r="CON45" s="6"/>
      <c r="COO45" s="6"/>
      <c r="COP45" s="6"/>
      <c r="COQ45" s="6"/>
      <c r="COR45" s="6"/>
      <c r="COS45" s="6"/>
      <c r="COT45" s="6"/>
      <c r="COU45" s="6"/>
      <c r="COV45" s="6"/>
      <c r="COW45" s="6"/>
      <c r="COX45" s="6"/>
      <c r="COY45" s="6"/>
      <c r="COZ45" s="6"/>
      <c r="CPA45" s="6"/>
      <c r="CPB45" s="6"/>
      <c r="CPC45" s="6"/>
      <c r="CPD45" s="6"/>
      <c r="CPE45" s="6"/>
      <c r="CPF45" s="6"/>
      <c r="CPG45" s="6"/>
      <c r="CPH45" s="6"/>
      <c r="CPI45" s="6"/>
      <c r="CPJ45" s="6"/>
      <c r="CPK45" s="6"/>
      <c r="CPL45" s="6"/>
      <c r="CPM45" s="6"/>
      <c r="CPN45" s="6"/>
      <c r="CPO45" s="6"/>
      <c r="CPP45" s="6"/>
      <c r="CPQ45" s="6"/>
      <c r="CPR45" s="6"/>
      <c r="CPS45" s="6"/>
      <c r="CPT45" s="6"/>
      <c r="CPU45" s="6"/>
      <c r="CPV45" s="6"/>
      <c r="CPW45" s="6"/>
      <c r="CPX45" s="6"/>
      <c r="CPY45" s="6"/>
      <c r="CPZ45" s="6"/>
      <c r="CQA45" s="6"/>
      <c r="CQB45" s="6"/>
      <c r="CQC45" s="6"/>
      <c r="CQD45" s="6"/>
      <c r="CQE45" s="6"/>
      <c r="CQF45" s="6"/>
      <c r="CQG45" s="6"/>
      <c r="CQH45" s="6"/>
      <c r="CQI45" s="6"/>
      <c r="CQJ45" s="6"/>
      <c r="CQK45" s="6"/>
      <c r="CQL45" s="6"/>
      <c r="CQM45" s="6"/>
      <c r="CQN45" s="6"/>
      <c r="CQO45" s="6"/>
      <c r="CQP45" s="6"/>
      <c r="CQQ45" s="6"/>
      <c r="CQR45" s="6"/>
      <c r="CQS45" s="6"/>
      <c r="CQT45" s="6"/>
      <c r="CQU45" s="6"/>
      <c r="CQV45" s="6"/>
      <c r="CQW45" s="6"/>
      <c r="CQX45" s="6"/>
      <c r="CQY45" s="6"/>
      <c r="CQZ45" s="6"/>
      <c r="CRA45" s="6"/>
      <c r="CRB45" s="6"/>
      <c r="CRC45" s="6"/>
      <c r="CRD45" s="6"/>
      <c r="CRE45" s="6"/>
      <c r="CRF45" s="6"/>
      <c r="CRG45" s="6"/>
      <c r="CRH45" s="6"/>
      <c r="CRI45" s="6"/>
      <c r="CRJ45" s="6"/>
      <c r="CRK45" s="6"/>
      <c r="CRL45" s="6"/>
      <c r="CRM45" s="6"/>
      <c r="CRN45" s="6"/>
      <c r="CRO45" s="6"/>
      <c r="CRP45" s="6"/>
      <c r="CRQ45" s="6"/>
      <c r="CRR45" s="6"/>
      <c r="CRS45" s="6"/>
      <c r="CRT45" s="6"/>
      <c r="CRU45" s="6"/>
      <c r="CRV45" s="6"/>
      <c r="CRW45" s="6"/>
      <c r="CRX45" s="6"/>
      <c r="CRY45" s="6"/>
      <c r="CRZ45" s="6"/>
      <c r="CSA45" s="6"/>
      <c r="CSB45" s="6"/>
      <c r="CSC45" s="6"/>
      <c r="CSD45" s="6"/>
      <c r="CSE45" s="6"/>
      <c r="CSF45" s="6"/>
      <c r="CSG45" s="6"/>
      <c r="CSH45" s="6"/>
      <c r="CSI45" s="6"/>
      <c r="CSJ45" s="6"/>
      <c r="CSK45" s="6"/>
      <c r="CSL45" s="6"/>
      <c r="CSM45" s="6"/>
      <c r="CSN45" s="6"/>
      <c r="CSO45" s="6"/>
      <c r="CSP45" s="6"/>
      <c r="CSQ45" s="6"/>
      <c r="CSR45" s="6"/>
      <c r="CSS45" s="6"/>
      <c r="CST45" s="6"/>
      <c r="CSU45" s="6"/>
      <c r="CSV45" s="6"/>
      <c r="CSW45" s="6"/>
      <c r="CSX45" s="6"/>
      <c r="CSY45" s="6"/>
      <c r="CSZ45" s="6"/>
      <c r="CTA45" s="6"/>
      <c r="CTB45" s="6"/>
      <c r="CTC45" s="6"/>
      <c r="CTD45" s="6"/>
      <c r="CTE45" s="6"/>
      <c r="CTF45" s="6"/>
      <c r="CTG45" s="6"/>
      <c r="CTH45" s="6"/>
      <c r="CTI45" s="6"/>
      <c r="CTJ45" s="6"/>
      <c r="CTK45" s="6"/>
      <c r="CTL45" s="6"/>
      <c r="CTM45" s="6"/>
      <c r="CTN45" s="6"/>
      <c r="CTO45" s="6"/>
      <c r="CTP45" s="6"/>
      <c r="CTQ45" s="6"/>
      <c r="CTR45" s="6"/>
      <c r="CTS45" s="6"/>
      <c r="CTT45" s="6"/>
      <c r="CTU45" s="6"/>
      <c r="CTV45" s="6"/>
      <c r="CTW45" s="6"/>
      <c r="CTX45" s="6"/>
      <c r="CTY45" s="6"/>
      <c r="CTZ45" s="6"/>
      <c r="CUA45" s="6"/>
      <c r="CUB45" s="6"/>
      <c r="CUC45" s="6"/>
      <c r="CUD45" s="6"/>
      <c r="CUE45" s="6"/>
      <c r="CUF45" s="6"/>
      <c r="CUG45" s="6"/>
      <c r="CUH45" s="6"/>
      <c r="CUI45" s="6"/>
      <c r="CUJ45" s="6"/>
      <c r="CUK45" s="6"/>
      <c r="CUL45" s="6"/>
      <c r="CUM45" s="6"/>
      <c r="CUN45" s="6"/>
      <c r="CUO45" s="6"/>
      <c r="CUP45" s="6"/>
      <c r="CUQ45" s="6"/>
      <c r="CUR45" s="6"/>
      <c r="CUS45" s="6"/>
      <c r="CUT45" s="6"/>
      <c r="CUU45" s="6"/>
      <c r="CUV45" s="6"/>
      <c r="CUW45" s="6"/>
      <c r="CUX45" s="6"/>
      <c r="CUY45" s="6"/>
      <c r="CUZ45" s="6"/>
      <c r="CVA45" s="6"/>
      <c r="CVB45" s="6"/>
      <c r="CVC45" s="6"/>
      <c r="CVD45" s="6"/>
      <c r="CVE45" s="6"/>
      <c r="CVF45" s="6"/>
      <c r="CVG45" s="6"/>
      <c r="CVH45" s="6"/>
      <c r="CVI45" s="6"/>
      <c r="CVJ45" s="6"/>
      <c r="CVK45" s="6"/>
      <c r="CVL45" s="6"/>
      <c r="CVM45" s="6"/>
      <c r="CVN45" s="6"/>
      <c r="CVO45" s="6"/>
      <c r="CVP45" s="6"/>
      <c r="CVQ45" s="6"/>
      <c r="CVR45" s="6"/>
      <c r="CVS45" s="6"/>
      <c r="CVT45" s="6"/>
      <c r="CVU45" s="6"/>
      <c r="CVV45" s="6"/>
      <c r="CVW45" s="6"/>
      <c r="CVX45" s="6"/>
      <c r="CVY45" s="6"/>
      <c r="CVZ45" s="6"/>
      <c r="CWA45" s="6"/>
      <c r="CWB45" s="6"/>
      <c r="CWC45" s="6"/>
      <c r="CWD45" s="6"/>
      <c r="CWE45" s="6"/>
      <c r="CWF45" s="6"/>
      <c r="CWG45" s="6"/>
      <c r="CWH45" s="6"/>
      <c r="CWI45" s="6"/>
      <c r="CWJ45" s="6"/>
      <c r="CWK45" s="6"/>
      <c r="CWL45" s="6"/>
      <c r="CWM45" s="6"/>
      <c r="CWN45" s="6"/>
      <c r="CWO45" s="6"/>
      <c r="CWP45" s="6"/>
      <c r="CWQ45" s="6"/>
      <c r="CWR45" s="6"/>
      <c r="CWS45" s="6"/>
      <c r="CWT45" s="6"/>
      <c r="CWU45" s="6"/>
      <c r="CWV45" s="6"/>
      <c r="CWW45" s="6"/>
      <c r="CWX45" s="6"/>
      <c r="CWY45" s="6"/>
      <c r="CWZ45" s="6"/>
      <c r="CXA45" s="6"/>
      <c r="CXB45" s="6"/>
      <c r="CXC45" s="6"/>
      <c r="CXD45" s="6"/>
      <c r="CXE45" s="6"/>
      <c r="CXF45" s="6"/>
      <c r="CXG45" s="6"/>
      <c r="CXH45" s="6"/>
      <c r="CXI45" s="6"/>
      <c r="CXJ45" s="6"/>
      <c r="CXK45" s="6"/>
      <c r="CXL45" s="6"/>
      <c r="CXM45" s="6"/>
      <c r="CXN45" s="6"/>
      <c r="CXO45" s="6"/>
      <c r="CXP45" s="6"/>
      <c r="CXQ45" s="6"/>
      <c r="CXR45" s="6"/>
      <c r="CXS45" s="6"/>
      <c r="CXT45" s="6"/>
      <c r="CXU45" s="6"/>
      <c r="CXV45" s="6"/>
      <c r="CXW45" s="6"/>
      <c r="CXX45" s="6"/>
      <c r="CXY45" s="6"/>
      <c r="CXZ45" s="6"/>
      <c r="CYA45" s="6"/>
      <c r="CYB45" s="6"/>
      <c r="CYC45" s="6"/>
      <c r="CYD45" s="6"/>
      <c r="CYE45" s="6"/>
      <c r="CYF45" s="6"/>
      <c r="CYG45" s="6"/>
      <c r="CYH45" s="6"/>
      <c r="CYI45" s="6"/>
      <c r="CYJ45" s="6"/>
      <c r="CYK45" s="6"/>
      <c r="CYL45" s="6"/>
      <c r="CYM45" s="6"/>
      <c r="CYN45" s="6"/>
      <c r="CYO45" s="6"/>
      <c r="CYP45" s="6"/>
      <c r="CYQ45" s="6"/>
      <c r="CYR45" s="6"/>
      <c r="CYS45" s="6"/>
      <c r="CYT45" s="6"/>
      <c r="CYU45" s="6"/>
      <c r="CYV45" s="6"/>
      <c r="CYW45" s="6"/>
      <c r="CYX45" s="6"/>
      <c r="CYY45" s="6"/>
      <c r="CYZ45" s="6"/>
      <c r="CZA45" s="6"/>
      <c r="CZB45" s="6"/>
      <c r="CZC45" s="6"/>
      <c r="CZD45" s="6"/>
      <c r="CZE45" s="6"/>
      <c r="CZF45" s="6"/>
      <c r="CZG45" s="6"/>
      <c r="CZH45" s="6"/>
      <c r="CZI45" s="6"/>
      <c r="CZJ45" s="6"/>
      <c r="CZK45" s="6"/>
      <c r="CZL45" s="6"/>
      <c r="CZM45" s="6"/>
      <c r="CZN45" s="6"/>
      <c r="CZO45" s="6"/>
      <c r="CZP45" s="6"/>
      <c r="CZQ45" s="6"/>
      <c r="CZR45" s="6"/>
      <c r="CZS45" s="6"/>
      <c r="CZT45" s="6"/>
      <c r="CZU45" s="6"/>
      <c r="CZV45" s="6"/>
      <c r="CZW45" s="6"/>
      <c r="CZX45" s="6"/>
      <c r="CZY45" s="6"/>
      <c r="CZZ45" s="6"/>
      <c r="DAA45" s="6"/>
      <c r="DAB45" s="6"/>
      <c r="DAC45" s="6"/>
      <c r="DAD45" s="6"/>
      <c r="DAE45" s="6"/>
      <c r="DAF45" s="6"/>
      <c r="DAG45" s="6"/>
      <c r="DAH45" s="6"/>
      <c r="DAI45" s="6"/>
      <c r="DAJ45" s="6"/>
      <c r="DAK45" s="6"/>
      <c r="DAL45" s="6"/>
      <c r="DAM45" s="6"/>
      <c r="DAN45" s="6"/>
      <c r="DAO45" s="6"/>
      <c r="DAP45" s="6"/>
      <c r="DAQ45" s="6"/>
      <c r="DAR45" s="6"/>
      <c r="DAS45" s="6"/>
      <c r="DAT45" s="6"/>
      <c r="DAU45" s="6"/>
      <c r="DAV45" s="6"/>
      <c r="DAW45" s="6"/>
      <c r="DAX45" s="6"/>
      <c r="DAY45" s="6"/>
      <c r="DAZ45" s="6"/>
      <c r="DBA45" s="6"/>
      <c r="DBB45" s="6"/>
      <c r="DBC45" s="6"/>
      <c r="DBD45" s="6"/>
      <c r="DBE45" s="6"/>
      <c r="DBF45" s="6"/>
      <c r="DBG45" s="6"/>
      <c r="DBH45" s="6"/>
      <c r="DBI45" s="6"/>
      <c r="DBJ45" s="6"/>
      <c r="DBK45" s="6"/>
      <c r="DBL45" s="6"/>
      <c r="DBM45" s="6"/>
      <c r="DBN45" s="6"/>
      <c r="DBO45" s="6"/>
      <c r="DBP45" s="6"/>
      <c r="DBQ45" s="6"/>
      <c r="DBR45" s="6"/>
      <c r="DBS45" s="6"/>
      <c r="DBT45" s="6"/>
      <c r="DBU45" s="6"/>
      <c r="DBV45" s="6"/>
      <c r="DBW45" s="6"/>
      <c r="DBX45" s="6"/>
      <c r="DBY45" s="6"/>
      <c r="DBZ45" s="6"/>
      <c r="DCA45" s="6"/>
      <c r="DCB45" s="6"/>
      <c r="DCC45" s="6"/>
      <c r="DCD45" s="6"/>
      <c r="DCE45" s="6"/>
      <c r="DCF45" s="6"/>
      <c r="DCG45" s="6"/>
      <c r="DCH45" s="6"/>
      <c r="DCI45" s="6"/>
      <c r="DCJ45" s="6"/>
      <c r="DCK45" s="6"/>
      <c r="DCL45" s="6"/>
      <c r="DCM45" s="6"/>
      <c r="DCN45" s="6"/>
      <c r="DCO45" s="6"/>
      <c r="DCP45" s="6"/>
      <c r="DCQ45" s="6"/>
      <c r="DCR45" s="6"/>
      <c r="DCS45" s="6"/>
      <c r="DCT45" s="6"/>
      <c r="DCU45" s="6"/>
      <c r="DCV45" s="6"/>
      <c r="DCW45" s="6"/>
      <c r="DCX45" s="6"/>
      <c r="DCY45" s="6"/>
      <c r="DCZ45" s="6"/>
      <c r="DDA45" s="6"/>
      <c r="DDB45" s="6"/>
      <c r="DDC45" s="6"/>
      <c r="DDD45" s="6"/>
      <c r="DDE45" s="6"/>
      <c r="DDF45" s="6"/>
      <c r="DDG45" s="6"/>
      <c r="DDH45" s="6"/>
      <c r="DDI45" s="6"/>
      <c r="DDJ45" s="6"/>
      <c r="DDK45" s="6"/>
      <c r="DDL45" s="6"/>
      <c r="DDM45" s="6"/>
      <c r="DDN45" s="6"/>
      <c r="DDO45" s="6"/>
      <c r="DDP45" s="6"/>
      <c r="DDQ45" s="6"/>
      <c r="DDR45" s="6"/>
      <c r="DDS45" s="6"/>
      <c r="DDT45" s="6"/>
      <c r="DDU45" s="6"/>
      <c r="DDV45" s="6"/>
      <c r="DDW45" s="6"/>
      <c r="DDX45" s="6"/>
      <c r="DDY45" s="6"/>
      <c r="DDZ45" s="6"/>
      <c r="DEA45" s="6"/>
      <c r="DEB45" s="6"/>
      <c r="DEC45" s="6"/>
      <c r="DED45" s="6"/>
      <c r="DEE45" s="6"/>
      <c r="DEF45" s="6"/>
      <c r="DEG45" s="6"/>
      <c r="DEH45" s="6"/>
      <c r="DEI45" s="6"/>
      <c r="DEJ45" s="6"/>
      <c r="DEK45" s="6"/>
      <c r="DEL45" s="6"/>
      <c r="DEM45" s="6"/>
      <c r="DEN45" s="6"/>
      <c r="DEO45" s="6"/>
      <c r="DEP45" s="6"/>
      <c r="DEQ45" s="6"/>
      <c r="DER45" s="6"/>
      <c r="DES45" s="6"/>
      <c r="DET45" s="6"/>
      <c r="DEU45" s="6"/>
      <c r="DEV45" s="6"/>
      <c r="DEW45" s="6"/>
      <c r="DEX45" s="6"/>
      <c r="DEY45" s="6"/>
      <c r="DEZ45" s="6"/>
      <c r="DFA45" s="6"/>
      <c r="DFB45" s="6"/>
      <c r="DFC45" s="6"/>
      <c r="DFD45" s="6"/>
      <c r="DFE45" s="6"/>
      <c r="DFF45" s="6"/>
      <c r="DFG45" s="6"/>
      <c r="DFH45" s="6"/>
      <c r="DFI45" s="6"/>
      <c r="DFJ45" s="6"/>
      <c r="DFK45" s="6"/>
      <c r="DFL45" s="6"/>
      <c r="DFM45" s="6"/>
      <c r="DFN45" s="6"/>
      <c r="DFO45" s="6"/>
      <c r="DFP45" s="6"/>
      <c r="DFQ45" s="6"/>
      <c r="DFR45" s="6"/>
      <c r="DFS45" s="6"/>
      <c r="DFT45" s="6"/>
      <c r="DFU45" s="6"/>
      <c r="DFV45" s="6"/>
      <c r="DFW45" s="6"/>
      <c r="DFX45" s="6"/>
      <c r="DFY45" s="6"/>
      <c r="DFZ45" s="6"/>
      <c r="DGA45" s="6"/>
      <c r="DGB45" s="6"/>
      <c r="DGC45" s="6"/>
      <c r="DGD45" s="6"/>
      <c r="DGE45" s="6"/>
      <c r="DGF45" s="6"/>
      <c r="DGG45" s="6"/>
      <c r="DGH45" s="6"/>
      <c r="DGI45" s="6"/>
      <c r="DGJ45" s="6"/>
      <c r="DGK45" s="6"/>
      <c r="DGL45" s="6"/>
      <c r="DGM45" s="6"/>
      <c r="DGN45" s="6"/>
      <c r="DGO45" s="6"/>
      <c r="DGP45" s="6"/>
      <c r="DGQ45" s="6"/>
      <c r="DGR45" s="6"/>
      <c r="DGS45" s="6"/>
      <c r="DGT45" s="6"/>
      <c r="DGU45" s="6"/>
      <c r="DGV45" s="6"/>
      <c r="DGW45" s="6"/>
      <c r="DGX45" s="6"/>
      <c r="DGY45" s="6"/>
      <c r="DGZ45" s="6"/>
      <c r="DHA45" s="6"/>
      <c r="DHB45" s="6"/>
      <c r="DHC45" s="6"/>
      <c r="DHD45" s="6"/>
      <c r="DHE45" s="6"/>
      <c r="DHF45" s="6"/>
      <c r="DHG45" s="6"/>
      <c r="DHH45" s="6"/>
      <c r="DHI45" s="6"/>
      <c r="DHJ45" s="6"/>
      <c r="DHK45" s="6"/>
      <c r="DHL45" s="6"/>
      <c r="DHM45" s="6"/>
      <c r="DHN45" s="6"/>
      <c r="DHO45" s="6"/>
      <c r="DHP45" s="6"/>
      <c r="DHQ45" s="6"/>
      <c r="DHR45" s="6"/>
      <c r="DHS45" s="6"/>
      <c r="DHT45" s="6"/>
      <c r="DHU45" s="6"/>
      <c r="DHV45" s="6"/>
      <c r="DHW45" s="6"/>
      <c r="DHX45" s="6"/>
      <c r="DHY45" s="6"/>
      <c r="DHZ45" s="6"/>
      <c r="DIA45" s="6"/>
      <c r="DIB45" s="6"/>
      <c r="DIC45" s="6"/>
      <c r="DID45" s="6"/>
      <c r="DIE45" s="6"/>
      <c r="DIF45" s="6"/>
      <c r="DIG45" s="6"/>
      <c r="DIH45" s="6"/>
      <c r="DII45" s="6"/>
      <c r="DIJ45" s="6"/>
      <c r="DIK45" s="6"/>
      <c r="DIL45" s="6"/>
      <c r="DIM45" s="6"/>
      <c r="DIN45" s="6"/>
      <c r="DIO45" s="6"/>
      <c r="DIP45" s="6"/>
      <c r="DIQ45" s="6"/>
      <c r="DIR45" s="6"/>
      <c r="DIS45" s="6"/>
      <c r="DIT45" s="6"/>
      <c r="DIU45" s="6"/>
      <c r="DIV45" s="6"/>
      <c r="DIW45" s="6"/>
      <c r="DIX45" s="6"/>
      <c r="DIY45" s="6"/>
      <c r="DIZ45" s="6"/>
      <c r="DJA45" s="6"/>
      <c r="DJB45" s="6"/>
      <c r="DJC45" s="6"/>
      <c r="DJD45" s="6"/>
      <c r="DJE45" s="6"/>
      <c r="DJF45" s="6"/>
      <c r="DJG45" s="6"/>
      <c r="DJH45" s="6"/>
      <c r="DJI45" s="6"/>
      <c r="DJJ45" s="6"/>
      <c r="DJK45" s="6"/>
      <c r="DJL45" s="6"/>
      <c r="DJM45" s="6"/>
      <c r="DJN45" s="6"/>
      <c r="DJO45" s="6"/>
      <c r="DJP45" s="6"/>
      <c r="DJQ45" s="6"/>
      <c r="DJR45" s="6"/>
      <c r="DJS45" s="6"/>
      <c r="DJT45" s="6"/>
      <c r="DJU45" s="6"/>
      <c r="DJV45" s="6"/>
      <c r="DJW45" s="6"/>
      <c r="DJX45" s="6"/>
      <c r="DJY45" s="6"/>
      <c r="DJZ45" s="6"/>
      <c r="DKA45" s="6"/>
      <c r="DKB45" s="6"/>
      <c r="DKC45" s="6"/>
      <c r="DKD45" s="6"/>
      <c r="DKE45" s="6"/>
      <c r="DKF45" s="6"/>
      <c r="DKG45" s="6"/>
      <c r="DKH45" s="6"/>
      <c r="DKI45" s="6"/>
      <c r="DKJ45" s="6"/>
      <c r="DKK45" s="6"/>
      <c r="DKL45" s="6"/>
      <c r="DKM45" s="6"/>
      <c r="DKN45" s="6"/>
      <c r="DKO45" s="6"/>
      <c r="DKP45" s="6"/>
      <c r="DKQ45" s="6"/>
      <c r="DKR45" s="6"/>
      <c r="DKS45" s="6"/>
      <c r="DKT45" s="6"/>
      <c r="DKU45" s="6"/>
      <c r="DKV45" s="6"/>
      <c r="DKW45" s="6"/>
      <c r="DKX45" s="6"/>
      <c r="DKY45" s="6"/>
      <c r="DKZ45" s="6"/>
      <c r="DLA45" s="6"/>
      <c r="DLB45" s="6"/>
      <c r="DLC45" s="6"/>
      <c r="DLD45" s="6"/>
      <c r="DLE45" s="6"/>
      <c r="DLF45" s="6"/>
      <c r="DLG45" s="6"/>
      <c r="DLH45" s="6"/>
      <c r="DLI45" s="6"/>
      <c r="DLJ45" s="6"/>
      <c r="DLK45" s="6"/>
      <c r="DLL45" s="6"/>
      <c r="DLM45" s="6"/>
      <c r="DLN45" s="6"/>
      <c r="DLO45" s="6"/>
      <c r="DLP45" s="6"/>
      <c r="DLQ45" s="6"/>
      <c r="DLR45" s="6"/>
      <c r="DLS45" s="6"/>
      <c r="DLT45" s="6"/>
      <c r="DLU45" s="6"/>
      <c r="DLV45" s="6"/>
      <c r="DLW45" s="6"/>
      <c r="DLX45" s="6"/>
      <c r="DLY45" s="6"/>
      <c r="DLZ45" s="6"/>
      <c r="DMA45" s="6"/>
      <c r="DMB45" s="6"/>
      <c r="DMC45" s="6"/>
      <c r="DMD45" s="6"/>
      <c r="DME45" s="6"/>
      <c r="DMF45" s="6"/>
      <c r="DMG45" s="6"/>
      <c r="DMH45" s="6"/>
      <c r="DMI45" s="6"/>
      <c r="DMJ45" s="6"/>
      <c r="DMK45" s="6"/>
      <c r="DML45" s="6"/>
      <c r="DMM45" s="6"/>
      <c r="DMN45" s="6"/>
      <c r="DMO45" s="6"/>
      <c r="DMP45" s="6"/>
      <c r="DMQ45" s="6"/>
      <c r="DMR45" s="6"/>
      <c r="DMS45" s="6"/>
      <c r="DMT45" s="6"/>
      <c r="DMU45" s="6"/>
      <c r="DMV45" s="6"/>
      <c r="DMW45" s="6"/>
      <c r="DMX45" s="6"/>
      <c r="DMY45" s="6"/>
      <c r="DMZ45" s="6"/>
      <c r="DNA45" s="6"/>
      <c r="DNB45" s="6"/>
      <c r="DNC45" s="6"/>
      <c r="DND45" s="6"/>
      <c r="DNE45" s="6"/>
      <c r="DNF45" s="6"/>
      <c r="DNG45" s="6"/>
      <c r="DNH45" s="6"/>
      <c r="DNI45" s="6"/>
      <c r="DNJ45" s="6"/>
      <c r="DNK45" s="6"/>
      <c r="DNL45" s="6"/>
      <c r="DNM45" s="6"/>
      <c r="DNN45" s="6"/>
      <c r="DNO45" s="6"/>
      <c r="DNP45" s="6"/>
      <c r="DNQ45" s="6"/>
      <c r="DNR45" s="6"/>
      <c r="DNS45" s="6"/>
      <c r="DNT45" s="6"/>
      <c r="DNU45" s="6"/>
      <c r="DNV45" s="6"/>
      <c r="DNW45" s="6"/>
      <c r="DNX45" s="6"/>
      <c r="DNY45" s="6"/>
      <c r="DNZ45" s="6"/>
      <c r="DOA45" s="6"/>
      <c r="DOB45" s="6"/>
      <c r="DOC45" s="6"/>
      <c r="DOD45" s="6"/>
      <c r="DOE45" s="6"/>
      <c r="DOF45" s="6"/>
      <c r="DOG45" s="6"/>
      <c r="DOH45" s="6"/>
      <c r="DOI45" s="6"/>
      <c r="DOJ45" s="6"/>
      <c r="DOK45" s="6"/>
      <c r="DOL45" s="6"/>
      <c r="DOM45" s="6"/>
      <c r="DON45" s="6"/>
      <c r="DOO45" s="6"/>
      <c r="DOP45" s="6"/>
      <c r="DOQ45" s="6"/>
      <c r="DOR45" s="6"/>
      <c r="DOS45" s="6"/>
      <c r="DOT45" s="6"/>
      <c r="DOU45" s="6"/>
      <c r="DOV45" s="6"/>
      <c r="DOW45" s="6"/>
      <c r="DOX45" s="6"/>
      <c r="DOY45" s="6"/>
      <c r="DOZ45" s="6"/>
      <c r="DPA45" s="6"/>
      <c r="DPB45" s="6"/>
      <c r="DPC45" s="6"/>
      <c r="DPD45" s="6"/>
      <c r="DPE45" s="6"/>
      <c r="DPF45" s="6"/>
      <c r="DPG45" s="6"/>
      <c r="DPH45" s="6"/>
      <c r="DPI45" s="6"/>
      <c r="DPJ45" s="6"/>
      <c r="DPK45" s="6"/>
      <c r="DPL45" s="6"/>
      <c r="DPM45" s="6"/>
      <c r="DPN45" s="6"/>
      <c r="DPO45" s="6"/>
      <c r="DPP45" s="6"/>
      <c r="DPQ45" s="6"/>
      <c r="DPR45" s="6"/>
      <c r="DPS45" s="6"/>
      <c r="DPT45" s="6"/>
      <c r="DPU45" s="6"/>
      <c r="DPV45" s="6"/>
      <c r="DPW45" s="6"/>
      <c r="DPX45" s="6"/>
      <c r="DPY45" s="6"/>
      <c r="DPZ45" s="6"/>
      <c r="DQA45" s="6"/>
      <c r="DQB45" s="6"/>
      <c r="DQC45" s="6"/>
      <c r="DQD45" s="6"/>
      <c r="DQE45" s="6"/>
      <c r="DQF45" s="6"/>
      <c r="DQG45" s="6"/>
      <c r="DQH45" s="6"/>
      <c r="DQI45" s="6"/>
      <c r="DQJ45" s="6"/>
      <c r="DQK45" s="6"/>
      <c r="DQL45" s="6"/>
      <c r="DQM45" s="6"/>
      <c r="DQN45" s="6"/>
      <c r="DQO45" s="6"/>
      <c r="DQP45" s="6"/>
      <c r="DQQ45" s="6"/>
      <c r="DQR45" s="6"/>
      <c r="DQS45" s="6"/>
      <c r="DQT45" s="6"/>
      <c r="DQU45" s="6"/>
      <c r="DQV45" s="6"/>
      <c r="DQW45" s="6"/>
      <c r="DQX45" s="6"/>
      <c r="DQY45" s="6"/>
      <c r="DQZ45" s="6"/>
      <c r="DRA45" s="6"/>
      <c r="DRB45" s="6"/>
      <c r="DRC45" s="6"/>
      <c r="DRD45" s="6"/>
      <c r="DRE45" s="6"/>
      <c r="DRF45" s="6"/>
      <c r="DRG45" s="6"/>
      <c r="DRH45" s="6"/>
      <c r="DRI45" s="6"/>
      <c r="DRJ45" s="6"/>
      <c r="DRK45" s="6"/>
      <c r="DRL45" s="6"/>
      <c r="DRM45" s="6"/>
      <c r="DRN45" s="6"/>
      <c r="DRO45" s="6"/>
      <c r="DRP45" s="6"/>
      <c r="DRQ45" s="6"/>
      <c r="DRR45" s="6"/>
      <c r="DRS45" s="6"/>
      <c r="DRT45" s="6"/>
      <c r="DRU45" s="6"/>
      <c r="DRV45" s="6"/>
      <c r="DRW45" s="6"/>
      <c r="DRX45" s="6"/>
      <c r="DRY45" s="6"/>
      <c r="DRZ45" s="6"/>
      <c r="DSA45" s="6"/>
      <c r="DSB45" s="6"/>
      <c r="DSC45" s="6"/>
      <c r="DSD45" s="6"/>
      <c r="DSE45" s="6"/>
      <c r="DSF45" s="6"/>
      <c r="DSG45" s="6"/>
      <c r="DSH45" s="6"/>
      <c r="DSI45" s="6"/>
      <c r="DSJ45" s="6"/>
      <c r="DSK45" s="6"/>
      <c r="DSL45" s="6"/>
      <c r="DSM45" s="6"/>
      <c r="DSN45" s="6"/>
      <c r="DSO45" s="6"/>
      <c r="DSP45" s="6"/>
      <c r="DSQ45" s="6"/>
      <c r="DSR45" s="6"/>
      <c r="DSS45" s="6"/>
      <c r="DST45" s="6"/>
      <c r="DSU45" s="6"/>
      <c r="DSV45" s="6"/>
      <c r="DSW45" s="6"/>
      <c r="DSX45" s="6"/>
      <c r="DSY45" s="6"/>
      <c r="DSZ45" s="6"/>
      <c r="DTA45" s="6"/>
      <c r="DTB45" s="6"/>
      <c r="DTC45" s="6"/>
      <c r="DTD45" s="6"/>
      <c r="DTE45" s="6"/>
      <c r="DTF45" s="6"/>
      <c r="DTG45" s="6"/>
      <c r="DTH45" s="6"/>
      <c r="DTI45" s="6"/>
      <c r="DTJ45" s="6"/>
      <c r="DTK45" s="6"/>
      <c r="DTL45" s="6"/>
      <c r="DTM45" s="6"/>
      <c r="DTN45" s="6"/>
      <c r="DTO45" s="6"/>
      <c r="DTP45" s="6"/>
      <c r="DTQ45" s="6"/>
      <c r="DTR45" s="6"/>
      <c r="DTS45" s="6"/>
      <c r="DTT45" s="6"/>
      <c r="DTU45" s="6"/>
      <c r="DTV45" s="6"/>
      <c r="DTW45" s="6"/>
      <c r="DTX45" s="6"/>
      <c r="DTY45" s="6"/>
      <c r="DTZ45" s="6"/>
      <c r="DUA45" s="6"/>
      <c r="DUB45" s="6"/>
      <c r="DUC45" s="6"/>
      <c r="DUD45" s="6"/>
      <c r="DUE45" s="6"/>
      <c r="DUF45" s="6"/>
      <c r="DUG45" s="6"/>
      <c r="DUH45" s="6"/>
      <c r="DUI45" s="6"/>
      <c r="DUJ45" s="6"/>
      <c r="DUK45" s="6"/>
      <c r="DUL45" s="6"/>
      <c r="DUM45" s="6"/>
      <c r="DUN45" s="6"/>
      <c r="DUO45" s="6"/>
      <c r="DUP45" s="6"/>
      <c r="DUQ45" s="6"/>
      <c r="DUR45" s="6"/>
      <c r="DUS45" s="6"/>
      <c r="DUT45" s="6"/>
      <c r="DUU45" s="6"/>
      <c r="DUV45" s="6"/>
      <c r="DUW45" s="6"/>
      <c r="DUX45" s="6"/>
      <c r="DUY45" s="6"/>
      <c r="DUZ45" s="6"/>
      <c r="DVA45" s="6"/>
      <c r="DVB45" s="6"/>
      <c r="DVC45" s="6"/>
      <c r="DVD45" s="6"/>
      <c r="DVE45" s="6"/>
      <c r="DVF45" s="6"/>
      <c r="DVG45" s="6"/>
      <c r="DVH45" s="6"/>
      <c r="DVI45" s="6"/>
      <c r="DVJ45" s="6"/>
      <c r="DVK45" s="6"/>
      <c r="DVL45" s="6"/>
      <c r="DVM45" s="6"/>
      <c r="DVN45" s="6"/>
      <c r="DVO45" s="6"/>
      <c r="DVP45" s="6"/>
      <c r="DVQ45" s="6"/>
      <c r="DVR45" s="6"/>
      <c r="DVS45" s="6"/>
      <c r="DVT45" s="6"/>
      <c r="DVU45" s="6"/>
      <c r="DVV45" s="6"/>
      <c r="DVW45" s="6"/>
      <c r="DVX45" s="6"/>
      <c r="DVY45" s="6"/>
      <c r="DVZ45" s="6"/>
      <c r="DWA45" s="6"/>
      <c r="DWB45" s="6"/>
      <c r="DWC45" s="6"/>
      <c r="DWD45" s="6"/>
      <c r="DWE45" s="6"/>
      <c r="DWF45" s="6"/>
      <c r="DWG45" s="6"/>
      <c r="DWH45" s="6"/>
      <c r="DWI45" s="6"/>
      <c r="DWJ45" s="6"/>
      <c r="DWK45" s="6"/>
      <c r="DWL45" s="6"/>
      <c r="DWM45" s="6"/>
      <c r="DWN45" s="6"/>
      <c r="DWO45" s="6"/>
      <c r="DWP45" s="6"/>
      <c r="DWQ45" s="6"/>
      <c r="DWR45" s="6"/>
      <c r="DWS45" s="6"/>
      <c r="DWT45" s="6"/>
      <c r="DWU45" s="6"/>
      <c r="DWV45" s="6"/>
      <c r="DWW45" s="6"/>
      <c r="DWX45" s="6"/>
      <c r="DWY45" s="6"/>
      <c r="DWZ45" s="6"/>
      <c r="DXA45" s="6"/>
      <c r="DXB45" s="6"/>
      <c r="DXC45" s="6"/>
      <c r="DXD45" s="6"/>
      <c r="DXE45" s="6"/>
      <c r="DXF45" s="6"/>
      <c r="DXG45" s="6"/>
      <c r="DXH45" s="6"/>
      <c r="DXI45" s="6"/>
      <c r="DXJ45" s="6"/>
      <c r="DXK45" s="6"/>
      <c r="DXL45" s="6"/>
      <c r="DXM45" s="6"/>
      <c r="DXN45" s="6"/>
      <c r="DXO45" s="6"/>
      <c r="DXP45" s="6"/>
      <c r="DXQ45" s="6"/>
      <c r="DXR45" s="6"/>
      <c r="DXS45" s="6"/>
      <c r="DXT45" s="6"/>
      <c r="DXU45" s="6"/>
      <c r="DXV45" s="6"/>
      <c r="DXW45" s="6"/>
      <c r="DXX45" s="6"/>
      <c r="DXY45" s="6"/>
      <c r="DXZ45" s="6"/>
      <c r="DYA45" s="6"/>
      <c r="DYB45" s="6"/>
      <c r="DYC45" s="6"/>
      <c r="DYD45" s="6"/>
      <c r="DYE45" s="6"/>
      <c r="DYF45" s="6"/>
      <c r="DYG45" s="6"/>
      <c r="DYH45" s="6"/>
      <c r="DYI45" s="6"/>
      <c r="DYJ45" s="6"/>
      <c r="DYK45" s="6"/>
      <c r="DYL45" s="6"/>
      <c r="DYM45" s="6"/>
      <c r="DYN45" s="6"/>
      <c r="DYO45" s="6"/>
      <c r="DYP45" s="6"/>
      <c r="DYQ45" s="6"/>
      <c r="DYR45" s="6"/>
      <c r="DYS45" s="6"/>
      <c r="DYT45" s="6"/>
      <c r="DYU45" s="6"/>
      <c r="DYV45" s="6"/>
      <c r="DYW45" s="6"/>
      <c r="DYX45" s="6"/>
      <c r="DYY45" s="6"/>
      <c r="DYZ45" s="6"/>
      <c r="DZA45" s="6"/>
      <c r="DZB45" s="6"/>
      <c r="DZC45" s="6"/>
      <c r="DZD45" s="6"/>
      <c r="DZE45" s="6"/>
      <c r="DZF45" s="6"/>
      <c r="DZG45" s="6"/>
      <c r="DZH45" s="6"/>
      <c r="DZI45" s="6"/>
      <c r="DZJ45" s="6"/>
      <c r="DZK45" s="6"/>
      <c r="DZL45" s="6"/>
      <c r="DZM45" s="6"/>
      <c r="DZN45" s="6"/>
      <c r="DZO45" s="6"/>
      <c r="DZP45" s="6"/>
      <c r="DZQ45" s="6"/>
      <c r="DZR45" s="6"/>
      <c r="DZS45" s="6"/>
      <c r="DZT45" s="6"/>
      <c r="DZU45" s="6"/>
      <c r="DZV45" s="6"/>
      <c r="DZW45" s="6"/>
      <c r="DZX45" s="6"/>
      <c r="DZY45" s="6"/>
      <c r="DZZ45" s="6"/>
      <c r="EAA45" s="6"/>
      <c r="EAB45" s="6"/>
      <c r="EAC45" s="6"/>
      <c r="EAD45" s="6"/>
      <c r="EAE45" s="6"/>
      <c r="EAF45" s="6"/>
      <c r="EAG45" s="6"/>
      <c r="EAH45" s="6"/>
      <c r="EAI45" s="6"/>
      <c r="EAJ45" s="6"/>
      <c r="EAK45" s="6"/>
      <c r="EAL45" s="6"/>
      <c r="EAM45" s="6"/>
      <c r="EAN45" s="6"/>
      <c r="EAO45" s="6"/>
      <c r="EAP45" s="6"/>
      <c r="EAQ45" s="6"/>
      <c r="EAR45" s="6"/>
      <c r="EAS45" s="6"/>
      <c r="EAT45" s="6"/>
      <c r="EAU45" s="6"/>
      <c r="EAV45" s="6"/>
      <c r="EAW45" s="6"/>
      <c r="EAX45" s="6"/>
      <c r="EAY45" s="6"/>
      <c r="EAZ45" s="6"/>
      <c r="EBA45" s="6"/>
      <c r="EBB45" s="6"/>
      <c r="EBC45" s="6"/>
      <c r="EBD45" s="6"/>
      <c r="EBE45" s="6"/>
      <c r="EBF45" s="6"/>
      <c r="EBG45" s="6"/>
      <c r="EBH45" s="6"/>
      <c r="EBI45" s="6"/>
      <c r="EBJ45" s="6"/>
      <c r="EBK45" s="6"/>
      <c r="EBL45" s="6"/>
      <c r="EBM45" s="6"/>
      <c r="EBN45" s="6"/>
      <c r="EBO45" s="6"/>
      <c r="EBP45" s="6"/>
      <c r="EBQ45" s="6"/>
      <c r="EBR45" s="6"/>
      <c r="EBS45" s="6"/>
      <c r="EBT45" s="6"/>
      <c r="EBU45" s="6"/>
      <c r="EBV45" s="6"/>
      <c r="EBW45" s="6"/>
      <c r="EBX45" s="6"/>
      <c r="EBY45" s="6"/>
      <c r="EBZ45" s="6"/>
      <c r="ECA45" s="6"/>
      <c r="ECB45" s="6"/>
      <c r="ECC45" s="6"/>
      <c r="ECD45" s="6"/>
      <c r="ECE45" s="6"/>
      <c r="ECF45" s="6"/>
      <c r="ECG45" s="6"/>
      <c r="ECH45" s="6"/>
      <c r="ECI45" s="6"/>
      <c r="ECJ45" s="6"/>
      <c r="ECK45" s="6"/>
      <c r="ECL45" s="6"/>
      <c r="ECM45" s="6"/>
      <c r="ECN45" s="6"/>
      <c r="ECO45" s="6"/>
      <c r="ECP45" s="6"/>
      <c r="ECQ45" s="6"/>
      <c r="ECR45" s="6"/>
      <c r="ECS45" s="6"/>
      <c r="ECT45" s="6"/>
      <c r="ECU45" s="6"/>
      <c r="ECV45" s="6"/>
      <c r="ECW45" s="6"/>
      <c r="ECX45" s="6"/>
      <c r="ECY45" s="6"/>
      <c r="ECZ45" s="6"/>
      <c r="EDA45" s="6"/>
      <c r="EDB45" s="6"/>
      <c r="EDC45" s="6"/>
      <c r="EDD45" s="6"/>
      <c r="EDE45" s="6"/>
      <c r="EDF45" s="6"/>
      <c r="EDG45" s="6"/>
      <c r="EDH45" s="6"/>
      <c r="EDI45" s="6"/>
      <c r="EDJ45" s="6"/>
      <c r="EDK45" s="6"/>
      <c r="EDL45" s="6"/>
      <c r="EDM45" s="6"/>
      <c r="EDN45" s="6"/>
      <c r="EDO45" s="6"/>
      <c r="EDP45" s="6"/>
      <c r="EDQ45" s="6"/>
      <c r="EDR45" s="6"/>
      <c r="EDS45" s="6"/>
      <c r="EDT45" s="6"/>
      <c r="EDU45" s="6"/>
      <c r="EDV45" s="6"/>
      <c r="EDW45" s="6"/>
      <c r="EDX45" s="6"/>
      <c r="EDY45" s="6"/>
      <c r="EDZ45" s="6"/>
      <c r="EEA45" s="6"/>
      <c r="EEB45" s="6"/>
      <c r="EEC45" s="6"/>
      <c r="EED45" s="6"/>
      <c r="EEE45" s="6"/>
      <c r="EEF45" s="6"/>
      <c r="EEG45" s="6"/>
      <c r="EEH45" s="6"/>
      <c r="EEI45" s="6"/>
      <c r="EEJ45" s="6"/>
      <c r="EEK45" s="6"/>
      <c r="EEL45" s="6"/>
      <c r="EEM45" s="6"/>
      <c r="EEN45" s="6"/>
      <c r="EEO45" s="6"/>
      <c r="EEP45" s="6"/>
      <c r="EEQ45" s="6"/>
      <c r="EER45" s="6"/>
      <c r="EES45" s="6"/>
      <c r="EET45" s="6"/>
      <c r="EEU45" s="6"/>
      <c r="EEV45" s="6"/>
      <c r="EEW45" s="6"/>
      <c r="EEX45" s="6"/>
      <c r="EEY45" s="6"/>
      <c r="EEZ45" s="6"/>
      <c r="EFA45" s="6"/>
      <c r="EFB45" s="6"/>
      <c r="EFC45" s="6"/>
      <c r="EFD45" s="6"/>
      <c r="EFE45" s="6"/>
      <c r="EFF45" s="6"/>
      <c r="EFG45" s="6"/>
      <c r="EFH45" s="6"/>
      <c r="EFI45" s="6"/>
      <c r="EFJ45" s="6"/>
      <c r="EFK45" s="6"/>
      <c r="EFL45" s="6"/>
      <c r="EFM45" s="6"/>
      <c r="EFN45" s="6"/>
      <c r="EFO45" s="6"/>
      <c r="EFP45" s="6"/>
      <c r="EFQ45" s="6"/>
      <c r="EFR45" s="6"/>
      <c r="EFS45" s="6"/>
      <c r="EFT45" s="6"/>
      <c r="EFU45" s="6"/>
      <c r="EFV45" s="6"/>
      <c r="EFW45" s="6"/>
      <c r="EFX45" s="6"/>
      <c r="EFY45" s="6"/>
      <c r="EFZ45" s="6"/>
      <c r="EGA45" s="6"/>
      <c r="EGB45" s="6"/>
      <c r="EGC45" s="6"/>
      <c r="EGD45" s="6"/>
      <c r="EGE45" s="6"/>
      <c r="EGF45" s="6"/>
      <c r="EGG45" s="6"/>
      <c r="EGH45" s="6"/>
      <c r="EGI45" s="6"/>
      <c r="EGJ45" s="6"/>
      <c r="EGK45" s="6"/>
      <c r="EGL45" s="6"/>
      <c r="EGM45" s="6"/>
      <c r="EGN45" s="6"/>
      <c r="EGO45" s="6"/>
      <c r="EGP45" s="6"/>
      <c r="EGQ45" s="6"/>
      <c r="EGR45" s="6"/>
      <c r="EGS45" s="6"/>
      <c r="EGT45" s="6"/>
      <c r="EGU45" s="6"/>
      <c r="EGV45" s="6"/>
      <c r="EGW45" s="6"/>
      <c r="EGX45" s="6"/>
      <c r="EGY45" s="6"/>
      <c r="EGZ45" s="6"/>
      <c r="EHA45" s="6"/>
      <c r="EHB45" s="6"/>
      <c r="EHC45" s="6"/>
      <c r="EHD45" s="6"/>
      <c r="EHE45" s="6"/>
      <c r="EHF45" s="6"/>
      <c r="EHG45" s="6"/>
      <c r="EHH45" s="6"/>
      <c r="EHI45" s="6"/>
      <c r="EHJ45" s="6"/>
      <c r="EHK45" s="6"/>
      <c r="EHL45" s="6"/>
      <c r="EHM45" s="6"/>
      <c r="EHN45" s="6"/>
      <c r="EHO45" s="6"/>
      <c r="EHP45" s="6"/>
      <c r="EHQ45" s="6"/>
      <c r="EHR45" s="6"/>
      <c r="EHS45" s="6"/>
      <c r="EHT45" s="6"/>
      <c r="EHU45" s="6"/>
      <c r="EHV45" s="6"/>
      <c r="EHW45" s="6"/>
      <c r="EHX45" s="6"/>
      <c r="EHY45" s="6"/>
      <c r="EHZ45" s="6"/>
      <c r="EIA45" s="6"/>
      <c r="EIB45" s="6"/>
      <c r="EIC45" s="6"/>
      <c r="EID45" s="6"/>
      <c r="EIE45" s="6"/>
      <c r="EIF45" s="6"/>
      <c r="EIG45" s="6"/>
      <c r="EIH45" s="6"/>
      <c r="EII45" s="6"/>
      <c r="EIJ45" s="6"/>
      <c r="EIK45" s="6"/>
      <c r="EIL45" s="6"/>
      <c r="EIM45" s="6"/>
      <c r="EIN45" s="6"/>
      <c r="EIO45" s="6"/>
      <c r="EIP45" s="6"/>
      <c r="EIQ45" s="6"/>
      <c r="EIR45" s="6"/>
      <c r="EIS45" s="6"/>
      <c r="EIT45" s="6"/>
      <c r="EIU45" s="6"/>
      <c r="EIV45" s="6"/>
      <c r="EIW45" s="6"/>
      <c r="EIX45" s="6"/>
      <c r="EIY45" s="6"/>
      <c r="EIZ45" s="6"/>
      <c r="EJA45" s="6"/>
      <c r="EJB45" s="6"/>
      <c r="EJC45" s="6"/>
      <c r="EJD45" s="6"/>
      <c r="EJE45" s="6"/>
      <c r="EJF45" s="6"/>
      <c r="EJG45" s="6"/>
      <c r="EJH45" s="6"/>
      <c r="EJI45" s="6"/>
      <c r="EJJ45" s="6"/>
      <c r="EJK45" s="6"/>
      <c r="EJL45" s="6"/>
      <c r="EJM45" s="6"/>
      <c r="EJN45" s="6"/>
      <c r="EJO45" s="6"/>
      <c r="EJP45" s="6"/>
      <c r="EJQ45" s="6"/>
      <c r="EJR45" s="6"/>
      <c r="EJS45" s="6"/>
      <c r="EJT45" s="6"/>
      <c r="EJU45" s="6"/>
      <c r="EJV45" s="6"/>
      <c r="EJW45" s="6"/>
      <c r="EJX45" s="6"/>
      <c r="EJY45" s="6"/>
      <c r="EJZ45" s="6"/>
      <c r="EKA45" s="6"/>
      <c r="EKB45" s="6"/>
      <c r="EKC45" s="6"/>
      <c r="EKD45" s="6"/>
      <c r="EKE45" s="6"/>
      <c r="EKF45" s="6"/>
      <c r="EKG45" s="6"/>
      <c r="EKH45" s="6"/>
      <c r="EKI45" s="6"/>
      <c r="EKJ45" s="6"/>
      <c r="EKK45" s="6"/>
      <c r="EKL45" s="6"/>
      <c r="EKM45" s="6"/>
      <c r="EKN45" s="6"/>
      <c r="EKO45" s="6"/>
      <c r="EKP45" s="6"/>
      <c r="EKQ45" s="6"/>
      <c r="EKR45" s="6"/>
      <c r="EKS45" s="6"/>
      <c r="EKT45" s="6"/>
      <c r="EKU45" s="6"/>
      <c r="EKV45" s="6"/>
      <c r="EKW45" s="6"/>
      <c r="EKX45" s="6"/>
      <c r="EKY45" s="6"/>
      <c r="EKZ45" s="6"/>
      <c r="ELA45" s="6"/>
      <c r="ELB45" s="6"/>
      <c r="ELC45" s="6"/>
      <c r="ELD45" s="6"/>
      <c r="ELE45" s="6"/>
      <c r="ELF45" s="6"/>
      <c r="ELG45" s="6"/>
      <c r="ELH45" s="6"/>
      <c r="ELI45" s="6"/>
      <c r="ELJ45" s="6"/>
      <c r="ELK45" s="6"/>
      <c r="ELL45" s="6"/>
      <c r="ELM45" s="6"/>
      <c r="ELN45" s="6"/>
      <c r="ELO45" s="6"/>
      <c r="ELP45" s="6"/>
      <c r="ELQ45" s="6"/>
      <c r="ELR45" s="6"/>
      <c r="ELS45" s="6"/>
      <c r="ELT45" s="6"/>
      <c r="ELU45" s="6"/>
      <c r="ELV45" s="6"/>
      <c r="ELW45" s="6"/>
      <c r="ELX45" s="6"/>
      <c r="ELY45" s="6"/>
      <c r="ELZ45" s="6"/>
      <c r="EMA45" s="6"/>
      <c r="EMB45" s="6"/>
      <c r="EMC45" s="6"/>
      <c r="EMD45" s="6"/>
      <c r="EME45" s="6"/>
      <c r="EMF45" s="6"/>
      <c r="EMG45" s="6"/>
      <c r="EMH45" s="6"/>
      <c r="EMI45" s="6"/>
      <c r="EMJ45" s="6"/>
      <c r="EMK45" s="6"/>
      <c r="EML45" s="6"/>
      <c r="EMM45" s="6"/>
      <c r="EMN45" s="6"/>
      <c r="EMO45" s="6"/>
      <c r="EMP45" s="6"/>
      <c r="EMQ45" s="6"/>
      <c r="EMR45" s="6"/>
      <c r="EMS45" s="6"/>
      <c r="EMT45" s="6"/>
      <c r="EMU45" s="6"/>
      <c r="EMV45" s="6"/>
      <c r="EMW45" s="6"/>
      <c r="EMX45" s="6"/>
      <c r="EMY45" s="6"/>
      <c r="EMZ45" s="6"/>
      <c r="ENA45" s="6"/>
      <c r="ENB45" s="6"/>
      <c r="ENC45" s="6"/>
      <c r="END45" s="6"/>
      <c r="ENE45" s="6"/>
      <c r="ENF45" s="6"/>
      <c r="ENG45" s="6"/>
      <c r="ENH45" s="6"/>
      <c r="ENI45" s="6"/>
      <c r="ENJ45" s="6"/>
      <c r="ENK45" s="6"/>
      <c r="ENL45" s="6"/>
      <c r="ENM45" s="6"/>
      <c r="ENN45" s="6"/>
      <c r="ENO45" s="6"/>
      <c r="ENP45" s="6"/>
      <c r="ENQ45" s="6"/>
      <c r="ENR45" s="6"/>
      <c r="ENS45" s="6"/>
      <c r="ENT45" s="6"/>
      <c r="ENU45" s="6"/>
      <c r="ENV45" s="6"/>
      <c r="ENW45" s="6"/>
      <c r="ENX45" s="6"/>
      <c r="ENY45" s="6"/>
      <c r="ENZ45" s="6"/>
      <c r="EOA45" s="6"/>
      <c r="EOB45" s="6"/>
      <c r="EOC45" s="6"/>
      <c r="EOD45" s="6"/>
      <c r="EOE45" s="6"/>
      <c r="EOF45" s="6"/>
      <c r="EOG45" s="6"/>
      <c r="EOH45" s="6"/>
      <c r="EOI45" s="6"/>
      <c r="EOJ45" s="6"/>
      <c r="EOK45" s="6"/>
      <c r="EOL45" s="6"/>
      <c r="EOM45" s="6"/>
      <c r="EON45" s="6"/>
      <c r="EOO45" s="6"/>
      <c r="EOP45" s="6"/>
      <c r="EOQ45" s="6"/>
      <c r="EOR45" s="6"/>
      <c r="EOS45" s="6"/>
      <c r="EOT45" s="6"/>
      <c r="EOU45" s="6"/>
      <c r="EOV45" s="6"/>
      <c r="EOW45" s="6"/>
      <c r="EOX45" s="6"/>
      <c r="EOY45" s="6"/>
      <c r="EOZ45" s="6"/>
      <c r="EPA45" s="6"/>
      <c r="EPB45" s="6"/>
      <c r="EPC45" s="6"/>
      <c r="EPD45" s="6"/>
      <c r="EPE45" s="6"/>
      <c r="EPF45" s="6"/>
      <c r="EPG45" s="6"/>
      <c r="EPH45" s="6"/>
      <c r="EPI45" s="6"/>
      <c r="EPJ45" s="6"/>
      <c r="EPK45" s="6"/>
      <c r="EPL45" s="6"/>
      <c r="EPM45" s="6"/>
      <c r="EPN45" s="6"/>
      <c r="EPO45" s="6"/>
      <c r="EPP45" s="6"/>
      <c r="EPQ45" s="6"/>
      <c r="EPR45" s="6"/>
      <c r="EPS45" s="6"/>
      <c r="EPT45" s="6"/>
      <c r="EPU45" s="6"/>
      <c r="EPV45" s="6"/>
      <c r="EPW45" s="6"/>
      <c r="EPX45" s="6"/>
      <c r="EPY45" s="6"/>
      <c r="EPZ45" s="6"/>
      <c r="EQA45" s="6"/>
      <c r="EQB45" s="6"/>
      <c r="EQC45" s="6"/>
      <c r="EQD45" s="6"/>
      <c r="EQE45" s="6"/>
      <c r="EQF45" s="6"/>
      <c r="EQG45" s="6"/>
      <c r="EQH45" s="6"/>
      <c r="EQI45" s="6"/>
      <c r="EQJ45" s="6"/>
      <c r="EQK45" s="6"/>
      <c r="EQL45" s="6"/>
      <c r="EQM45" s="6"/>
      <c r="EQN45" s="6"/>
      <c r="EQO45" s="6"/>
      <c r="EQP45" s="6"/>
      <c r="EQQ45" s="6"/>
      <c r="EQR45" s="6"/>
      <c r="EQS45" s="6"/>
      <c r="EQT45" s="6"/>
      <c r="EQU45" s="6"/>
      <c r="EQV45" s="6"/>
      <c r="EQW45" s="6"/>
      <c r="EQX45" s="6"/>
      <c r="EQY45" s="6"/>
      <c r="EQZ45" s="6"/>
      <c r="ERA45" s="6"/>
      <c r="ERB45" s="6"/>
      <c r="ERC45" s="6"/>
      <c r="ERD45" s="6"/>
      <c r="ERE45" s="6"/>
      <c r="ERF45" s="6"/>
      <c r="ERG45" s="6"/>
      <c r="ERH45" s="6"/>
      <c r="ERI45" s="6"/>
      <c r="ERJ45" s="6"/>
      <c r="ERK45" s="6"/>
      <c r="ERL45" s="6"/>
      <c r="ERM45" s="6"/>
      <c r="ERN45" s="6"/>
      <c r="ERO45" s="6"/>
      <c r="ERP45" s="6"/>
      <c r="ERQ45" s="6"/>
      <c r="ERR45" s="6"/>
      <c r="ERS45" s="6"/>
      <c r="ERT45" s="6"/>
      <c r="ERU45" s="6"/>
      <c r="ERV45" s="6"/>
      <c r="ERW45" s="6"/>
      <c r="ERX45" s="6"/>
      <c r="ERY45" s="6"/>
      <c r="ERZ45" s="6"/>
      <c r="ESA45" s="6"/>
      <c r="ESB45" s="6"/>
      <c r="ESC45" s="6"/>
      <c r="ESD45" s="6"/>
      <c r="ESE45" s="6"/>
      <c r="ESF45" s="6"/>
      <c r="ESG45" s="6"/>
      <c r="ESH45" s="6"/>
      <c r="ESI45" s="6"/>
      <c r="ESJ45" s="6"/>
      <c r="ESK45" s="6"/>
      <c r="ESL45" s="6"/>
      <c r="ESM45" s="6"/>
      <c r="ESN45" s="6"/>
      <c r="ESO45" s="6"/>
      <c r="ESP45" s="6"/>
      <c r="ESQ45" s="6"/>
      <c r="ESR45" s="6"/>
      <c r="ESS45" s="6"/>
      <c r="EST45" s="6"/>
      <c r="ESU45" s="6"/>
      <c r="ESV45" s="6"/>
      <c r="ESW45" s="6"/>
      <c r="ESX45" s="6"/>
      <c r="ESY45" s="6"/>
      <c r="ESZ45" s="6"/>
      <c r="ETA45" s="6"/>
      <c r="ETB45" s="6"/>
      <c r="ETC45" s="6"/>
      <c r="ETD45" s="6"/>
      <c r="ETE45" s="6"/>
      <c r="ETF45" s="6"/>
      <c r="ETG45" s="6"/>
      <c r="ETH45" s="6"/>
      <c r="ETI45" s="6"/>
      <c r="ETJ45" s="6"/>
      <c r="ETK45" s="6"/>
      <c r="ETL45" s="6"/>
      <c r="ETM45" s="6"/>
      <c r="ETN45" s="6"/>
      <c r="ETO45" s="6"/>
      <c r="ETP45" s="6"/>
      <c r="ETQ45" s="6"/>
      <c r="ETR45" s="6"/>
      <c r="ETS45" s="6"/>
      <c r="ETT45" s="6"/>
      <c r="ETU45" s="6"/>
      <c r="ETV45" s="6"/>
      <c r="ETW45" s="6"/>
      <c r="ETX45" s="6"/>
      <c r="ETY45" s="6"/>
      <c r="ETZ45" s="6"/>
      <c r="EUA45" s="6"/>
      <c r="EUB45" s="6"/>
      <c r="EUC45" s="6"/>
      <c r="EUD45" s="6"/>
      <c r="EUE45" s="6"/>
      <c r="EUF45" s="6"/>
      <c r="EUG45" s="6"/>
      <c r="EUH45" s="6"/>
      <c r="EUI45" s="6"/>
      <c r="EUJ45" s="6"/>
      <c r="EUK45" s="6"/>
      <c r="EUL45" s="6"/>
      <c r="EUM45" s="6"/>
      <c r="EUN45" s="6"/>
      <c r="EUO45" s="6"/>
      <c r="EUP45" s="6"/>
      <c r="EUQ45" s="6"/>
      <c r="EUR45" s="6"/>
      <c r="EUS45" s="6"/>
      <c r="EUT45" s="6"/>
      <c r="EUU45" s="6"/>
      <c r="EUV45" s="6"/>
      <c r="EUW45" s="6"/>
      <c r="EUX45" s="6"/>
      <c r="EUY45" s="6"/>
      <c r="EUZ45" s="6"/>
      <c r="EVA45" s="6"/>
      <c r="EVB45" s="6"/>
      <c r="EVC45" s="6"/>
      <c r="EVD45" s="6"/>
      <c r="EVE45" s="6"/>
      <c r="EVF45" s="6"/>
      <c r="EVG45" s="6"/>
      <c r="EVH45" s="6"/>
      <c r="EVI45" s="6"/>
      <c r="EVJ45" s="6"/>
      <c r="EVK45" s="6"/>
      <c r="EVL45" s="6"/>
      <c r="EVM45" s="6"/>
      <c r="EVN45" s="6"/>
      <c r="EVO45" s="6"/>
      <c r="EVP45" s="6"/>
      <c r="EVQ45" s="6"/>
      <c r="EVR45" s="6"/>
      <c r="EVS45" s="6"/>
      <c r="EVT45" s="6"/>
      <c r="EVU45" s="6"/>
      <c r="EVV45" s="6"/>
      <c r="EVW45" s="6"/>
      <c r="EVX45" s="6"/>
      <c r="EVY45" s="6"/>
      <c r="EVZ45" s="6"/>
      <c r="EWA45" s="6"/>
      <c r="EWB45" s="6"/>
      <c r="EWC45" s="6"/>
      <c r="EWD45" s="6"/>
      <c r="EWE45" s="6"/>
      <c r="EWF45" s="6"/>
      <c r="EWG45" s="6"/>
      <c r="EWH45" s="6"/>
      <c r="EWI45" s="6"/>
      <c r="EWJ45" s="6"/>
      <c r="EWK45" s="6"/>
      <c r="EWL45" s="6"/>
      <c r="EWM45" s="6"/>
      <c r="EWN45" s="6"/>
      <c r="EWO45" s="6"/>
      <c r="EWP45" s="6"/>
      <c r="EWQ45" s="6"/>
      <c r="EWR45" s="6"/>
      <c r="EWS45" s="6"/>
      <c r="EWT45" s="6"/>
      <c r="EWU45" s="6"/>
      <c r="EWV45" s="6"/>
      <c r="EWW45" s="6"/>
      <c r="EWX45" s="6"/>
      <c r="EWY45" s="6"/>
      <c r="EWZ45" s="6"/>
      <c r="EXA45" s="6"/>
      <c r="EXB45" s="6"/>
      <c r="EXC45" s="6"/>
      <c r="EXD45" s="6"/>
      <c r="EXE45" s="6"/>
      <c r="EXF45" s="6"/>
      <c r="EXG45" s="6"/>
      <c r="EXH45" s="6"/>
      <c r="EXI45" s="6"/>
      <c r="EXJ45" s="6"/>
      <c r="EXK45" s="6"/>
      <c r="EXL45" s="6"/>
      <c r="EXM45" s="6"/>
      <c r="EXN45" s="6"/>
      <c r="EXO45" s="6"/>
      <c r="EXP45" s="6"/>
      <c r="EXQ45" s="6"/>
      <c r="EXR45" s="6"/>
      <c r="EXS45" s="6"/>
      <c r="EXT45" s="6"/>
      <c r="EXU45" s="6"/>
      <c r="EXV45" s="6"/>
      <c r="EXW45" s="6"/>
      <c r="EXX45" s="6"/>
      <c r="EXY45" s="6"/>
      <c r="EXZ45" s="6"/>
      <c r="EYA45" s="6"/>
      <c r="EYB45" s="6"/>
      <c r="EYC45" s="6"/>
      <c r="EYD45" s="6"/>
      <c r="EYE45" s="6"/>
      <c r="EYF45" s="6"/>
      <c r="EYG45" s="6"/>
      <c r="EYH45" s="6"/>
      <c r="EYI45" s="6"/>
      <c r="EYJ45" s="6"/>
      <c r="EYK45" s="6"/>
      <c r="EYL45" s="6"/>
      <c r="EYM45" s="6"/>
      <c r="EYN45" s="6"/>
      <c r="EYO45" s="6"/>
      <c r="EYP45" s="6"/>
      <c r="EYQ45" s="6"/>
      <c r="EYR45" s="6"/>
      <c r="EYS45" s="6"/>
      <c r="EYT45" s="6"/>
      <c r="EYU45" s="6"/>
      <c r="EYV45" s="6"/>
      <c r="EYW45" s="6"/>
      <c r="EYX45" s="6"/>
      <c r="EYY45" s="6"/>
      <c r="EYZ45" s="6"/>
      <c r="EZA45" s="6"/>
      <c r="EZB45" s="6"/>
      <c r="EZC45" s="6"/>
      <c r="EZD45" s="6"/>
      <c r="EZE45" s="6"/>
      <c r="EZF45" s="6"/>
      <c r="EZG45" s="6"/>
      <c r="EZH45" s="6"/>
      <c r="EZI45" s="6"/>
      <c r="EZJ45" s="6"/>
      <c r="EZK45" s="6"/>
      <c r="EZL45" s="6"/>
      <c r="EZM45" s="6"/>
      <c r="EZN45" s="6"/>
      <c r="EZO45" s="6"/>
      <c r="EZP45" s="6"/>
      <c r="EZQ45" s="6"/>
      <c r="EZR45" s="6"/>
      <c r="EZS45" s="6"/>
      <c r="EZT45" s="6"/>
      <c r="EZU45" s="6"/>
      <c r="EZV45" s="6"/>
      <c r="EZW45" s="6"/>
      <c r="EZX45" s="6"/>
      <c r="EZY45" s="6"/>
      <c r="EZZ45" s="6"/>
      <c r="FAA45" s="6"/>
      <c r="FAB45" s="6"/>
      <c r="FAC45" s="6"/>
      <c r="FAD45" s="6"/>
      <c r="FAE45" s="6"/>
      <c r="FAF45" s="6"/>
      <c r="FAG45" s="6"/>
      <c r="FAH45" s="6"/>
      <c r="FAI45" s="6"/>
      <c r="FAJ45" s="6"/>
      <c r="FAK45" s="6"/>
      <c r="FAL45" s="6"/>
      <c r="FAM45" s="6"/>
      <c r="FAN45" s="6"/>
      <c r="FAO45" s="6"/>
      <c r="FAP45" s="6"/>
      <c r="FAQ45" s="6"/>
      <c r="FAR45" s="6"/>
      <c r="FAS45" s="6"/>
      <c r="FAT45" s="6"/>
      <c r="FAU45" s="6"/>
      <c r="FAV45" s="6"/>
      <c r="FAW45" s="6"/>
      <c r="FAX45" s="6"/>
      <c r="FAY45" s="6"/>
      <c r="FAZ45" s="6"/>
      <c r="FBA45" s="6"/>
      <c r="FBB45" s="6"/>
      <c r="FBC45" s="6"/>
      <c r="FBD45" s="6"/>
      <c r="FBE45" s="6"/>
      <c r="FBF45" s="6"/>
      <c r="FBG45" s="6"/>
      <c r="FBH45" s="6"/>
      <c r="FBI45" s="6"/>
      <c r="FBJ45" s="6"/>
      <c r="FBK45" s="6"/>
      <c r="FBL45" s="6"/>
      <c r="FBM45" s="6"/>
      <c r="FBN45" s="6"/>
      <c r="FBO45" s="6"/>
      <c r="FBP45" s="6"/>
      <c r="FBQ45" s="6"/>
      <c r="FBR45" s="6"/>
      <c r="FBS45" s="6"/>
      <c r="FBT45" s="6"/>
      <c r="FBU45" s="6"/>
      <c r="FBV45" s="6"/>
      <c r="FBW45" s="6"/>
      <c r="FBX45" s="6"/>
      <c r="FBY45" s="6"/>
      <c r="FBZ45" s="6"/>
      <c r="FCA45" s="6"/>
      <c r="FCB45" s="6"/>
      <c r="FCC45" s="6"/>
      <c r="FCD45" s="6"/>
      <c r="FCE45" s="6"/>
      <c r="FCF45" s="6"/>
      <c r="FCG45" s="6"/>
      <c r="FCH45" s="6"/>
      <c r="FCI45" s="6"/>
      <c r="FCJ45" s="6"/>
      <c r="FCK45" s="6"/>
      <c r="FCL45" s="6"/>
      <c r="FCM45" s="6"/>
      <c r="FCN45" s="6"/>
      <c r="FCO45" s="6"/>
      <c r="FCP45" s="6"/>
      <c r="FCQ45" s="6"/>
      <c r="FCR45" s="6"/>
      <c r="FCS45" s="6"/>
      <c r="FCT45" s="6"/>
      <c r="FCU45" s="6"/>
      <c r="FCV45" s="6"/>
      <c r="FCW45" s="6"/>
      <c r="FCX45" s="6"/>
      <c r="FCY45" s="6"/>
      <c r="FCZ45" s="6"/>
      <c r="FDA45" s="6"/>
      <c r="FDB45" s="6"/>
      <c r="FDC45" s="6"/>
      <c r="FDD45" s="6"/>
      <c r="FDE45" s="6"/>
      <c r="FDF45" s="6"/>
      <c r="FDG45" s="6"/>
      <c r="FDH45" s="6"/>
      <c r="FDI45" s="6"/>
      <c r="FDJ45" s="6"/>
      <c r="FDK45" s="6"/>
      <c r="FDL45" s="6"/>
      <c r="FDM45" s="6"/>
      <c r="FDN45" s="6"/>
      <c r="FDO45" s="6"/>
      <c r="FDP45" s="6"/>
      <c r="FDQ45" s="6"/>
      <c r="FDR45" s="6"/>
      <c r="FDS45" s="6"/>
      <c r="FDT45" s="6"/>
      <c r="FDU45" s="6"/>
      <c r="FDV45" s="6"/>
      <c r="FDW45" s="6"/>
      <c r="FDX45" s="6"/>
      <c r="FDY45" s="6"/>
      <c r="FDZ45" s="6"/>
      <c r="FEA45" s="6"/>
      <c r="FEB45" s="6"/>
      <c r="FEC45" s="6"/>
      <c r="FED45" s="6"/>
      <c r="FEE45" s="6"/>
      <c r="FEF45" s="6"/>
      <c r="FEG45" s="6"/>
      <c r="FEH45" s="6"/>
      <c r="FEI45" s="6"/>
      <c r="FEJ45" s="6"/>
      <c r="FEK45" s="6"/>
      <c r="FEL45" s="6"/>
      <c r="FEM45" s="6"/>
      <c r="FEN45" s="6"/>
      <c r="FEO45" s="6"/>
      <c r="FEP45" s="6"/>
      <c r="FEQ45" s="6"/>
      <c r="FER45" s="6"/>
      <c r="FES45" s="6"/>
      <c r="FET45" s="6"/>
      <c r="FEU45" s="6"/>
      <c r="FEV45" s="6"/>
      <c r="FEW45" s="6"/>
      <c r="FEX45" s="6"/>
      <c r="FEY45" s="6"/>
      <c r="FEZ45" s="6"/>
      <c r="FFA45" s="6"/>
      <c r="FFB45" s="6"/>
      <c r="FFC45" s="6"/>
      <c r="FFD45" s="6"/>
      <c r="FFE45" s="6"/>
      <c r="FFF45" s="6"/>
      <c r="FFG45" s="6"/>
      <c r="FFH45" s="6"/>
      <c r="FFI45" s="6"/>
      <c r="FFJ45" s="6"/>
      <c r="FFK45" s="6"/>
      <c r="FFL45" s="6"/>
      <c r="FFM45" s="6"/>
      <c r="FFN45" s="6"/>
      <c r="FFO45" s="6"/>
      <c r="FFP45" s="6"/>
      <c r="FFQ45" s="6"/>
      <c r="FFR45" s="6"/>
      <c r="FFS45" s="6"/>
      <c r="FFT45" s="6"/>
      <c r="FFU45" s="6"/>
      <c r="FFV45" s="6"/>
      <c r="FFW45" s="6"/>
      <c r="FFX45" s="6"/>
      <c r="FFY45" s="6"/>
      <c r="FFZ45" s="6"/>
      <c r="FGA45" s="6"/>
      <c r="FGB45" s="6"/>
      <c r="FGC45" s="6"/>
      <c r="FGD45" s="6"/>
      <c r="FGE45" s="6"/>
      <c r="FGF45" s="6"/>
      <c r="FGG45" s="6"/>
      <c r="FGH45" s="6"/>
      <c r="FGI45" s="6"/>
      <c r="FGJ45" s="6"/>
      <c r="FGK45" s="6"/>
      <c r="FGL45" s="6"/>
      <c r="FGM45" s="6"/>
      <c r="FGN45" s="6"/>
      <c r="FGO45" s="6"/>
      <c r="FGP45" s="6"/>
      <c r="FGQ45" s="6"/>
      <c r="FGR45" s="6"/>
      <c r="FGS45" s="6"/>
      <c r="FGT45" s="6"/>
      <c r="FGU45" s="6"/>
      <c r="FGV45" s="6"/>
      <c r="FGW45" s="6"/>
      <c r="FGX45" s="6"/>
      <c r="FGY45" s="6"/>
      <c r="FGZ45" s="6"/>
      <c r="FHA45" s="6"/>
      <c r="FHB45" s="6"/>
      <c r="FHC45" s="6"/>
      <c r="FHD45" s="6"/>
      <c r="FHE45" s="6"/>
      <c r="FHF45" s="6"/>
      <c r="FHG45" s="6"/>
      <c r="FHH45" s="6"/>
      <c r="FHI45" s="6"/>
      <c r="FHJ45" s="6"/>
      <c r="FHK45" s="6"/>
      <c r="FHL45" s="6"/>
      <c r="FHM45" s="6"/>
      <c r="FHN45" s="6"/>
      <c r="FHO45" s="6"/>
      <c r="FHP45" s="6"/>
      <c r="FHQ45" s="6"/>
      <c r="FHR45" s="6"/>
      <c r="FHS45" s="6"/>
      <c r="FHT45" s="6"/>
      <c r="FHU45" s="6"/>
      <c r="FHV45" s="6"/>
      <c r="FHW45" s="6"/>
      <c r="FHX45" s="6"/>
      <c r="FHY45" s="6"/>
      <c r="FHZ45" s="6"/>
      <c r="FIA45" s="6"/>
      <c r="FIB45" s="6"/>
      <c r="FIC45" s="6"/>
      <c r="FID45" s="6"/>
      <c r="FIE45" s="6"/>
      <c r="FIF45" s="6"/>
      <c r="FIG45" s="6"/>
      <c r="FIH45" s="6"/>
      <c r="FII45" s="6"/>
      <c r="FIJ45" s="6"/>
      <c r="FIK45" s="6"/>
      <c r="FIL45" s="6"/>
      <c r="FIM45" s="6"/>
      <c r="FIN45" s="6"/>
      <c r="FIO45" s="6"/>
      <c r="FIP45" s="6"/>
      <c r="FIQ45" s="6"/>
      <c r="FIR45" s="6"/>
      <c r="FIS45" s="6"/>
      <c r="FIT45" s="6"/>
      <c r="FIU45" s="6"/>
      <c r="FIV45" s="6"/>
      <c r="FIW45" s="6"/>
      <c r="FIX45" s="6"/>
      <c r="FIY45" s="6"/>
      <c r="FIZ45" s="6"/>
      <c r="FJA45" s="6"/>
      <c r="FJB45" s="6"/>
      <c r="FJC45" s="6"/>
      <c r="FJD45" s="6"/>
      <c r="FJE45" s="6"/>
      <c r="FJF45" s="6"/>
      <c r="FJG45" s="6"/>
      <c r="FJH45" s="6"/>
      <c r="FJI45" s="6"/>
      <c r="FJJ45" s="6"/>
      <c r="FJK45" s="6"/>
      <c r="FJL45" s="6"/>
      <c r="FJM45" s="6"/>
      <c r="FJN45" s="6"/>
      <c r="FJO45" s="6"/>
      <c r="FJP45" s="6"/>
      <c r="FJQ45" s="6"/>
      <c r="FJR45" s="6"/>
      <c r="FJS45" s="6"/>
      <c r="FJT45" s="6"/>
      <c r="FJU45" s="6"/>
      <c r="FJV45" s="6"/>
      <c r="FJW45" s="6"/>
      <c r="FJX45" s="6"/>
      <c r="FJY45" s="6"/>
      <c r="FJZ45" s="6"/>
      <c r="FKA45" s="6"/>
      <c r="FKB45" s="6"/>
      <c r="FKC45" s="6"/>
      <c r="FKD45" s="6"/>
      <c r="FKE45" s="6"/>
      <c r="FKF45" s="6"/>
      <c r="FKG45" s="6"/>
      <c r="FKH45" s="6"/>
      <c r="FKI45" s="6"/>
      <c r="FKJ45" s="6"/>
      <c r="FKK45" s="6"/>
      <c r="FKL45" s="6"/>
      <c r="FKM45" s="6"/>
      <c r="FKN45" s="6"/>
      <c r="FKO45" s="6"/>
      <c r="FKP45" s="6"/>
      <c r="FKQ45" s="6"/>
      <c r="FKR45" s="6"/>
      <c r="FKS45" s="6"/>
      <c r="FKT45" s="6"/>
      <c r="FKU45" s="6"/>
      <c r="FKV45" s="6"/>
      <c r="FKW45" s="6"/>
      <c r="FKX45" s="6"/>
      <c r="FKY45" s="6"/>
      <c r="FKZ45" s="6"/>
      <c r="FLA45" s="6"/>
      <c r="FLB45" s="6"/>
      <c r="FLC45" s="6"/>
      <c r="FLD45" s="6"/>
      <c r="FLE45" s="6"/>
      <c r="FLF45" s="6"/>
      <c r="FLG45" s="6"/>
      <c r="FLH45" s="6"/>
      <c r="FLI45" s="6"/>
      <c r="FLJ45" s="6"/>
      <c r="FLK45" s="6"/>
      <c r="FLL45" s="6"/>
      <c r="FLM45" s="6"/>
      <c r="FLN45" s="6"/>
      <c r="FLO45" s="6"/>
      <c r="FLP45" s="6"/>
      <c r="FLQ45" s="6"/>
      <c r="FLR45" s="6"/>
      <c r="FLS45" s="6"/>
      <c r="FLT45" s="6"/>
      <c r="FLU45" s="6"/>
      <c r="FLV45" s="6"/>
      <c r="FLW45" s="6"/>
      <c r="FLX45" s="6"/>
      <c r="FLY45" s="6"/>
      <c r="FLZ45" s="6"/>
      <c r="FMA45" s="6"/>
      <c r="FMB45" s="6"/>
      <c r="FMC45" s="6"/>
      <c r="FMD45" s="6"/>
      <c r="FME45" s="6"/>
      <c r="FMF45" s="6"/>
      <c r="FMG45" s="6"/>
      <c r="FMH45" s="6"/>
      <c r="FMI45" s="6"/>
      <c r="FMJ45" s="6"/>
      <c r="FMK45" s="6"/>
      <c r="FML45" s="6"/>
      <c r="FMM45" s="6"/>
      <c r="FMN45" s="6"/>
      <c r="FMO45" s="6"/>
      <c r="FMP45" s="6"/>
      <c r="FMQ45" s="6"/>
      <c r="FMR45" s="6"/>
      <c r="FMS45" s="6"/>
      <c r="FMT45" s="6"/>
      <c r="FMU45" s="6"/>
      <c r="FMV45" s="6"/>
      <c r="FMW45" s="6"/>
      <c r="FMX45" s="6"/>
      <c r="FMY45" s="6"/>
      <c r="FMZ45" s="6"/>
      <c r="FNA45" s="6"/>
      <c r="FNB45" s="6"/>
      <c r="FNC45" s="6"/>
      <c r="FND45" s="6"/>
      <c r="FNE45" s="6"/>
      <c r="FNF45" s="6"/>
      <c r="FNG45" s="6"/>
      <c r="FNH45" s="6"/>
      <c r="FNI45" s="6"/>
      <c r="FNJ45" s="6"/>
      <c r="FNK45" s="6"/>
      <c r="FNL45" s="6"/>
      <c r="FNM45" s="6"/>
      <c r="FNN45" s="6"/>
      <c r="FNO45" s="6"/>
      <c r="FNP45" s="6"/>
      <c r="FNQ45" s="6"/>
      <c r="FNR45" s="6"/>
      <c r="FNS45" s="6"/>
      <c r="FNT45" s="6"/>
      <c r="FNU45" s="6"/>
      <c r="FNV45" s="6"/>
      <c r="FNW45" s="6"/>
      <c r="FNX45" s="6"/>
      <c r="FNY45" s="6"/>
      <c r="FNZ45" s="6"/>
      <c r="FOA45" s="6"/>
      <c r="FOB45" s="6"/>
      <c r="FOC45" s="6"/>
      <c r="FOD45" s="6"/>
      <c r="FOE45" s="6"/>
      <c r="FOF45" s="6"/>
      <c r="FOG45" s="6"/>
      <c r="FOH45" s="6"/>
      <c r="FOI45" s="6"/>
      <c r="FOJ45" s="6"/>
      <c r="FOK45" s="6"/>
      <c r="FOL45" s="6"/>
      <c r="FOM45" s="6"/>
      <c r="FON45" s="6"/>
      <c r="FOO45" s="6"/>
      <c r="FOP45" s="6"/>
      <c r="FOQ45" s="6"/>
      <c r="FOR45" s="6"/>
      <c r="FOS45" s="6"/>
      <c r="FOT45" s="6"/>
      <c r="FOU45" s="6"/>
      <c r="FOV45" s="6"/>
      <c r="FOW45" s="6"/>
      <c r="FOX45" s="6"/>
      <c r="FOY45" s="6"/>
      <c r="FOZ45" s="6"/>
      <c r="FPA45" s="6"/>
      <c r="FPB45" s="6"/>
      <c r="FPC45" s="6"/>
      <c r="FPD45" s="6"/>
      <c r="FPE45" s="6"/>
      <c r="FPF45" s="6"/>
      <c r="FPG45" s="6"/>
      <c r="FPH45" s="6"/>
      <c r="FPI45" s="6"/>
      <c r="FPJ45" s="6"/>
      <c r="FPK45" s="6"/>
      <c r="FPL45" s="6"/>
      <c r="FPM45" s="6"/>
      <c r="FPN45" s="6"/>
      <c r="FPO45" s="6"/>
      <c r="FPP45" s="6"/>
      <c r="FPQ45" s="6"/>
      <c r="FPR45" s="6"/>
      <c r="FPS45" s="6"/>
      <c r="FPT45" s="6"/>
      <c r="FPU45" s="6"/>
      <c r="FPV45" s="6"/>
      <c r="FPW45" s="6"/>
      <c r="FPX45" s="6"/>
      <c r="FPY45" s="6"/>
      <c r="FPZ45" s="6"/>
      <c r="FQA45" s="6"/>
      <c r="FQB45" s="6"/>
      <c r="FQC45" s="6"/>
      <c r="FQD45" s="6"/>
      <c r="FQE45" s="6"/>
      <c r="FQF45" s="6"/>
      <c r="FQG45" s="6"/>
      <c r="FQH45" s="6"/>
      <c r="FQI45" s="6"/>
      <c r="FQJ45" s="6"/>
      <c r="FQK45" s="6"/>
      <c r="FQL45" s="6"/>
      <c r="FQM45" s="6"/>
      <c r="FQN45" s="6"/>
      <c r="FQO45" s="6"/>
      <c r="FQP45" s="6"/>
      <c r="FQQ45" s="6"/>
      <c r="FQR45" s="6"/>
      <c r="FQS45" s="6"/>
      <c r="FQT45" s="6"/>
      <c r="FQU45" s="6"/>
      <c r="FQV45" s="6"/>
      <c r="FQW45" s="6"/>
      <c r="FQX45" s="6"/>
      <c r="FQY45" s="6"/>
      <c r="FQZ45" s="6"/>
      <c r="FRA45" s="6"/>
      <c r="FRB45" s="6"/>
      <c r="FRC45" s="6"/>
      <c r="FRD45" s="6"/>
      <c r="FRE45" s="6"/>
      <c r="FRF45" s="6"/>
      <c r="FRG45" s="6"/>
      <c r="FRH45" s="6"/>
      <c r="FRI45" s="6"/>
      <c r="FRJ45" s="6"/>
      <c r="FRK45" s="6"/>
      <c r="FRL45" s="6"/>
      <c r="FRM45" s="6"/>
      <c r="FRN45" s="6"/>
      <c r="FRO45" s="6"/>
      <c r="FRP45" s="6"/>
      <c r="FRQ45" s="6"/>
      <c r="FRR45" s="6"/>
      <c r="FRS45" s="6"/>
      <c r="FRT45" s="6"/>
      <c r="FRU45" s="6"/>
      <c r="FRV45" s="6"/>
      <c r="FRW45" s="6"/>
      <c r="FRX45" s="6"/>
      <c r="FRY45" s="6"/>
      <c r="FRZ45" s="6"/>
      <c r="FSA45" s="6"/>
      <c r="FSB45" s="6"/>
      <c r="FSC45" s="6"/>
      <c r="FSD45" s="6"/>
      <c r="FSE45" s="6"/>
      <c r="FSF45" s="6"/>
      <c r="FSG45" s="6"/>
      <c r="FSH45" s="6"/>
      <c r="FSI45" s="6"/>
      <c r="FSJ45" s="6"/>
      <c r="FSK45" s="6"/>
      <c r="FSL45" s="6"/>
      <c r="FSM45" s="6"/>
      <c r="FSN45" s="6"/>
      <c r="FSO45" s="6"/>
      <c r="FSP45" s="6"/>
      <c r="FSQ45" s="6"/>
      <c r="FSR45" s="6"/>
      <c r="FSS45" s="6"/>
      <c r="FST45" s="6"/>
      <c r="FSU45" s="6"/>
      <c r="FSV45" s="6"/>
      <c r="FSW45" s="6"/>
      <c r="FSX45" s="6"/>
      <c r="FSY45" s="6"/>
      <c r="FSZ45" s="6"/>
      <c r="FTA45" s="6"/>
      <c r="FTB45" s="6"/>
      <c r="FTC45" s="6"/>
      <c r="FTD45" s="6"/>
      <c r="FTE45" s="6"/>
      <c r="FTF45" s="6"/>
      <c r="FTG45" s="6"/>
      <c r="FTH45" s="6"/>
      <c r="FTI45" s="6"/>
      <c r="FTJ45" s="6"/>
      <c r="FTK45" s="6"/>
      <c r="FTL45" s="6"/>
      <c r="FTM45" s="6"/>
      <c r="FTN45" s="6"/>
      <c r="FTO45" s="6"/>
      <c r="FTP45" s="6"/>
      <c r="FTQ45" s="6"/>
      <c r="FTR45" s="6"/>
      <c r="FTS45" s="6"/>
      <c r="FTT45" s="6"/>
      <c r="FTU45" s="6"/>
      <c r="FTV45" s="6"/>
      <c r="FTW45" s="6"/>
      <c r="FTX45" s="6"/>
      <c r="FTY45" s="6"/>
      <c r="FTZ45" s="6"/>
      <c r="FUA45" s="6"/>
      <c r="FUB45" s="6"/>
      <c r="FUC45" s="6"/>
      <c r="FUD45" s="6"/>
      <c r="FUE45" s="6"/>
      <c r="FUF45" s="6"/>
      <c r="FUG45" s="6"/>
      <c r="FUH45" s="6"/>
      <c r="FUI45" s="6"/>
      <c r="FUJ45" s="6"/>
      <c r="FUK45" s="6"/>
      <c r="FUL45" s="6"/>
      <c r="FUM45" s="6"/>
      <c r="FUN45" s="6"/>
      <c r="FUO45" s="6"/>
      <c r="FUP45" s="6"/>
      <c r="FUQ45" s="6"/>
      <c r="FUR45" s="6"/>
      <c r="FUS45" s="6"/>
      <c r="FUT45" s="6"/>
      <c r="FUU45" s="6"/>
      <c r="FUV45" s="6"/>
      <c r="FUW45" s="6"/>
      <c r="FUX45" s="6"/>
      <c r="FUY45" s="6"/>
      <c r="FUZ45" s="6"/>
      <c r="FVA45" s="6"/>
      <c r="FVB45" s="6"/>
      <c r="FVC45" s="6"/>
      <c r="FVD45" s="6"/>
      <c r="FVE45" s="6"/>
      <c r="FVF45" s="6"/>
      <c r="FVG45" s="6"/>
      <c r="FVH45" s="6"/>
      <c r="FVI45" s="6"/>
      <c r="FVJ45" s="6"/>
      <c r="FVK45" s="6"/>
      <c r="FVL45" s="6"/>
      <c r="FVM45" s="6"/>
      <c r="FVN45" s="6"/>
      <c r="FVO45" s="6"/>
      <c r="FVP45" s="6"/>
      <c r="FVQ45" s="6"/>
      <c r="FVR45" s="6"/>
      <c r="FVS45" s="6"/>
      <c r="FVT45" s="6"/>
      <c r="FVU45" s="6"/>
      <c r="FVV45" s="6"/>
      <c r="FVW45" s="6"/>
      <c r="FVX45" s="6"/>
      <c r="FVY45" s="6"/>
      <c r="FVZ45" s="6"/>
      <c r="FWA45" s="6"/>
      <c r="FWB45" s="6"/>
      <c r="FWC45" s="6"/>
      <c r="FWD45" s="6"/>
      <c r="FWE45" s="6"/>
      <c r="FWF45" s="6"/>
      <c r="FWG45" s="6"/>
      <c r="FWH45" s="6"/>
      <c r="FWI45" s="6"/>
      <c r="FWJ45" s="6"/>
      <c r="FWK45" s="6"/>
      <c r="FWL45" s="6"/>
      <c r="FWM45" s="6"/>
      <c r="FWN45" s="6"/>
      <c r="FWO45" s="6"/>
      <c r="FWP45" s="6"/>
      <c r="FWQ45" s="6"/>
      <c r="FWR45" s="6"/>
      <c r="FWS45" s="6"/>
      <c r="FWT45" s="6"/>
      <c r="FWU45" s="6"/>
      <c r="FWV45" s="6"/>
      <c r="FWW45" s="6"/>
      <c r="FWX45" s="6"/>
      <c r="FWY45" s="6"/>
      <c r="FWZ45" s="6"/>
      <c r="FXA45" s="6"/>
      <c r="FXB45" s="6"/>
      <c r="FXC45" s="6"/>
      <c r="FXD45" s="6"/>
      <c r="FXE45" s="6"/>
      <c r="FXF45" s="6"/>
      <c r="FXG45" s="6"/>
      <c r="FXH45" s="6"/>
      <c r="FXI45" s="6"/>
      <c r="FXJ45" s="6"/>
      <c r="FXK45" s="6"/>
      <c r="FXL45" s="6"/>
      <c r="FXM45" s="6"/>
      <c r="FXN45" s="6"/>
      <c r="FXO45" s="6"/>
      <c r="FXP45" s="6"/>
      <c r="FXQ45" s="6"/>
      <c r="FXR45" s="6"/>
      <c r="FXS45" s="6"/>
      <c r="FXT45" s="6"/>
      <c r="FXU45" s="6"/>
      <c r="FXV45" s="6"/>
      <c r="FXW45" s="6"/>
      <c r="FXX45" s="6"/>
      <c r="FXY45" s="6"/>
      <c r="FXZ45" s="6"/>
      <c r="FYA45" s="6"/>
      <c r="FYB45" s="6"/>
      <c r="FYC45" s="6"/>
      <c r="FYD45" s="6"/>
      <c r="FYE45" s="6"/>
      <c r="FYF45" s="6"/>
      <c r="FYG45" s="6"/>
      <c r="FYH45" s="6"/>
      <c r="FYI45" s="6"/>
      <c r="FYJ45" s="6"/>
      <c r="FYK45" s="6"/>
      <c r="FYL45" s="6"/>
      <c r="FYM45" s="6"/>
      <c r="FYN45" s="6"/>
      <c r="FYO45" s="6"/>
      <c r="FYP45" s="6"/>
      <c r="FYQ45" s="6"/>
      <c r="FYR45" s="6"/>
      <c r="FYS45" s="6"/>
      <c r="FYT45" s="6"/>
      <c r="FYU45" s="6"/>
      <c r="FYV45" s="6"/>
      <c r="FYW45" s="6"/>
      <c r="FYX45" s="6"/>
      <c r="FYY45" s="6"/>
      <c r="FYZ45" s="6"/>
      <c r="FZA45" s="6"/>
      <c r="FZB45" s="6"/>
      <c r="FZC45" s="6"/>
      <c r="FZD45" s="6"/>
      <c r="FZE45" s="6"/>
      <c r="FZF45" s="6"/>
      <c r="FZG45" s="6"/>
      <c r="FZH45" s="6"/>
      <c r="FZI45" s="6"/>
      <c r="FZJ45" s="6"/>
      <c r="FZK45" s="6"/>
      <c r="FZL45" s="6"/>
      <c r="FZM45" s="6"/>
      <c r="FZN45" s="6"/>
      <c r="FZO45" s="6"/>
      <c r="FZP45" s="6"/>
      <c r="FZQ45" s="6"/>
      <c r="FZR45" s="6"/>
      <c r="FZS45" s="6"/>
      <c r="FZT45" s="6"/>
      <c r="FZU45" s="6"/>
      <c r="FZV45" s="6"/>
      <c r="FZW45" s="6"/>
      <c r="FZX45" s="6"/>
      <c r="FZY45" s="6"/>
      <c r="FZZ45" s="6"/>
      <c r="GAA45" s="6"/>
      <c r="GAB45" s="6"/>
      <c r="GAC45" s="6"/>
      <c r="GAD45" s="6"/>
      <c r="GAE45" s="6"/>
      <c r="GAF45" s="6"/>
      <c r="GAG45" s="6"/>
      <c r="GAH45" s="6"/>
      <c r="GAI45" s="6"/>
      <c r="GAJ45" s="6"/>
      <c r="GAK45" s="6"/>
      <c r="GAL45" s="6"/>
      <c r="GAM45" s="6"/>
      <c r="GAN45" s="6"/>
      <c r="GAO45" s="6"/>
      <c r="GAP45" s="6"/>
      <c r="GAQ45" s="6"/>
      <c r="GAR45" s="6"/>
      <c r="GAS45" s="6"/>
      <c r="GAT45" s="6"/>
      <c r="GAU45" s="6"/>
      <c r="GAV45" s="6"/>
      <c r="GAW45" s="6"/>
      <c r="GAX45" s="6"/>
      <c r="GAY45" s="6"/>
      <c r="GAZ45" s="6"/>
      <c r="GBA45" s="6"/>
      <c r="GBB45" s="6"/>
      <c r="GBC45" s="6"/>
      <c r="GBD45" s="6"/>
      <c r="GBE45" s="6"/>
      <c r="GBF45" s="6"/>
      <c r="GBG45" s="6"/>
      <c r="GBH45" s="6"/>
      <c r="GBI45" s="6"/>
      <c r="GBJ45" s="6"/>
      <c r="GBK45" s="6"/>
      <c r="GBL45" s="6"/>
      <c r="GBM45" s="6"/>
      <c r="GBN45" s="6"/>
      <c r="GBO45" s="6"/>
      <c r="GBP45" s="6"/>
      <c r="GBQ45" s="6"/>
      <c r="GBR45" s="6"/>
      <c r="GBS45" s="6"/>
      <c r="GBT45" s="6"/>
      <c r="GBU45" s="6"/>
      <c r="GBV45" s="6"/>
      <c r="GBW45" s="6"/>
      <c r="GBX45" s="6"/>
      <c r="GBY45" s="6"/>
      <c r="GBZ45" s="6"/>
      <c r="GCA45" s="6"/>
      <c r="GCB45" s="6"/>
      <c r="GCC45" s="6"/>
      <c r="GCD45" s="6"/>
      <c r="GCE45" s="6"/>
      <c r="GCF45" s="6"/>
      <c r="GCG45" s="6"/>
      <c r="GCH45" s="6"/>
      <c r="GCI45" s="6"/>
      <c r="GCJ45" s="6"/>
      <c r="GCK45" s="6"/>
      <c r="GCL45" s="6"/>
      <c r="GCM45" s="6"/>
      <c r="GCN45" s="6"/>
      <c r="GCO45" s="6"/>
      <c r="GCP45" s="6"/>
      <c r="GCQ45" s="6"/>
      <c r="GCR45" s="6"/>
      <c r="GCS45" s="6"/>
      <c r="GCT45" s="6"/>
      <c r="GCU45" s="6"/>
      <c r="GCV45" s="6"/>
      <c r="GCW45" s="6"/>
      <c r="GCX45" s="6"/>
      <c r="GCY45" s="6"/>
      <c r="GCZ45" s="6"/>
      <c r="GDA45" s="6"/>
      <c r="GDB45" s="6"/>
      <c r="GDC45" s="6"/>
      <c r="GDD45" s="6"/>
      <c r="GDE45" s="6"/>
      <c r="GDF45" s="6"/>
      <c r="GDG45" s="6"/>
      <c r="GDH45" s="6"/>
      <c r="GDI45" s="6"/>
      <c r="GDJ45" s="6"/>
      <c r="GDK45" s="6"/>
      <c r="GDL45" s="6"/>
      <c r="GDM45" s="6"/>
      <c r="GDN45" s="6"/>
      <c r="GDO45" s="6"/>
      <c r="GDP45" s="6"/>
      <c r="GDQ45" s="6"/>
      <c r="GDR45" s="6"/>
      <c r="GDS45" s="6"/>
      <c r="GDT45" s="6"/>
      <c r="GDU45" s="6"/>
      <c r="GDV45" s="6"/>
      <c r="GDW45" s="6"/>
      <c r="GDX45" s="6"/>
      <c r="GDY45" s="6"/>
      <c r="GDZ45" s="6"/>
      <c r="GEA45" s="6"/>
      <c r="GEB45" s="6"/>
      <c r="GEC45" s="6"/>
      <c r="GED45" s="6"/>
      <c r="GEE45" s="6"/>
      <c r="GEF45" s="6"/>
      <c r="GEG45" s="6"/>
      <c r="GEH45" s="6"/>
      <c r="GEI45" s="6"/>
      <c r="GEJ45" s="6"/>
      <c r="GEK45" s="6"/>
      <c r="GEL45" s="6"/>
      <c r="GEM45" s="6"/>
      <c r="GEN45" s="6"/>
      <c r="GEO45" s="6"/>
      <c r="GEP45" s="6"/>
      <c r="GEQ45" s="6"/>
      <c r="GER45" s="6"/>
      <c r="GES45" s="6"/>
      <c r="GET45" s="6"/>
      <c r="GEU45" s="6"/>
      <c r="GEV45" s="6"/>
      <c r="GEW45" s="6"/>
      <c r="GEX45" s="6"/>
      <c r="GEY45" s="6"/>
      <c r="GEZ45" s="6"/>
      <c r="GFA45" s="6"/>
      <c r="GFB45" s="6"/>
      <c r="GFC45" s="6"/>
      <c r="GFD45" s="6"/>
      <c r="GFE45" s="6"/>
      <c r="GFF45" s="6"/>
      <c r="GFG45" s="6"/>
      <c r="GFH45" s="6"/>
      <c r="GFI45" s="6"/>
      <c r="GFJ45" s="6"/>
      <c r="GFK45" s="6"/>
      <c r="GFL45" s="6"/>
      <c r="GFM45" s="6"/>
      <c r="GFN45" s="6"/>
      <c r="GFO45" s="6"/>
      <c r="GFP45" s="6"/>
      <c r="GFQ45" s="6"/>
      <c r="GFR45" s="6"/>
      <c r="GFS45" s="6"/>
      <c r="GFT45" s="6"/>
      <c r="GFU45" s="6"/>
      <c r="GFV45" s="6"/>
      <c r="GFW45" s="6"/>
      <c r="GFX45" s="6"/>
      <c r="GFY45" s="6"/>
      <c r="GFZ45" s="6"/>
      <c r="GGA45" s="6"/>
      <c r="GGB45" s="6"/>
      <c r="GGC45" s="6"/>
      <c r="GGD45" s="6"/>
      <c r="GGE45" s="6"/>
      <c r="GGF45" s="6"/>
      <c r="GGG45" s="6"/>
      <c r="GGH45" s="6"/>
      <c r="GGI45" s="6"/>
      <c r="GGJ45" s="6"/>
      <c r="GGK45" s="6"/>
      <c r="GGL45" s="6"/>
      <c r="GGM45" s="6"/>
      <c r="GGN45" s="6"/>
      <c r="GGO45" s="6"/>
      <c r="GGP45" s="6"/>
      <c r="GGQ45" s="6"/>
      <c r="GGR45" s="6"/>
      <c r="GGS45" s="6"/>
      <c r="GGT45" s="6"/>
      <c r="GGU45" s="6"/>
      <c r="GGV45" s="6"/>
      <c r="GGW45" s="6"/>
      <c r="GGX45" s="6"/>
      <c r="GGY45" s="6"/>
      <c r="GGZ45" s="6"/>
      <c r="GHA45" s="6"/>
      <c r="GHB45" s="6"/>
      <c r="GHC45" s="6"/>
      <c r="GHD45" s="6"/>
      <c r="GHE45" s="6"/>
      <c r="GHF45" s="6"/>
      <c r="GHG45" s="6"/>
      <c r="GHH45" s="6"/>
      <c r="GHI45" s="6"/>
      <c r="GHJ45" s="6"/>
      <c r="GHK45" s="6"/>
      <c r="GHL45" s="6"/>
      <c r="GHM45" s="6"/>
      <c r="GHN45" s="6"/>
      <c r="GHO45" s="6"/>
      <c r="GHP45" s="6"/>
      <c r="GHQ45" s="6"/>
      <c r="GHR45" s="6"/>
      <c r="GHS45" s="6"/>
      <c r="GHT45" s="6"/>
      <c r="GHU45" s="6"/>
      <c r="GHV45" s="6"/>
      <c r="GHW45" s="6"/>
      <c r="GHX45" s="6"/>
      <c r="GHY45" s="6"/>
      <c r="GHZ45" s="6"/>
      <c r="GIA45" s="6"/>
      <c r="GIB45" s="6"/>
      <c r="GIC45" s="6"/>
      <c r="GID45" s="6"/>
      <c r="GIE45" s="6"/>
      <c r="GIF45" s="6"/>
      <c r="GIG45" s="6"/>
      <c r="GIH45" s="6"/>
      <c r="GII45" s="6"/>
      <c r="GIJ45" s="6"/>
      <c r="GIK45" s="6"/>
      <c r="GIL45" s="6"/>
      <c r="GIM45" s="6"/>
      <c r="GIN45" s="6"/>
      <c r="GIO45" s="6"/>
      <c r="GIP45" s="6"/>
      <c r="GIQ45" s="6"/>
      <c r="GIR45" s="6"/>
      <c r="GIS45" s="6"/>
      <c r="GIT45" s="6"/>
      <c r="GIU45" s="6"/>
      <c r="GIV45" s="6"/>
      <c r="GIW45" s="6"/>
      <c r="GIX45" s="6"/>
      <c r="GIY45" s="6"/>
      <c r="GIZ45" s="6"/>
      <c r="GJA45" s="6"/>
      <c r="GJB45" s="6"/>
      <c r="GJC45" s="6"/>
      <c r="GJD45" s="6"/>
      <c r="GJE45" s="6"/>
      <c r="GJF45" s="6"/>
      <c r="GJG45" s="6"/>
      <c r="GJH45" s="6"/>
      <c r="GJI45" s="6"/>
      <c r="GJJ45" s="6"/>
      <c r="GJK45" s="6"/>
      <c r="GJL45" s="6"/>
      <c r="GJM45" s="6"/>
      <c r="GJN45" s="6"/>
      <c r="GJO45" s="6"/>
      <c r="GJP45" s="6"/>
      <c r="GJQ45" s="6"/>
      <c r="GJR45" s="6"/>
      <c r="GJS45" s="6"/>
      <c r="GJT45" s="6"/>
      <c r="GJU45" s="6"/>
      <c r="GJV45" s="6"/>
      <c r="GJW45" s="6"/>
      <c r="GJX45" s="6"/>
      <c r="GJY45" s="6"/>
      <c r="GJZ45" s="6"/>
      <c r="GKA45" s="6"/>
      <c r="GKB45" s="6"/>
      <c r="GKC45" s="6"/>
      <c r="GKD45" s="6"/>
      <c r="GKE45" s="6"/>
      <c r="GKF45" s="6"/>
      <c r="GKG45" s="6"/>
      <c r="GKH45" s="6"/>
      <c r="GKI45" s="6"/>
      <c r="GKJ45" s="6"/>
      <c r="GKK45" s="6"/>
      <c r="GKL45" s="6"/>
      <c r="GKM45" s="6"/>
      <c r="GKN45" s="6"/>
      <c r="GKO45" s="6"/>
      <c r="GKP45" s="6"/>
      <c r="GKQ45" s="6"/>
      <c r="GKR45" s="6"/>
      <c r="GKS45" s="6"/>
      <c r="GKT45" s="6"/>
      <c r="GKU45" s="6"/>
      <c r="GKV45" s="6"/>
      <c r="GKW45" s="6"/>
      <c r="GKX45" s="6"/>
      <c r="GKY45" s="6"/>
      <c r="GKZ45" s="6"/>
      <c r="GLA45" s="6"/>
      <c r="GLB45" s="6"/>
      <c r="GLC45" s="6"/>
      <c r="GLD45" s="6"/>
      <c r="GLE45" s="6"/>
      <c r="GLF45" s="6"/>
      <c r="GLG45" s="6"/>
      <c r="GLH45" s="6"/>
      <c r="GLI45" s="6"/>
      <c r="GLJ45" s="6"/>
      <c r="GLK45" s="6"/>
      <c r="GLL45" s="6"/>
      <c r="GLM45" s="6"/>
      <c r="GLN45" s="6"/>
      <c r="GLO45" s="6"/>
      <c r="GLP45" s="6"/>
      <c r="GLQ45" s="6"/>
      <c r="GLR45" s="6"/>
      <c r="GLS45" s="6"/>
      <c r="GLT45" s="6"/>
      <c r="GLU45" s="6"/>
      <c r="GLV45" s="6"/>
      <c r="GLW45" s="6"/>
      <c r="GLX45" s="6"/>
      <c r="GLY45" s="6"/>
      <c r="GLZ45" s="6"/>
      <c r="GMA45" s="6"/>
      <c r="GMB45" s="6"/>
      <c r="GMC45" s="6"/>
      <c r="GMD45" s="6"/>
      <c r="GME45" s="6"/>
      <c r="GMF45" s="6"/>
      <c r="GMG45" s="6"/>
      <c r="GMH45" s="6"/>
      <c r="GMI45" s="6"/>
      <c r="GMJ45" s="6"/>
      <c r="GMK45" s="6"/>
      <c r="GML45" s="6"/>
      <c r="GMM45" s="6"/>
      <c r="GMN45" s="6"/>
      <c r="GMO45" s="6"/>
      <c r="GMP45" s="6"/>
      <c r="GMQ45" s="6"/>
      <c r="GMR45" s="6"/>
      <c r="GMS45" s="6"/>
      <c r="GMT45" s="6"/>
      <c r="GMU45" s="6"/>
      <c r="GMV45" s="6"/>
      <c r="GMW45" s="6"/>
      <c r="GMX45" s="6"/>
      <c r="GMY45" s="6"/>
      <c r="GMZ45" s="6"/>
      <c r="GNA45" s="6"/>
      <c r="GNB45" s="6"/>
      <c r="GNC45" s="6"/>
      <c r="GND45" s="6"/>
      <c r="GNE45" s="6"/>
      <c r="GNF45" s="6"/>
      <c r="GNG45" s="6"/>
      <c r="GNH45" s="6"/>
      <c r="GNI45" s="6"/>
      <c r="GNJ45" s="6"/>
      <c r="GNK45" s="6"/>
      <c r="GNL45" s="6"/>
      <c r="GNM45" s="6"/>
      <c r="GNN45" s="6"/>
      <c r="GNO45" s="6"/>
      <c r="GNP45" s="6"/>
      <c r="GNQ45" s="6"/>
      <c r="GNR45" s="6"/>
      <c r="GNS45" s="6"/>
      <c r="GNT45" s="6"/>
      <c r="GNU45" s="6"/>
      <c r="GNV45" s="6"/>
      <c r="GNW45" s="6"/>
      <c r="GNX45" s="6"/>
      <c r="GNY45" s="6"/>
      <c r="GNZ45" s="6"/>
      <c r="GOA45" s="6"/>
      <c r="GOB45" s="6"/>
      <c r="GOC45" s="6"/>
      <c r="GOD45" s="6"/>
      <c r="GOE45" s="6"/>
      <c r="GOF45" s="6"/>
      <c r="GOG45" s="6"/>
      <c r="GOH45" s="6"/>
      <c r="GOI45" s="6"/>
      <c r="GOJ45" s="6"/>
      <c r="GOK45" s="6"/>
      <c r="GOL45" s="6"/>
      <c r="GOM45" s="6"/>
      <c r="GON45" s="6"/>
      <c r="GOO45" s="6"/>
      <c r="GOP45" s="6"/>
      <c r="GOQ45" s="6"/>
      <c r="GOR45" s="6"/>
      <c r="GOS45" s="6"/>
      <c r="GOT45" s="6"/>
      <c r="GOU45" s="6"/>
      <c r="GOV45" s="6"/>
      <c r="GOW45" s="6"/>
      <c r="GOX45" s="6"/>
      <c r="GOY45" s="6"/>
      <c r="GOZ45" s="6"/>
      <c r="GPA45" s="6"/>
      <c r="GPB45" s="6"/>
      <c r="GPC45" s="6"/>
      <c r="GPD45" s="6"/>
      <c r="GPE45" s="6"/>
      <c r="GPF45" s="6"/>
      <c r="GPG45" s="6"/>
      <c r="GPH45" s="6"/>
      <c r="GPI45" s="6"/>
      <c r="GPJ45" s="6"/>
      <c r="GPK45" s="6"/>
      <c r="GPL45" s="6"/>
      <c r="GPM45" s="6"/>
      <c r="GPN45" s="6"/>
      <c r="GPO45" s="6"/>
      <c r="GPP45" s="6"/>
      <c r="GPQ45" s="6"/>
      <c r="GPR45" s="6"/>
      <c r="GPS45" s="6"/>
      <c r="GPT45" s="6"/>
      <c r="GPU45" s="6"/>
      <c r="GPV45" s="6"/>
      <c r="GPW45" s="6"/>
      <c r="GPX45" s="6"/>
      <c r="GPY45" s="6"/>
      <c r="GPZ45" s="6"/>
      <c r="GQA45" s="6"/>
      <c r="GQB45" s="6"/>
      <c r="GQC45" s="6"/>
      <c r="GQD45" s="6"/>
      <c r="GQE45" s="6"/>
      <c r="GQF45" s="6"/>
      <c r="GQG45" s="6"/>
      <c r="GQH45" s="6"/>
      <c r="GQI45" s="6"/>
      <c r="GQJ45" s="6"/>
      <c r="GQK45" s="6"/>
      <c r="GQL45" s="6"/>
      <c r="GQM45" s="6"/>
      <c r="GQN45" s="6"/>
      <c r="GQO45" s="6"/>
      <c r="GQP45" s="6"/>
      <c r="GQQ45" s="6"/>
      <c r="GQR45" s="6"/>
      <c r="GQS45" s="6"/>
      <c r="GQT45" s="6"/>
      <c r="GQU45" s="6"/>
      <c r="GQV45" s="6"/>
      <c r="GQW45" s="6"/>
      <c r="GQX45" s="6"/>
      <c r="GQY45" s="6"/>
      <c r="GQZ45" s="6"/>
      <c r="GRA45" s="6"/>
      <c r="GRB45" s="6"/>
      <c r="GRC45" s="6"/>
      <c r="GRD45" s="6"/>
      <c r="GRE45" s="6"/>
      <c r="GRF45" s="6"/>
      <c r="GRG45" s="6"/>
      <c r="GRH45" s="6"/>
      <c r="GRI45" s="6"/>
      <c r="GRJ45" s="6"/>
      <c r="GRK45" s="6"/>
      <c r="GRL45" s="6"/>
      <c r="GRM45" s="6"/>
      <c r="GRN45" s="6"/>
      <c r="GRO45" s="6"/>
      <c r="GRP45" s="6"/>
      <c r="GRQ45" s="6"/>
      <c r="GRR45" s="6"/>
      <c r="GRS45" s="6"/>
      <c r="GRT45" s="6"/>
      <c r="GRU45" s="6"/>
      <c r="GRV45" s="6"/>
      <c r="GRW45" s="6"/>
      <c r="GRX45" s="6"/>
      <c r="GRY45" s="6"/>
      <c r="GRZ45" s="6"/>
      <c r="GSA45" s="6"/>
      <c r="GSB45" s="6"/>
      <c r="GSC45" s="6"/>
      <c r="GSD45" s="6"/>
      <c r="GSE45" s="6"/>
      <c r="GSF45" s="6"/>
      <c r="GSG45" s="6"/>
      <c r="GSH45" s="6"/>
      <c r="GSI45" s="6"/>
      <c r="GSJ45" s="6"/>
      <c r="GSK45" s="6"/>
      <c r="GSL45" s="6"/>
      <c r="GSM45" s="6"/>
      <c r="GSN45" s="6"/>
      <c r="GSO45" s="6"/>
      <c r="GSP45" s="6"/>
      <c r="GSQ45" s="6"/>
      <c r="GSR45" s="6"/>
      <c r="GSS45" s="6"/>
      <c r="GST45" s="6"/>
      <c r="GSU45" s="6"/>
      <c r="GSV45" s="6"/>
      <c r="GSW45" s="6"/>
      <c r="GSX45" s="6"/>
      <c r="GSY45" s="6"/>
      <c r="GSZ45" s="6"/>
      <c r="GTA45" s="6"/>
      <c r="GTB45" s="6"/>
      <c r="GTC45" s="6"/>
      <c r="GTD45" s="6"/>
      <c r="GTE45" s="6"/>
      <c r="GTF45" s="6"/>
      <c r="GTG45" s="6"/>
      <c r="GTH45" s="6"/>
      <c r="GTI45" s="6"/>
      <c r="GTJ45" s="6"/>
      <c r="GTK45" s="6"/>
      <c r="GTL45" s="6"/>
      <c r="GTM45" s="6"/>
      <c r="GTN45" s="6"/>
      <c r="GTO45" s="6"/>
      <c r="GTP45" s="6"/>
      <c r="GTQ45" s="6"/>
      <c r="GTR45" s="6"/>
      <c r="GTS45" s="6"/>
      <c r="GTT45" s="6"/>
      <c r="GTU45" s="6"/>
      <c r="GTV45" s="6"/>
      <c r="GTW45" s="6"/>
      <c r="GTX45" s="6"/>
      <c r="GTY45" s="6"/>
      <c r="GTZ45" s="6"/>
      <c r="GUA45" s="6"/>
      <c r="GUB45" s="6"/>
      <c r="GUC45" s="6"/>
      <c r="GUD45" s="6"/>
      <c r="GUE45" s="6"/>
      <c r="GUF45" s="6"/>
      <c r="GUG45" s="6"/>
      <c r="GUH45" s="6"/>
      <c r="GUI45" s="6"/>
      <c r="GUJ45" s="6"/>
      <c r="GUK45" s="6"/>
      <c r="GUL45" s="6"/>
      <c r="GUM45" s="6"/>
      <c r="GUN45" s="6"/>
      <c r="GUO45" s="6"/>
      <c r="GUP45" s="6"/>
      <c r="GUQ45" s="6"/>
      <c r="GUR45" s="6"/>
      <c r="GUS45" s="6"/>
      <c r="GUT45" s="6"/>
      <c r="GUU45" s="6"/>
      <c r="GUV45" s="6"/>
      <c r="GUW45" s="6"/>
      <c r="GUX45" s="6"/>
      <c r="GUY45" s="6"/>
      <c r="GUZ45" s="6"/>
      <c r="GVA45" s="6"/>
      <c r="GVB45" s="6"/>
      <c r="GVC45" s="6"/>
      <c r="GVD45" s="6"/>
      <c r="GVE45" s="6"/>
      <c r="GVF45" s="6"/>
      <c r="GVG45" s="6"/>
      <c r="GVH45" s="6"/>
      <c r="GVI45" s="6"/>
      <c r="GVJ45" s="6"/>
      <c r="GVK45" s="6"/>
      <c r="GVL45" s="6"/>
      <c r="GVM45" s="6"/>
      <c r="GVN45" s="6"/>
      <c r="GVO45" s="6"/>
      <c r="GVP45" s="6"/>
      <c r="GVQ45" s="6"/>
      <c r="GVR45" s="6"/>
      <c r="GVS45" s="6"/>
      <c r="GVT45" s="6"/>
      <c r="GVU45" s="6"/>
      <c r="GVV45" s="6"/>
      <c r="GVW45" s="6"/>
      <c r="GVX45" s="6"/>
      <c r="GVY45" s="6"/>
      <c r="GVZ45" s="6"/>
      <c r="GWA45" s="6"/>
      <c r="GWB45" s="6"/>
      <c r="GWC45" s="6"/>
      <c r="GWD45" s="6"/>
      <c r="GWE45" s="6"/>
      <c r="GWF45" s="6"/>
      <c r="GWG45" s="6"/>
      <c r="GWH45" s="6"/>
      <c r="GWI45" s="6"/>
      <c r="GWJ45" s="6"/>
      <c r="GWK45" s="6"/>
      <c r="GWL45" s="6"/>
      <c r="GWM45" s="6"/>
      <c r="GWN45" s="6"/>
      <c r="GWO45" s="6"/>
      <c r="GWP45" s="6"/>
      <c r="GWQ45" s="6"/>
      <c r="GWR45" s="6"/>
      <c r="GWS45" s="6"/>
      <c r="GWT45" s="6"/>
      <c r="GWU45" s="6"/>
      <c r="GWV45" s="6"/>
      <c r="GWW45" s="6"/>
      <c r="GWX45" s="6"/>
      <c r="GWY45" s="6"/>
      <c r="GWZ45" s="6"/>
      <c r="GXA45" s="6"/>
      <c r="GXB45" s="6"/>
      <c r="GXC45" s="6"/>
      <c r="GXD45" s="6"/>
      <c r="GXE45" s="6"/>
      <c r="GXF45" s="6"/>
      <c r="GXG45" s="6"/>
      <c r="GXH45" s="6"/>
      <c r="GXI45" s="6"/>
      <c r="GXJ45" s="6"/>
      <c r="GXK45" s="6"/>
      <c r="GXL45" s="6"/>
      <c r="GXM45" s="6"/>
      <c r="GXN45" s="6"/>
      <c r="GXO45" s="6"/>
      <c r="GXP45" s="6"/>
      <c r="GXQ45" s="6"/>
      <c r="GXR45" s="6"/>
      <c r="GXS45" s="6"/>
      <c r="GXT45" s="6"/>
      <c r="GXU45" s="6"/>
      <c r="GXV45" s="6"/>
      <c r="GXW45" s="6"/>
      <c r="GXX45" s="6"/>
      <c r="GXY45" s="6"/>
      <c r="GXZ45" s="6"/>
      <c r="GYA45" s="6"/>
      <c r="GYB45" s="6"/>
      <c r="GYC45" s="6"/>
      <c r="GYD45" s="6"/>
      <c r="GYE45" s="6"/>
      <c r="GYF45" s="6"/>
      <c r="GYG45" s="6"/>
      <c r="GYH45" s="6"/>
      <c r="GYI45" s="6"/>
      <c r="GYJ45" s="6"/>
      <c r="GYK45" s="6"/>
      <c r="GYL45" s="6"/>
      <c r="GYM45" s="6"/>
      <c r="GYN45" s="6"/>
      <c r="GYO45" s="6"/>
      <c r="GYP45" s="6"/>
      <c r="GYQ45" s="6"/>
      <c r="GYR45" s="6"/>
      <c r="GYS45" s="6"/>
      <c r="GYT45" s="6"/>
      <c r="GYU45" s="6"/>
      <c r="GYV45" s="6"/>
      <c r="GYW45" s="6"/>
      <c r="GYX45" s="6"/>
      <c r="GYY45" s="6"/>
      <c r="GYZ45" s="6"/>
      <c r="GZA45" s="6"/>
      <c r="GZB45" s="6"/>
      <c r="GZC45" s="6"/>
      <c r="GZD45" s="6"/>
      <c r="GZE45" s="6"/>
      <c r="GZF45" s="6"/>
      <c r="GZG45" s="6"/>
      <c r="GZH45" s="6"/>
      <c r="GZI45" s="6"/>
      <c r="GZJ45" s="6"/>
      <c r="GZK45" s="6"/>
      <c r="GZL45" s="6"/>
      <c r="GZM45" s="6"/>
      <c r="GZN45" s="6"/>
      <c r="GZO45" s="6"/>
      <c r="GZP45" s="6"/>
      <c r="GZQ45" s="6"/>
      <c r="GZR45" s="6"/>
      <c r="GZS45" s="6"/>
      <c r="GZT45" s="6"/>
      <c r="GZU45" s="6"/>
      <c r="GZV45" s="6"/>
      <c r="GZW45" s="6"/>
      <c r="GZX45" s="6"/>
      <c r="GZY45" s="6"/>
      <c r="GZZ45" s="6"/>
      <c r="HAA45" s="6"/>
      <c r="HAB45" s="6"/>
      <c r="HAC45" s="6"/>
      <c r="HAD45" s="6"/>
      <c r="HAE45" s="6"/>
      <c r="HAF45" s="6"/>
      <c r="HAG45" s="6"/>
      <c r="HAH45" s="6"/>
      <c r="HAI45" s="6"/>
      <c r="HAJ45" s="6"/>
      <c r="HAK45" s="6"/>
      <c r="HAL45" s="6"/>
      <c r="HAM45" s="6"/>
      <c r="HAN45" s="6"/>
      <c r="HAO45" s="6"/>
      <c r="HAP45" s="6"/>
      <c r="HAQ45" s="6"/>
      <c r="HAR45" s="6"/>
      <c r="HAS45" s="6"/>
      <c r="HAT45" s="6"/>
      <c r="HAU45" s="6"/>
      <c r="HAV45" s="6"/>
      <c r="HAW45" s="6"/>
      <c r="HAX45" s="6"/>
      <c r="HAY45" s="6"/>
      <c r="HAZ45" s="6"/>
      <c r="HBA45" s="6"/>
      <c r="HBB45" s="6"/>
      <c r="HBC45" s="6"/>
      <c r="HBD45" s="6"/>
      <c r="HBE45" s="6"/>
      <c r="HBF45" s="6"/>
      <c r="HBG45" s="6"/>
      <c r="HBH45" s="6"/>
      <c r="HBI45" s="6"/>
      <c r="HBJ45" s="6"/>
      <c r="HBK45" s="6"/>
      <c r="HBL45" s="6"/>
      <c r="HBM45" s="6"/>
      <c r="HBN45" s="6"/>
      <c r="HBO45" s="6"/>
      <c r="HBP45" s="6"/>
      <c r="HBQ45" s="6"/>
      <c r="HBR45" s="6"/>
      <c r="HBS45" s="6"/>
      <c r="HBT45" s="6"/>
      <c r="HBU45" s="6"/>
      <c r="HBV45" s="6"/>
      <c r="HBW45" s="6"/>
      <c r="HBX45" s="6"/>
      <c r="HBY45" s="6"/>
      <c r="HBZ45" s="6"/>
      <c r="HCA45" s="6"/>
      <c r="HCB45" s="6"/>
      <c r="HCC45" s="6"/>
      <c r="HCD45" s="6"/>
      <c r="HCE45" s="6"/>
      <c r="HCF45" s="6"/>
      <c r="HCG45" s="6"/>
      <c r="HCH45" s="6"/>
      <c r="HCI45" s="6"/>
      <c r="HCJ45" s="6"/>
      <c r="HCK45" s="6"/>
      <c r="HCL45" s="6"/>
      <c r="HCM45" s="6"/>
      <c r="HCN45" s="6"/>
      <c r="HCO45" s="6"/>
      <c r="HCP45" s="6"/>
      <c r="HCQ45" s="6"/>
      <c r="HCR45" s="6"/>
      <c r="HCS45" s="6"/>
      <c r="HCT45" s="6"/>
      <c r="HCU45" s="6"/>
      <c r="HCV45" s="6"/>
      <c r="HCW45" s="6"/>
      <c r="HCX45" s="6"/>
      <c r="HCY45" s="6"/>
      <c r="HCZ45" s="6"/>
      <c r="HDA45" s="6"/>
      <c r="HDB45" s="6"/>
      <c r="HDC45" s="6"/>
      <c r="HDD45" s="6"/>
      <c r="HDE45" s="6"/>
      <c r="HDF45" s="6"/>
      <c r="HDG45" s="6"/>
      <c r="HDH45" s="6"/>
      <c r="HDI45" s="6"/>
      <c r="HDJ45" s="6"/>
      <c r="HDK45" s="6"/>
      <c r="HDL45" s="6"/>
      <c r="HDM45" s="6"/>
      <c r="HDN45" s="6"/>
      <c r="HDO45" s="6"/>
      <c r="HDP45" s="6"/>
      <c r="HDQ45" s="6"/>
      <c r="HDR45" s="6"/>
      <c r="HDS45" s="6"/>
      <c r="HDT45" s="6"/>
      <c r="HDU45" s="6"/>
      <c r="HDV45" s="6"/>
      <c r="HDW45" s="6"/>
      <c r="HDX45" s="6"/>
      <c r="HDY45" s="6"/>
      <c r="HDZ45" s="6"/>
      <c r="HEA45" s="6"/>
      <c r="HEB45" s="6"/>
      <c r="HEC45" s="6"/>
      <c r="HED45" s="6"/>
      <c r="HEE45" s="6"/>
      <c r="HEF45" s="6"/>
      <c r="HEG45" s="6"/>
      <c r="HEH45" s="6"/>
      <c r="HEI45" s="6"/>
      <c r="HEJ45" s="6"/>
      <c r="HEK45" s="6"/>
      <c r="HEL45" s="6"/>
      <c r="HEM45" s="6"/>
      <c r="HEN45" s="6"/>
      <c r="HEO45" s="6"/>
      <c r="HEP45" s="6"/>
      <c r="HEQ45" s="6"/>
      <c r="HER45" s="6"/>
      <c r="HES45" s="6"/>
      <c r="HET45" s="6"/>
      <c r="HEU45" s="6"/>
      <c r="HEV45" s="6"/>
      <c r="HEW45" s="6"/>
      <c r="HEX45" s="6"/>
      <c r="HEY45" s="6"/>
      <c r="HEZ45" s="6"/>
      <c r="HFA45" s="6"/>
      <c r="HFB45" s="6"/>
      <c r="HFC45" s="6"/>
      <c r="HFD45" s="6"/>
      <c r="HFE45" s="6"/>
      <c r="HFF45" s="6"/>
      <c r="HFG45" s="6"/>
      <c r="HFH45" s="6"/>
      <c r="HFI45" s="6"/>
      <c r="HFJ45" s="6"/>
      <c r="HFK45" s="6"/>
      <c r="HFL45" s="6"/>
      <c r="HFM45" s="6"/>
      <c r="HFN45" s="6"/>
      <c r="HFO45" s="6"/>
      <c r="HFP45" s="6"/>
      <c r="HFQ45" s="6"/>
      <c r="HFR45" s="6"/>
      <c r="HFS45" s="6"/>
      <c r="HFT45" s="6"/>
      <c r="HFU45" s="6"/>
      <c r="HFV45" s="6"/>
      <c r="HFW45" s="6"/>
      <c r="HFX45" s="6"/>
      <c r="HFY45" s="6"/>
      <c r="HFZ45" s="6"/>
      <c r="HGA45" s="6"/>
      <c r="HGB45" s="6"/>
      <c r="HGC45" s="6"/>
      <c r="HGD45" s="6"/>
      <c r="HGE45" s="6"/>
      <c r="HGF45" s="6"/>
      <c r="HGG45" s="6"/>
      <c r="HGH45" s="6"/>
      <c r="HGI45" s="6"/>
      <c r="HGJ45" s="6"/>
      <c r="HGK45" s="6"/>
      <c r="HGL45" s="6"/>
      <c r="HGM45" s="6"/>
      <c r="HGN45" s="6"/>
      <c r="HGO45" s="6"/>
      <c r="HGP45" s="6"/>
      <c r="HGQ45" s="6"/>
      <c r="HGR45" s="6"/>
      <c r="HGS45" s="6"/>
      <c r="HGT45" s="6"/>
      <c r="HGU45" s="6"/>
      <c r="HGV45" s="6"/>
      <c r="HGW45" s="6"/>
      <c r="HGX45" s="6"/>
      <c r="HGY45" s="6"/>
      <c r="HGZ45" s="6"/>
      <c r="HHA45" s="6"/>
      <c r="HHB45" s="6"/>
      <c r="HHC45" s="6"/>
      <c r="HHD45" s="6"/>
      <c r="HHE45" s="6"/>
      <c r="HHF45" s="6"/>
      <c r="HHG45" s="6"/>
      <c r="HHH45" s="6"/>
      <c r="HHI45" s="6"/>
      <c r="HHJ45" s="6"/>
      <c r="HHK45" s="6"/>
      <c r="HHL45" s="6"/>
      <c r="HHM45" s="6"/>
      <c r="HHN45" s="6"/>
      <c r="HHO45" s="6"/>
      <c r="HHP45" s="6"/>
      <c r="HHQ45" s="6"/>
      <c r="HHR45" s="6"/>
      <c r="HHS45" s="6"/>
      <c r="HHT45" s="6"/>
      <c r="HHU45" s="6"/>
      <c r="HHV45" s="6"/>
      <c r="HHW45" s="6"/>
      <c r="HHX45" s="6"/>
      <c r="HHY45" s="6"/>
      <c r="HHZ45" s="6"/>
      <c r="HIA45" s="6"/>
      <c r="HIB45" s="6"/>
      <c r="HIC45" s="6"/>
      <c r="HID45" s="6"/>
      <c r="HIE45" s="6"/>
      <c r="HIF45" s="6"/>
      <c r="HIG45" s="6"/>
      <c r="HIH45" s="6"/>
      <c r="HII45" s="6"/>
      <c r="HIJ45" s="6"/>
      <c r="HIK45" s="6"/>
      <c r="HIL45" s="6"/>
      <c r="HIM45" s="6"/>
      <c r="HIN45" s="6"/>
      <c r="HIO45" s="6"/>
      <c r="HIP45" s="6"/>
      <c r="HIQ45" s="6"/>
      <c r="HIR45" s="6"/>
      <c r="HIS45" s="6"/>
      <c r="HIT45" s="6"/>
      <c r="HIU45" s="6"/>
      <c r="HIV45" s="6"/>
      <c r="HIW45" s="6"/>
      <c r="HIX45" s="6"/>
      <c r="HIY45" s="6"/>
      <c r="HIZ45" s="6"/>
      <c r="HJA45" s="6"/>
      <c r="HJB45" s="6"/>
      <c r="HJC45" s="6"/>
      <c r="HJD45" s="6"/>
      <c r="HJE45" s="6"/>
      <c r="HJF45" s="6"/>
      <c r="HJG45" s="6"/>
      <c r="HJH45" s="6"/>
      <c r="HJI45" s="6"/>
      <c r="HJJ45" s="6"/>
      <c r="HJK45" s="6"/>
      <c r="HJL45" s="6"/>
      <c r="HJM45" s="6"/>
      <c r="HJN45" s="6"/>
      <c r="HJO45" s="6"/>
      <c r="HJP45" s="6"/>
      <c r="HJQ45" s="6"/>
      <c r="HJR45" s="6"/>
      <c r="HJS45" s="6"/>
      <c r="HJT45" s="6"/>
      <c r="HJU45" s="6"/>
      <c r="HJV45" s="6"/>
      <c r="HJW45" s="6"/>
      <c r="HJX45" s="6"/>
      <c r="HJY45" s="6"/>
      <c r="HJZ45" s="6"/>
      <c r="HKA45" s="6"/>
      <c r="HKB45" s="6"/>
      <c r="HKC45" s="6"/>
      <c r="HKD45" s="6"/>
      <c r="HKE45" s="6"/>
      <c r="HKF45" s="6"/>
      <c r="HKG45" s="6"/>
      <c r="HKH45" s="6"/>
      <c r="HKI45" s="6"/>
      <c r="HKJ45" s="6"/>
      <c r="HKK45" s="6"/>
      <c r="HKL45" s="6"/>
      <c r="HKM45" s="6"/>
      <c r="HKN45" s="6"/>
      <c r="HKO45" s="6"/>
      <c r="HKP45" s="6"/>
      <c r="HKQ45" s="6"/>
      <c r="HKR45" s="6"/>
      <c r="HKS45" s="6"/>
      <c r="HKT45" s="6"/>
      <c r="HKU45" s="6"/>
      <c r="HKV45" s="6"/>
      <c r="HKW45" s="6"/>
      <c r="HKX45" s="6"/>
      <c r="HKY45" s="6"/>
      <c r="HKZ45" s="6"/>
      <c r="HLA45" s="6"/>
      <c r="HLB45" s="6"/>
      <c r="HLC45" s="6"/>
      <c r="HLD45" s="6"/>
      <c r="HLE45" s="6"/>
      <c r="HLF45" s="6"/>
      <c r="HLG45" s="6"/>
      <c r="HLH45" s="6"/>
      <c r="HLI45" s="6"/>
      <c r="HLJ45" s="6"/>
      <c r="HLK45" s="6"/>
      <c r="HLL45" s="6"/>
      <c r="HLM45" s="6"/>
      <c r="HLN45" s="6"/>
      <c r="HLO45" s="6"/>
      <c r="HLP45" s="6"/>
      <c r="HLQ45" s="6"/>
      <c r="HLR45" s="6"/>
      <c r="HLS45" s="6"/>
      <c r="HLT45" s="6"/>
      <c r="HLU45" s="6"/>
      <c r="HLV45" s="6"/>
      <c r="HLW45" s="6"/>
      <c r="HLX45" s="6"/>
      <c r="HLY45" s="6"/>
      <c r="HLZ45" s="6"/>
      <c r="HMA45" s="6"/>
      <c r="HMB45" s="6"/>
      <c r="HMC45" s="6"/>
      <c r="HMD45" s="6"/>
      <c r="HME45" s="6"/>
      <c r="HMF45" s="6"/>
      <c r="HMG45" s="6"/>
      <c r="HMH45" s="6"/>
      <c r="HMI45" s="6"/>
      <c r="HMJ45" s="6"/>
      <c r="HMK45" s="6"/>
      <c r="HML45" s="6"/>
      <c r="HMM45" s="6"/>
      <c r="HMN45" s="6"/>
      <c r="HMO45" s="6"/>
      <c r="HMP45" s="6"/>
      <c r="HMQ45" s="6"/>
      <c r="HMR45" s="6"/>
      <c r="HMS45" s="6"/>
      <c r="HMT45" s="6"/>
      <c r="HMU45" s="6"/>
      <c r="HMV45" s="6"/>
      <c r="HMW45" s="6"/>
      <c r="HMX45" s="6"/>
      <c r="HMY45" s="6"/>
      <c r="HMZ45" s="6"/>
      <c r="HNA45" s="6"/>
      <c r="HNB45" s="6"/>
      <c r="HNC45" s="6"/>
      <c r="HND45" s="6"/>
      <c r="HNE45" s="6"/>
      <c r="HNF45" s="6"/>
      <c r="HNG45" s="6"/>
      <c r="HNH45" s="6"/>
      <c r="HNI45" s="6"/>
      <c r="HNJ45" s="6"/>
      <c r="HNK45" s="6"/>
      <c r="HNL45" s="6"/>
      <c r="HNM45" s="6"/>
      <c r="HNN45" s="6"/>
      <c r="HNO45" s="6"/>
      <c r="HNP45" s="6"/>
      <c r="HNQ45" s="6"/>
      <c r="HNR45" s="6"/>
      <c r="HNS45" s="6"/>
      <c r="HNT45" s="6"/>
      <c r="HNU45" s="6"/>
      <c r="HNV45" s="6"/>
      <c r="HNW45" s="6"/>
      <c r="HNX45" s="6"/>
      <c r="HNY45" s="6"/>
      <c r="HNZ45" s="6"/>
      <c r="HOA45" s="6"/>
      <c r="HOB45" s="6"/>
      <c r="HOC45" s="6"/>
      <c r="HOD45" s="6"/>
      <c r="HOE45" s="6"/>
      <c r="HOF45" s="6"/>
      <c r="HOG45" s="6"/>
      <c r="HOH45" s="6"/>
      <c r="HOI45" s="6"/>
      <c r="HOJ45" s="6"/>
      <c r="HOK45" s="6"/>
      <c r="HOL45" s="6"/>
      <c r="HOM45" s="6"/>
      <c r="HON45" s="6"/>
      <c r="HOO45" s="6"/>
      <c r="HOP45" s="6"/>
      <c r="HOQ45" s="6"/>
      <c r="HOR45" s="6"/>
      <c r="HOS45" s="6"/>
      <c r="HOT45" s="6"/>
      <c r="HOU45" s="6"/>
      <c r="HOV45" s="6"/>
      <c r="HOW45" s="6"/>
      <c r="HOX45" s="6"/>
      <c r="HOY45" s="6"/>
      <c r="HOZ45" s="6"/>
      <c r="HPA45" s="6"/>
      <c r="HPB45" s="6"/>
      <c r="HPC45" s="6"/>
      <c r="HPD45" s="6"/>
      <c r="HPE45" s="6"/>
      <c r="HPF45" s="6"/>
      <c r="HPG45" s="6"/>
      <c r="HPH45" s="6"/>
      <c r="HPI45" s="6"/>
      <c r="HPJ45" s="6"/>
      <c r="HPK45" s="6"/>
      <c r="HPL45" s="6"/>
      <c r="HPM45" s="6"/>
      <c r="HPN45" s="6"/>
      <c r="HPO45" s="6"/>
      <c r="HPP45" s="6"/>
      <c r="HPQ45" s="6"/>
      <c r="HPR45" s="6"/>
      <c r="HPS45" s="6"/>
      <c r="HPT45" s="6"/>
      <c r="HPU45" s="6"/>
      <c r="HPV45" s="6"/>
      <c r="HPW45" s="6"/>
      <c r="HPX45" s="6"/>
      <c r="HPY45" s="6"/>
      <c r="HPZ45" s="6"/>
      <c r="HQA45" s="6"/>
      <c r="HQB45" s="6"/>
      <c r="HQC45" s="6"/>
      <c r="HQD45" s="6"/>
      <c r="HQE45" s="6"/>
      <c r="HQF45" s="6"/>
      <c r="HQG45" s="6"/>
      <c r="HQH45" s="6"/>
      <c r="HQI45" s="6"/>
      <c r="HQJ45" s="6"/>
      <c r="HQK45" s="6"/>
      <c r="HQL45" s="6"/>
      <c r="HQM45" s="6"/>
      <c r="HQN45" s="6"/>
      <c r="HQO45" s="6"/>
      <c r="HQP45" s="6"/>
      <c r="HQQ45" s="6"/>
      <c r="HQR45" s="6"/>
      <c r="HQS45" s="6"/>
      <c r="HQT45" s="6"/>
      <c r="HQU45" s="6"/>
      <c r="HQV45" s="6"/>
      <c r="HQW45" s="6"/>
      <c r="HQX45" s="6"/>
      <c r="HQY45" s="6"/>
      <c r="HQZ45" s="6"/>
      <c r="HRA45" s="6"/>
      <c r="HRB45" s="6"/>
      <c r="HRC45" s="6"/>
      <c r="HRD45" s="6"/>
      <c r="HRE45" s="6"/>
      <c r="HRF45" s="6"/>
      <c r="HRG45" s="6"/>
      <c r="HRH45" s="6"/>
      <c r="HRI45" s="6"/>
      <c r="HRJ45" s="6"/>
      <c r="HRK45" s="6"/>
      <c r="HRL45" s="6"/>
      <c r="HRM45" s="6"/>
      <c r="HRN45" s="6"/>
      <c r="HRO45" s="6"/>
      <c r="HRP45" s="6"/>
      <c r="HRQ45" s="6"/>
      <c r="HRR45" s="6"/>
      <c r="HRS45" s="6"/>
      <c r="HRT45" s="6"/>
      <c r="HRU45" s="6"/>
      <c r="HRV45" s="6"/>
      <c r="HRW45" s="6"/>
      <c r="HRX45" s="6"/>
      <c r="HRY45" s="6"/>
      <c r="HRZ45" s="6"/>
      <c r="HSA45" s="6"/>
      <c r="HSB45" s="6"/>
      <c r="HSC45" s="6"/>
      <c r="HSD45" s="6"/>
      <c r="HSE45" s="6"/>
      <c r="HSF45" s="6"/>
      <c r="HSG45" s="6"/>
      <c r="HSH45" s="6"/>
      <c r="HSI45" s="6"/>
      <c r="HSJ45" s="6"/>
      <c r="HSK45" s="6"/>
      <c r="HSL45" s="6"/>
      <c r="HSM45" s="6"/>
      <c r="HSN45" s="6"/>
      <c r="HSO45" s="6"/>
      <c r="HSP45" s="6"/>
      <c r="HSQ45" s="6"/>
      <c r="HSR45" s="6"/>
      <c r="HSS45" s="6"/>
      <c r="HST45" s="6"/>
      <c r="HSU45" s="6"/>
      <c r="HSV45" s="6"/>
      <c r="HSW45" s="6"/>
      <c r="HSX45" s="6"/>
      <c r="HSY45" s="6"/>
      <c r="HSZ45" s="6"/>
      <c r="HTA45" s="6"/>
      <c r="HTB45" s="6"/>
      <c r="HTC45" s="6"/>
      <c r="HTD45" s="6"/>
      <c r="HTE45" s="6"/>
      <c r="HTF45" s="6"/>
      <c r="HTG45" s="6"/>
      <c r="HTH45" s="6"/>
      <c r="HTI45" s="6"/>
      <c r="HTJ45" s="6"/>
      <c r="HTK45" s="6"/>
      <c r="HTL45" s="6"/>
      <c r="HTM45" s="6"/>
      <c r="HTN45" s="6"/>
      <c r="HTO45" s="6"/>
      <c r="HTP45" s="6"/>
      <c r="HTQ45" s="6"/>
      <c r="HTR45" s="6"/>
      <c r="HTS45" s="6"/>
      <c r="HTT45" s="6"/>
      <c r="HTU45" s="6"/>
      <c r="HTV45" s="6"/>
      <c r="HTW45" s="6"/>
      <c r="HTX45" s="6"/>
      <c r="HTY45" s="6"/>
      <c r="HTZ45" s="6"/>
      <c r="HUA45" s="6"/>
      <c r="HUB45" s="6"/>
      <c r="HUC45" s="6"/>
      <c r="HUD45" s="6"/>
      <c r="HUE45" s="6"/>
      <c r="HUF45" s="6"/>
      <c r="HUG45" s="6"/>
      <c r="HUH45" s="6"/>
      <c r="HUI45" s="6"/>
      <c r="HUJ45" s="6"/>
      <c r="HUK45" s="6"/>
      <c r="HUL45" s="6"/>
      <c r="HUM45" s="6"/>
      <c r="HUN45" s="6"/>
      <c r="HUO45" s="6"/>
      <c r="HUP45" s="6"/>
      <c r="HUQ45" s="6"/>
      <c r="HUR45" s="6"/>
      <c r="HUS45" s="6"/>
      <c r="HUT45" s="6"/>
      <c r="HUU45" s="6"/>
      <c r="HUV45" s="6"/>
      <c r="HUW45" s="6"/>
      <c r="HUX45" s="6"/>
      <c r="HUY45" s="6"/>
      <c r="HUZ45" s="6"/>
      <c r="HVA45" s="6"/>
      <c r="HVB45" s="6"/>
      <c r="HVC45" s="6"/>
      <c r="HVD45" s="6"/>
      <c r="HVE45" s="6"/>
      <c r="HVF45" s="6"/>
      <c r="HVG45" s="6"/>
      <c r="HVH45" s="6"/>
      <c r="HVI45" s="6"/>
      <c r="HVJ45" s="6"/>
      <c r="HVK45" s="6"/>
      <c r="HVL45" s="6"/>
      <c r="HVM45" s="6"/>
      <c r="HVN45" s="6"/>
      <c r="HVO45" s="6"/>
      <c r="HVP45" s="6"/>
      <c r="HVQ45" s="6"/>
      <c r="HVR45" s="6"/>
      <c r="HVS45" s="6"/>
      <c r="HVT45" s="6"/>
      <c r="HVU45" s="6"/>
      <c r="HVV45" s="6"/>
      <c r="HVW45" s="6"/>
      <c r="HVX45" s="6"/>
      <c r="HVY45" s="6"/>
      <c r="HVZ45" s="6"/>
      <c r="HWA45" s="6"/>
      <c r="HWB45" s="6"/>
      <c r="HWC45" s="6"/>
      <c r="HWD45" s="6"/>
      <c r="HWE45" s="6"/>
      <c r="HWF45" s="6"/>
      <c r="HWG45" s="6"/>
      <c r="HWH45" s="6"/>
      <c r="HWI45" s="6"/>
      <c r="HWJ45" s="6"/>
      <c r="HWK45" s="6"/>
      <c r="HWL45" s="6"/>
      <c r="HWM45" s="6"/>
      <c r="HWN45" s="6"/>
      <c r="HWO45" s="6"/>
      <c r="HWP45" s="6"/>
      <c r="HWQ45" s="6"/>
      <c r="HWR45" s="6"/>
      <c r="HWS45" s="6"/>
      <c r="HWT45" s="6"/>
      <c r="HWU45" s="6"/>
      <c r="HWV45" s="6"/>
      <c r="HWW45" s="6"/>
      <c r="HWX45" s="6"/>
      <c r="HWY45" s="6"/>
      <c r="HWZ45" s="6"/>
      <c r="HXA45" s="6"/>
      <c r="HXB45" s="6"/>
      <c r="HXC45" s="6"/>
      <c r="HXD45" s="6"/>
      <c r="HXE45" s="6"/>
      <c r="HXF45" s="6"/>
      <c r="HXG45" s="6"/>
      <c r="HXH45" s="6"/>
      <c r="HXI45" s="6"/>
      <c r="HXJ45" s="6"/>
      <c r="HXK45" s="6"/>
      <c r="HXL45" s="6"/>
      <c r="HXM45" s="6"/>
      <c r="HXN45" s="6"/>
      <c r="HXO45" s="6"/>
      <c r="HXP45" s="6"/>
      <c r="HXQ45" s="6"/>
      <c r="HXR45" s="6"/>
      <c r="HXS45" s="6"/>
      <c r="HXT45" s="6"/>
      <c r="HXU45" s="6"/>
      <c r="HXV45" s="6"/>
      <c r="HXW45" s="6"/>
      <c r="HXX45" s="6"/>
      <c r="HXY45" s="6"/>
      <c r="HXZ45" s="6"/>
      <c r="HYA45" s="6"/>
      <c r="HYB45" s="6"/>
      <c r="HYC45" s="6"/>
      <c r="HYD45" s="6"/>
      <c r="HYE45" s="6"/>
      <c r="HYF45" s="6"/>
      <c r="HYG45" s="6"/>
      <c r="HYH45" s="6"/>
      <c r="HYI45" s="6"/>
      <c r="HYJ45" s="6"/>
      <c r="HYK45" s="6"/>
      <c r="HYL45" s="6"/>
      <c r="HYM45" s="6"/>
      <c r="HYN45" s="6"/>
      <c r="HYO45" s="6"/>
      <c r="HYP45" s="6"/>
      <c r="HYQ45" s="6"/>
      <c r="HYR45" s="6"/>
      <c r="HYS45" s="6"/>
      <c r="HYT45" s="6"/>
      <c r="HYU45" s="6"/>
      <c r="HYV45" s="6"/>
      <c r="HYW45" s="6"/>
      <c r="HYX45" s="6"/>
      <c r="HYY45" s="6"/>
      <c r="HYZ45" s="6"/>
      <c r="HZA45" s="6"/>
      <c r="HZB45" s="6"/>
      <c r="HZC45" s="6"/>
      <c r="HZD45" s="6"/>
      <c r="HZE45" s="6"/>
      <c r="HZF45" s="6"/>
      <c r="HZG45" s="6"/>
      <c r="HZH45" s="6"/>
      <c r="HZI45" s="6"/>
      <c r="HZJ45" s="6"/>
      <c r="HZK45" s="6"/>
      <c r="HZL45" s="6"/>
      <c r="HZM45" s="6"/>
      <c r="HZN45" s="6"/>
      <c r="HZO45" s="6"/>
      <c r="HZP45" s="6"/>
      <c r="HZQ45" s="6"/>
      <c r="HZR45" s="6"/>
      <c r="HZS45" s="6"/>
      <c r="HZT45" s="6"/>
      <c r="HZU45" s="6"/>
      <c r="HZV45" s="6"/>
      <c r="HZW45" s="6"/>
      <c r="HZX45" s="6"/>
      <c r="HZY45" s="6"/>
      <c r="HZZ45" s="6"/>
      <c r="IAA45" s="6"/>
      <c r="IAB45" s="6"/>
      <c r="IAC45" s="6"/>
      <c r="IAD45" s="6"/>
      <c r="IAE45" s="6"/>
      <c r="IAF45" s="6"/>
      <c r="IAG45" s="6"/>
      <c r="IAH45" s="6"/>
      <c r="IAI45" s="6"/>
      <c r="IAJ45" s="6"/>
      <c r="IAK45" s="6"/>
      <c r="IAL45" s="6"/>
      <c r="IAM45" s="6"/>
      <c r="IAN45" s="6"/>
      <c r="IAO45" s="6"/>
      <c r="IAP45" s="6"/>
      <c r="IAQ45" s="6"/>
      <c r="IAR45" s="6"/>
      <c r="IAS45" s="6"/>
      <c r="IAT45" s="6"/>
      <c r="IAU45" s="6"/>
      <c r="IAV45" s="6"/>
      <c r="IAW45" s="6"/>
      <c r="IAX45" s="6"/>
      <c r="IAY45" s="6"/>
      <c r="IAZ45" s="6"/>
      <c r="IBA45" s="6"/>
      <c r="IBB45" s="6"/>
      <c r="IBC45" s="6"/>
      <c r="IBD45" s="6"/>
      <c r="IBE45" s="6"/>
      <c r="IBF45" s="6"/>
      <c r="IBG45" s="6"/>
      <c r="IBH45" s="6"/>
      <c r="IBI45" s="6"/>
      <c r="IBJ45" s="6"/>
      <c r="IBK45" s="6"/>
      <c r="IBL45" s="6"/>
      <c r="IBM45" s="6"/>
      <c r="IBN45" s="6"/>
      <c r="IBO45" s="6"/>
      <c r="IBP45" s="6"/>
      <c r="IBQ45" s="6"/>
      <c r="IBR45" s="6"/>
      <c r="IBS45" s="6"/>
      <c r="IBT45" s="6"/>
      <c r="IBU45" s="6"/>
      <c r="IBV45" s="6"/>
      <c r="IBW45" s="6"/>
      <c r="IBX45" s="6"/>
      <c r="IBY45" s="6"/>
      <c r="IBZ45" s="6"/>
      <c r="ICA45" s="6"/>
      <c r="ICB45" s="6"/>
      <c r="ICC45" s="6"/>
      <c r="ICD45" s="6"/>
      <c r="ICE45" s="6"/>
      <c r="ICF45" s="6"/>
      <c r="ICG45" s="6"/>
      <c r="ICH45" s="6"/>
      <c r="ICI45" s="6"/>
      <c r="ICJ45" s="6"/>
      <c r="ICK45" s="6"/>
      <c r="ICL45" s="6"/>
      <c r="ICM45" s="6"/>
      <c r="ICN45" s="6"/>
      <c r="ICO45" s="6"/>
      <c r="ICP45" s="6"/>
      <c r="ICQ45" s="6"/>
      <c r="ICR45" s="6"/>
      <c r="ICS45" s="6"/>
      <c r="ICT45" s="6"/>
      <c r="ICU45" s="6"/>
      <c r="ICV45" s="6"/>
      <c r="ICW45" s="6"/>
      <c r="ICX45" s="6"/>
      <c r="ICY45" s="6"/>
      <c r="ICZ45" s="6"/>
      <c r="IDA45" s="6"/>
      <c r="IDB45" s="6"/>
      <c r="IDC45" s="6"/>
      <c r="IDD45" s="6"/>
      <c r="IDE45" s="6"/>
      <c r="IDF45" s="6"/>
      <c r="IDG45" s="6"/>
      <c r="IDH45" s="6"/>
      <c r="IDI45" s="6"/>
      <c r="IDJ45" s="6"/>
      <c r="IDK45" s="6"/>
      <c r="IDL45" s="6"/>
      <c r="IDM45" s="6"/>
      <c r="IDN45" s="6"/>
      <c r="IDO45" s="6"/>
      <c r="IDP45" s="6"/>
      <c r="IDQ45" s="6"/>
      <c r="IDR45" s="6"/>
      <c r="IDS45" s="6"/>
      <c r="IDT45" s="6"/>
      <c r="IDU45" s="6"/>
      <c r="IDV45" s="6"/>
      <c r="IDW45" s="6"/>
      <c r="IDX45" s="6"/>
      <c r="IDY45" s="6"/>
      <c r="IDZ45" s="6"/>
      <c r="IEA45" s="6"/>
      <c r="IEB45" s="6"/>
      <c r="IEC45" s="6"/>
      <c r="IED45" s="6"/>
      <c r="IEE45" s="6"/>
      <c r="IEF45" s="6"/>
      <c r="IEG45" s="6"/>
      <c r="IEH45" s="6"/>
      <c r="IEI45" s="6"/>
      <c r="IEJ45" s="6"/>
      <c r="IEK45" s="6"/>
      <c r="IEL45" s="6"/>
      <c r="IEM45" s="6"/>
      <c r="IEN45" s="6"/>
      <c r="IEO45" s="6"/>
      <c r="IEP45" s="6"/>
      <c r="IEQ45" s="6"/>
      <c r="IER45" s="6"/>
      <c r="IES45" s="6"/>
      <c r="IET45" s="6"/>
      <c r="IEU45" s="6"/>
      <c r="IEV45" s="6"/>
      <c r="IEW45" s="6"/>
      <c r="IEX45" s="6"/>
      <c r="IEY45" s="6"/>
      <c r="IEZ45" s="6"/>
      <c r="IFA45" s="6"/>
      <c r="IFB45" s="6"/>
      <c r="IFC45" s="6"/>
      <c r="IFD45" s="6"/>
      <c r="IFE45" s="6"/>
      <c r="IFF45" s="6"/>
      <c r="IFG45" s="6"/>
      <c r="IFH45" s="6"/>
      <c r="IFI45" s="6"/>
      <c r="IFJ45" s="6"/>
      <c r="IFK45" s="6"/>
      <c r="IFL45" s="6"/>
      <c r="IFM45" s="6"/>
      <c r="IFN45" s="6"/>
      <c r="IFO45" s="6"/>
      <c r="IFP45" s="6"/>
      <c r="IFQ45" s="6"/>
      <c r="IFR45" s="6"/>
      <c r="IFS45" s="6"/>
      <c r="IFT45" s="6"/>
      <c r="IFU45" s="6"/>
      <c r="IFV45" s="6"/>
      <c r="IFW45" s="6"/>
      <c r="IFX45" s="6"/>
      <c r="IFY45" s="6"/>
      <c r="IFZ45" s="6"/>
      <c r="IGA45" s="6"/>
      <c r="IGB45" s="6"/>
      <c r="IGC45" s="6"/>
      <c r="IGD45" s="6"/>
      <c r="IGE45" s="6"/>
      <c r="IGF45" s="6"/>
      <c r="IGG45" s="6"/>
      <c r="IGH45" s="6"/>
      <c r="IGI45" s="6"/>
      <c r="IGJ45" s="6"/>
      <c r="IGK45" s="6"/>
      <c r="IGL45" s="6"/>
      <c r="IGM45" s="6"/>
      <c r="IGN45" s="6"/>
      <c r="IGO45" s="6"/>
      <c r="IGP45" s="6"/>
      <c r="IGQ45" s="6"/>
      <c r="IGR45" s="6"/>
      <c r="IGS45" s="6"/>
      <c r="IGT45" s="6"/>
      <c r="IGU45" s="6"/>
      <c r="IGV45" s="6"/>
      <c r="IGW45" s="6"/>
      <c r="IGX45" s="6"/>
      <c r="IGY45" s="6"/>
      <c r="IGZ45" s="6"/>
      <c r="IHA45" s="6"/>
      <c r="IHB45" s="6"/>
      <c r="IHC45" s="6"/>
      <c r="IHD45" s="6"/>
      <c r="IHE45" s="6"/>
      <c r="IHF45" s="6"/>
      <c r="IHG45" s="6"/>
      <c r="IHH45" s="6"/>
      <c r="IHI45" s="6"/>
      <c r="IHJ45" s="6"/>
      <c r="IHK45" s="6"/>
      <c r="IHL45" s="6"/>
      <c r="IHM45" s="6"/>
      <c r="IHN45" s="6"/>
      <c r="IHO45" s="6"/>
      <c r="IHP45" s="6"/>
      <c r="IHQ45" s="6"/>
      <c r="IHR45" s="6"/>
      <c r="IHS45" s="6"/>
      <c r="IHT45" s="6"/>
      <c r="IHU45" s="6"/>
      <c r="IHV45" s="6"/>
      <c r="IHW45" s="6"/>
      <c r="IHX45" s="6"/>
      <c r="IHY45" s="6"/>
      <c r="IHZ45" s="6"/>
      <c r="IIA45" s="6"/>
      <c r="IIB45" s="6"/>
      <c r="IIC45" s="6"/>
      <c r="IID45" s="6"/>
      <c r="IIE45" s="6"/>
      <c r="IIF45" s="6"/>
      <c r="IIG45" s="6"/>
      <c r="IIH45" s="6"/>
      <c r="III45" s="6"/>
      <c r="IIJ45" s="6"/>
      <c r="IIK45" s="6"/>
      <c r="IIL45" s="6"/>
      <c r="IIM45" s="6"/>
      <c r="IIN45" s="6"/>
      <c r="IIO45" s="6"/>
      <c r="IIP45" s="6"/>
      <c r="IIQ45" s="6"/>
      <c r="IIR45" s="6"/>
      <c r="IIS45" s="6"/>
      <c r="IIT45" s="6"/>
      <c r="IIU45" s="6"/>
      <c r="IIV45" s="6"/>
      <c r="IIW45" s="6"/>
      <c r="IIX45" s="6"/>
      <c r="IIY45" s="6"/>
      <c r="IIZ45" s="6"/>
      <c r="IJA45" s="6"/>
      <c r="IJB45" s="6"/>
      <c r="IJC45" s="6"/>
      <c r="IJD45" s="6"/>
      <c r="IJE45" s="6"/>
      <c r="IJF45" s="6"/>
      <c r="IJG45" s="6"/>
      <c r="IJH45" s="6"/>
      <c r="IJI45" s="6"/>
      <c r="IJJ45" s="6"/>
      <c r="IJK45" s="6"/>
      <c r="IJL45" s="6"/>
      <c r="IJM45" s="6"/>
      <c r="IJN45" s="6"/>
      <c r="IJO45" s="6"/>
      <c r="IJP45" s="6"/>
      <c r="IJQ45" s="6"/>
      <c r="IJR45" s="6"/>
      <c r="IJS45" s="6"/>
      <c r="IJT45" s="6"/>
      <c r="IJU45" s="6"/>
      <c r="IJV45" s="6"/>
      <c r="IJW45" s="6"/>
      <c r="IJX45" s="6"/>
      <c r="IJY45" s="6"/>
      <c r="IJZ45" s="6"/>
      <c r="IKA45" s="6"/>
      <c r="IKB45" s="6"/>
      <c r="IKC45" s="6"/>
      <c r="IKD45" s="6"/>
      <c r="IKE45" s="6"/>
      <c r="IKF45" s="6"/>
      <c r="IKG45" s="6"/>
      <c r="IKH45" s="6"/>
      <c r="IKI45" s="6"/>
      <c r="IKJ45" s="6"/>
      <c r="IKK45" s="6"/>
      <c r="IKL45" s="6"/>
      <c r="IKM45" s="6"/>
      <c r="IKN45" s="6"/>
      <c r="IKO45" s="6"/>
      <c r="IKP45" s="6"/>
      <c r="IKQ45" s="6"/>
      <c r="IKR45" s="6"/>
      <c r="IKS45" s="6"/>
      <c r="IKT45" s="6"/>
      <c r="IKU45" s="6"/>
      <c r="IKV45" s="6"/>
      <c r="IKW45" s="6"/>
      <c r="IKX45" s="6"/>
      <c r="IKY45" s="6"/>
      <c r="IKZ45" s="6"/>
      <c r="ILA45" s="6"/>
      <c r="ILB45" s="6"/>
      <c r="ILC45" s="6"/>
      <c r="ILD45" s="6"/>
      <c r="ILE45" s="6"/>
      <c r="ILF45" s="6"/>
      <c r="ILG45" s="6"/>
      <c r="ILH45" s="6"/>
      <c r="ILI45" s="6"/>
      <c r="ILJ45" s="6"/>
      <c r="ILK45" s="6"/>
      <c r="ILL45" s="6"/>
      <c r="ILM45" s="6"/>
      <c r="ILN45" s="6"/>
      <c r="ILO45" s="6"/>
      <c r="ILP45" s="6"/>
      <c r="ILQ45" s="6"/>
      <c r="ILR45" s="6"/>
      <c r="ILS45" s="6"/>
      <c r="ILT45" s="6"/>
      <c r="ILU45" s="6"/>
      <c r="ILV45" s="6"/>
      <c r="ILW45" s="6"/>
      <c r="ILX45" s="6"/>
      <c r="ILY45" s="6"/>
      <c r="ILZ45" s="6"/>
      <c r="IMA45" s="6"/>
      <c r="IMB45" s="6"/>
      <c r="IMC45" s="6"/>
      <c r="IMD45" s="6"/>
      <c r="IME45" s="6"/>
      <c r="IMF45" s="6"/>
      <c r="IMG45" s="6"/>
      <c r="IMH45" s="6"/>
      <c r="IMI45" s="6"/>
      <c r="IMJ45" s="6"/>
      <c r="IMK45" s="6"/>
      <c r="IML45" s="6"/>
      <c r="IMM45" s="6"/>
      <c r="IMN45" s="6"/>
      <c r="IMO45" s="6"/>
      <c r="IMP45" s="6"/>
      <c r="IMQ45" s="6"/>
      <c r="IMR45" s="6"/>
      <c r="IMS45" s="6"/>
      <c r="IMT45" s="6"/>
      <c r="IMU45" s="6"/>
      <c r="IMV45" s="6"/>
      <c r="IMW45" s="6"/>
      <c r="IMX45" s="6"/>
      <c r="IMY45" s="6"/>
      <c r="IMZ45" s="6"/>
      <c r="INA45" s="6"/>
      <c r="INB45" s="6"/>
      <c r="INC45" s="6"/>
      <c r="IND45" s="6"/>
      <c r="INE45" s="6"/>
      <c r="INF45" s="6"/>
      <c r="ING45" s="6"/>
      <c r="INH45" s="6"/>
      <c r="INI45" s="6"/>
      <c r="INJ45" s="6"/>
      <c r="INK45" s="6"/>
      <c r="INL45" s="6"/>
      <c r="INM45" s="6"/>
      <c r="INN45" s="6"/>
      <c r="INO45" s="6"/>
      <c r="INP45" s="6"/>
      <c r="INQ45" s="6"/>
      <c r="INR45" s="6"/>
      <c r="INS45" s="6"/>
      <c r="INT45" s="6"/>
      <c r="INU45" s="6"/>
      <c r="INV45" s="6"/>
      <c r="INW45" s="6"/>
      <c r="INX45" s="6"/>
      <c r="INY45" s="6"/>
      <c r="INZ45" s="6"/>
      <c r="IOA45" s="6"/>
      <c r="IOB45" s="6"/>
      <c r="IOC45" s="6"/>
      <c r="IOD45" s="6"/>
      <c r="IOE45" s="6"/>
      <c r="IOF45" s="6"/>
      <c r="IOG45" s="6"/>
      <c r="IOH45" s="6"/>
      <c r="IOI45" s="6"/>
      <c r="IOJ45" s="6"/>
      <c r="IOK45" s="6"/>
      <c r="IOL45" s="6"/>
      <c r="IOM45" s="6"/>
      <c r="ION45" s="6"/>
      <c r="IOO45" s="6"/>
      <c r="IOP45" s="6"/>
      <c r="IOQ45" s="6"/>
      <c r="IOR45" s="6"/>
      <c r="IOS45" s="6"/>
      <c r="IOT45" s="6"/>
      <c r="IOU45" s="6"/>
      <c r="IOV45" s="6"/>
      <c r="IOW45" s="6"/>
      <c r="IOX45" s="6"/>
      <c r="IOY45" s="6"/>
      <c r="IOZ45" s="6"/>
      <c r="IPA45" s="6"/>
      <c r="IPB45" s="6"/>
      <c r="IPC45" s="6"/>
      <c r="IPD45" s="6"/>
      <c r="IPE45" s="6"/>
      <c r="IPF45" s="6"/>
      <c r="IPG45" s="6"/>
      <c r="IPH45" s="6"/>
      <c r="IPI45" s="6"/>
      <c r="IPJ45" s="6"/>
      <c r="IPK45" s="6"/>
      <c r="IPL45" s="6"/>
      <c r="IPM45" s="6"/>
      <c r="IPN45" s="6"/>
      <c r="IPO45" s="6"/>
      <c r="IPP45" s="6"/>
      <c r="IPQ45" s="6"/>
      <c r="IPR45" s="6"/>
      <c r="IPS45" s="6"/>
      <c r="IPT45" s="6"/>
      <c r="IPU45" s="6"/>
      <c r="IPV45" s="6"/>
      <c r="IPW45" s="6"/>
      <c r="IPX45" s="6"/>
      <c r="IPY45" s="6"/>
      <c r="IPZ45" s="6"/>
      <c r="IQA45" s="6"/>
      <c r="IQB45" s="6"/>
      <c r="IQC45" s="6"/>
      <c r="IQD45" s="6"/>
      <c r="IQE45" s="6"/>
      <c r="IQF45" s="6"/>
      <c r="IQG45" s="6"/>
      <c r="IQH45" s="6"/>
      <c r="IQI45" s="6"/>
      <c r="IQJ45" s="6"/>
      <c r="IQK45" s="6"/>
      <c r="IQL45" s="6"/>
      <c r="IQM45" s="6"/>
      <c r="IQN45" s="6"/>
      <c r="IQO45" s="6"/>
      <c r="IQP45" s="6"/>
      <c r="IQQ45" s="6"/>
      <c r="IQR45" s="6"/>
      <c r="IQS45" s="6"/>
      <c r="IQT45" s="6"/>
      <c r="IQU45" s="6"/>
      <c r="IQV45" s="6"/>
      <c r="IQW45" s="6"/>
      <c r="IQX45" s="6"/>
      <c r="IQY45" s="6"/>
      <c r="IQZ45" s="6"/>
      <c r="IRA45" s="6"/>
      <c r="IRB45" s="6"/>
      <c r="IRC45" s="6"/>
      <c r="IRD45" s="6"/>
      <c r="IRE45" s="6"/>
      <c r="IRF45" s="6"/>
      <c r="IRG45" s="6"/>
      <c r="IRH45" s="6"/>
      <c r="IRI45" s="6"/>
      <c r="IRJ45" s="6"/>
      <c r="IRK45" s="6"/>
      <c r="IRL45" s="6"/>
      <c r="IRM45" s="6"/>
      <c r="IRN45" s="6"/>
      <c r="IRO45" s="6"/>
      <c r="IRP45" s="6"/>
      <c r="IRQ45" s="6"/>
      <c r="IRR45" s="6"/>
      <c r="IRS45" s="6"/>
      <c r="IRT45" s="6"/>
      <c r="IRU45" s="6"/>
      <c r="IRV45" s="6"/>
      <c r="IRW45" s="6"/>
      <c r="IRX45" s="6"/>
      <c r="IRY45" s="6"/>
      <c r="IRZ45" s="6"/>
      <c r="ISA45" s="6"/>
      <c r="ISB45" s="6"/>
      <c r="ISC45" s="6"/>
      <c r="ISD45" s="6"/>
      <c r="ISE45" s="6"/>
      <c r="ISF45" s="6"/>
      <c r="ISG45" s="6"/>
      <c r="ISH45" s="6"/>
      <c r="ISI45" s="6"/>
      <c r="ISJ45" s="6"/>
      <c r="ISK45" s="6"/>
      <c r="ISL45" s="6"/>
      <c r="ISM45" s="6"/>
      <c r="ISN45" s="6"/>
      <c r="ISO45" s="6"/>
      <c r="ISP45" s="6"/>
      <c r="ISQ45" s="6"/>
      <c r="ISR45" s="6"/>
      <c r="ISS45" s="6"/>
      <c r="IST45" s="6"/>
      <c r="ISU45" s="6"/>
      <c r="ISV45" s="6"/>
      <c r="ISW45" s="6"/>
      <c r="ISX45" s="6"/>
      <c r="ISY45" s="6"/>
      <c r="ISZ45" s="6"/>
      <c r="ITA45" s="6"/>
      <c r="ITB45" s="6"/>
      <c r="ITC45" s="6"/>
      <c r="ITD45" s="6"/>
      <c r="ITE45" s="6"/>
      <c r="ITF45" s="6"/>
      <c r="ITG45" s="6"/>
      <c r="ITH45" s="6"/>
      <c r="ITI45" s="6"/>
      <c r="ITJ45" s="6"/>
      <c r="ITK45" s="6"/>
      <c r="ITL45" s="6"/>
      <c r="ITM45" s="6"/>
      <c r="ITN45" s="6"/>
      <c r="ITO45" s="6"/>
      <c r="ITP45" s="6"/>
      <c r="ITQ45" s="6"/>
      <c r="ITR45" s="6"/>
      <c r="ITS45" s="6"/>
      <c r="ITT45" s="6"/>
      <c r="ITU45" s="6"/>
      <c r="ITV45" s="6"/>
      <c r="ITW45" s="6"/>
      <c r="ITX45" s="6"/>
      <c r="ITY45" s="6"/>
      <c r="ITZ45" s="6"/>
      <c r="IUA45" s="6"/>
      <c r="IUB45" s="6"/>
      <c r="IUC45" s="6"/>
      <c r="IUD45" s="6"/>
      <c r="IUE45" s="6"/>
      <c r="IUF45" s="6"/>
      <c r="IUG45" s="6"/>
      <c r="IUH45" s="6"/>
      <c r="IUI45" s="6"/>
      <c r="IUJ45" s="6"/>
      <c r="IUK45" s="6"/>
      <c r="IUL45" s="6"/>
      <c r="IUM45" s="6"/>
      <c r="IUN45" s="6"/>
      <c r="IUO45" s="6"/>
      <c r="IUP45" s="6"/>
      <c r="IUQ45" s="6"/>
      <c r="IUR45" s="6"/>
      <c r="IUS45" s="6"/>
      <c r="IUT45" s="6"/>
      <c r="IUU45" s="6"/>
      <c r="IUV45" s="6"/>
      <c r="IUW45" s="6"/>
      <c r="IUX45" s="6"/>
      <c r="IUY45" s="6"/>
      <c r="IUZ45" s="6"/>
      <c r="IVA45" s="6"/>
      <c r="IVB45" s="6"/>
      <c r="IVC45" s="6"/>
      <c r="IVD45" s="6"/>
      <c r="IVE45" s="6"/>
      <c r="IVF45" s="6"/>
      <c r="IVG45" s="6"/>
      <c r="IVH45" s="6"/>
      <c r="IVI45" s="6"/>
      <c r="IVJ45" s="6"/>
      <c r="IVK45" s="6"/>
      <c r="IVL45" s="6"/>
      <c r="IVM45" s="6"/>
      <c r="IVN45" s="6"/>
      <c r="IVO45" s="6"/>
      <c r="IVP45" s="6"/>
      <c r="IVQ45" s="6"/>
      <c r="IVR45" s="6"/>
      <c r="IVS45" s="6"/>
      <c r="IVT45" s="6"/>
      <c r="IVU45" s="6"/>
      <c r="IVV45" s="6"/>
      <c r="IVW45" s="6"/>
      <c r="IVX45" s="6"/>
      <c r="IVY45" s="6"/>
      <c r="IVZ45" s="6"/>
      <c r="IWA45" s="6"/>
      <c r="IWB45" s="6"/>
      <c r="IWC45" s="6"/>
      <c r="IWD45" s="6"/>
      <c r="IWE45" s="6"/>
      <c r="IWF45" s="6"/>
      <c r="IWG45" s="6"/>
      <c r="IWH45" s="6"/>
      <c r="IWI45" s="6"/>
      <c r="IWJ45" s="6"/>
      <c r="IWK45" s="6"/>
      <c r="IWL45" s="6"/>
      <c r="IWM45" s="6"/>
      <c r="IWN45" s="6"/>
      <c r="IWO45" s="6"/>
      <c r="IWP45" s="6"/>
      <c r="IWQ45" s="6"/>
      <c r="IWR45" s="6"/>
      <c r="IWS45" s="6"/>
      <c r="IWT45" s="6"/>
      <c r="IWU45" s="6"/>
      <c r="IWV45" s="6"/>
      <c r="IWW45" s="6"/>
      <c r="IWX45" s="6"/>
      <c r="IWY45" s="6"/>
      <c r="IWZ45" s="6"/>
      <c r="IXA45" s="6"/>
      <c r="IXB45" s="6"/>
      <c r="IXC45" s="6"/>
      <c r="IXD45" s="6"/>
      <c r="IXE45" s="6"/>
      <c r="IXF45" s="6"/>
      <c r="IXG45" s="6"/>
      <c r="IXH45" s="6"/>
      <c r="IXI45" s="6"/>
      <c r="IXJ45" s="6"/>
      <c r="IXK45" s="6"/>
      <c r="IXL45" s="6"/>
      <c r="IXM45" s="6"/>
      <c r="IXN45" s="6"/>
      <c r="IXO45" s="6"/>
      <c r="IXP45" s="6"/>
      <c r="IXQ45" s="6"/>
      <c r="IXR45" s="6"/>
      <c r="IXS45" s="6"/>
      <c r="IXT45" s="6"/>
      <c r="IXU45" s="6"/>
      <c r="IXV45" s="6"/>
      <c r="IXW45" s="6"/>
      <c r="IXX45" s="6"/>
      <c r="IXY45" s="6"/>
      <c r="IXZ45" s="6"/>
      <c r="IYA45" s="6"/>
      <c r="IYB45" s="6"/>
      <c r="IYC45" s="6"/>
      <c r="IYD45" s="6"/>
      <c r="IYE45" s="6"/>
      <c r="IYF45" s="6"/>
      <c r="IYG45" s="6"/>
      <c r="IYH45" s="6"/>
      <c r="IYI45" s="6"/>
      <c r="IYJ45" s="6"/>
      <c r="IYK45" s="6"/>
      <c r="IYL45" s="6"/>
      <c r="IYM45" s="6"/>
      <c r="IYN45" s="6"/>
      <c r="IYO45" s="6"/>
      <c r="IYP45" s="6"/>
      <c r="IYQ45" s="6"/>
      <c r="IYR45" s="6"/>
      <c r="IYS45" s="6"/>
      <c r="IYT45" s="6"/>
      <c r="IYU45" s="6"/>
      <c r="IYV45" s="6"/>
      <c r="IYW45" s="6"/>
      <c r="IYX45" s="6"/>
      <c r="IYY45" s="6"/>
      <c r="IYZ45" s="6"/>
      <c r="IZA45" s="6"/>
      <c r="IZB45" s="6"/>
      <c r="IZC45" s="6"/>
      <c r="IZD45" s="6"/>
      <c r="IZE45" s="6"/>
      <c r="IZF45" s="6"/>
      <c r="IZG45" s="6"/>
      <c r="IZH45" s="6"/>
      <c r="IZI45" s="6"/>
      <c r="IZJ45" s="6"/>
      <c r="IZK45" s="6"/>
      <c r="IZL45" s="6"/>
      <c r="IZM45" s="6"/>
      <c r="IZN45" s="6"/>
      <c r="IZO45" s="6"/>
      <c r="IZP45" s="6"/>
      <c r="IZQ45" s="6"/>
      <c r="IZR45" s="6"/>
      <c r="IZS45" s="6"/>
      <c r="IZT45" s="6"/>
      <c r="IZU45" s="6"/>
      <c r="IZV45" s="6"/>
      <c r="IZW45" s="6"/>
      <c r="IZX45" s="6"/>
      <c r="IZY45" s="6"/>
      <c r="IZZ45" s="6"/>
      <c r="JAA45" s="6"/>
      <c r="JAB45" s="6"/>
      <c r="JAC45" s="6"/>
      <c r="JAD45" s="6"/>
      <c r="JAE45" s="6"/>
      <c r="JAF45" s="6"/>
      <c r="JAG45" s="6"/>
      <c r="JAH45" s="6"/>
      <c r="JAI45" s="6"/>
      <c r="JAJ45" s="6"/>
      <c r="JAK45" s="6"/>
      <c r="JAL45" s="6"/>
      <c r="JAM45" s="6"/>
      <c r="JAN45" s="6"/>
      <c r="JAO45" s="6"/>
      <c r="JAP45" s="6"/>
      <c r="JAQ45" s="6"/>
      <c r="JAR45" s="6"/>
      <c r="JAS45" s="6"/>
      <c r="JAT45" s="6"/>
      <c r="JAU45" s="6"/>
      <c r="JAV45" s="6"/>
      <c r="JAW45" s="6"/>
      <c r="JAX45" s="6"/>
      <c r="JAY45" s="6"/>
      <c r="JAZ45" s="6"/>
      <c r="JBA45" s="6"/>
      <c r="JBB45" s="6"/>
      <c r="JBC45" s="6"/>
      <c r="JBD45" s="6"/>
      <c r="JBE45" s="6"/>
      <c r="JBF45" s="6"/>
      <c r="JBG45" s="6"/>
      <c r="JBH45" s="6"/>
      <c r="JBI45" s="6"/>
      <c r="JBJ45" s="6"/>
      <c r="JBK45" s="6"/>
      <c r="JBL45" s="6"/>
      <c r="JBM45" s="6"/>
      <c r="JBN45" s="6"/>
      <c r="JBO45" s="6"/>
      <c r="JBP45" s="6"/>
      <c r="JBQ45" s="6"/>
      <c r="JBR45" s="6"/>
      <c r="JBS45" s="6"/>
      <c r="JBT45" s="6"/>
      <c r="JBU45" s="6"/>
      <c r="JBV45" s="6"/>
      <c r="JBW45" s="6"/>
      <c r="JBX45" s="6"/>
      <c r="JBY45" s="6"/>
      <c r="JBZ45" s="6"/>
      <c r="JCA45" s="6"/>
      <c r="JCB45" s="6"/>
      <c r="JCC45" s="6"/>
      <c r="JCD45" s="6"/>
      <c r="JCE45" s="6"/>
      <c r="JCF45" s="6"/>
      <c r="JCG45" s="6"/>
      <c r="JCH45" s="6"/>
      <c r="JCI45" s="6"/>
      <c r="JCJ45" s="6"/>
      <c r="JCK45" s="6"/>
      <c r="JCL45" s="6"/>
      <c r="JCM45" s="6"/>
      <c r="JCN45" s="6"/>
      <c r="JCO45" s="6"/>
      <c r="JCP45" s="6"/>
      <c r="JCQ45" s="6"/>
      <c r="JCR45" s="6"/>
      <c r="JCS45" s="6"/>
      <c r="JCT45" s="6"/>
      <c r="JCU45" s="6"/>
      <c r="JCV45" s="6"/>
      <c r="JCW45" s="6"/>
      <c r="JCX45" s="6"/>
      <c r="JCY45" s="6"/>
      <c r="JCZ45" s="6"/>
      <c r="JDA45" s="6"/>
      <c r="JDB45" s="6"/>
      <c r="JDC45" s="6"/>
      <c r="JDD45" s="6"/>
      <c r="JDE45" s="6"/>
      <c r="JDF45" s="6"/>
      <c r="JDG45" s="6"/>
      <c r="JDH45" s="6"/>
      <c r="JDI45" s="6"/>
      <c r="JDJ45" s="6"/>
      <c r="JDK45" s="6"/>
      <c r="JDL45" s="6"/>
      <c r="JDM45" s="6"/>
      <c r="JDN45" s="6"/>
      <c r="JDO45" s="6"/>
      <c r="JDP45" s="6"/>
      <c r="JDQ45" s="6"/>
      <c r="JDR45" s="6"/>
      <c r="JDS45" s="6"/>
      <c r="JDT45" s="6"/>
      <c r="JDU45" s="6"/>
      <c r="JDV45" s="6"/>
      <c r="JDW45" s="6"/>
      <c r="JDX45" s="6"/>
      <c r="JDY45" s="6"/>
      <c r="JDZ45" s="6"/>
      <c r="JEA45" s="6"/>
      <c r="JEB45" s="6"/>
      <c r="JEC45" s="6"/>
      <c r="JED45" s="6"/>
      <c r="JEE45" s="6"/>
      <c r="JEF45" s="6"/>
      <c r="JEG45" s="6"/>
      <c r="JEH45" s="6"/>
      <c r="JEI45" s="6"/>
      <c r="JEJ45" s="6"/>
      <c r="JEK45" s="6"/>
      <c r="JEL45" s="6"/>
      <c r="JEM45" s="6"/>
      <c r="JEN45" s="6"/>
      <c r="JEO45" s="6"/>
      <c r="JEP45" s="6"/>
      <c r="JEQ45" s="6"/>
      <c r="JER45" s="6"/>
      <c r="JES45" s="6"/>
      <c r="JET45" s="6"/>
      <c r="JEU45" s="6"/>
      <c r="JEV45" s="6"/>
      <c r="JEW45" s="6"/>
      <c r="JEX45" s="6"/>
      <c r="JEY45" s="6"/>
      <c r="JEZ45" s="6"/>
      <c r="JFA45" s="6"/>
      <c r="JFB45" s="6"/>
      <c r="JFC45" s="6"/>
      <c r="JFD45" s="6"/>
      <c r="JFE45" s="6"/>
      <c r="JFF45" s="6"/>
      <c r="JFG45" s="6"/>
      <c r="JFH45" s="6"/>
      <c r="JFI45" s="6"/>
      <c r="JFJ45" s="6"/>
      <c r="JFK45" s="6"/>
      <c r="JFL45" s="6"/>
      <c r="JFM45" s="6"/>
      <c r="JFN45" s="6"/>
      <c r="JFO45" s="6"/>
      <c r="JFP45" s="6"/>
      <c r="JFQ45" s="6"/>
      <c r="JFR45" s="6"/>
      <c r="JFS45" s="6"/>
      <c r="JFT45" s="6"/>
      <c r="JFU45" s="6"/>
      <c r="JFV45" s="6"/>
      <c r="JFW45" s="6"/>
      <c r="JFX45" s="6"/>
      <c r="JFY45" s="6"/>
      <c r="JFZ45" s="6"/>
      <c r="JGA45" s="6"/>
      <c r="JGB45" s="6"/>
      <c r="JGC45" s="6"/>
      <c r="JGD45" s="6"/>
      <c r="JGE45" s="6"/>
      <c r="JGF45" s="6"/>
      <c r="JGG45" s="6"/>
      <c r="JGH45" s="6"/>
      <c r="JGI45" s="6"/>
      <c r="JGJ45" s="6"/>
      <c r="JGK45" s="6"/>
      <c r="JGL45" s="6"/>
      <c r="JGM45" s="6"/>
      <c r="JGN45" s="6"/>
      <c r="JGO45" s="6"/>
      <c r="JGP45" s="6"/>
      <c r="JGQ45" s="6"/>
      <c r="JGR45" s="6"/>
      <c r="JGS45" s="6"/>
      <c r="JGT45" s="6"/>
      <c r="JGU45" s="6"/>
      <c r="JGV45" s="6"/>
      <c r="JGW45" s="6"/>
      <c r="JGX45" s="6"/>
      <c r="JGY45" s="6"/>
      <c r="JGZ45" s="6"/>
      <c r="JHA45" s="6"/>
      <c r="JHB45" s="6"/>
      <c r="JHC45" s="6"/>
      <c r="JHD45" s="6"/>
      <c r="JHE45" s="6"/>
      <c r="JHF45" s="6"/>
      <c r="JHG45" s="6"/>
      <c r="JHH45" s="6"/>
      <c r="JHI45" s="6"/>
      <c r="JHJ45" s="6"/>
      <c r="JHK45" s="6"/>
      <c r="JHL45" s="6"/>
      <c r="JHM45" s="6"/>
      <c r="JHN45" s="6"/>
      <c r="JHO45" s="6"/>
      <c r="JHP45" s="6"/>
      <c r="JHQ45" s="6"/>
      <c r="JHR45" s="6"/>
      <c r="JHS45" s="6"/>
      <c r="JHT45" s="6"/>
      <c r="JHU45" s="6"/>
      <c r="JHV45" s="6"/>
      <c r="JHW45" s="6"/>
      <c r="JHX45" s="6"/>
      <c r="JHY45" s="6"/>
      <c r="JHZ45" s="6"/>
      <c r="JIA45" s="6"/>
      <c r="JIB45" s="6"/>
      <c r="JIC45" s="6"/>
      <c r="JID45" s="6"/>
      <c r="JIE45" s="6"/>
      <c r="JIF45" s="6"/>
      <c r="JIG45" s="6"/>
      <c r="JIH45" s="6"/>
      <c r="JII45" s="6"/>
      <c r="JIJ45" s="6"/>
      <c r="JIK45" s="6"/>
      <c r="JIL45" s="6"/>
      <c r="JIM45" s="6"/>
      <c r="JIN45" s="6"/>
      <c r="JIO45" s="6"/>
      <c r="JIP45" s="6"/>
      <c r="JIQ45" s="6"/>
      <c r="JIR45" s="6"/>
      <c r="JIS45" s="6"/>
      <c r="JIT45" s="6"/>
      <c r="JIU45" s="6"/>
      <c r="JIV45" s="6"/>
      <c r="JIW45" s="6"/>
      <c r="JIX45" s="6"/>
      <c r="JIY45" s="6"/>
      <c r="JIZ45" s="6"/>
      <c r="JJA45" s="6"/>
      <c r="JJB45" s="6"/>
      <c r="JJC45" s="6"/>
      <c r="JJD45" s="6"/>
      <c r="JJE45" s="6"/>
      <c r="JJF45" s="6"/>
      <c r="JJG45" s="6"/>
      <c r="JJH45" s="6"/>
      <c r="JJI45" s="6"/>
      <c r="JJJ45" s="6"/>
      <c r="JJK45" s="6"/>
      <c r="JJL45" s="6"/>
      <c r="JJM45" s="6"/>
      <c r="JJN45" s="6"/>
      <c r="JJO45" s="6"/>
      <c r="JJP45" s="6"/>
      <c r="JJQ45" s="6"/>
      <c r="JJR45" s="6"/>
      <c r="JJS45" s="6"/>
      <c r="JJT45" s="6"/>
      <c r="JJU45" s="6"/>
      <c r="JJV45" s="6"/>
      <c r="JJW45" s="6"/>
      <c r="JJX45" s="6"/>
      <c r="JJY45" s="6"/>
      <c r="JJZ45" s="6"/>
      <c r="JKA45" s="6"/>
      <c r="JKB45" s="6"/>
      <c r="JKC45" s="6"/>
      <c r="JKD45" s="6"/>
      <c r="JKE45" s="6"/>
      <c r="JKF45" s="6"/>
      <c r="JKG45" s="6"/>
      <c r="JKH45" s="6"/>
      <c r="JKI45" s="6"/>
      <c r="JKJ45" s="6"/>
      <c r="JKK45" s="6"/>
      <c r="JKL45" s="6"/>
      <c r="JKM45" s="6"/>
      <c r="JKN45" s="6"/>
      <c r="JKO45" s="6"/>
      <c r="JKP45" s="6"/>
      <c r="JKQ45" s="6"/>
      <c r="JKR45" s="6"/>
      <c r="JKS45" s="6"/>
      <c r="JKT45" s="6"/>
      <c r="JKU45" s="6"/>
      <c r="JKV45" s="6"/>
      <c r="JKW45" s="6"/>
      <c r="JKX45" s="6"/>
      <c r="JKY45" s="6"/>
      <c r="JKZ45" s="6"/>
      <c r="JLA45" s="6"/>
      <c r="JLB45" s="6"/>
      <c r="JLC45" s="6"/>
      <c r="JLD45" s="6"/>
      <c r="JLE45" s="6"/>
      <c r="JLF45" s="6"/>
      <c r="JLG45" s="6"/>
      <c r="JLH45" s="6"/>
      <c r="JLI45" s="6"/>
      <c r="JLJ45" s="6"/>
      <c r="JLK45" s="6"/>
      <c r="JLL45" s="6"/>
      <c r="JLM45" s="6"/>
      <c r="JLN45" s="6"/>
      <c r="JLO45" s="6"/>
      <c r="JLP45" s="6"/>
      <c r="JLQ45" s="6"/>
      <c r="JLR45" s="6"/>
      <c r="JLS45" s="6"/>
      <c r="JLT45" s="6"/>
      <c r="JLU45" s="6"/>
      <c r="JLV45" s="6"/>
      <c r="JLW45" s="6"/>
      <c r="JLX45" s="6"/>
      <c r="JLY45" s="6"/>
      <c r="JLZ45" s="6"/>
      <c r="JMA45" s="6"/>
      <c r="JMB45" s="6"/>
      <c r="JMC45" s="6"/>
      <c r="JMD45" s="6"/>
      <c r="JME45" s="6"/>
      <c r="JMF45" s="6"/>
      <c r="JMG45" s="6"/>
      <c r="JMH45" s="6"/>
      <c r="JMI45" s="6"/>
      <c r="JMJ45" s="6"/>
      <c r="JMK45" s="6"/>
      <c r="JML45" s="6"/>
      <c r="JMM45" s="6"/>
      <c r="JMN45" s="6"/>
      <c r="JMO45" s="6"/>
      <c r="JMP45" s="6"/>
      <c r="JMQ45" s="6"/>
      <c r="JMR45" s="6"/>
      <c r="JMS45" s="6"/>
      <c r="JMT45" s="6"/>
      <c r="JMU45" s="6"/>
      <c r="JMV45" s="6"/>
      <c r="JMW45" s="6"/>
      <c r="JMX45" s="6"/>
      <c r="JMY45" s="6"/>
      <c r="JMZ45" s="6"/>
      <c r="JNA45" s="6"/>
      <c r="JNB45" s="6"/>
      <c r="JNC45" s="6"/>
      <c r="JND45" s="6"/>
      <c r="JNE45" s="6"/>
      <c r="JNF45" s="6"/>
      <c r="JNG45" s="6"/>
      <c r="JNH45" s="6"/>
      <c r="JNI45" s="6"/>
      <c r="JNJ45" s="6"/>
      <c r="JNK45" s="6"/>
      <c r="JNL45" s="6"/>
      <c r="JNM45" s="6"/>
      <c r="JNN45" s="6"/>
      <c r="JNO45" s="6"/>
      <c r="JNP45" s="6"/>
      <c r="JNQ45" s="6"/>
      <c r="JNR45" s="6"/>
      <c r="JNS45" s="6"/>
      <c r="JNT45" s="6"/>
      <c r="JNU45" s="6"/>
      <c r="JNV45" s="6"/>
      <c r="JNW45" s="6"/>
      <c r="JNX45" s="6"/>
      <c r="JNY45" s="6"/>
      <c r="JNZ45" s="6"/>
      <c r="JOA45" s="6"/>
      <c r="JOB45" s="6"/>
      <c r="JOC45" s="6"/>
      <c r="JOD45" s="6"/>
      <c r="JOE45" s="6"/>
      <c r="JOF45" s="6"/>
      <c r="JOG45" s="6"/>
      <c r="JOH45" s="6"/>
      <c r="JOI45" s="6"/>
      <c r="JOJ45" s="6"/>
      <c r="JOK45" s="6"/>
      <c r="JOL45" s="6"/>
      <c r="JOM45" s="6"/>
      <c r="JON45" s="6"/>
      <c r="JOO45" s="6"/>
      <c r="JOP45" s="6"/>
      <c r="JOQ45" s="6"/>
      <c r="JOR45" s="6"/>
      <c r="JOS45" s="6"/>
      <c r="JOT45" s="6"/>
      <c r="JOU45" s="6"/>
      <c r="JOV45" s="6"/>
      <c r="JOW45" s="6"/>
      <c r="JOX45" s="6"/>
      <c r="JOY45" s="6"/>
      <c r="JOZ45" s="6"/>
      <c r="JPA45" s="6"/>
      <c r="JPB45" s="6"/>
      <c r="JPC45" s="6"/>
      <c r="JPD45" s="6"/>
      <c r="JPE45" s="6"/>
      <c r="JPF45" s="6"/>
      <c r="JPG45" s="6"/>
      <c r="JPH45" s="6"/>
      <c r="JPI45" s="6"/>
      <c r="JPJ45" s="6"/>
      <c r="JPK45" s="6"/>
      <c r="JPL45" s="6"/>
      <c r="JPM45" s="6"/>
      <c r="JPN45" s="6"/>
      <c r="JPO45" s="6"/>
      <c r="JPP45" s="6"/>
      <c r="JPQ45" s="6"/>
      <c r="JPR45" s="6"/>
      <c r="JPS45" s="6"/>
      <c r="JPT45" s="6"/>
      <c r="JPU45" s="6"/>
      <c r="JPV45" s="6"/>
      <c r="JPW45" s="6"/>
      <c r="JPX45" s="6"/>
      <c r="JPY45" s="6"/>
      <c r="JPZ45" s="6"/>
      <c r="JQA45" s="6"/>
      <c r="JQB45" s="6"/>
      <c r="JQC45" s="6"/>
      <c r="JQD45" s="6"/>
      <c r="JQE45" s="6"/>
      <c r="JQF45" s="6"/>
      <c r="JQG45" s="6"/>
      <c r="JQH45" s="6"/>
      <c r="JQI45" s="6"/>
      <c r="JQJ45" s="6"/>
      <c r="JQK45" s="6"/>
      <c r="JQL45" s="6"/>
      <c r="JQM45" s="6"/>
      <c r="JQN45" s="6"/>
      <c r="JQO45" s="6"/>
      <c r="JQP45" s="6"/>
      <c r="JQQ45" s="6"/>
      <c r="JQR45" s="6"/>
      <c r="JQS45" s="6"/>
      <c r="JQT45" s="6"/>
      <c r="JQU45" s="6"/>
      <c r="JQV45" s="6"/>
      <c r="JQW45" s="6"/>
      <c r="JQX45" s="6"/>
      <c r="JQY45" s="6"/>
      <c r="JQZ45" s="6"/>
      <c r="JRA45" s="6"/>
      <c r="JRB45" s="6"/>
      <c r="JRC45" s="6"/>
      <c r="JRD45" s="6"/>
      <c r="JRE45" s="6"/>
      <c r="JRF45" s="6"/>
      <c r="JRG45" s="6"/>
      <c r="JRH45" s="6"/>
      <c r="JRI45" s="6"/>
      <c r="JRJ45" s="6"/>
      <c r="JRK45" s="6"/>
      <c r="JRL45" s="6"/>
      <c r="JRM45" s="6"/>
      <c r="JRN45" s="6"/>
      <c r="JRO45" s="6"/>
      <c r="JRP45" s="6"/>
      <c r="JRQ45" s="6"/>
      <c r="JRR45" s="6"/>
      <c r="JRS45" s="6"/>
      <c r="JRT45" s="6"/>
      <c r="JRU45" s="6"/>
      <c r="JRV45" s="6"/>
      <c r="JRW45" s="6"/>
      <c r="JRX45" s="6"/>
      <c r="JRY45" s="6"/>
      <c r="JRZ45" s="6"/>
      <c r="JSA45" s="6"/>
      <c r="JSB45" s="6"/>
      <c r="JSC45" s="6"/>
      <c r="JSD45" s="6"/>
      <c r="JSE45" s="6"/>
      <c r="JSF45" s="6"/>
      <c r="JSG45" s="6"/>
      <c r="JSH45" s="6"/>
      <c r="JSI45" s="6"/>
      <c r="JSJ45" s="6"/>
      <c r="JSK45" s="6"/>
      <c r="JSL45" s="6"/>
      <c r="JSM45" s="6"/>
      <c r="JSN45" s="6"/>
      <c r="JSO45" s="6"/>
      <c r="JSP45" s="6"/>
      <c r="JSQ45" s="6"/>
      <c r="JSR45" s="6"/>
      <c r="JSS45" s="6"/>
      <c r="JST45" s="6"/>
      <c r="JSU45" s="6"/>
      <c r="JSV45" s="6"/>
      <c r="JSW45" s="6"/>
      <c r="JSX45" s="6"/>
      <c r="JSY45" s="6"/>
      <c r="JSZ45" s="6"/>
      <c r="JTA45" s="6"/>
      <c r="JTB45" s="6"/>
      <c r="JTC45" s="6"/>
      <c r="JTD45" s="6"/>
      <c r="JTE45" s="6"/>
      <c r="JTF45" s="6"/>
      <c r="JTG45" s="6"/>
      <c r="JTH45" s="6"/>
      <c r="JTI45" s="6"/>
      <c r="JTJ45" s="6"/>
      <c r="JTK45" s="6"/>
      <c r="JTL45" s="6"/>
      <c r="JTM45" s="6"/>
      <c r="JTN45" s="6"/>
      <c r="JTO45" s="6"/>
      <c r="JTP45" s="6"/>
      <c r="JTQ45" s="6"/>
      <c r="JTR45" s="6"/>
      <c r="JTS45" s="6"/>
      <c r="JTT45" s="6"/>
      <c r="JTU45" s="6"/>
      <c r="JTV45" s="6"/>
      <c r="JTW45" s="6"/>
      <c r="JTX45" s="6"/>
      <c r="JTY45" s="6"/>
      <c r="JTZ45" s="6"/>
      <c r="JUA45" s="6"/>
      <c r="JUB45" s="6"/>
      <c r="JUC45" s="6"/>
      <c r="JUD45" s="6"/>
      <c r="JUE45" s="6"/>
      <c r="JUF45" s="6"/>
      <c r="JUG45" s="6"/>
      <c r="JUH45" s="6"/>
      <c r="JUI45" s="6"/>
      <c r="JUJ45" s="6"/>
      <c r="JUK45" s="6"/>
      <c r="JUL45" s="6"/>
      <c r="JUM45" s="6"/>
      <c r="JUN45" s="6"/>
      <c r="JUO45" s="6"/>
      <c r="JUP45" s="6"/>
      <c r="JUQ45" s="6"/>
      <c r="JUR45" s="6"/>
      <c r="JUS45" s="6"/>
      <c r="JUT45" s="6"/>
      <c r="JUU45" s="6"/>
      <c r="JUV45" s="6"/>
      <c r="JUW45" s="6"/>
      <c r="JUX45" s="6"/>
      <c r="JUY45" s="6"/>
      <c r="JUZ45" s="6"/>
      <c r="JVA45" s="6"/>
      <c r="JVB45" s="6"/>
      <c r="JVC45" s="6"/>
      <c r="JVD45" s="6"/>
      <c r="JVE45" s="6"/>
      <c r="JVF45" s="6"/>
      <c r="JVG45" s="6"/>
      <c r="JVH45" s="6"/>
      <c r="JVI45" s="6"/>
      <c r="JVJ45" s="6"/>
      <c r="JVK45" s="6"/>
      <c r="JVL45" s="6"/>
      <c r="JVM45" s="6"/>
      <c r="JVN45" s="6"/>
      <c r="JVO45" s="6"/>
      <c r="JVP45" s="6"/>
      <c r="JVQ45" s="6"/>
      <c r="JVR45" s="6"/>
      <c r="JVS45" s="6"/>
      <c r="JVT45" s="6"/>
      <c r="JVU45" s="6"/>
      <c r="JVV45" s="6"/>
      <c r="JVW45" s="6"/>
      <c r="JVX45" s="6"/>
      <c r="JVY45" s="6"/>
      <c r="JVZ45" s="6"/>
      <c r="JWA45" s="6"/>
      <c r="JWB45" s="6"/>
      <c r="JWC45" s="6"/>
      <c r="JWD45" s="6"/>
      <c r="JWE45" s="6"/>
      <c r="JWF45" s="6"/>
      <c r="JWG45" s="6"/>
      <c r="JWH45" s="6"/>
      <c r="JWI45" s="6"/>
      <c r="JWJ45" s="6"/>
      <c r="JWK45" s="6"/>
      <c r="JWL45" s="6"/>
      <c r="JWM45" s="6"/>
      <c r="JWN45" s="6"/>
      <c r="JWO45" s="6"/>
      <c r="JWP45" s="6"/>
      <c r="JWQ45" s="6"/>
      <c r="JWR45" s="6"/>
      <c r="JWS45" s="6"/>
      <c r="JWT45" s="6"/>
      <c r="JWU45" s="6"/>
      <c r="JWV45" s="6"/>
      <c r="JWW45" s="6"/>
      <c r="JWX45" s="6"/>
      <c r="JWY45" s="6"/>
      <c r="JWZ45" s="6"/>
      <c r="JXA45" s="6"/>
      <c r="JXB45" s="6"/>
      <c r="JXC45" s="6"/>
      <c r="JXD45" s="6"/>
      <c r="JXE45" s="6"/>
      <c r="JXF45" s="6"/>
      <c r="JXG45" s="6"/>
      <c r="JXH45" s="6"/>
      <c r="JXI45" s="6"/>
      <c r="JXJ45" s="6"/>
      <c r="JXK45" s="6"/>
      <c r="JXL45" s="6"/>
      <c r="JXM45" s="6"/>
      <c r="JXN45" s="6"/>
      <c r="JXO45" s="6"/>
      <c r="JXP45" s="6"/>
      <c r="JXQ45" s="6"/>
      <c r="JXR45" s="6"/>
      <c r="JXS45" s="6"/>
      <c r="JXT45" s="6"/>
      <c r="JXU45" s="6"/>
      <c r="JXV45" s="6"/>
      <c r="JXW45" s="6"/>
      <c r="JXX45" s="6"/>
      <c r="JXY45" s="6"/>
      <c r="JXZ45" s="6"/>
      <c r="JYA45" s="6"/>
      <c r="JYB45" s="6"/>
      <c r="JYC45" s="6"/>
      <c r="JYD45" s="6"/>
      <c r="JYE45" s="6"/>
      <c r="JYF45" s="6"/>
      <c r="JYG45" s="6"/>
      <c r="JYH45" s="6"/>
      <c r="JYI45" s="6"/>
      <c r="JYJ45" s="6"/>
      <c r="JYK45" s="6"/>
      <c r="JYL45" s="6"/>
      <c r="JYM45" s="6"/>
      <c r="JYN45" s="6"/>
      <c r="JYO45" s="6"/>
      <c r="JYP45" s="6"/>
      <c r="JYQ45" s="6"/>
      <c r="JYR45" s="6"/>
      <c r="JYS45" s="6"/>
      <c r="JYT45" s="6"/>
      <c r="JYU45" s="6"/>
      <c r="JYV45" s="6"/>
      <c r="JYW45" s="6"/>
      <c r="JYX45" s="6"/>
      <c r="JYY45" s="6"/>
      <c r="JYZ45" s="6"/>
      <c r="JZA45" s="6"/>
      <c r="JZB45" s="6"/>
      <c r="JZC45" s="6"/>
      <c r="JZD45" s="6"/>
      <c r="JZE45" s="6"/>
      <c r="JZF45" s="6"/>
      <c r="JZG45" s="6"/>
      <c r="JZH45" s="6"/>
      <c r="JZI45" s="6"/>
      <c r="JZJ45" s="6"/>
      <c r="JZK45" s="6"/>
      <c r="JZL45" s="6"/>
      <c r="JZM45" s="6"/>
      <c r="JZN45" s="6"/>
      <c r="JZO45" s="6"/>
      <c r="JZP45" s="6"/>
      <c r="JZQ45" s="6"/>
      <c r="JZR45" s="6"/>
      <c r="JZS45" s="6"/>
      <c r="JZT45" s="6"/>
      <c r="JZU45" s="6"/>
      <c r="JZV45" s="6"/>
      <c r="JZW45" s="6"/>
      <c r="JZX45" s="6"/>
      <c r="JZY45" s="6"/>
      <c r="JZZ45" s="6"/>
      <c r="KAA45" s="6"/>
      <c r="KAB45" s="6"/>
      <c r="KAC45" s="6"/>
      <c r="KAD45" s="6"/>
      <c r="KAE45" s="6"/>
      <c r="KAF45" s="6"/>
      <c r="KAG45" s="6"/>
      <c r="KAH45" s="6"/>
      <c r="KAI45" s="6"/>
      <c r="KAJ45" s="6"/>
      <c r="KAK45" s="6"/>
      <c r="KAL45" s="6"/>
      <c r="KAM45" s="6"/>
      <c r="KAN45" s="6"/>
      <c r="KAO45" s="6"/>
      <c r="KAP45" s="6"/>
      <c r="KAQ45" s="6"/>
      <c r="KAR45" s="6"/>
      <c r="KAS45" s="6"/>
      <c r="KAT45" s="6"/>
      <c r="KAU45" s="6"/>
      <c r="KAV45" s="6"/>
      <c r="KAW45" s="6"/>
      <c r="KAX45" s="6"/>
      <c r="KAY45" s="6"/>
      <c r="KAZ45" s="6"/>
      <c r="KBA45" s="6"/>
      <c r="KBB45" s="6"/>
      <c r="KBC45" s="6"/>
      <c r="KBD45" s="6"/>
      <c r="KBE45" s="6"/>
      <c r="KBF45" s="6"/>
      <c r="KBG45" s="6"/>
      <c r="KBH45" s="6"/>
      <c r="KBI45" s="6"/>
      <c r="KBJ45" s="6"/>
      <c r="KBK45" s="6"/>
      <c r="KBL45" s="6"/>
      <c r="KBM45" s="6"/>
      <c r="KBN45" s="6"/>
      <c r="KBO45" s="6"/>
      <c r="KBP45" s="6"/>
      <c r="KBQ45" s="6"/>
      <c r="KBR45" s="6"/>
      <c r="KBS45" s="6"/>
      <c r="KBT45" s="6"/>
      <c r="KBU45" s="6"/>
      <c r="KBV45" s="6"/>
      <c r="KBW45" s="6"/>
      <c r="KBX45" s="6"/>
      <c r="KBY45" s="6"/>
      <c r="KBZ45" s="6"/>
      <c r="KCA45" s="6"/>
      <c r="KCB45" s="6"/>
      <c r="KCC45" s="6"/>
      <c r="KCD45" s="6"/>
      <c r="KCE45" s="6"/>
      <c r="KCF45" s="6"/>
      <c r="KCG45" s="6"/>
      <c r="KCH45" s="6"/>
      <c r="KCI45" s="6"/>
      <c r="KCJ45" s="6"/>
      <c r="KCK45" s="6"/>
      <c r="KCL45" s="6"/>
      <c r="KCM45" s="6"/>
      <c r="KCN45" s="6"/>
      <c r="KCO45" s="6"/>
      <c r="KCP45" s="6"/>
      <c r="KCQ45" s="6"/>
      <c r="KCR45" s="6"/>
      <c r="KCS45" s="6"/>
      <c r="KCT45" s="6"/>
      <c r="KCU45" s="6"/>
      <c r="KCV45" s="6"/>
      <c r="KCW45" s="6"/>
      <c r="KCX45" s="6"/>
      <c r="KCY45" s="6"/>
      <c r="KCZ45" s="6"/>
      <c r="KDA45" s="6"/>
      <c r="KDB45" s="6"/>
      <c r="KDC45" s="6"/>
      <c r="KDD45" s="6"/>
      <c r="KDE45" s="6"/>
      <c r="KDF45" s="6"/>
      <c r="KDG45" s="6"/>
      <c r="KDH45" s="6"/>
      <c r="KDI45" s="6"/>
      <c r="KDJ45" s="6"/>
      <c r="KDK45" s="6"/>
      <c r="KDL45" s="6"/>
      <c r="KDM45" s="6"/>
      <c r="KDN45" s="6"/>
      <c r="KDO45" s="6"/>
      <c r="KDP45" s="6"/>
      <c r="KDQ45" s="6"/>
      <c r="KDR45" s="6"/>
      <c r="KDS45" s="6"/>
      <c r="KDT45" s="6"/>
      <c r="KDU45" s="6"/>
      <c r="KDV45" s="6"/>
      <c r="KDW45" s="6"/>
      <c r="KDX45" s="6"/>
      <c r="KDY45" s="6"/>
      <c r="KDZ45" s="6"/>
      <c r="KEA45" s="6"/>
      <c r="KEB45" s="6"/>
      <c r="KEC45" s="6"/>
      <c r="KED45" s="6"/>
      <c r="KEE45" s="6"/>
      <c r="KEF45" s="6"/>
      <c r="KEG45" s="6"/>
      <c r="KEH45" s="6"/>
      <c r="KEI45" s="6"/>
      <c r="KEJ45" s="6"/>
      <c r="KEK45" s="6"/>
      <c r="KEL45" s="6"/>
      <c r="KEM45" s="6"/>
      <c r="KEN45" s="6"/>
      <c r="KEO45" s="6"/>
      <c r="KEP45" s="6"/>
      <c r="KEQ45" s="6"/>
      <c r="KER45" s="6"/>
      <c r="KES45" s="6"/>
      <c r="KET45" s="6"/>
      <c r="KEU45" s="6"/>
      <c r="KEV45" s="6"/>
      <c r="KEW45" s="6"/>
      <c r="KEX45" s="6"/>
      <c r="KEY45" s="6"/>
      <c r="KEZ45" s="6"/>
      <c r="KFA45" s="6"/>
      <c r="KFB45" s="6"/>
      <c r="KFC45" s="6"/>
      <c r="KFD45" s="6"/>
      <c r="KFE45" s="6"/>
      <c r="KFF45" s="6"/>
      <c r="KFG45" s="6"/>
      <c r="KFH45" s="6"/>
      <c r="KFI45" s="6"/>
      <c r="KFJ45" s="6"/>
      <c r="KFK45" s="6"/>
      <c r="KFL45" s="6"/>
      <c r="KFM45" s="6"/>
      <c r="KFN45" s="6"/>
      <c r="KFO45" s="6"/>
      <c r="KFP45" s="6"/>
      <c r="KFQ45" s="6"/>
      <c r="KFR45" s="6"/>
      <c r="KFS45" s="6"/>
      <c r="KFT45" s="6"/>
      <c r="KFU45" s="6"/>
      <c r="KFV45" s="6"/>
      <c r="KFW45" s="6"/>
      <c r="KFX45" s="6"/>
      <c r="KFY45" s="6"/>
      <c r="KFZ45" s="6"/>
      <c r="KGA45" s="6"/>
      <c r="KGB45" s="6"/>
      <c r="KGC45" s="6"/>
      <c r="KGD45" s="6"/>
      <c r="KGE45" s="6"/>
      <c r="KGF45" s="6"/>
      <c r="KGG45" s="6"/>
      <c r="KGH45" s="6"/>
      <c r="KGI45" s="6"/>
      <c r="KGJ45" s="6"/>
      <c r="KGK45" s="6"/>
      <c r="KGL45" s="6"/>
      <c r="KGM45" s="6"/>
      <c r="KGN45" s="6"/>
      <c r="KGO45" s="6"/>
      <c r="KGP45" s="6"/>
      <c r="KGQ45" s="6"/>
      <c r="KGR45" s="6"/>
      <c r="KGS45" s="6"/>
      <c r="KGT45" s="6"/>
      <c r="KGU45" s="6"/>
      <c r="KGV45" s="6"/>
      <c r="KGW45" s="6"/>
      <c r="KGX45" s="6"/>
      <c r="KGY45" s="6"/>
      <c r="KGZ45" s="6"/>
      <c r="KHA45" s="6"/>
      <c r="KHB45" s="6"/>
      <c r="KHC45" s="6"/>
      <c r="KHD45" s="6"/>
      <c r="KHE45" s="6"/>
      <c r="KHF45" s="6"/>
      <c r="KHG45" s="6"/>
      <c r="KHH45" s="6"/>
      <c r="KHI45" s="6"/>
      <c r="KHJ45" s="6"/>
      <c r="KHK45" s="6"/>
      <c r="KHL45" s="6"/>
      <c r="KHM45" s="6"/>
      <c r="KHN45" s="6"/>
      <c r="KHO45" s="6"/>
      <c r="KHP45" s="6"/>
      <c r="KHQ45" s="6"/>
      <c r="KHR45" s="6"/>
      <c r="KHS45" s="6"/>
      <c r="KHT45" s="6"/>
      <c r="KHU45" s="6"/>
      <c r="KHV45" s="6"/>
      <c r="KHW45" s="6"/>
      <c r="KHX45" s="6"/>
      <c r="KHY45" s="6"/>
      <c r="KHZ45" s="6"/>
      <c r="KIA45" s="6"/>
      <c r="KIB45" s="6"/>
      <c r="KIC45" s="6"/>
      <c r="KID45" s="6"/>
      <c r="KIE45" s="6"/>
      <c r="KIF45" s="6"/>
      <c r="KIG45" s="6"/>
      <c r="KIH45" s="6"/>
      <c r="KII45" s="6"/>
      <c r="KIJ45" s="6"/>
      <c r="KIK45" s="6"/>
      <c r="KIL45" s="6"/>
      <c r="KIM45" s="6"/>
      <c r="KIN45" s="6"/>
      <c r="KIO45" s="6"/>
      <c r="KIP45" s="6"/>
      <c r="KIQ45" s="6"/>
      <c r="KIR45" s="6"/>
      <c r="KIS45" s="6"/>
      <c r="KIT45" s="6"/>
      <c r="KIU45" s="6"/>
      <c r="KIV45" s="6"/>
      <c r="KIW45" s="6"/>
      <c r="KIX45" s="6"/>
      <c r="KIY45" s="6"/>
      <c r="KIZ45" s="6"/>
      <c r="KJA45" s="6"/>
      <c r="KJB45" s="6"/>
      <c r="KJC45" s="6"/>
      <c r="KJD45" s="6"/>
      <c r="KJE45" s="6"/>
      <c r="KJF45" s="6"/>
      <c r="KJG45" s="6"/>
      <c r="KJH45" s="6"/>
      <c r="KJI45" s="6"/>
      <c r="KJJ45" s="6"/>
      <c r="KJK45" s="6"/>
      <c r="KJL45" s="6"/>
      <c r="KJM45" s="6"/>
      <c r="KJN45" s="6"/>
      <c r="KJO45" s="6"/>
      <c r="KJP45" s="6"/>
      <c r="KJQ45" s="6"/>
      <c r="KJR45" s="6"/>
      <c r="KJS45" s="6"/>
      <c r="KJT45" s="6"/>
      <c r="KJU45" s="6"/>
      <c r="KJV45" s="6"/>
      <c r="KJW45" s="6"/>
      <c r="KJX45" s="6"/>
      <c r="KJY45" s="6"/>
      <c r="KJZ45" s="6"/>
      <c r="KKA45" s="6"/>
      <c r="KKB45" s="6"/>
      <c r="KKC45" s="6"/>
      <c r="KKD45" s="6"/>
      <c r="KKE45" s="6"/>
      <c r="KKF45" s="6"/>
      <c r="KKG45" s="6"/>
      <c r="KKH45" s="6"/>
      <c r="KKI45" s="6"/>
      <c r="KKJ45" s="6"/>
      <c r="KKK45" s="6"/>
      <c r="KKL45" s="6"/>
      <c r="KKM45" s="6"/>
      <c r="KKN45" s="6"/>
      <c r="KKO45" s="6"/>
      <c r="KKP45" s="6"/>
      <c r="KKQ45" s="6"/>
      <c r="KKR45" s="6"/>
      <c r="KKS45" s="6"/>
      <c r="KKT45" s="6"/>
      <c r="KKU45" s="6"/>
      <c r="KKV45" s="6"/>
      <c r="KKW45" s="6"/>
      <c r="KKX45" s="6"/>
      <c r="KKY45" s="6"/>
      <c r="KKZ45" s="6"/>
      <c r="KLA45" s="6"/>
      <c r="KLB45" s="6"/>
      <c r="KLC45" s="6"/>
      <c r="KLD45" s="6"/>
      <c r="KLE45" s="6"/>
      <c r="KLF45" s="6"/>
      <c r="KLG45" s="6"/>
      <c r="KLH45" s="6"/>
      <c r="KLI45" s="6"/>
      <c r="KLJ45" s="6"/>
      <c r="KLK45" s="6"/>
      <c r="KLL45" s="6"/>
      <c r="KLM45" s="6"/>
      <c r="KLN45" s="6"/>
      <c r="KLO45" s="6"/>
      <c r="KLP45" s="6"/>
      <c r="KLQ45" s="6"/>
      <c r="KLR45" s="6"/>
      <c r="KLS45" s="6"/>
      <c r="KLT45" s="6"/>
      <c r="KLU45" s="6"/>
      <c r="KLV45" s="6"/>
      <c r="KLW45" s="6"/>
      <c r="KLX45" s="6"/>
      <c r="KLY45" s="6"/>
      <c r="KLZ45" s="6"/>
      <c r="KMA45" s="6"/>
      <c r="KMB45" s="6"/>
      <c r="KMC45" s="6"/>
      <c r="KMD45" s="6"/>
      <c r="KME45" s="6"/>
      <c r="KMF45" s="6"/>
      <c r="KMG45" s="6"/>
      <c r="KMH45" s="6"/>
      <c r="KMI45" s="6"/>
      <c r="KMJ45" s="6"/>
      <c r="KMK45" s="6"/>
      <c r="KML45" s="6"/>
      <c r="KMM45" s="6"/>
      <c r="KMN45" s="6"/>
      <c r="KMO45" s="6"/>
      <c r="KMP45" s="6"/>
      <c r="KMQ45" s="6"/>
      <c r="KMR45" s="6"/>
      <c r="KMS45" s="6"/>
      <c r="KMT45" s="6"/>
      <c r="KMU45" s="6"/>
      <c r="KMV45" s="6"/>
      <c r="KMW45" s="6"/>
      <c r="KMX45" s="6"/>
      <c r="KMY45" s="6"/>
      <c r="KMZ45" s="6"/>
      <c r="KNA45" s="6"/>
      <c r="KNB45" s="6"/>
      <c r="KNC45" s="6"/>
      <c r="KND45" s="6"/>
      <c r="KNE45" s="6"/>
      <c r="KNF45" s="6"/>
      <c r="KNG45" s="6"/>
      <c r="KNH45" s="6"/>
      <c r="KNI45" s="6"/>
      <c r="KNJ45" s="6"/>
      <c r="KNK45" s="6"/>
      <c r="KNL45" s="6"/>
      <c r="KNM45" s="6"/>
      <c r="KNN45" s="6"/>
      <c r="KNO45" s="6"/>
      <c r="KNP45" s="6"/>
      <c r="KNQ45" s="6"/>
      <c r="KNR45" s="6"/>
      <c r="KNS45" s="6"/>
      <c r="KNT45" s="6"/>
      <c r="KNU45" s="6"/>
      <c r="KNV45" s="6"/>
      <c r="KNW45" s="6"/>
      <c r="KNX45" s="6"/>
      <c r="KNY45" s="6"/>
      <c r="KNZ45" s="6"/>
      <c r="KOA45" s="6"/>
      <c r="KOB45" s="6"/>
      <c r="KOC45" s="6"/>
      <c r="KOD45" s="6"/>
      <c r="KOE45" s="6"/>
      <c r="KOF45" s="6"/>
      <c r="KOG45" s="6"/>
      <c r="KOH45" s="6"/>
      <c r="KOI45" s="6"/>
      <c r="KOJ45" s="6"/>
      <c r="KOK45" s="6"/>
      <c r="KOL45" s="6"/>
      <c r="KOM45" s="6"/>
      <c r="KON45" s="6"/>
      <c r="KOO45" s="6"/>
      <c r="KOP45" s="6"/>
      <c r="KOQ45" s="6"/>
      <c r="KOR45" s="6"/>
      <c r="KOS45" s="6"/>
      <c r="KOT45" s="6"/>
      <c r="KOU45" s="6"/>
      <c r="KOV45" s="6"/>
      <c r="KOW45" s="6"/>
      <c r="KOX45" s="6"/>
      <c r="KOY45" s="6"/>
      <c r="KOZ45" s="6"/>
      <c r="KPA45" s="6"/>
      <c r="KPB45" s="6"/>
      <c r="KPC45" s="6"/>
      <c r="KPD45" s="6"/>
      <c r="KPE45" s="6"/>
      <c r="KPF45" s="6"/>
      <c r="KPG45" s="6"/>
      <c r="KPH45" s="6"/>
      <c r="KPI45" s="6"/>
      <c r="KPJ45" s="6"/>
      <c r="KPK45" s="6"/>
      <c r="KPL45" s="6"/>
      <c r="KPM45" s="6"/>
      <c r="KPN45" s="6"/>
      <c r="KPO45" s="6"/>
      <c r="KPP45" s="6"/>
      <c r="KPQ45" s="6"/>
      <c r="KPR45" s="6"/>
      <c r="KPS45" s="6"/>
      <c r="KPT45" s="6"/>
      <c r="KPU45" s="6"/>
      <c r="KPV45" s="6"/>
      <c r="KPW45" s="6"/>
      <c r="KPX45" s="6"/>
      <c r="KPY45" s="6"/>
      <c r="KPZ45" s="6"/>
      <c r="KQA45" s="6"/>
      <c r="KQB45" s="6"/>
      <c r="KQC45" s="6"/>
      <c r="KQD45" s="6"/>
      <c r="KQE45" s="6"/>
      <c r="KQF45" s="6"/>
      <c r="KQG45" s="6"/>
      <c r="KQH45" s="6"/>
      <c r="KQI45" s="6"/>
      <c r="KQJ45" s="6"/>
      <c r="KQK45" s="6"/>
      <c r="KQL45" s="6"/>
      <c r="KQM45" s="6"/>
      <c r="KQN45" s="6"/>
      <c r="KQO45" s="6"/>
      <c r="KQP45" s="6"/>
      <c r="KQQ45" s="6"/>
      <c r="KQR45" s="6"/>
      <c r="KQS45" s="6"/>
      <c r="KQT45" s="6"/>
      <c r="KQU45" s="6"/>
      <c r="KQV45" s="6"/>
      <c r="KQW45" s="6"/>
      <c r="KQX45" s="6"/>
      <c r="KQY45" s="6"/>
      <c r="KQZ45" s="6"/>
      <c r="KRA45" s="6"/>
      <c r="KRB45" s="6"/>
      <c r="KRC45" s="6"/>
      <c r="KRD45" s="6"/>
      <c r="KRE45" s="6"/>
      <c r="KRF45" s="6"/>
      <c r="KRG45" s="6"/>
      <c r="KRH45" s="6"/>
      <c r="KRI45" s="6"/>
      <c r="KRJ45" s="6"/>
      <c r="KRK45" s="6"/>
      <c r="KRL45" s="6"/>
      <c r="KRM45" s="6"/>
      <c r="KRN45" s="6"/>
      <c r="KRO45" s="6"/>
      <c r="KRP45" s="6"/>
      <c r="KRQ45" s="6"/>
      <c r="KRR45" s="6"/>
      <c r="KRS45" s="6"/>
      <c r="KRT45" s="6"/>
      <c r="KRU45" s="6"/>
      <c r="KRV45" s="6"/>
      <c r="KRW45" s="6"/>
      <c r="KRX45" s="6"/>
      <c r="KRY45" s="6"/>
      <c r="KRZ45" s="6"/>
      <c r="KSA45" s="6"/>
      <c r="KSB45" s="6"/>
      <c r="KSC45" s="6"/>
      <c r="KSD45" s="6"/>
      <c r="KSE45" s="6"/>
      <c r="KSF45" s="6"/>
      <c r="KSG45" s="6"/>
      <c r="KSH45" s="6"/>
      <c r="KSI45" s="6"/>
      <c r="KSJ45" s="6"/>
      <c r="KSK45" s="6"/>
      <c r="KSL45" s="6"/>
      <c r="KSM45" s="6"/>
      <c r="KSN45" s="6"/>
      <c r="KSO45" s="6"/>
      <c r="KSP45" s="6"/>
      <c r="KSQ45" s="6"/>
      <c r="KSR45" s="6"/>
      <c r="KSS45" s="6"/>
      <c r="KST45" s="6"/>
      <c r="KSU45" s="6"/>
      <c r="KSV45" s="6"/>
      <c r="KSW45" s="6"/>
      <c r="KSX45" s="6"/>
      <c r="KSY45" s="6"/>
      <c r="KSZ45" s="6"/>
      <c r="KTA45" s="6"/>
      <c r="KTB45" s="6"/>
      <c r="KTC45" s="6"/>
      <c r="KTD45" s="6"/>
      <c r="KTE45" s="6"/>
      <c r="KTF45" s="6"/>
      <c r="KTG45" s="6"/>
      <c r="KTH45" s="6"/>
      <c r="KTI45" s="6"/>
      <c r="KTJ45" s="6"/>
      <c r="KTK45" s="6"/>
      <c r="KTL45" s="6"/>
      <c r="KTM45" s="6"/>
      <c r="KTN45" s="6"/>
      <c r="KTO45" s="6"/>
      <c r="KTP45" s="6"/>
      <c r="KTQ45" s="6"/>
      <c r="KTR45" s="6"/>
      <c r="KTS45" s="6"/>
      <c r="KTT45" s="6"/>
      <c r="KTU45" s="6"/>
      <c r="KTV45" s="6"/>
      <c r="KTW45" s="6"/>
      <c r="KTX45" s="6"/>
      <c r="KTY45" s="6"/>
      <c r="KTZ45" s="6"/>
      <c r="KUA45" s="6"/>
      <c r="KUB45" s="6"/>
      <c r="KUC45" s="6"/>
      <c r="KUD45" s="6"/>
      <c r="KUE45" s="6"/>
      <c r="KUF45" s="6"/>
      <c r="KUG45" s="6"/>
      <c r="KUH45" s="6"/>
      <c r="KUI45" s="6"/>
      <c r="KUJ45" s="6"/>
      <c r="KUK45" s="6"/>
      <c r="KUL45" s="6"/>
      <c r="KUM45" s="6"/>
      <c r="KUN45" s="6"/>
      <c r="KUO45" s="6"/>
      <c r="KUP45" s="6"/>
      <c r="KUQ45" s="6"/>
      <c r="KUR45" s="6"/>
      <c r="KUS45" s="6"/>
      <c r="KUT45" s="6"/>
      <c r="KUU45" s="6"/>
      <c r="KUV45" s="6"/>
      <c r="KUW45" s="6"/>
      <c r="KUX45" s="6"/>
      <c r="KUY45" s="6"/>
      <c r="KUZ45" s="6"/>
      <c r="KVA45" s="6"/>
      <c r="KVB45" s="6"/>
      <c r="KVC45" s="6"/>
      <c r="KVD45" s="6"/>
      <c r="KVE45" s="6"/>
      <c r="KVF45" s="6"/>
      <c r="KVG45" s="6"/>
      <c r="KVH45" s="6"/>
      <c r="KVI45" s="6"/>
      <c r="KVJ45" s="6"/>
      <c r="KVK45" s="6"/>
      <c r="KVL45" s="6"/>
      <c r="KVM45" s="6"/>
      <c r="KVN45" s="6"/>
      <c r="KVO45" s="6"/>
      <c r="KVP45" s="6"/>
      <c r="KVQ45" s="6"/>
      <c r="KVR45" s="6"/>
      <c r="KVS45" s="6"/>
      <c r="KVT45" s="6"/>
      <c r="KVU45" s="6"/>
      <c r="KVV45" s="6"/>
      <c r="KVW45" s="6"/>
      <c r="KVX45" s="6"/>
      <c r="KVY45" s="6"/>
      <c r="KVZ45" s="6"/>
      <c r="KWA45" s="6"/>
      <c r="KWB45" s="6"/>
      <c r="KWC45" s="6"/>
      <c r="KWD45" s="6"/>
      <c r="KWE45" s="6"/>
      <c r="KWF45" s="6"/>
      <c r="KWG45" s="6"/>
      <c r="KWH45" s="6"/>
      <c r="KWI45" s="6"/>
      <c r="KWJ45" s="6"/>
      <c r="KWK45" s="6"/>
      <c r="KWL45" s="6"/>
      <c r="KWM45" s="6"/>
      <c r="KWN45" s="6"/>
      <c r="KWO45" s="6"/>
      <c r="KWP45" s="6"/>
      <c r="KWQ45" s="6"/>
      <c r="KWR45" s="6"/>
      <c r="KWS45" s="6"/>
      <c r="KWT45" s="6"/>
      <c r="KWU45" s="6"/>
      <c r="KWV45" s="6"/>
      <c r="KWW45" s="6"/>
      <c r="KWX45" s="6"/>
      <c r="KWY45" s="6"/>
      <c r="KWZ45" s="6"/>
      <c r="KXA45" s="6"/>
      <c r="KXB45" s="6"/>
      <c r="KXC45" s="6"/>
      <c r="KXD45" s="6"/>
      <c r="KXE45" s="6"/>
      <c r="KXF45" s="6"/>
      <c r="KXG45" s="6"/>
      <c r="KXH45" s="6"/>
      <c r="KXI45" s="6"/>
      <c r="KXJ45" s="6"/>
      <c r="KXK45" s="6"/>
      <c r="KXL45" s="6"/>
      <c r="KXM45" s="6"/>
      <c r="KXN45" s="6"/>
      <c r="KXO45" s="6"/>
      <c r="KXP45" s="6"/>
      <c r="KXQ45" s="6"/>
      <c r="KXR45" s="6"/>
      <c r="KXS45" s="6"/>
      <c r="KXT45" s="6"/>
      <c r="KXU45" s="6"/>
      <c r="KXV45" s="6"/>
      <c r="KXW45" s="6"/>
      <c r="KXX45" s="6"/>
      <c r="KXY45" s="6"/>
      <c r="KXZ45" s="6"/>
      <c r="KYA45" s="6"/>
      <c r="KYB45" s="6"/>
      <c r="KYC45" s="6"/>
      <c r="KYD45" s="6"/>
      <c r="KYE45" s="6"/>
      <c r="KYF45" s="6"/>
      <c r="KYG45" s="6"/>
      <c r="KYH45" s="6"/>
      <c r="KYI45" s="6"/>
      <c r="KYJ45" s="6"/>
      <c r="KYK45" s="6"/>
      <c r="KYL45" s="6"/>
      <c r="KYM45" s="6"/>
      <c r="KYN45" s="6"/>
      <c r="KYO45" s="6"/>
      <c r="KYP45" s="6"/>
      <c r="KYQ45" s="6"/>
      <c r="KYR45" s="6"/>
      <c r="KYS45" s="6"/>
      <c r="KYT45" s="6"/>
      <c r="KYU45" s="6"/>
      <c r="KYV45" s="6"/>
      <c r="KYW45" s="6"/>
      <c r="KYX45" s="6"/>
      <c r="KYY45" s="6"/>
      <c r="KYZ45" s="6"/>
      <c r="KZA45" s="6"/>
      <c r="KZB45" s="6"/>
      <c r="KZC45" s="6"/>
      <c r="KZD45" s="6"/>
      <c r="KZE45" s="6"/>
      <c r="KZF45" s="6"/>
      <c r="KZG45" s="6"/>
      <c r="KZH45" s="6"/>
      <c r="KZI45" s="6"/>
      <c r="KZJ45" s="6"/>
      <c r="KZK45" s="6"/>
      <c r="KZL45" s="6"/>
      <c r="KZM45" s="6"/>
      <c r="KZN45" s="6"/>
      <c r="KZO45" s="6"/>
      <c r="KZP45" s="6"/>
      <c r="KZQ45" s="6"/>
      <c r="KZR45" s="6"/>
      <c r="KZS45" s="6"/>
      <c r="KZT45" s="6"/>
      <c r="KZU45" s="6"/>
      <c r="KZV45" s="6"/>
      <c r="KZW45" s="6"/>
      <c r="KZX45" s="6"/>
      <c r="KZY45" s="6"/>
      <c r="KZZ45" s="6"/>
      <c r="LAA45" s="6"/>
      <c r="LAB45" s="6"/>
      <c r="LAC45" s="6"/>
      <c r="LAD45" s="6"/>
      <c r="LAE45" s="6"/>
      <c r="LAF45" s="6"/>
      <c r="LAG45" s="6"/>
      <c r="LAH45" s="6"/>
      <c r="LAI45" s="6"/>
      <c r="LAJ45" s="6"/>
      <c r="LAK45" s="6"/>
      <c r="LAL45" s="6"/>
      <c r="LAM45" s="6"/>
      <c r="LAN45" s="6"/>
      <c r="LAO45" s="6"/>
      <c r="LAP45" s="6"/>
      <c r="LAQ45" s="6"/>
      <c r="LAR45" s="6"/>
      <c r="LAS45" s="6"/>
      <c r="LAT45" s="6"/>
      <c r="LAU45" s="6"/>
      <c r="LAV45" s="6"/>
      <c r="LAW45" s="6"/>
      <c r="LAX45" s="6"/>
      <c r="LAY45" s="6"/>
      <c r="LAZ45" s="6"/>
      <c r="LBA45" s="6"/>
      <c r="LBB45" s="6"/>
      <c r="LBC45" s="6"/>
      <c r="LBD45" s="6"/>
      <c r="LBE45" s="6"/>
      <c r="LBF45" s="6"/>
      <c r="LBG45" s="6"/>
      <c r="LBH45" s="6"/>
      <c r="LBI45" s="6"/>
      <c r="LBJ45" s="6"/>
      <c r="LBK45" s="6"/>
      <c r="LBL45" s="6"/>
      <c r="LBM45" s="6"/>
      <c r="LBN45" s="6"/>
      <c r="LBO45" s="6"/>
      <c r="LBP45" s="6"/>
      <c r="LBQ45" s="6"/>
      <c r="LBR45" s="6"/>
      <c r="LBS45" s="6"/>
      <c r="LBT45" s="6"/>
      <c r="LBU45" s="6"/>
      <c r="LBV45" s="6"/>
      <c r="LBW45" s="6"/>
      <c r="LBX45" s="6"/>
      <c r="LBY45" s="6"/>
      <c r="LBZ45" s="6"/>
      <c r="LCA45" s="6"/>
      <c r="LCB45" s="6"/>
      <c r="LCC45" s="6"/>
      <c r="LCD45" s="6"/>
      <c r="LCE45" s="6"/>
      <c r="LCF45" s="6"/>
      <c r="LCG45" s="6"/>
      <c r="LCH45" s="6"/>
      <c r="LCI45" s="6"/>
      <c r="LCJ45" s="6"/>
      <c r="LCK45" s="6"/>
      <c r="LCL45" s="6"/>
      <c r="LCM45" s="6"/>
      <c r="LCN45" s="6"/>
      <c r="LCO45" s="6"/>
      <c r="LCP45" s="6"/>
      <c r="LCQ45" s="6"/>
      <c r="LCR45" s="6"/>
      <c r="LCS45" s="6"/>
      <c r="LCT45" s="6"/>
      <c r="LCU45" s="6"/>
      <c r="LCV45" s="6"/>
      <c r="LCW45" s="6"/>
      <c r="LCX45" s="6"/>
      <c r="LCY45" s="6"/>
      <c r="LCZ45" s="6"/>
      <c r="LDA45" s="6"/>
      <c r="LDB45" s="6"/>
      <c r="LDC45" s="6"/>
      <c r="LDD45" s="6"/>
      <c r="LDE45" s="6"/>
      <c r="LDF45" s="6"/>
      <c r="LDG45" s="6"/>
      <c r="LDH45" s="6"/>
      <c r="LDI45" s="6"/>
      <c r="LDJ45" s="6"/>
      <c r="LDK45" s="6"/>
      <c r="LDL45" s="6"/>
      <c r="LDM45" s="6"/>
      <c r="LDN45" s="6"/>
      <c r="LDO45" s="6"/>
      <c r="LDP45" s="6"/>
      <c r="LDQ45" s="6"/>
      <c r="LDR45" s="6"/>
      <c r="LDS45" s="6"/>
      <c r="LDT45" s="6"/>
      <c r="LDU45" s="6"/>
      <c r="LDV45" s="6"/>
      <c r="LDW45" s="6"/>
      <c r="LDX45" s="6"/>
      <c r="LDY45" s="6"/>
      <c r="LDZ45" s="6"/>
      <c r="LEA45" s="6"/>
      <c r="LEB45" s="6"/>
      <c r="LEC45" s="6"/>
      <c r="LED45" s="6"/>
      <c r="LEE45" s="6"/>
      <c r="LEF45" s="6"/>
      <c r="LEG45" s="6"/>
      <c r="LEH45" s="6"/>
      <c r="LEI45" s="6"/>
      <c r="LEJ45" s="6"/>
      <c r="LEK45" s="6"/>
      <c r="LEL45" s="6"/>
      <c r="LEM45" s="6"/>
      <c r="LEN45" s="6"/>
      <c r="LEO45" s="6"/>
      <c r="LEP45" s="6"/>
      <c r="LEQ45" s="6"/>
      <c r="LER45" s="6"/>
      <c r="LES45" s="6"/>
      <c r="LET45" s="6"/>
      <c r="LEU45" s="6"/>
      <c r="LEV45" s="6"/>
      <c r="LEW45" s="6"/>
      <c r="LEX45" s="6"/>
      <c r="LEY45" s="6"/>
      <c r="LEZ45" s="6"/>
      <c r="LFA45" s="6"/>
      <c r="LFB45" s="6"/>
      <c r="LFC45" s="6"/>
      <c r="LFD45" s="6"/>
      <c r="LFE45" s="6"/>
      <c r="LFF45" s="6"/>
      <c r="LFG45" s="6"/>
      <c r="LFH45" s="6"/>
      <c r="LFI45" s="6"/>
      <c r="LFJ45" s="6"/>
      <c r="LFK45" s="6"/>
      <c r="LFL45" s="6"/>
      <c r="LFM45" s="6"/>
      <c r="LFN45" s="6"/>
      <c r="LFO45" s="6"/>
      <c r="LFP45" s="6"/>
      <c r="LFQ45" s="6"/>
      <c r="LFR45" s="6"/>
      <c r="LFS45" s="6"/>
      <c r="LFT45" s="6"/>
      <c r="LFU45" s="6"/>
      <c r="LFV45" s="6"/>
      <c r="LFW45" s="6"/>
      <c r="LFX45" s="6"/>
      <c r="LFY45" s="6"/>
      <c r="LFZ45" s="6"/>
      <c r="LGA45" s="6"/>
      <c r="LGB45" s="6"/>
      <c r="LGC45" s="6"/>
      <c r="LGD45" s="6"/>
      <c r="LGE45" s="6"/>
      <c r="LGF45" s="6"/>
      <c r="LGG45" s="6"/>
      <c r="LGH45" s="6"/>
      <c r="LGI45" s="6"/>
      <c r="LGJ45" s="6"/>
      <c r="LGK45" s="6"/>
      <c r="LGL45" s="6"/>
      <c r="LGM45" s="6"/>
      <c r="LGN45" s="6"/>
      <c r="LGO45" s="6"/>
      <c r="LGP45" s="6"/>
      <c r="LGQ45" s="6"/>
      <c r="LGR45" s="6"/>
      <c r="LGS45" s="6"/>
      <c r="LGT45" s="6"/>
      <c r="LGU45" s="6"/>
      <c r="LGV45" s="6"/>
      <c r="LGW45" s="6"/>
      <c r="LGX45" s="6"/>
      <c r="LGY45" s="6"/>
      <c r="LGZ45" s="6"/>
      <c r="LHA45" s="6"/>
      <c r="LHB45" s="6"/>
      <c r="LHC45" s="6"/>
      <c r="LHD45" s="6"/>
      <c r="LHE45" s="6"/>
      <c r="LHF45" s="6"/>
      <c r="LHG45" s="6"/>
      <c r="LHH45" s="6"/>
      <c r="LHI45" s="6"/>
      <c r="LHJ45" s="6"/>
      <c r="LHK45" s="6"/>
      <c r="LHL45" s="6"/>
      <c r="LHM45" s="6"/>
      <c r="LHN45" s="6"/>
      <c r="LHO45" s="6"/>
      <c r="LHP45" s="6"/>
      <c r="LHQ45" s="6"/>
      <c r="LHR45" s="6"/>
      <c r="LHS45" s="6"/>
      <c r="LHT45" s="6"/>
      <c r="LHU45" s="6"/>
      <c r="LHV45" s="6"/>
      <c r="LHW45" s="6"/>
      <c r="LHX45" s="6"/>
      <c r="LHY45" s="6"/>
      <c r="LHZ45" s="6"/>
      <c r="LIA45" s="6"/>
      <c r="LIB45" s="6"/>
      <c r="LIC45" s="6"/>
      <c r="LID45" s="6"/>
      <c r="LIE45" s="6"/>
      <c r="LIF45" s="6"/>
      <c r="LIG45" s="6"/>
      <c r="LIH45" s="6"/>
      <c r="LII45" s="6"/>
      <c r="LIJ45" s="6"/>
      <c r="LIK45" s="6"/>
      <c r="LIL45" s="6"/>
      <c r="LIM45" s="6"/>
      <c r="LIN45" s="6"/>
      <c r="LIO45" s="6"/>
      <c r="LIP45" s="6"/>
      <c r="LIQ45" s="6"/>
      <c r="LIR45" s="6"/>
      <c r="LIS45" s="6"/>
      <c r="LIT45" s="6"/>
      <c r="LIU45" s="6"/>
      <c r="LIV45" s="6"/>
      <c r="LIW45" s="6"/>
      <c r="LIX45" s="6"/>
      <c r="LIY45" s="6"/>
      <c r="LIZ45" s="6"/>
      <c r="LJA45" s="6"/>
      <c r="LJB45" s="6"/>
      <c r="LJC45" s="6"/>
      <c r="LJD45" s="6"/>
      <c r="LJE45" s="6"/>
      <c r="LJF45" s="6"/>
      <c r="LJG45" s="6"/>
      <c r="LJH45" s="6"/>
      <c r="LJI45" s="6"/>
      <c r="LJJ45" s="6"/>
      <c r="LJK45" s="6"/>
      <c r="LJL45" s="6"/>
      <c r="LJM45" s="6"/>
      <c r="LJN45" s="6"/>
      <c r="LJO45" s="6"/>
      <c r="LJP45" s="6"/>
      <c r="LJQ45" s="6"/>
      <c r="LJR45" s="6"/>
      <c r="LJS45" s="6"/>
      <c r="LJT45" s="6"/>
      <c r="LJU45" s="6"/>
      <c r="LJV45" s="6"/>
      <c r="LJW45" s="6"/>
      <c r="LJX45" s="6"/>
      <c r="LJY45" s="6"/>
      <c r="LJZ45" s="6"/>
      <c r="LKA45" s="6"/>
      <c r="LKB45" s="6"/>
      <c r="LKC45" s="6"/>
      <c r="LKD45" s="6"/>
      <c r="LKE45" s="6"/>
      <c r="LKF45" s="6"/>
      <c r="LKG45" s="6"/>
      <c r="LKH45" s="6"/>
      <c r="LKI45" s="6"/>
      <c r="LKJ45" s="6"/>
      <c r="LKK45" s="6"/>
      <c r="LKL45" s="6"/>
      <c r="LKM45" s="6"/>
      <c r="LKN45" s="6"/>
      <c r="LKO45" s="6"/>
      <c r="LKP45" s="6"/>
      <c r="LKQ45" s="6"/>
      <c r="LKR45" s="6"/>
      <c r="LKS45" s="6"/>
      <c r="LKT45" s="6"/>
      <c r="LKU45" s="6"/>
      <c r="LKV45" s="6"/>
      <c r="LKW45" s="6"/>
      <c r="LKX45" s="6"/>
      <c r="LKY45" s="6"/>
      <c r="LKZ45" s="6"/>
      <c r="LLA45" s="6"/>
      <c r="LLB45" s="6"/>
      <c r="LLC45" s="6"/>
      <c r="LLD45" s="6"/>
      <c r="LLE45" s="6"/>
      <c r="LLF45" s="6"/>
      <c r="LLG45" s="6"/>
      <c r="LLH45" s="6"/>
      <c r="LLI45" s="6"/>
      <c r="LLJ45" s="6"/>
      <c r="LLK45" s="6"/>
      <c r="LLL45" s="6"/>
      <c r="LLM45" s="6"/>
      <c r="LLN45" s="6"/>
      <c r="LLO45" s="6"/>
      <c r="LLP45" s="6"/>
      <c r="LLQ45" s="6"/>
      <c r="LLR45" s="6"/>
      <c r="LLS45" s="6"/>
      <c r="LLT45" s="6"/>
      <c r="LLU45" s="6"/>
      <c r="LLV45" s="6"/>
      <c r="LLW45" s="6"/>
      <c r="LLX45" s="6"/>
      <c r="LLY45" s="6"/>
      <c r="LLZ45" s="6"/>
      <c r="LMA45" s="6"/>
      <c r="LMB45" s="6"/>
      <c r="LMC45" s="6"/>
      <c r="LMD45" s="6"/>
      <c r="LME45" s="6"/>
      <c r="LMF45" s="6"/>
      <c r="LMG45" s="6"/>
      <c r="LMH45" s="6"/>
      <c r="LMI45" s="6"/>
      <c r="LMJ45" s="6"/>
      <c r="LMK45" s="6"/>
      <c r="LML45" s="6"/>
      <c r="LMM45" s="6"/>
      <c r="LMN45" s="6"/>
      <c r="LMO45" s="6"/>
      <c r="LMP45" s="6"/>
      <c r="LMQ45" s="6"/>
      <c r="LMR45" s="6"/>
      <c r="LMS45" s="6"/>
      <c r="LMT45" s="6"/>
      <c r="LMU45" s="6"/>
      <c r="LMV45" s="6"/>
      <c r="LMW45" s="6"/>
      <c r="LMX45" s="6"/>
      <c r="LMY45" s="6"/>
      <c r="LMZ45" s="6"/>
      <c r="LNA45" s="6"/>
      <c r="LNB45" s="6"/>
      <c r="LNC45" s="6"/>
      <c r="LND45" s="6"/>
      <c r="LNE45" s="6"/>
      <c r="LNF45" s="6"/>
      <c r="LNG45" s="6"/>
      <c r="LNH45" s="6"/>
      <c r="LNI45" s="6"/>
      <c r="LNJ45" s="6"/>
      <c r="LNK45" s="6"/>
      <c r="LNL45" s="6"/>
      <c r="LNM45" s="6"/>
      <c r="LNN45" s="6"/>
      <c r="LNO45" s="6"/>
      <c r="LNP45" s="6"/>
      <c r="LNQ45" s="6"/>
      <c r="LNR45" s="6"/>
      <c r="LNS45" s="6"/>
      <c r="LNT45" s="6"/>
      <c r="LNU45" s="6"/>
      <c r="LNV45" s="6"/>
      <c r="LNW45" s="6"/>
      <c r="LNX45" s="6"/>
      <c r="LNY45" s="6"/>
      <c r="LNZ45" s="6"/>
      <c r="LOA45" s="6"/>
      <c r="LOB45" s="6"/>
      <c r="LOC45" s="6"/>
      <c r="LOD45" s="6"/>
      <c r="LOE45" s="6"/>
      <c r="LOF45" s="6"/>
      <c r="LOG45" s="6"/>
      <c r="LOH45" s="6"/>
      <c r="LOI45" s="6"/>
      <c r="LOJ45" s="6"/>
      <c r="LOK45" s="6"/>
      <c r="LOL45" s="6"/>
      <c r="LOM45" s="6"/>
      <c r="LON45" s="6"/>
      <c r="LOO45" s="6"/>
      <c r="LOP45" s="6"/>
      <c r="LOQ45" s="6"/>
      <c r="LOR45" s="6"/>
      <c r="LOS45" s="6"/>
      <c r="LOT45" s="6"/>
      <c r="LOU45" s="6"/>
      <c r="LOV45" s="6"/>
      <c r="LOW45" s="6"/>
      <c r="LOX45" s="6"/>
      <c r="LOY45" s="6"/>
      <c r="LOZ45" s="6"/>
      <c r="LPA45" s="6"/>
      <c r="LPB45" s="6"/>
      <c r="LPC45" s="6"/>
      <c r="LPD45" s="6"/>
      <c r="LPE45" s="6"/>
      <c r="LPF45" s="6"/>
      <c r="LPG45" s="6"/>
      <c r="LPH45" s="6"/>
      <c r="LPI45" s="6"/>
      <c r="LPJ45" s="6"/>
      <c r="LPK45" s="6"/>
      <c r="LPL45" s="6"/>
      <c r="LPM45" s="6"/>
      <c r="LPN45" s="6"/>
      <c r="LPO45" s="6"/>
      <c r="LPP45" s="6"/>
      <c r="LPQ45" s="6"/>
      <c r="LPR45" s="6"/>
      <c r="LPS45" s="6"/>
      <c r="LPT45" s="6"/>
      <c r="LPU45" s="6"/>
      <c r="LPV45" s="6"/>
      <c r="LPW45" s="6"/>
      <c r="LPX45" s="6"/>
      <c r="LPY45" s="6"/>
      <c r="LPZ45" s="6"/>
      <c r="LQA45" s="6"/>
      <c r="LQB45" s="6"/>
      <c r="LQC45" s="6"/>
      <c r="LQD45" s="6"/>
      <c r="LQE45" s="6"/>
      <c r="LQF45" s="6"/>
      <c r="LQG45" s="6"/>
      <c r="LQH45" s="6"/>
      <c r="LQI45" s="6"/>
      <c r="LQJ45" s="6"/>
      <c r="LQK45" s="6"/>
      <c r="LQL45" s="6"/>
      <c r="LQM45" s="6"/>
      <c r="LQN45" s="6"/>
      <c r="LQO45" s="6"/>
      <c r="LQP45" s="6"/>
      <c r="LQQ45" s="6"/>
      <c r="LQR45" s="6"/>
      <c r="LQS45" s="6"/>
      <c r="LQT45" s="6"/>
      <c r="LQU45" s="6"/>
      <c r="LQV45" s="6"/>
      <c r="LQW45" s="6"/>
      <c r="LQX45" s="6"/>
      <c r="LQY45" s="6"/>
      <c r="LQZ45" s="6"/>
      <c r="LRA45" s="6"/>
      <c r="LRB45" s="6"/>
      <c r="LRC45" s="6"/>
      <c r="LRD45" s="6"/>
      <c r="LRE45" s="6"/>
      <c r="LRF45" s="6"/>
      <c r="LRG45" s="6"/>
      <c r="LRH45" s="6"/>
      <c r="LRI45" s="6"/>
      <c r="LRJ45" s="6"/>
      <c r="LRK45" s="6"/>
      <c r="LRL45" s="6"/>
      <c r="LRM45" s="6"/>
      <c r="LRN45" s="6"/>
      <c r="LRO45" s="6"/>
      <c r="LRP45" s="6"/>
      <c r="LRQ45" s="6"/>
      <c r="LRR45" s="6"/>
      <c r="LRS45" s="6"/>
      <c r="LRT45" s="6"/>
      <c r="LRU45" s="6"/>
      <c r="LRV45" s="6"/>
      <c r="LRW45" s="6"/>
      <c r="LRX45" s="6"/>
      <c r="LRY45" s="6"/>
      <c r="LRZ45" s="6"/>
      <c r="LSA45" s="6"/>
      <c r="LSB45" s="6"/>
      <c r="LSC45" s="6"/>
      <c r="LSD45" s="6"/>
      <c r="LSE45" s="6"/>
      <c r="LSF45" s="6"/>
      <c r="LSG45" s="6"/>
      <c r="LSH45" s="6"/>
      <c r="LSI45" s="6"/>
      <c r="LSJ45" s="6"/>
      <c r="LSK45" s="6"/>
      <c r="LSL45" s="6"/>
      <c r="LSM45" s="6"/>
      <c r="LSN45" s="6"/>
      <c r="LSO45" s="6"/>
      <c r="LSP45" s="6"/>
      <c r="LSQ45" s="6"/>
      <c r="LSR45" s="6"/>
      <c r="LSS45" s="6"/>
      <c r="LST45" s="6"/>
      <c r="LSU45" s="6"/>
      <c r="LSV45" s="6"/>
      <c r="LSW45" s="6"/>
      <c r="LSX45" s="6"/>
      <c r="LSY45" s="6"/>
      <c r="LSZ45" s="6"/>
      <c r="LTA45" s="6"/>
      <c r="LTB45" s="6"/>
      <c r="LTC45" s="6"/>
      <c r="LTD45" s="6"/>
      <c r="LTE45" s="6"/>
      <c r="LTF45" s="6"/>
      <c r="LTG45" s="6"/>
      <c r="LTH45" s="6"/>
      <c r="LTI45" s="6"/>
      <c r="LTJ45" s="6"/>
      <c r="LTK45" s="6"/>
      <c r="LTL45" s="6"/>
      <c r="LTM45" s="6"/>
      <c r="LTN45" s="6"/>
      <c r="LTO45" s="6"/>
      <c r="LTP45" s="6"/>
      <c r="LTQ45" s="6"/>
      <c r="LTR45" s="6"/>
      <c r="LTS45" s="6"/>
      <c r="LTT45" s="6"/>
      <c r="LTU45" s="6"/>
      <c r="LTV45" s="6"/>
      <c r="LTW45" s="6"/>
      <c r="LTX45" s="6"/>
      <c r="LTY45" s="6"/>
      <c r="LTZ45" s="6"/>
      <c r="LUA45" s="6"/>
      <c r="LUB45" s="6"/>
      <c r="LUC45" s="6"/>
      <c r="LUD45" s="6"/>
      <c r="LUE45" s="6"/>
      <c r="LUF45" s="6"/>
      <c r="LUG45" s="6"/>
      <c r="LUH45" s="6"/>
      <c r="LUI45" s="6"/>
      <c r="LUJ45" s="6"/>
      <c r="LUK45" s="6"/>
      <c r="LUL45" s="6"/>
      <c r="LUM45" s="6"/>
      <c r="LUN45" s="6"/>
      <c r="LUO45" s="6"/>
      <c r="LUP45" s="6"/>
      <c r="LUQ45" s="6"/>
      <c r="LUR45" s="6"/>
      <c r="LUS45" s="6"/>
      <c r="LUT45" s="6"/>
      <c r="LUU45" s="6"/>
      <c r="LUV45" s="6"/>
      <c r="LUW45" s="6"/>
      <c r="LUX45" s="6"/>
      <c r="LUY45" s="6"/>
      <c r="LUZ45" s="6"/>
      <c r="LVA45" s="6"/>
      <c r="LVB45" s="6"/>
      <c r="LVC45" s="6"/>
      <c r="LVD45" s="6"/>
      <c r="LVE45" s="6"/>
      <c r="LVF45" s="6"/>
      <c r="LVG45" s="6"/>
      <c r="LVH45" s="6"/>
      <c r="LVI45" s="6"/>
      <c r="LVJ45" s="6"/>
      <c r="LVK45" s="6"/>
      <c r="LVL45" s="6"/>
      <c r="LVM45" s="6"/>
      <c r="LVN45" s="6"/>
      <c r="LVO45" s="6"/>
      <c r="LVP45" s="6"/>
      <c r="LVQ45" s="6"/>
      <c r="LVR45" s="6"/>
      <c r="LVS45" s="6"/>
      <c r="LVT45" s="6"/>
      <c r="LVU45" s="6"/>
      <c r="LVV45" s="6"/>
      <c r="LVW45" s="6"/>
      <c r="LVX45" s="6"/>
      <c r="LVY45" s="6"/>
      <c r="LVZ45" s="6"/>
      <c r="LWA45" s="6"/>
      <c r="LWB45" s="6"/>
      <c r="LWC45" s="6"/>
      <c r="LWD45" s="6"/>
      <c r="LWE45" s="6"/>
      <c r="LWF45" s="6"/>
      <c r="LWG45" s="6"/>
      <c r="LWH45" s="6"/>
      <c r="LWI45" s="6"/>
      <c r="LWJ45" s="6"/>
      <c r="LWK45" s="6"/>
      <c r="LWL45" s="6"/>
      <c r="LWM45" s="6"/>
      <c r="LWN45" s="6"/>
      <c r="LWO45" s="6"/>
      <c r="LWP45" s="6"/>
      <c r="LWQ45" s="6"/>
      <c r="LWR45" s="6"/>
      <c r="LWS45" s="6"/>
      <c r="LWT45" s="6"/>
      <c r="LWU45" s="6"/>
      <c r="LWV45" s="6"/>
      <c r="LWW45" s="6"/>
      <c r="LWX45" s="6"/>
      <c r="LWY45" s="6"/>
      <c r="LWZ45" s="6"/>
      <c r="LXA45" s="6"/>
      <c r="LXB45" s="6"/>
      <c r="LXC45" s="6"/>
      <c r="LXD45" s="6"/>
      <c r="LXE45" s="6"/>
      <c r="LXF45" s="6"/>
      <c r="LXG45" s="6"/>
      <c r="LXH45" s="6"/>
      <c r="LXI45" s="6"/>
      <c r="LXJ45" s="6"/>
      <c r="LXK45" s="6"/>
      <c r="LXL45" s="6"/>
      <c r="LXM45" s="6"/>
      <c r="LXN45" s="6"/>
      <c r="LXO45" s="6"/>
      <c r="LXP45" s="6"/>
      <c r="LXQ45" s="6"/>
      <c r="LXR45" s="6"/>
      <c r="LXS45" s="6"/>
      <c r="LXT45" s="6"/>
      <c r="LXU45" s="6"/>
      <c r="LXV45" s="6"/>
      <c r="LXW45" s="6"/>
      <c r="LXX45" s="6"/>
      <c r="LXY45" s="6"/>
      <c r="LXZ45" s="6"/>
      <c r="LYA45" s="6"/>
      <c r="LYB45" s="6"/>
      <c r="LYC45" s="6"/>
      <c r="LYD45" s="6"/>
      <c r="LYE45" s="6"/>
      <c r="LYF45" s="6"/>
      <c r="LYG45" s="6"/>
      <c r="LYH45" s="6"/>
      <c r="LYI45" s="6"/>
      <c r="LYJ45" s="6"/>
      <c r="LYK45" s="6"/>
      <c r="LYL45" s="6"/>
      <c r="LYM45" s="6"/>
      <c r="LYN45" s="6"/>
      <c r="LYO45" s="6"/>
      <c r="LYP45" s="6"/>
      <c r="LYQ45" s="6"/>
      <c r="LYR45" s="6"/>
      <c r="LYS45" s="6"/>
      <c r="LYT45" s="6"/>
      <c r="LYU45" s="6"/>
      <c r="LYV45" s="6"/>
      <c r="LYW45" s="6"/>
      <c r="LYX45" s="6"/>
      <c r="LYY45" s="6"/>
      <c r="LYZ45" s="6"/>
      <c r="LZA45" s="6"/>
      <c r="LZB45" s="6"/>
      <c r="LZC45" s="6"/>
      <c r="LZD45" s="6"/>
      <c r="LZE45" s="6"/>
      <c r="LZF45" s="6"/>
      <c r="LZG45" s="6"/>
      <c r="LZH45" s="6"/>
      <c r="LZI45" s="6"/>
      <c r="LZJ45" s="6"/>
      <c r="LZK45" s="6"/>
      <c r="LZL45" s="6"/>
      <c r="LZM45" s="6"/>
      <c r="LZN45" s="6"/>
      <c r="LZO45" s="6"/>
      <c r="LZP45" s="6"/>
      <c r="LZQ45" s="6"/>
      <c r="LZR45" s="6"/>
      <c r="LZS45" s="6"/>
      <c r="LZT45" s="6"/>
      <c r="LZU45" s="6"/>
      <c r="LZV45" s="6"/>
      <c r="LZW45" s="6"/>
      <c r="LZX45" s="6"/>
      <c r="LZY45" s="6"/>
      <c r="LZZ45" s="6"/>
      <c r="MAA45" s="6"/>
      <c r="MAB45" s="6"/>
      <c r="MAC45" s="6"/>
      <c r="MAD45" s="6"/>
      <c r="MAE45" s="6"/>
      <c r="MAF45" s="6"/>
      <c r="MAG45" s="6"/>
      <c r="MAH45" s="6"/>
      <c r="MAI45" s="6"/>
      <c r="MAJ45" s="6"/>
      <c r="MAK45" s="6"/>
      <c r="MAL45" s="6"/>
      <c r="MAM45" s="6"/>
      <c r="MAN45" s="6"/>
      <c r="MAO45" s="6"/>
      <c r="MAP45" s="6"/>
      <c r="MAQ45" s="6"/>
      <c r="MAR45" s="6"/>
      <c r="MAS45" s="6"/>
      <c r="MAT45" s="6"/>
      <c r="MAU45" s="6"/>
      <c r="MAV45" s="6"/>
      <c r="MAW45" s="6"/>
      <c r="MAX45" s="6"/>
      <c r="MAY45" s="6"/>
      <c r="MAZ45" s="6"/>
      <c r="MBA45" s="6"/>
      <c r="MBB45" s="6"/>
      <c r="MBC45" s="6"/>
      <c r="MBD45" s="6"/>
      <c r="MBE45" s="6"/>
      <c r="MBF45" s="6"/>
      <c r="MBG45" s="6"/>
      <c r="MBH45" s="6"/>
      <c r="MBI45" s="6"/>
      <c r="MBJ45" s="6"/>
      <c r="MBK45" s="6"/>
      <c r="MBL45" s="6"/>
      <c r="MBM45" s="6"/>
      <c r="MBN45" s="6"/>
      <c r="MBO45" s="6"/>
      <c r="MBP45" s="6"/>
      <c r="MBQ45" s="6"/>
      <c r="MBR45" s="6"/>
      <c r="MBS45" s="6"/>
      <c r="MBT45" s="6"/>
      <c r="MBU45" s="6"/>
      <c r="MBV45" s="6"/>
      <c r="MBW45" s="6"/>
      <c r="MBX45" s="6"/>
      <c r="MBY45" s="6"/>
      <c r="MBZ45" s="6"/>
      <c r="MCA45" s="6"/>
      <c r="MCB45" s="6"/>
      <c r="MCC45" s="6"/>
      <c r="MCD45" s="6"/>
      <c r="MCE45" s="6"/>
      <c r="MCF45" s="6"/>
      <c r="MCG45" s="6"/>
      <c r="MCH45" s="6"/>
      <c r="MCI45" s="6"/>
      <c r="MCJ45" s="6"/>
      <c r="MCK45" s="6"/>
      <c r="MCL45" s="6"/>
      <c r="MCM45" s="6"/>
      <c r="MCN45" s="6"/>
      <c r="MCO45" s="6"/>
      <c r="MCP45" s="6"/>
      <c r="MCQ45" s="6"/>
      <c r="MCR45" s="6"/>
      <c r="MCS45" s="6"/>
      <c r="MCT45" s="6"/>
      <c r="MCU45" s="6"/>
      <c r="MCV45" s="6"/>
      <c r="MCW45" s="6"/>
      <c r="MCX45" s="6"/>
      <c r="MCY45" s="6"/>
      <c r="MCZ45" s="6"/>
      <c r="MDA45" s="6"/>
      <c r="MDB45" s="6"/>
      <c r="MDC45" s="6"/>
      <c r="MDD45" s="6"/>
      <c r="MDE45" s="6"/>
      <c r="MDF45" s="6"/>
      <c r="MDG45" s="6"/>
      <c r="MDH45" s="6"/>
      <c r="MDI45" s="6"/>
      <c r="MDJ45" s="6"/>
      <c r="MDK45" s="6"/>
      <c r="MDL45" s="6"/>
      <c r="MDM45" s="6"/>
      <c r="MDN45" s="6"/>
      <c r="MDO45" s="6"/>
      <c r="MDP45" s="6"/>
      <c r="MDQ45" s="6"/>
      <c r="MDR45" s="6"/>
      <c r="MDS45" s="6"/>
      <c r="MDT45" s="6"/>
      <c r="MDU45" s="6"/>
      <c r="MDV45" s="6"/>
      <c r="MDW45" s="6"/>
      <c r="MDX45" s="6"/>
      <c r="MDY45" s="6"/>
      <c r="MDZ45" s="6"/>
      <c r="MEA45" s="6"/>
      <c r="MEB45" s="6"/>
      <c r="MEC45" s="6"/>
      <c r="MED45" s="6"/>
      <c r="MEE45" s="6"/>
      <c r="MEF45" s="6"/>
      <c r="MEG45" s="6"/>
      <c r="MEH45" s="6"/>
      <c r="MEI45" s="6"/>
      <c r="MEJ45" s="6"/>
      <c r="MEK45" s="6"/>
      <c r="MEL45" s="6"/>
      <c r="MEM45" s="6"/>
      <c r="MEN45" s="6"/>
      <c r="MEO45" s="6"/>
      <c r="MEP45" s="6"/>
      <c r="MEQ45" s="6"/>
      <c r="MER45" s="6"/>
      <c r="MES45" s="6"/>
      <c r="MET45" s="6"/>
      <c r="MEU45" s="6"/>
      <c r="MEV45" s="6"/>
      <c r="MEW45" s="6"/>
      <c r="MEX45" s="6"/>
      <c r="MEY45" s="6"/>
      <c r="MEZ45" s="6"/>
      <c r="MFA45" s="6"/>
      <c r="MFB45" s="6"/>
      <c r="MFC45" s="6"/>
      <c r="MFD45" s="6"/>
      <c r="MFE45" s="6"/>
      <c r="MFF45" s="6"/>
      <c r="MFG45" s="6"/>
      <c r="MFH45" s="6"/>
      <c r="MFI45" s="6"/>
      <c r="MFJ45" s="6"/>
      <c r="MFK45" s="6"/>
      <c r="MFL45" s="6"/>
      <c r="MFM45" s="6"/>
      <c r="MFN45" s="6"/>
      <c r="MFO45" s="6"/>
      <c r="MFP45" s="6"/>
      <c r="MFQ45" s="6"/>
      <c r="MFR45" s="6"/>
      <c r="MFS45" s="6"/>
      <c r="MFT45" s="6"/>
      <c r="MFU45" s="6"/>
      <c r="MFV45" s="6"/>
      <c r="MFW45" s="6"/>
      <c r="MFX45" s="6"/>
      <c r="MFY45" s="6"/>
      <c r="MFZ45" s="6"/>
      <c r="MGA45" s="6"/>
      <c r="MGB45" s="6"/>
      <c r="MGC45" s="6"/>
      <c r="MGD45" s="6"/>
      <c r="MGE45" s="6"/>
      <c r="MGF45" s="6"/>
      <c r="MGG45" s="6"/>
      <c r="MGH45" s="6"/>
      <c r="MGI45" s="6"/>
      <c r="MGJ45" s="6"/>
      <c r="MGK45" s="6"/>
      <c r="MGL45" s="6"/>
      <c r="MGM45" s="6"/>
      <c r="MGN45" s="6"/>
      <c r="MGO45" s="6"/>
      <c r="MGP45" s="6"/>
      <c r="MGQ45" s="6"/>
      <c r="MGR45" s="6"/>
      <c r="MGS45" s="6"/>
      <c r="MGT45" s="6"/>
      <c r="MGU45" s="6"/>
      <c r="MGV45" s="6"/>
      <c r="MGW45" s="6"/>
      <c r="MGX45" s="6"/>
      <c r="MGY45" s="6"/>
      <c r="MGZ45" s="6"/>
      <c r="MHA45" s="6"/>
      <c r="MHB45" s="6"/>
      <c r="MHC45" s="6"/>
      <c r="MHD45" s="6"/>
      <c r="MHE45" s="6"/>
      <c r="MHF45" s="6"/>
      <c r="MHG45" s="6"/>
      <c r="MHH45" s="6"/>
      <c r="MHI45" s="6"/>
      <c r="MHJ45" s="6"/>
      <c r="MHK45" s="6"/>
      <c r="MHL45" s="6"/>
      <c r="MHM45" s="6"/>
      <c r="MHN45" s="6"/>
      <c r="MHO45" s="6"/>
      <c r="MHP45" s="6"/>
      <c r="MHQ45" s="6"/>
      <c r="MHR45" s="6"/>
      <c r="MHS45" s="6"/>
      <c r="MHT45" s="6"/>
      <c r="MHU45" s="6"/>
      <c r="MHV45" s="6"/>
      <c r="MHW45" s="6"/>
      <c r="MHX45" s="6"/>
      <c r="MHY45" s="6"/>
      <c r="MHZ45" s="6"/>
      <c r="MIA45" s="6"/>
      <c r="MIB45" s="6"/>
      <c r="MIC45" s="6"/>
      <c r="MID45" s="6"/>
      <c r="MIE45" s="6"/>
      <c r="MIF45" s="6"/>
      <c r="MIG45" s="6"/>
      <c r="MIH45" s="6"/>
      <c r="MII45" s="6"/>
      <c r="MIJ45" s="6"/>
      <c r="MIK45" s="6"/>
      <c r="MIL45" s="6"/>
      <c r="MIM45" s="6"/>
      <c r="MIN45" s="6"/>
      <c r="MIO45" s="6"/>
      <c r="MIP45" s="6"/>
      <c r="MIQ45" s="6"/>
      <c r="MIR45" s="6"/>
      <c r="MIS45" s="6"/>
      <c r="MIT45" s="6"/>
      <c r="MIU45" s="6"/>
      <c r="MIV45" s="6"/>
      <c r="MIW45" s="6"/>
      <c r="MIX45" s="6"/>
      <c r="MIY45" s="6"/>
      <c r="MIZ45" s="6"/>
      <c r="MJA45" s="6"/>
      <c r="MJB45" s="6"/>
      <c r="MJC45" s="6"/>
      <c r="MJD45" s="6"/>
      <c r="MJE45" s="6"/>
      <c r="MJF45" s="6"/>
      <c r="MJG45" s="6"/>
      <c r="MJH45" s="6"/>
      <c r="MJI45" s="6"/>
      <c r="MJJ45" s="6"/>
      <c r="MJK45" s="6"/>
      <c r="MJL45" s="6"/>
      <c r="MJM45" s="6"/>
      <c r="MJN45" s="6"/>
      <c r="MJO45" s="6"/>
      <c r="MJP45" s="6"/>
      <c r="MJQ45" s="6"/>
      <c r="MJR45" s="6"/>
      <c r="MJS45" s="6"/>
      <c r="MJT45" s="6"/>
      <c r="MJU45" s="6"/>
      <c r="MJV45" s="6"/>
      <c r="MJW45" s="6"/>
      <c r="MJX45" s="6"/>
      <c r="MJY45" s="6"/>
      <c r="MJZ45" s="6"/>
      <c r="MKA45" s="6"/>
      <c r="MKB45" s="6"/>
      <c r="MKC45" s="6"/>
      <c r="MKD45" s="6"/>
      <c r="MKE45" s="6"/>
      <c r="MKF45" s="6"/>
      <c r="MKG45" s="6"/>
      <c r="MKH45" s="6"/>
      <c r="MKI45" s="6"/>
      <c r="MKJ45" s="6"/>
      <c r="MKK45" s="6"/>
      <c r="MKL45" s="6"/>
      <c r="MKM45" s="6"/>
      <c r="MKN45" s="6"/>
      <c r="MKO45" s="6"/>
      <c r="MKP45" s="6"/>
      <c r="MKQ45" s="6"/>
      <c r="MKR45" s="6"/>
      <c r="MKS45" s="6"/>
      <c r="MKT45" s="6"/>
      <c r="MKU45" s="6"/>
      <c r="MKV45" s="6"/>
      <c r="MKW45" s="6"/>
      <c r="MKX45" s="6"/>
      <c r="MKY45" s="6"/>
      <c r="MKZ45" s="6"/>
      <c r="MLA45" s="6"/>
      <c r="MLB45" s="6"/>
      <c r="MLC45" s="6"/>
      <c r="MLD45" s="6"/>
      <c r="MLE45" s="6"/>
      <c r="MLF45" s="6"/>
      <c r="MLG45" s="6"/>
      <c r="MLH45" s="6"/>
      <c r="MLI45" s="6"/>
      <c r="MLJ45" s="6"/>
      <c r="MLK45" s="6"/>
      <c r="MLL45" s="6"/>
      <c r="MLM45" s="6"/>
      <c r="MLN45" s="6"/>
      <c r="MLO45" s="6"/>
      <c r="MLP45" s="6"/>
      <c r="MLQ45" s="6"/>
      <c r="MLR45" s="6"/>
      <c r="MLS45" s="6"/>
      <c r="MLT45" s="6"/>
      <c r="MLU45" s="6"/>
      <c r="MLV45" s="6"/>
      <c r="MLW45" s="6"/>
      <c r="MLX45" s="6"/>
      <c r="MLY45" s="6"/>
      <c r="MLZ45" s="6"/>
      <c r="MMA45" s="6"/>
      <c r="MMB45" s="6"/>
      <c r="MMC45" s="6"/>
      <c r="MMD45" s="6"/>
      <c r="MME45" s="6"/>
      <c r="MMF45" s="6"/>
      <c r="MMG45" s="6"/>
      <c r="MMH45" s="6"/>
      <c r="MMI45" s="6"/>
      <c r="MMJ45" s="6"/>
      <c r="MMK45" s="6"/>
      <c r="MML45" s="6"/>
      <c r="MMM45" s="6"/>
      <c r="MMN45" s="6"/>
      <c r="MMO45" s="6"/>
      <c r="MMP45" s="6"/>
      <c r="MMQ45" s="6"/>
      <c r="MMR45" s="6"/>
      <c r="MMS45" s="6"/>
      <c r="MMT45" s="6"/>
      <c r="MMU45" s="6"/>
      <c r="MMV45" s="6"/>
      <c r="MMW45" s="6"/>
      <c r="MMX45" s="6"/>
      <c r="MMY45" s="6"/>
      <c r="MMZ45" s="6"/>
      <c r="MNA45" s="6"/>
      <c r="MNB45" s="6"/>
      <c r="MNC45" s="6"/>
      <c r="MND45" s="6"/>
      <c r="MNE45" s="6"/>
      <c r="MNF45" s="6"/>
      <c r="MNG45" s="6"/>
      <c r="MNH45" s="6"/>
      <c r="MNI45" s="6"/>
      <c r="MNJ45" s="6"/>
      <c r="MNK45" s="6"/>
      <c r="MNL45" s="6"/>
      <c r="MNM45" s="6"/>
      <c r="MNN45" s="6"/>
      <c r="MNO45" s="6"/>
      <c r="MNP45" s="6"/>
      <c r="MNQ45" s="6"/>
      <c r="MNR45" s="6"/>
      <c r="MNS45" s="6"/>
      <c r="MNT45" s="6"/>
      <c r="MNU45" s="6"/>
      <c r="MNV45" s="6"/>
      <c r="MNW45" s="6"/>
      <c r="MNX45" s="6"/>
      <c r="MNY45" s="6"/>
      <c r="MNZ45" s="6"/>
      <c r="MOA45" s="6"/>
      <c r="MOB45" s="6"/>
      <c r="MOC45" s="6"/>
      <c r="MOD45" s="6"/>
      <c r="MOE45" s="6"/>
      <c r="MOF45" s="6"/>
      <c r="MOG45" s="6"/>
      <c r="MOH45" s="6"/>
      <c r="MOI45" s="6"/>
      <c r="MOJ45" s="6"/>
      <c r="MOK45" s="6"/>
      <c r="MOL45" s="6"/>
      <c r="MOM45" s="6"/>
      <c r="MON45" s="6"/>
      <c r="MOO45" s="6"/>
      <c r="MOP45" s="6"/>
      <c r="MOQ45" s="6"/>
      <c r="MOR45" s="6"/>
      <c r="MOS45" s="6"/>
      <c r="MOT45" s="6"/>
      <c r="MOU45" s="6"/>
      <c r="MOV45" s="6"/>
      <c r="MOW45" s="6"/>
      <c r="MOX45" s="6"/>
      <c r="MOY45" s="6"/>
      <c r="MOZ45" s="6"/>
      <c r="MPA45" s="6"/>
      <c r="MPB45" s="6"/>
      <c r="MPC45" s="6"/>
      <c r="MPD45" s="6"/>
      <c r="MPE45" s="6"/>
      <c r="MPF45" s="6"/>
      <c r="MPG45" s="6"/>
      <c r="MPH45" s="6"/>
      <c r="MPI45" s="6"/>
      <c r="MPJ45" s="6"/>
      <c r="MPK45" s="6"/>
      <c r="MPL45" s="6"/>
      <c r="MPM45" s="6"/>
      <c r="MPN45" s="6"/>
      <c r="MPO45" s="6"/>
      <c r="MPP45" s="6"/>
      <c r="MPQ45" s="6"/>
      <c r="MPR45" s="6"/>
      <c r="MPS45" s="6"/>
      <c r="MPT45" s="6"/>
      <c r="MPU45" s="6"/>
      <c r="MPV45" s="6"/>
      <c r="MPW45" s="6"/>
      <c r="MPX45" s="6"/>
      <c r="MPY45" s="6"/>
      <c r="MPZ45" s="6"/>
      <c r="MQA45" s="6"/>
      <c r="MQB45" s="6"/>
      <c r="MQC45" s="6"/>
      <c r="MQD45" s="6"/>
      <c r="MQE45" s="6"/>
      <c r="MQF45" s="6"/>
      <c r="MQG45" s="6"/>
      <c r="MQH45" s="6"/>
      <c r="MQI45" s="6"/>
      <c r="MQJ45" s="6"/>
      <c r="MQK45" s="6"/>
      <c r="MQL45" s="6"/>
      <c r="MQM45" s="6"/>
      <c r="MQN45" s="6"/>
      <c r="MQO45" s="6"/>
      <c r="MQP45" s="6"/>
      <c r="MQQ45" s="6"/>
      <c r="MQR45" s="6"/>
      <c r="MQS45" s="6"/>
      <c r="MQT45" s="6"/>
      <c r="MQU45" s="6"/>
      <c r="MQV45" s="6"/>
      <c r="MQW45" s="6"/>
      <c r="MQX45" s="6"/>
      <c r="MQY45" s="6"/>
      <c r="MQZ45" s="6"/>
      <c r="MRA45" s="6"/>
      <c r="MRB45" s="6"/>
      <c r="MRC45" s="6"/>
      <c r="MRD45" s="6"/>
      <c r="MRE45" s="6"/>
      <c r="MRF45" s="6"/>
      <c r="MRG45" s="6"/>
      <c r="MRH45" s="6"/>
      <c r="MRI45" s="6"/>
      <c r="MRJ45" s="6"/>
      <c r="MRK45" s="6"/>
      <c r="MRL45" s="6"/>
      <c r="MRM45" s="6"/>
      <c r="MRN45" s="6"/>
      <c r="MRO45" s="6"/>
      <c r="MRP45" s="6"/>
      <c r="MRQ45" s="6"/>
      <c r="MRR45" s="6"/>
      <c r="MRS45" s="6"/>
      <c r="MRT45" s="6"/>
      <c r="MRU45" s="6"/>
      <c r="MRV45" s="6"/>
      <c r="MRW45" s="6"/>
      <c r="MRX45" s="6"/>
      <c r="MRY45" s="6"/>
      <c r="MRZ45" s="6"/>
      <c r="MSA45" s="6"/>
      <c r="MSB45" s="6"/>
      <c r="MSC45" s="6"/>
      <c r="MSD45" s="6"/>
      <c r="MSE45" s="6"/>
      <c r="MSF45" s="6"/>
      <c r="MSG45" s="6"/>
      <c r="MSH45" s="6"/>
      <c r="MSI45" s="6"/>
      <c r="MSJ45" s="6"/>
      <c r="MSK45" s="6"/>
      <c r="MSL45" s="6"/>
      <c r="MSM45" s="6"/>
      <c r="MSN45" s="6"/>
      <c r="MSO45" s="6"/>
      <c r="MSP45" s="6"/>
      <c r="MSQ45" s="6"/>
      <c r="MSR45" s="6"/>
      <c r="MSS45" s="6"/>
      <c r="MST45" s="6"/>
      <c r="MSU45" s="6"/>
      <c r="MSV45" s="6"/>
      <c r="MSW45" s="6"/>
      <c r="MSX45" s="6"/>
      <c r="MSY45" s="6"/>
      <c r="MSZ45" s="6"/>
      <c r="MTA45" s="6"/>
      <c r="MTB45" s="6"/>
      <c r="MTC45" s="6"/>
      <c r="MTD45" s="6"/>
      <c r="MTE45" s="6"/>
      <c r="MTF45" s="6"/>
      <c r="MTG45" s="6"/>
      <c r="MTH45" s="6"/>
      <c r="MTI45" s="6"/>
      <c r="MTJ45" s="6"/>
      <c r="MTK45" s="6"/>
      <c r="MTL45" s="6"/>
      <c r="MTM45" s="6"/>
      <c r="MTN45" s="6"/>
      <c r="MTO45" s="6"/>
      <c r="MTP45" s="6"/>
      <c r="MTQ45" s="6"/>
      <c r="MTR45" s="6"/>
      <c r="MTS45" s="6"/>
      <c r="MTT45" s="6"/>
      <c r="MTU45" s="6"/>
      <c r="MTV45" s="6"/>
      <c r="MTW45" s="6"/>
      <c r="MTX45" s="6"/>
      <c r="MTY45" s="6"/>
      <c r="MTZ45" s="6"/>
      <c r="MUA45" s="6"/>
      <c r="MUB45" s="6"/>
      <c r="MUC45" s="6"/>
      <c r="MUD45" s="6"/>
      <c r="MUE45" s="6"/>
      <c r="MUF45" s="6"/>
      <c r="MUG45" s="6"/>
      <c r="MUH45" s="6"/>
      <c r="MUI45" s="6"/>
      <c r="MUJ45" s="6"/>
      <c r="MUK45" s="6"/>
      <c r="MUL45" s="6"/>
      <c r="MUM45" s="6"/>
      <c r="MUN45" s="6"/>
      <c r="MUO45" s="6"/>
      <c r="MUP45" s="6"/>
      <c r="MUQ45" s="6"/>
      <c r="MUR45" s="6"/>
      <c r="MUS45" s="6"/>
      <c r="MUT45" s="6"/>
      <c r="MUU45" s="6"/>
      <c r="MUV45" s="6"/>
      <c r="MUW45" s="6"/>
      <c r="MUX45" s="6"/>
      <c r="MUY45" s="6"/>
      <c r="MUZ45" s="6"/>
      <c r="MVA45" s="6"/>
      <c r="MVB45" s="6"/>
      <c r="MVC45" s="6"/>
      <c r="MVD45" s="6"/>
      <c r="MVE45" s="6"/>
      <c r="MVF45" s="6"/>
      <c r="MVG45" s="6"/>
      <c r="MVH45" s="6"/>
      <c r="MVI45" s="6"/>
      <c r="MVJ45" s="6"/>
      <c r="MVK45" s="6"/>
      <c r="MVL45" s="6"/>
      <c r="MVM45" s="6"/>
      <c r="MVN45" s="6"/>
      <c r="MVO45" s="6"/>
      <c r="MVP45" s="6"/>
      <c r="MVQ45" s="6"/>
      <c r="MVR45" s="6"/>
      <c r="MVS45" s="6"/>
      <c r="MVT45" s="6"/>
      <c r="MVU45" s="6"/>
      <c r="MVV45" s="6"/>
      <c r="MVW45" s="6"/>
      <c r="MVX45" s="6"/>
      <c r="MVY45" s="6"/>
      <c r="MVZ45" s="6"/>
      <c r="MWA45" s="6"/>
      <c r="MWB45" s="6"/>
      <c r="MWC45" s="6"/>
      <c r="MWD45" s="6"/>
      <c r="MWE45" s="6"/>
      <c r="MWF45" s="6"/>
      <c r="MWG45" s="6"/>
      <c r="MWH45" s="6"/>
      <c r="MWI45" s="6"/>
      <c r="MWJ45" s="6"/>
      <c r="MWK45" s="6"/>
      <c r="MWL45" s="6"/>
      <c r="MWM45" s="6"/>
      <c r="MWN45" s="6"/>
      <c r="MWO45" s="6"/>
      <c r="MWP45" s="6"/>
      <c r="MWQ45" s="6"/>
      <c r="MWR45" s="6"/>
      <c r="MWS45" s="6"/>
      <c r="MWT45" s="6"/>
      <c r="MWU45" s="6"/>
      <c r="MWV45" s="6"/>
      <c r="MWW45" s="6"/>
      <c r="MWX45" s="6"/>
      <c r="MWY45" s="6"/>
      <c r="MWZ45" s="6"/>
      <c r="MXA45" s="6"/>
      <c r="MXB45" s="6"/>
      <c r="MXC45" s="6"/>
      <c r="MXD45" s="6"/>
      <c r="MXE45" s="6"/>
      <c r="MXF45" s="6"/>
      <c r="MXG45" s="6"/>
      <c r="MXH45" s="6"/>
      <c r="MXI45" s="6"/>
      <c r="MXJ45" s="6"/>
      <c r="MXK45" s="6"/>
      <c r="MXL45" s="6"/>
      <c r="MXM45" s="6"/>
      <c r="MXN45" s="6"/>
      <c r="MXO45" s="6"/>
      <c r="MXP45" s="6"/>
      <c r="MXQ45" s="6"/>
      <c r="MXR45" s="6"/>
      <c r="MXS45" s="6"/>
      <c r="MXT45" s="6"/>
      <c r="MXU45" s="6"/>
      <c r="MXV45" s="6"/>
      <c r="MXW45" s="6"/>
      <c r="MXX45" s="6"/>
      <c r="MXY45" s="6"/>
      <c r="MXZ45" s="6"/>
      <c r="MYA45" s="6"/>
      <c r="MYB45" s="6"/>
      <c r="MYC45" s="6"/>
      <c r="MYD45" s="6"/>
      <c r="MYE45" s="6"/>
      <c r="MYF45" s="6"/>
      <c r="MYG45" s="6"/>
      <c r="MYH45" s="6"/>
      <c r="MYI45" s="6"/>
      <c r="MYJ45" s="6"/>
      <c r="MYK45" s="6"/>
      <c r="MYL45" s="6"/>
      <c r="MYM45" s="6"/>
      <c r="MYN45" s="6"/>
      <c r="MYO45" s="6"/>
      <c r="MYP45" s="6"/>
      <c r="MYQ45" s="6"/>
      <c r="MYR45" s="6"/>
      <c r="MYS45" s="6"/>
      <c r="MYT45" s="6"/>
      <c r="MYU45" s="6"/>
      <c r="MYV45" s="6"/>
      <c r="MYW45" s="6"/>
      <c r="MYX45" s="6"/>
      <c r="MYY45" s="6"/>
      <c r="MYZ45" s="6"/>
      <c r="MZA45" s="6"/>
      <c r="MZB45" s="6"/>
      <c r="MZC45" s="6"/>
      <c r="MZD45" s="6"/>
      <c r="MZE45" s="6"/>
      <c r="MZF45" s="6"/>
      <c r="MZG45" s="6"/>
      <c r="MZH45" s="6"/>
      <c r="MZI45" s="6"/>
      <c r="MZJ45" s="6"/>
      <c r="MZK45" s="6"/>
      <c r="MZL45" s="6"/>
      <c r="MZM45" s="6"/>
      <c r="MZN45" s="6"/>
      <c r="MZO45" s="6"/>
      <c r="MZP45" s="6"/>
      <c r="MZQ45" s="6"/>
      <c r="MZR45" s="6"/>
      <c r="MZS45" s="6"/>
      <c r="MZT45" s="6"/>
      <c r="MZU45" s="6"/>
      <c r="MZV45" s="6"/>
      <c r="MZW45" s="6"/>
      <c r="MZX45" s="6"/>
      <c r="MZY45" s="6"/>
      <c r="MZZ45" s="6"/>
      <c r="NAA45" s="6"/>
      <c r="NAB45" s="6"/>
      <c r="NAC45" s="6"/>
      <c r="NAD45" s="6"/>
      <c r="NAE45" s="6"/>
      <c r="NAF45" s="6"/>
      <c r="NAG45" s="6"/>
      <c r="NAH45" s="6"/>
      <c r="NAI45" s="6"/>
      <c r="NAJ45" s="6"/>
      <c r="NAK45" s="6"/>
      <c r="NAL45" s="6"/>
      <c r="NAM45" s="6"/>
      <c r="NAN45" s="6"/>
      <c r="NAO45" s="6"/>
      <c r="NAP45" s="6"/>
      <c r="NAQ45" s="6"/>
      <c r="NAR45" s="6"/>
      <c r="NAS45" s="6"/>
      <c r="NAT45" s="6"/>
      <c r="NAU45" s="6"/>
      <c r="NAV45" s="6"/>
      <c r="NAW45" s="6"/>
      <c r="NAX45" s="6"/>
      <c r="NAY45" s="6"/>
      <c r="NAZ45" s="6"/>
      <c r="NBA45" s="6"/>
      <c r="NBB45" s="6"/>
      <c r="NBC45" s="6"/>
      <c r="NBD45" s="6"/>
      <c r="NBE45" s="6"/>
      <c r="NBF45" s="6"/>
      <c r="NBG45" s="6"/>
      <c r="NBH45" s="6"/>
      <c r="NBI45" s="6"/>
      <c r="NBJ45" s="6"/>
      <c r="NBK45" s="6"/>
      <c r="NBL45" s="6"/>
      <c r="NBM45" s="6"/>
      <c r="NBN45" s="6"/>
      <c r="NBO45" s="6"/>
      <c r="NBP45" s="6"/>
      <c r="NBQ45" s="6"/>
      <c r="NBR45" s="6"/>
      <c r="NBS45" s="6"/>
      <c r="NBT45" s="6"/>
      <c r="NBU45" s="6"/>
      <c r="NBV45" s="6"/>
      <c r="NBW45" s="6"/>
      <c r="NBX45" s="6"/>
      <c r="NBY45" s="6"/>
      <c r="NBZ45" s="6"/>
      <c r="NCA45" s="6"/>
      <c r="NCB45" s="6"/>
      <c r="NCC45" s="6"/>
      <c r="NCD45" s="6"/>
      <c r="NCE45" s="6"/>
      <c r="NCF45" s="6"/>
      <c r="NCG45" s="6"/>
      <c r="NCH45" s="6"/>
      <c r="NCI45" s="6"/>
      <c r="NCJ45" s="6"/>
      <c r="NCK45" s="6"/>
      <c r="NCL45" s="6"/>
      <c r="NCM45" s="6"/>
      <c r="NCN45" s="6"/>
      <c r="NCO45" s="6"/>
      <c r="NCP45" s="6"/>
      <c r="NCQ45" s="6"/>
      <c r="NCR45" s="6"/>
      <c r="NCS45" s="6"/>
      <c r="NCT45" s="6"/>
      <c r="NCU45" s="6"/>
      <c r="NCV45" s="6"/>
      <c r="NCW45" s="6"/>
      <c r="NCX45" s="6"/>
      <c r="NCY45" s="6"/>
      <c r="NCZ45" s="6"/>
      <c r="NDA45" s="6"/>
      <c r="NDB45" s="6"/>
      <c r="NDC45" s="6"/>
      <c r="NDD45" s="6"/>
      <c r="NDE45" s="6"/>
      <c r="NDF45" s="6"/>
      <c r="NDG45" s="6"/>
      <c r="NDH45" s="6"/>
      <c r="NDI45" s="6"/>
      <c r="NDJ45" s="6"/>
      <c r="NDK45" s="6"/>
      <c r="NDL45" s="6"/>
      <c r="NDM45" s="6"/>
      <c r="NDN45" s="6"/>
      <c r="NDO45" s="6"/>
      <c r="NDP45" s="6"/>
      <c r="NDQ45" s="6"/>
      <c r="NDR45" s="6"/>
      <c r="NDS45" s="6"/>
      <c r="NDT45" s="6"/>
      <c r="NDU45" s="6"/>
      <c r="NDV45" s="6"/>
      <c r="NDW45" s="6"/>
      <c r="NDX45" s="6"/>
      <c r="NDY45" s="6"/>
      <c r="NDZ45" s="6"/>
      <c r="NEA45" s="6"/>
      <c r="NEB45" s="6"/>
      <c r="NEC45" s="6"/>
      <c r="NED45" s="6"/>
      <c r="NEE45" s="6"/>
      <c r="NEF45" s="6"/>
      <c r="NEG45" s="6"/>
      <c r="NEH45" s="6"/>
      <c r="NEI45" s="6"/>
      <c r="NEJ45" s="6"/>
      <c r="NEK45" s="6"/>
      <c r="NEL45" s="6"/>
      <c r="NEM45" s="6"/>
      <c r="NEN45" s="6"/>
      <c r="NEO45" s="6"/>
      <c r="NEP45" s="6"/>
      <c r="NEQ45" s="6"/>
      <c r="NER45" s="6"/>
      <c r="NES45" s="6"/>
      <c r="NET45" s="6"/>
      <c r="NEU45" s="6"/>
      <c r="NEV45" s="6"/>
      <c r="NEW45" s="6"/>
      <c r="NEX45" s="6"/>
      <c r="NEY45" s="6"/>
      <c r="NEZ45" s="6"/>
      <c r="NFA45" s="6"/>
      <c r="NFB45" s="6"/>
      <c r="NFC45" s="6"/>
      <c r="NFD45" s="6"/>
      <c r="NFE45" s="6"/>
      <c r="NFF45" s="6"/>
      <c r="NFG45" s="6"/>
      <c r="NFH45" s="6"/>
      <c r="NFI45" s="6"/>
      <c r="NFJ45" s="6"/>
      <c r="NFK45" s="6"/>
      <c r="NFL45" s="6"/>
      <c r="NFM45" s="6"/>
      <c r="NFN45" s="6"/>
      <c r="NFO45" s="6"/>
      <c r="NFP45" s="6"/>
      <c r="NFQ45" s="6"/>
      <c r="NFR45" s="6"/>
      <c r="NFS45" s="6"/>
      <c r="NFT45" s="6"/>
      <c r="NFU45" s="6"/>
      <c r="NFV45" s="6"/>
      <c r="NFW45" s="6"/>
      <c r="NFX45" s="6"/>
      <c r="NFY45" s="6"/>
      <c r="NFZ45" s="6"/>
      <c r="NGA45" s="6"/>
      <c r="NGB45" s="6"/>
      <c r="NGC45" s="6"/>
      <c r="NGD45" s="6"/>
      <c r="NGE45" s="6"/>
      <c r="NGF45" s="6"/>
      <c r="NGG45" s="6"/>
      <c r="NGH45" s="6"/>
      <c r="NGI45" s="6"/>
      <c r="NGJ45" s="6"/>
      <c r="NGK45" s="6"/>
      <c r="NGL45" s="6"/>
      <c r="NGM45" s="6"/>
      <c r="NGN45" s="6"/>
      <c r="NGO45" s="6"/>
      <c r="NGP45" s="6"/>
      <c r="NGQ45" s="6"/>
      <c r="NGR45" s="6"/>
      <c r="NGS45" s="6"/>
      <c r="NGT45" s="6"/>
      <c r="NGU45" s="6"/>
      <c r="NGV45" s="6"/>
      <c r="NGW45" s="6"/>
      <c r="NGX45" s="6"/>
      <c r="NGY45" s="6"/>
      <c r="NGZ45" s="6"/>
      <c r="NHA45" s="6"/>
      <c r="NHB45" s="6"/>
      <c r="NHC45" s="6"/>
      <c r="NHD45" s="6"/>
      <c r="NHE45" s="6"/>
      <c r="NHF45" s="6"/>
      <c r="NHG45" s="6"/>
      <c r="NHH45" s="6"/>
      <c r="NHI45" s="6"/>
      <c r="NHJ45" s="6"/>
      <c r="NHK45" s="6"/>
      <c r="NHL45" s="6"/>
      <c r="NHM45" s="6"/>
      <c r="NHN45" s="6"/>
      <c r="NHO45" s="6"/>
      <c r="NHP45" s="6"/>
      <c r="NHQ45" s="6"/>
      <c r="NHR45" s="6"/>
      <c r="NHS45" s="6"/>
      <c r="NHT45" s="6"/>
      <c r="NHU45" s="6"/>
      <c r="NHV45" s="6"/>
      <c r="NHW45" s="6"/>
      <c r="NHX45" s="6"/>
      <c r="NHY45" s="6"/>
      <c r="NHZ45" s="6"/>
      <c r="NIA45" s="6"/>
      <c r="NIB45" s="6"/>
      <c r="NIC45" s="6"/>
      <c r="NID45" s="6"/>
      <c r="NIE45" s="6"/>
      <c r="NIF45" s="6"/>
      <c r="NIG45" s="6"/>
      <c r="NIH45" s="6"/>
      <c r="NII45" s="6"/>
      <c r="NIJ45" s="6"/>
      <c r="NIK45" s="6"/>
      <c r="NIL45" s="6"/>
      <c r="NIM45" s="6"/>
      <c r="NIN45" s="6"/>
      <c r="NIO45" s="6"/>
      <c r="NIP45" s="6"/>
      <c r="NIQ45" s="6"/>
      <c r="NIR45" s="6"/>
      <c r="NIS45" s="6"/>
      <c r="NIT45" s="6"/>
      <c r="NIU45" s="6"/>
      <c r="NIV45" s="6"/>
      <c r="NIW45" s="6"/>
      <c r="NIX45" s="6"/>
      <c r="NIY45" s="6"/>
      <c r="NIZ45" s="6"/>
      <c r="NJA45" s="6"/>
      <c r="NJB45" s="6"/>
      <c r="NJC45" s="6"/>
      <c r="NJD45" s="6"/>
      <c r="NJE45" s="6"/>
      <c r="NJF45" s="6"/>
      <c r="NJG45" s="6"/>
      <c r="NJH45" s="6"/>
      <c r="NJI45" s="6"/>
      <c r="NJJ45" s="6"/>
      <c r="NJK45" s="6"/>
      <c r="NJL45" s="6"/>
      <c r="NJM45" s="6"/>
      <c r="NJN45" s="6"/>
      <c r="NJO45" s="6"/>
      <c r="NJP45" s="6"/>
      <c r="NJQ45" s="6"/>
      <c r="NJR45" s="6"/>
      <c r="NJS45" s="6"/>
      <c r="NJT45" s="6"/>
      <c r="NJU45" s="6"/>
      <c r="NJV45" s="6"/>
      <c r="NJW45" s="6"/>
      <c r="NJX45" s="6"/>
      <c r="NJY45" s="6"/>
      <c r="NJZ45" s="6"/>
      <c r="NKA45" s="6"/>
      <c r="NKB45" s="6"/>
      <c r="NKC45" s="6"/>
      <c r="NKD45" s="6"/>
      <c r="NKE45" s="6"/>
      <c r="NKF45" s="6"/>
      <c r="NKG45" s="6"/>
      <c r="NKH45" s="6"/>
      <c r="NKI45" s="6"/>
      <c r="NKJ45" s="6"/>
      <c r="NKK45" s="6"/>
      <c r="NKL45" s="6"/>
      <c r="NKM45" s="6"/>
      <c r="NKN45" s="6"/>
      <c r="NKO45" s="6"/>
      <c r="NKP45" s="6"/>
      <c r="NKQ45" s="6"/>
      <c r="NKR45" s="6"/>
      <c r="NKS45" s="6"/>
      <c r="NKT45" s="6"/>
      <c r="NKU45" s="6"/>
      <c r="NKV45" s="6"/>
      <c r="NKW45" s="6"/>
      <c r="NKX45" s="6"/>
      <c r="NKY45" s="6"/>
      <c r="NKZ45" s="6"/>
      <c r="NLA45" s="6"/>
      <c r="NLB45" s="6"/>
      <c r="NLC45" s="6"/>
      <c r="NLD45" s="6"/>
      <c r="NLE45" s="6"/>
      <c r="NLF45" s="6"/>
      <c r="NLG45" s="6"/>
      <c r="NLH45" s="6"/>
      <c r="NLI45" s="6"/>
      <c r="NLJ45" s="6"/>
      <c r="NLK45" s="6"/>
      <c r="NLL45" s="6"/>
      <c r="NLM45" s="6"/>
      <c r="NLN45" s="6"/>
      <c r="NLO45" s="6"/>
      <c r="NLP45" s="6"/>
      <c r="NLQ45" s="6"/>
      <c r="NLR45" s="6"/>
      <c r="NLS45" s="6"/>
      <c r="NLT45" s="6"/>
      <c r="NLU45" s="6"/>
      <c r="NLV45" s="6"/>
      <c r="NLW45" s="6"/>
      <c r="NLX45" s="6"/>
      <c r="NLY45" s="6"/>
      <c r="NLZ45" s="6"/>
      <c r="NMA45" s="6"/>
      <c r="NMB45" s="6"/>
      <c r="NMC45" s="6"/>
      <c r="NMD45" s="6"/>
      <c r="NME45" s="6"/>
      <c r="NMF45" s="6"/>
      <c r="NMG45" s="6"/>
      <c r="NMH45" s="6"/>
      <c r="NMI45" s="6"/>
      <c r="NMJ45" s="6"/>
      <c r="NMK45" s="6"/>
      <c r="NML45" s="6"/>
      <c r="NMM45" s="6"/>
      <c r="NMN45" s="6"/>
      <c r="NMO45" s="6"/>
      <c r="NMP45" s="6"/>
      <c r="NMQ45" s="6"/>
      <c r="NMR45" s="6"/>
      <c r="NMS45" s="6"/>
      <c r="NMT45" s="6"/>
      <c r="NMU45" s="6"/>
      <c r="NMV45" s="6"/>
      <c r="NMW45" s="6"/>
      <c r="NMX45" s="6"/>
      <c r="NMY45" s="6"/>
      <c r="NMZ45" s="6"/>
      <c r="NNA45" s="6"/>
      <c r="NNB45" s="6"/>
      <c r="NNC45" s="6"/>
      <c r="NND45" s="6"/>
      <c r="NNE45" s="6"/>
      <c r="NNF45" s="6"/>
      <c r="NNG45" s="6"/>
      <c r="NNH45" s="6"/>
      <c r="NNI45" s="6"/>
      <c r="NNJ45" s="6"/>
      <c r="NNK45" s="6"/>
      <c r="NNL45" s="6"/>
      <c r="NNM45" s="6"/>
      <c r="NNN45" s="6"/>
      <c r="NNO45" s="6"/>
      <c r="NNP45" s="6"/>
      <c r="NNQ45" s="6"/>
      <c r="NNR45" s="6"/>
      <c r="NNS45" s="6"/>
      <c r="NNT45" s="6"/>
      <c r="NNU45" s="6"/>
      <c r="NNV45" s="6"/>
      <c r="NNW45" s="6"/>
      <c r="NNX45" s="6"/>
      <c r="NNY45" s="6"/>
      <c r="NNZ45" s="6"/>
      <c r="NOA45" s="6"/>
      <c r="NOB45" s="6"/>
      <c r="NOC45" s="6"/>
      <c r="NOD45" s="6"/>
      <c r="NOE45" s="6"/>
      <c r="NOF45" s="6"/>
      <c r="NOG45" s="6"/>
      <c r="NOH45" s="6"/>
      <c r="NOI45" s="6"/>
      <c r="NOJ45" s="6"/>
      <c r="NOK45" s="6"/>
      <c r="NOL45" s="6"/>
      <c r="NOM45" s="6"/>
      <c r="NON45" s="6"/>
      <c r="NOO45" s="6"/>
      <c r="NOP45" s="6"/>
      <c r="NOQ45" s="6"/>
      <c r="NOR45" s="6"/>
      <c r="NOS45" s="6"/>
      <c r="NOT45" s="6"/>
      <c r="NOU45" s="6"/>
      <c r="NOV45" s="6"/>
      <c r="NOW45" s="6"/>
      <c r="NOX45" s="6"/>
      <c r="NOY45" s="6"/>
      <c r="NOZ45" s="6"/>
      <c r="NPA45" s="6"/>
      <c r="NPB45" s="6"/>
      <c r="NPC45" s="6"/>
      <c r="NPD45" s="6"/>
      <c r="NPE45" s="6"/>
      <c r="NPF45" s="6"/>
      <c r="NPG45" s="6"/>
      <c r="NPH45" s="6"/>
      <c r="NPI45" s="6"/>
      <c r="NPJ45" s="6"/>
      <c r="NPK45" s="6"/>
      <c r="NPL45" s="6"/>
      <c r="NPM45" s="6"/>
      <c r="NPN45" s="6"/>
      <c r="NPO45" s="6"/>
      <c r="NPP45" s="6"/>
      <c r="NPQ45" s="6"/>
      <c r="NPR45" s="6"/>
      <c r="NPS45" s="6"/>
      <c r="NPT45" s="6"/>
      <c r="NPU45" s="6"/>
      <c r="NPV45" s="6"/>
      <c r="NPW45" s="6"/>
      <c r="NPX45" s="6"/>
      <c r="NPY45" s="6"/>
      <c r="NPZ45" s="6"/>
      <c r="NQA45" s="6"/>
      <c r="NQB45" s="6"/>
      <c r="NQC45" s="6"/>
      <c r="NQD45" s="6"/>
      <c r="NQE45" s="6"/>
      <c r="NQF45" s="6"/>
      <c r="NQG45" s="6"/>
      <c r="NQH45" s="6"/>
      <c r="NQI45" s="6"/>
      <c r="NQJ45" s="6"/>
      <c r="NQK45" s="6"/>
      <c r="NQL45" s="6"/>
      <c r="NQM45" s="6"/>
      <c r="NQN45" s="6"/>
      <c r="NQO45" s="6"/>
      <c r="NQP45" s="6"/>
      <c r="NQQ45" s="6"/>
      <c r="NQR45" s="6"/>
      <c r="NQS45" s="6"/>
      <c r="NQT45" s="6"/>
      <c r="NQU45" s="6"/>
      <c r="NQV45" s="6"/>
      <c r="NQW45" s="6"/>
      <c r="NQX45" s="6"/>
      <c r="NQY45" s="6"/>
      <c r="NQZ45" s="6"/>
      <c r="NRA45" s="6"/>
      <c r="NRB45" s="6"/>
      <c r="NRC45" s="6"/>
      <c r="NRD45" s="6"/>
      <c r="NRE45" s="6"/>
      <c r="NRF45" s="6"/>
      <c r="NRG45" s="6"/>
      <c r="NRH45" s="6"/>
      <c r="NRI45" s="6"/>
      <c r="NRJ45" s="6"/>
      <c r="NRK45" s="6"/>
      <c r="NRL45" s="6"/>
      <c r="NRM45" s="6"/>
      <c r="NRN45" s="6"/>
      <c r="NRO45" s="6"/>
      <c r="NRP45" s="6"/>
      <c r="NRQ45" s="6"/>
      <c r="NRR45" s="6"/>
      <c r="NRS45" s="6"/>
      <c r="NRT45" s="6"/>
      <c r="NRU45" s="6"/>
      <c r="NRV45" s="6"/>
      <c r="NRW45" s="6"/>
      <c r="NRX45" s="6"/>
      <c r="NRY45" s="6"/>
      <c r="NRZ45" s="6"/>
      <c r="NSA45" s="6"/>
      <c r="NSB45" s="6"/>
      <c r="NSC45" s="6"/>
      <c r="NSD45" s="6"/>
      <c r="NSE45" s="6"/>
      <c r="NSF45" s="6"/>
      <c r="NSG45" s="6"/>
      <c r="NSH45" s="6"/>
      <c r="NSI45" s="6"/>
      <c r="NSJ45" s="6"/>
      <c r="NSK45" s="6"/>
      <c r="NSL45" s="6"/>
      <c r="NSM45" s="6"/>
      <c r="NSN45" s="6"/>
      <c r="NSO45" s="6"/>
      <c r="NSP45" s="6"/>
      <c r="NSQ45" s="6"/>
      <c r="NSR45" s="6"/>
      <c r="NSS45" s="6"/>
      <c r="NST45" s="6"/>
      <c r="NSU45" s="6"/>
      <c r="NSV45" s="6"/>
      <c r="NSW45" s="6"/>
      <c r="NSX45" s="6"/>
      <c r="NSY45" s="6"/>
      <c r="NSZ45" s="6"/>
      <c r="NTA45" s="6"/>
      <c r="NTB45" s="6"/>
      <c r="NTC45" s="6"/>
      <c r="NTD45" s="6"/>
      <c r="NTE45" s="6"/>
      <c r="NTF45" s="6"/>
      <c r="NTG45" s="6"/>
      <c r="NTH45" s="6"/>
      <c r="NTI45" s="6"/>
      <c r="NTJ45" s="6"/>
      <c r="NTK45" s="6"/>
      <c r="NTL45" s="6"/>
      <c r="NTM45" s="6"/>
      <c r="NTN45" s="6"/>
      <c r="NTO45" s="6"/>
      <c r="NTP45" s="6"/>
      <c r="NTQ45" s="6"/>
      <c r="NTR45" s="6"/>
      <c r="NTS45" s="6"/>
      <c r="NTT45" s="6"/>
      <c r="NTU45" s="6"/>
      <c r="NTV45" s="6"/>
      <c r="NTW45" s="6"/>
      <c r="NTX45" s="6"/>
      <c r="NTY45" s="6"/>
      <c r="NTZ45" s="6"/>
      <c r="NUA45" s="6"/>
      <c r="NUB45" s="6"/>
      <c r="NUC45" s="6"/>
      <c r="NUD45" s="6"/>
      <c r="NUE45" s="6"/>
      <c r="NUF45" s="6"/>
      <c r="NUG45" s="6"/>
      <c r="NUH45" s="6"/>
      <c r="NUI45" s="6"/>
      <c r="NUJ45" s="6"/>
      <c r="NUK45" s="6"/>
      <c r="NUL45" s="6"/>
      <c r="NUM45" s="6"/>
      <c r="NUN45" s="6"/>
      <c r="NUO45" s="6"/>
      <c r="NUP45" s="6"/>
      <c r="NUQ45" s="6"/>
      <c r="NUR45" s="6"/>
      <c r="NUS45" s="6"/>
      <c r="NUT45" s="6"/>
      <c r="NUU45" s="6"/>
      <c r="NUV45" s="6"/>
      <c r="NUW45" s="6"/>
      <c r="NUX45" s="6"/>
      <c r="NUY45" s="6"/>
      <c r="NUZ45" s="6"/>
      <c r="NVA45" s="6"/>
      <c r="NVB45" s="6"/>
      <c r="NVC45" s="6"/>
      <c r="NVD45" s="6"/>
      <c r="NVE45" s="6"/>
      <c r="NVF45" s="6"/>
      <c r="NVG45" s="6"/>
      <c r="NVH45" s="6"/>
      <c r="NVI45" s="6"/>
      <c r="NVJ45" s="6"/>
      <c r="NVK45" s="6"/>
      <c r="NVL45" s="6"/>
      <c r="NVM45" s="6"/>
      <c r="NVN45" s="6"/>
      <c r="NVO45" s="6"/>
      <c r="NVP45" s="6"/>
      <c r="NVQ45" s="6"/>
      <c r="NVR45" s="6"/>
      <c r="NVS45" s="6"/>
      <c r="NVT45" s="6"/>
      <c r="NVU45" s="6"/>
      <c r="NVV45" s="6"/>
      <c r="NVW45" s="6"/>
      <c r="NVX45" s="6"/>
      <c r="NVY45" s="6"/>
      <c r="NVZ45" s="6"/>
      <c r="NWA45" s="6"/>
      <c r="NWB45" s="6"/>
      <c r="NWC45" s="6"/>
      <c r="NWD45" s="6"/>
      <c r="NWE45" s="6"/>
      <c r="NWF45" s="6"/>
      <c r="NWG45" s="6"/>
      <c r="NWH45" s="6"/>
      <c r="NWI45" s="6"/>
      <c r="NWJ45" s="6"/>
      <c r="NWK45" s="6"/>
      <c r="NWL45" s="6"/>
      <c r="NWM45" s="6"/>
      <c r="NWN45" s="6"/>
      <c r="NWO45" s="6"/>
      <c r="NWP45" s="6"/>
      <c r="NWQ45" s="6"/>
      <c r="NWR45" s="6"/>
      <c r="NWS45" s="6"/>
      <c r="NWT45" s="6"/>
      <c r="NWU45" s="6"/>
      <c r="NWV45" s="6"/>
      <c r="NWW45" s="6"/>
      <c r="NWX45" s="6"/>
      <c r="NWY45" s="6"/>
      <c r="NWZ45" s="6"/>
      <c r="NXA45" s="6"/>
      <c r="NXB45" s="6"/>
      <c r="NXC45" s="6"/>
      <c r="NXD45" s="6"/>
      <c r="NXE45" s="6"/>
      <c r="NXF45" s="6"/>
      <c r="NXG45" s="6"/>
      <c r="NXH45" s="6"/>
      <c r="NXI45" s="6"/>
      <c r="NXJ45" s="6"/>
      <c r="NXK45" s="6"/>
      <c r="NXL45" s="6"/>
      <c r="NXM45" s="6"/>
      <c r="NXN45" s="6"/>
      <c r="NXO45" s="6"/>
      <c r="NXP45" s="6"/>
      <c r="NXQ45" s="6"/>
      <c r="NXR45" s="6"/>
      <c r="NXS45" s="6"/>
      <c r="NXT45" s="6"/>
      <c r="NXU45" s="6"/>
      <c r="NXV45" s="6"/>
      <c r="NXW45" s="6"/>
      <c r="NXX45" s="6"/>
      <c r="NXY45" s="6"/>
      <c r="NXZ45" s="6"/>
      <c r="NYA45" s="6"/>
      <c r="NYB45" s="6"/>
      <c r="NYC45" s="6"/>
      <c r="NYD45" s="6"/>
      <c r="NYE45" s="6"/>
      <c r="NYF45" s="6"/>
      <c r="NYG45" s="6"/>
      <c r="NYH45" s="6"/>
      <c r="NYI45" s="6"/>
      <c r="NYJ45" s="6"/>
      <c r="NYK45" s="6"/>
      <c r="NYL45" s="6"/>
      <c r="NYM45" s="6"/>
      <c r="NYN45" s="6"/>
      <c r="NYO45" s="6"/>
      <c r="NYP45" s="6"/>
      <c r="NYQ45" s="6"/>
      <c r="NYR45" s="6"/>
      <c r="NYS45" s="6"/>
      <c r="NYT45" s="6"/>
      <c r="NYU45" s="6"/>
      <c r="NYV45" s="6"/>
      <c r="NYW45" s="6"/>
      <c r="NYX45" s="6"/>
      <c r="NYY45" s="6"/>
      <c r="NYZ45" s="6"/>
      <c r="NZA45" s="6"/>
      <c r="NZB45" s="6"/>
      <c r="NZC45" s="6"/>
      <c r="NZD45" s="6"/>
      <c r="NZE45" s="6"/>
      <c r="NZF45" s="6"/>
      <c r="NZG45" s="6"/>
      <c r="NZH45" s="6"/>
      <c r="NZI45" s="6"/>
      <c r="NZJ45" s="6"/>
      <c r="NZK45" s="6"/>
      <c r="NZL45" s="6"/>
      <c r="NZM45" s="6"/>
      <c r="NZN45" s="6"/>
      <c r="NZO45" s="6"/>
      <c r="NZP45" s="6"/>
      <c r="NZQ45" s="6"/>
      <c r="NZR45" s="6"/>
      <c r="NZS45" s="6"/>
      <c r="NZT45" s="6"/>
      <c r="NZU45" s="6"/>
      <c r="NZV45" s="6"/>
      <c r="NZW45" s="6"/>
      <c r="NZX45" s="6"/>
      <c r="NZY45" s="6"/>
      <c r="NZZ45" s="6"/>
      <c r="OAA45" s="6"/>
      <c r="OAB45" s="6"/>
      <c r="OAC45" s="6"/>
      <c r="OAD45" s="6"/>
      <c r="OAE45" s="6"/>
      <c r="OAF45" s="6"/>
      <c r="OAG45" s="6"/>
      <c r="OAH45" s="6"/>
      <c r="OAI45" s="6"/>
      <c r="OAJ45" s="6"/>
      <c r="OAK45" s="6"/>
      <c r="OAL45" s="6"/>
      <c r="OAM45" s="6"/>
      <c r="OAN45" s="6"/>
      <c r="OAO45" s="6"/>
      <c r="OAP45" s="6"/>
      <c r="OAQ45" s="6"/>
      <c r="OAR45" s="6"/>
      <c r="OAS45" s="6"/>
      <c r="OAT45" s="6"/>
      <c r="OAU45" s="6"/>
      <c r="OAV45" s="6"/>
      <c r="OAW45" s="6"/>
      <c r="OAX45" s="6"/>
      <c r="OAY45" s="6"/>
      <c r="OAZ45" s="6"/>
      <c r="OBA45" s="6"/>
      <c r="OBB45" s="6"/>
      <c r="OBC45" s="6"/>
      <c r="OBD45" s="6"/>
      <c r="OBE45" s="6"/>
      <c r="OBF45" s="6"/>
      <c r="OBG45" s="6"/>
      <c r="OBH45" s="6"/>
      <c r="OBI45" s="6"/>
      <c r="OBJ45" s="6"/>
      <c r="OBK45" s="6"/>
      <c r="OBL45" s="6"/>
      <c r="OBM45" s="6"/>
      <c r="OBN45" s="6"/>
      <c r="OBO45" s="6"/>
      <c r="OBP45" s="6"/>
      <c r="OBQ45" s="6"/>
      <c r="OBR45" s="6"/>
      <c r="OBS45" s="6"/>
      <c r="OBT45" s="6"/>
      <c r="OBU45" s="6"/>
      <c r="OBV45" s="6"/>
      <c r="OBW45" s="6"/>
      <c r="OBX45" s="6"/>
      <c r="OBY45" s="6"/>
      <c r="OBZ45" s="6"/>
      <c r="OCA45" s="6"/>
      <c r="OCB45" s="6"/>
      <c r="OCC45" s="6"/>
      <c r="OCD45" s="6"/>
      <c r="OCE45" s="6"/>
      <c r="OCF45" s="6"/>
      <c r="OCG45" s="6"/>
      <c r="OCH45" s="6"/>
      <c r="OCI45" s="6"/>
      <c r="OCJ45" s="6"/>
      <c r="OCK45" s="6"/>
      <c r="OCL45" s="6"/>
      <c r="OCM45" s="6"/>
      <c r="OCN45" s="6"/>
      <c r="OCO45" s="6"/>
      <c r="OCP45" s="6"/>
      <c r="OCQ45" s="6"/>
      <c r="OCR45" s="6"/>
      <c r="OCS45" s="6"/>
      <c r="OCT45" s="6"/>
      <c r="OCU45" s="6"/>
      <c r="OCV45" s="6"/>
      <c r="OCW45" s="6"/>
      <c r="OCX45" s="6"/>
      <c r="OCY45" s="6"/>
      <c r="OCZ45" s="6"/>
      <c r="ODA45" s="6"/>
      <c r="ODB45" s="6"/>
      <c r="ODC45" s="6"/>
      <c r="ODD45" s="6"/>
      <c r="ODE45" s="6"/>
      <c r="ODF45" s="6"/>
      <c r="ODG45" s="6"/>
      <c r="ODH45" s="6"/>
      <c r="ODI45" s="6"/>
      <c r="ODJ45" s="6"/>
      <c r="ODK45" s="6"/>
      <c r="ODL45" s="6"/>
      <c r="ODM45" s="6"/>
      <c r="ODN45" s="6"/>
      <c r="ODO45" s="6"/>
      <c r="ODP45" s="6"/>
      <c r="ODQ45" s="6"/>
      <c r="ODR45" s="6"/>
      <c r="ODS45" s="6"/>
      <c r="ODT45" s="6"/>
      <c r="ODU45" s="6"/>
      <c r="ODV45" s="6"/>
      <c r="ODW45" s="6"/>
      <c r="ODX45" s="6"/>
      <c r="ODY45" s="6"/>
      <c r="ODZ45" s="6"/>
      <c r="OEA45" s="6"/>
      <c r="OEB45" s="6"/>
      <c r="OEC45" s="6"/>
      <c r="OED45" s="6"/>
      <c r="OEE45" s="6"/>
      <c r="OEF45" s="6"/>
      <c r="OEG45" s="6"/>
      <c r="OEH45" s="6"/>
      <c r="OEI45" s="6"/>
      <c r="OEJ45" s="6"/>
      <c r="OEK45" s="6"/>
      <c r="OEL45" s="6"/>
      <c r="OEM45" s="6"/>
      <c r="OEN45" s="6"/>
      <c r="OEO45" s="6"/>
      <c r="OEP45" s="6"/>
      <c r="OEQ45" s="6"/>
      <c r="OER45" s="6"/>
      <c r="OES45" s="6"/>
      <c r="OET45" s="6"/>
      <c r="OEU45" s="6"/>
      <c r="OEV45" s="6"/>
      <c r="OEW45" s="6"/>
      <c r="OEX45" s="6"/>
      <c r="OEY45" s="6"/>
      <c r="OEZ45" s="6"/>
      <c r="OFA45" s="6"/>
      <c r="OFB45" s="6"/>
      <c r="OFC45" s="6"/>
      <c r="OFD45" s="6"/>
      <c r="OFE45" s="6"/>
      <c r="OFF45" s="6"/>
      <c r="OFG45" s="6"/>
      <c r="OFH45" s="6"/>
      <c r="OFI45" s="6"/>
      <c r="OFJ45" s="6"/>
      <c r="OFK45" s="6"/>
      <c r="OFL45" s="6"/>
      <c r="OFM45" s="6"/>
      <c r="OFN45" s="6"/>
      <c r="OFO45" s="6"/>
      <c r="OFP45" s="6"/>
      <c r="OFQ45" s="6"/>
      <c r="OFR45" s="6"/>
      <c r="OFS45" s="6"/>
      <c r="OFT45" s="6"/>
      <c r="OFU45" s="6"/>
      <c r="OFV45" s="6"/>
      <c r="OFW45" s="6"/>
      <c r="OFX45" s="6"/>
      <c r="OFY45" s="6"/>
      <c r="OFZ45" s="6"/>
      <c r="OGA45" s="6"/>
      <c r="OGB45" s="6"/>
      <c r="OGC45" s="6"/>
      <c r="OGD45" s="6"/>
      <c r="OGE45" s="6"/>
      <c r="OGF45" s="6"/>
      <c r="OGG45" s="6"/>
      <c r="OGH45" s="6"/>
      <c r="OGI45" s="6"/>
      <c r="OGJ45" s="6"/>
      <c r="OGK45" s="6"/>
      <c r="OGL45" s="6"/>
      <c r="OGM45" s="6"/>
      <c r="OGN45" s="6"/>
      <c r="OGO45" s="6"/>
      <c r="OGP45" s="6"/>
      <c r="OGQ45" s="6"/>
      <c r="OGR45" s="6"/>
      <c r="OGS45" s="6"/>
      <c r="OGT45" s="6"/>
      <c r="OGU45" s="6"/>
      <c r="OGV45" s="6"/>
      <c r="OGW45" s="6"/>
      <c r="OGX45" s="6"/>
      <c r="OGY45" s="6"/>
      <c r="OGZ45" s="6"/>
      <c r="OHA45" s="6"/>
      <c r="OHB45" s="6"/>
      <c r="OHC45" s="6"/>
      <c r="OHD45" s="6"/>
      <c r="OHE45" s="6"/>
      <c r="OHF45" s="6"/>
      <c r="OHG45" s="6"/>
      <c r="OHH45" s="6"/>
      <c r="OHI45" s="6"/>
      <c r="OHJ45" s="6"/>
      <c r="OHK45" s="6"/>
      <c r="OHL45" s="6"/>
      <c r="OHM45" s="6"/>
      <c r="OHN45" s="6"/>
      <c r="OHO45" s="6"/>
      <c r="OHP45" s="6"/>
      <c r="OHQ45" s="6"/>
      <c r="OHR45" s="6"/>
      <c r="OHS45" s="6"/>
      <c r="OHT45" s="6"/>
      <c r="OHU45" s="6"/>
      <c r="OHV45" s="6"/>
      <c r="OHW45" s="6"/>
      <c r="OHX45" s="6"/>
      <c r="OHY45" s="6"/>
      <c r="OHZ45" s="6"/>
      <c r="OIA45" s="6"/>
      <c r="OIB45" s="6"/>
      <c r="OIC45" s="6"/>
      <c r="OID45" s="6"/>
      <c r="OIE45" s="6"/>
      <c r="OIF45" s="6"/>
      <c r="OIG45" s="6"/>
      <c r="OIH45" s="6"/>
      <c r="OII45" s="6"/>
      <c r="OIJ45" s="6"/>
      <c r="OIK45" s="6"/>
      <c r="OIL45" s="6"/>
      <c r="OIM45" s="6"/>
      <c r="OIN45" s="6"/>
      <c r="OIO45" s="6"/>
      <c r="OIP45" s="6"/>
      <c r="OIQ45" s="6"/>
      <c r="OIR45" s="6"/>
      <c r="OIS45" s="6"/>
      <c r="OIT45" s="6"/>
      <c r="OIU45" s="6"/>
      <c r="OIV45" s="6"/>
      <c r="OIW45" s="6"/>
      <c r="OIX45" s="6"/>
      <c r="OIY45" s="6"/>
      <c r="OIZ45" s="6"/>
      <c r="OJA45" s="6"/>
      <c r="OJB45" s="6"/>
      <c r="OJC45" s="6"/>
      <c r="OJD45" s="6"/>
      <c r="OJE45" s="6"/>
      <c r="OJF45" s="6"/>
      <c r="OJG45" s="6"/>
      <c r="OJH45" s="6"/>
      <c r="OJI45" s="6"/>
      <c r="OJJ45" s="6"/>
      <c r="OJK45" s="6"/>
      <c r="OJL45" s="6"/>
      <c r="OJM45" s="6"/>
      <c r="OJN45" s="6"/>
      <c r="OJO45" s="6"/>
      <c r="OJP45" s="6"/>
      <c r="OJQ45" s="6"/>
      <c r="OJR45" s="6"/>
      <c r="OJS45" s="6"/>
      <c r="OJT45" s="6"/>
      <c r="OJU45" s="6"/>
      <c r="OJV45" s="6"/>
      <c r="OJW45" s="6"/>
      <c r="OJX45" s="6"/>
      <c r="OJY45" s="6"/>
      <c r="OJZ45" s="6"/>
      <c r="OKA45" s="6"/>
      <c r="OKB45" s="6"/>
      <c r="OKC45" s="6"/>
      <c r="OKD45" s="6"/>
      <c r="OKE45" s="6"/>
      <c r="OKF45" s="6"/>
      <c r="OKG45" s="6"/>
      <c r="OKH45" s="6"/>
      <c r="OKI45" s="6"/>
      <c r="OKJ45" s="6"/>
      <c r="OKK45" s="6"/>
      <c r="OKL45" s="6"/>
      <c r="OKM45" s="6"/>
      <c r="OKN45" s="6"/>
      <c r="OKO45" s="6"/>
      <c r="OKP45" s="6"/>
      <c r="OKQ45" s="6"/>
      <c r="OKR45" s="6"/>
      <c r="OKS45" s="6"/>
      <c r="OKT45" s="6"/>
      <c r="OKU45" s="6"/>
      <c r="OKV45" s="6"/>
      <c r="OKW45" s="6"/>
      <c r="OKX45" s="6"/>
      <c r="OKY45" s="6"/>
      <c r="OKZ45" s="6"/>
      <c r="OLA45" s="6"/>
      <c r="OLB45" s="6"/>
      <c r="OLC45" s="6"/>
      <c r="OLD45" s="6"/>
      <c r="OLE45" s="6"/>
      <c r="OLF45" s="6"/>
      <c r="OLG45" s="6"/>
      <c r="OLH45" s="6"/>
      <c r="OLI45" s="6"/>
      <c r="OLJ45" s="6"/>
      <c r="OLK45" s="6"/>
      <c r="OLL45" s="6"/>
      <c r="OLM45" s="6"/>
      <c r="OLN45" s="6"/>
      <c r="OLO45" s="6"/>
      <c r="OLP45" s="6"/>
      <c r="OLQ45" s="6"/>
      <c r="OLR45" s="6"/>
      <c r="OLS45" s="6"/>
      <c r="OLT45" s="6"/>
      <c r="OLU45" s="6"/>
      <c r="OLV45" s="6"/>
      <c r="OLW45" s="6"/>
      <c r="OLX45" s="6"/>
      <c r="OLY45" s="6"/>
      <c r="OLZ45" s="6"/>
      <c r="OMA45" s="6"/>
      <c r="OMB45" s="6"/>
      <c r="OMC45" s="6"/>
      <c r="OMD45" s="6"/>
      <c r="OME45" s="6"/>
      <c r="OMF45" s="6"/>
      <c r="OMG45" s="6"/>
      <c r="OMH45" s="6"/>
      <c r="OMI45" s="6"/>
      <c r="OMJ45" s="6"/>
      <c r="OMK45" s="6"/>
      <c r="OML45" s="6"/>
      <c r="OMM45" s="6"/>
      <c r="OMN45" s="6"/>
      <c r="OMO45" s="6"/>
      <c r="OMP45" s="6"/>
      <c r="OMQ45" s="6"/>
      <c r="OMR45" s="6"/>
      <c r="OMS45" s="6"/>
      <c r="OMT45" s="6"/>
      <c r="OMU45" s="6"/>
      <c r="OMV45" s="6"/>
      <c r="OMW45" s="6"/>
      <c r="OMX45" s="6"/>
      <c r="OMY45" s="6"/>
      <c r="OMZ45" s="6"/>
      <c r="ONA45" s="6"/>
      <c r="ONB45" s="6"/>
      <c r="ONC45" s="6"/>
      <c r="OND45" s="6"/>
      <c r="ONE45" s="6"/>
      <c r="ONF45" s="6"/>
      <c r="ONG45" s="6"/>
      <c r="ONH45" s="6"/>
      <c r="ONI45" s="6"/>
      <c r="ONJ45" s="6"/>
      <c r="ONK45" s="6"/>
      <c r="ONL45" s="6"/>
      <c r="ONM45" s="6"/>
      <c r="ONN45" s="6"/>
      <c r="ONO45" s="6"/>
      <c r="ONP45" s="6"/>
      <c r="ONQ45" s="6"/>
      <c r="ONR45" s="6"/>
      <c r="ONS45" s="6"/>
      <c r="ONT45" s="6"/>
      <c r="ONU45" s="6"/>
      <c r="ONV45" s="6"/>
      <c r="ONW45" s="6"/>
      <c r="ONX45" s="6"/>
      <c r="ONY45" s="6"/>
      <c r="ONZ45" s="6"/>
      <c r="OOA45" s="6"/>
      <c r="OOB45" s="6"/>
      <c r="OOC45" s="6"/>
      <c r="OOD45" s="6"/>
      <c r="OOE45" s="6"/>
      <c r="OOF45" s="6"/>
      <c r="OOG45" s="6"/>
      <c r="OOH45" s="6"/>
      <c r="OOI45" s="6"/>
      <c r="OOJ45" s="6"/>
      <c r="OOK45" s="6"/>
      <c r="OOL45" s="6"/>
      <c r="OOM45" s="6"/>
      <c r="OON45" s="6"/>
      <c r="OOO45" s="6"/>
      <c r="OOP45" s="6"/>
      <c r="OOQ45" s="6"/>
      <c r="OOR45" s="6"/>
      <c r="OOS45" s="6"/>
      <c r="OOT45" s="6"/>
      <c r="OOU45" s="6"/>
      <c r="OOV45" s="6"/>
      <c r="OOW45" s="6"/>
      <c r="OOX45" s="6"/>
      <c r="OOY45" s="6"/>
      <c r="OOZ45" s="6"/>
      <c r="OPA45" s="6"/>
      <c r="OPB45" s="6"/>
      <c r="OPC45" s="6"/>
      <c r="OPD45" s="6"/>
      <c r="OPE45" s="6"/>
      <c r="OPF45" s="6"/>
      <c r="OPG45" s="6"/>
      <c r="OPH45" s="6"/>
      <c r="OPI45" s="6"/>
      <c r="OPJ45" s="6"/>
      <c r="OPK45" s="6"/>
      <c r="OPL45" s="6"/>
      <c r="OPM45" s="6"/>
      <c r="OPN45" s="6"/>
      <c r="OPO45" s="6"/>
      <c r="OPP45" s="6"/>
      <c r="OPQ45" s="6"/>
      <c r="OPR45" s="6"/>
      <c r="OPS45" s="6"/>
      <c r="OPT45" s="6"/>
      <c r="OPU45" s="6"/>
      <c r="OPV45" s="6"/>
      <c r="OPW45" s="6"/>
      <c r="OPX45" s="6"/>
      <c r="OPY45" s="6"/>
      <c r="OPZ45" s="6"/>
      <c r="OQA45" s="6"/>
      <c r="OQB45" s="6"/>
      <c r="OQC45" s="6"/>
      <c r="OQD45" s="6"/>
      <c r="OQE45" s="6"/>
      <c r="OQF45" s="6"/>
      <c r="OQG45" s="6"/>
      <c r="OQH45" s="6"/>
      <c r="OQI45" s="6"/>
      <c r="OQJ45" s="6"/>
      <c r="OQK45" s="6"/>
      <c r="OQL45" s="6"/>
      <c r="OQM45" s="6"/>
      <c r="OQN45" s="6"/>
      <c r="OQO45" s="6"/>
      <c r="OQP45" s="6"/>
      <c r="OQQ45" s="6"/>
      <c r="OQR45" s="6"/>
      <c r="OQS45" s="6"/>
      <c r="OQT45" s="6"/>
      <c r="OQU45" s="6"/>
      <c r="OQV45" s="6"/>
      <c r="OQW45" s="6"/>
      <c r="OQX45" s="6"/>
      <c r="OQY45" s="6"/>
      <c r="OQZ45" s="6"/>
      <c r="ORA45" s="6"/>
      <c r="ORB45" s="6"/>
      <c r="ORC45" s="6"/>
      <c r="ORD45" s="6"/>
      <c r="ORE45" s="6"/>
      <c r="ORF45" s="6"/>
      <c r="ORG45" s="6"/>
      <c r="ORH45" s="6"/>
      <c r="ORI45" s="6"/>
      <c r="ORJ45" s="6"/>
      <c r="ORK45" s="6"/>
      <c r="ORL45" s="6"/>
      <c r="ORM45" s="6"/>
      <c r="ORN45" s="6"/>
      <c r="ORO45" s="6"/>
      <c r="ORP45" s="6"/>
      <c r="ORQ45" s="6"/>
      <c r="ORR45" s="6"/>
      <c r="ORS45" s="6"/>
      <c r="ORT45" s="6"/>
      <c r="ORU45" s="6"/>
      <c r="ORV45" s="6"/>
      <c r="ORW45" s="6"/>
      <c r="ORX45" s="6"/>
      <c r="ORY45" s="6"/>
      <c r="ORZ45" s="6"/>
      <c r="OSA45" s="6"/>
      <c r="OSB45" s="6"/>
      <c r="OSC45" s="6"/>
      <c r="OSD45" s="6"/>
      <c r="OSE45" s="6"/>
      <c r="OSF45" s="6"/>
      <c r="OSG45" s="6"/>
      <c r="OSH45" s="6"/>
      <c r="OSI45" s="6"/>
      <c r="OSJ45" s="6"/>
      <c r="OSK45" s="6"/>
      <c r="OSL45" s="6"/>
      <c r="OSM45" s="6"/>
      <c r="OSN45" s="6"/>
      <c r="OSO45" s="6"/>
      <c r="OSP45" s="6"/>
      <c r="OSQ45" s="6"/>
      <c r="OSR45" s="6"/>
      <c r="OSS45" s="6"/>
      <c r="OST45" s="6"/>
      <c r="OSU45" s="6"/>
      <c r="OSV45" s="6"/>
      <c r="OSW45" s="6"/>
      <c r="OSX45" s="6"/>
      <c r="OSY45" s="6"/>
      <c r="OSZ45" s="6"/>
      <c r="OTA45" s="6"/>
      <c r="OTB45" s="6"/>
      <c r="OTC45" s="6"/>
      <c r="OTD45" s="6"/>
      <c r="OTE45" s="6"/>
      <c r="OTF45" s="6"/>
      <c r="OTG45" s="6"/>
      <c r="OTH45" s="6"/>
      <c r="OTI45" s="6"/>
      <c r="OTJ45" s="6"/>
      <c r="OTK45" s="6"/>
      <c r="OTL45" s="6"/>
      <c r="OTM45" s="6"/>
      <c r="OTN45" s="6"/>
      <c r="OTO45" s="6"/>
      <c r="OTP45" s="6"/>
      <c r="OTQ45" s="6"/>
      <c r="OTR45" s="6"/>
      <c r="OTS45" s="6"/>
      <c r="OTT45" s="6"/>
      <c r="OTU45" s="6"/>
      <c r="OTV45" s="6"/>
      <c r="OTW45" s="6"/>
      <c r="OTX45" s="6"/>
      <c r="OTY45" s="6"/>
      <c r="OTZ45" s="6"/>
      <c r="OUA45" s="6"/>
      <c r="OUB45" s="6"/>
      <c r="OUC45" s="6"/>
      <c r="OUD45" s="6"/>
      <c r="OUE45" s="6"/>
      <c r="OUF45" s="6"/>
      <c r="OUG45" s="6"/>
      <c r="OUH45" s="6"/>
      <c r="OUI45" s="6"/>
      <c r="OUJ45" s="6"/>
      <c r="OUK45" s="6"/>
      <c r="OUL45" s="6"/>
      <c r="OUM45" s="6"/>
      <c r="OUN45" s="6"/>
      <c r="OUO45" s="6"/>
      <c r="OUP45" s="6"/>
      <c r="OUQ45" s="6"/>
      <c r="OUR45" s="6"/>
      <c r="OUS45" s="6"/>
      <c r="OUT45" s="6"/>
      <c r="OUU45" s="6"/>
      <c r="OUV45" s="6"/>
      <c r="OUW45" s="6"/>
      <c r="OUX45" s="6"/>
      <c r="OUY45" s="6"/>
      <c r="OUZ45" s="6"/>
      <c r="OVA45" s="6"/>
      <c r="OVB45" s="6"/>
      <c r="OVC45" s="6"/>
      <c r="OVD45" s="6"/>
      <c r="OVE45" s="6"/>
      <c r="OVF45" s="6"/>
      <c r="OVG45" s="6"/>
      <c r="OVH45" s="6"/>
      <c r="OVI45" s="6"/>
      <c r="OVJ45" s="6"/>
      <c r="OVK45" s="6"/>
      <c r="OVL45" s="6"/>
      <c r="OVM45" s="6"/>
      <c r="OVN45" s="6"/>
      <c r="OVO45" s="6"/>
      <c r="OVP45" s="6"/>
      <c r="OVQ45" s="6"/>
      <c r="OVR45" s="6"/>
      <c r="OVS45" s="6"/>
      <c r="OVT45" s="6"/>
      <c r="OVU45" s="6"/>
      <c r="OVV45" s="6"/>
      <c r="OVW45" s="6"/>
      <c r="OVX45" s="6"/>
      <c r="OVY45" s="6"/>
      <c r="OVZ45" s="6"/>
      <c r="OWA45" s="6"/>
      <c r="OWB45" s="6"/>
      <c r="OWC45" s="6"/>
      <c r="OWD45" s="6"/>
      <c r="OWE45" s="6"/>
      <c r="OWF45" s="6"/>
      <c r="OWG45" s="6"/>
      <c r="OWH45" s="6"/>
      <c r="OWI45" s="6"/>
      <c r="OWJ45" s="6"/>
      <c r="OWK45" s="6"/>
      <c r="OWL45" s="6"/>
      <c r="OWM45" s="6"/>
      <c r="OWN45" s="6"/>
      <c r="OWO45" s="6"/>
      <c r="OWP45" s="6"/>
      <c r="OWQ45" s="6"/>
      <c r="OWR45" s="6"/>
      <c r="OWS45" s="6"/>
      <c r="OWT45" s="6"/>
      <c r="OWU45" s="6"/>
      <c r="OWV45" s="6"/>
      <c r="OWW45" s="6"/>
      <c r="OWX45" s="6"/>
      <c r="OWY45" s="6"/>
      <c r="OWZ45" s="6"/>
      <c r="OXA45" s="6"/>
      <c r="OXB45" s="6"/>
      <c r="OXC45" s="6"/>
      <c r="OXD45" s="6"/>
      <c r="OXE45" s="6"/>
      <c r="OXF45" s="6"/>
      <c r="OXG45" s="6"/>
      <c r="OXH45" s="6"/>
      <c r="OXI45" s="6"/>
      <c r="OXJ45" s="6"/>
      <c r="OXK45" s="6"/>
      <c r="OXL45" s="6"/>
      <c r="OXM45" s="6"/>
      <c r="OXN45" s="6"/>
      <c r="OXO45" s="6"/>
      <c r="OXP45" s="6"/>
      <c r="OXQ45" s="6"/>
      <c r="OXR45" s="6"/>
      <c r="OXS45" s="6"/>
      <c r="OXT45" s="6"/>
      <c r="OXU45" s="6"/>
      <c r="OXV45" s="6"/>
      <c r="OXW45" s="6"/>
      <c r="OXX45" s="6"/>
      <c r="OXY45" s="6"/>
      <c r="OXZ45" s="6"/>
      <c r="OYA45" s="6"/>
      <c r="OYB45" s="6"/>
      <c r="OYC45" s="6"/>
      <c r="OYD45" s="6"/>
      <c r="OYE45" s="6"/>
      <c r="OYF45" s="6"/>
      <c r="OYG45" s="6"/>
      <c r="OYH45" s="6"/>
      <c r="OYI45" s="6"/>
      <c r="OYJ45" s="6"/>
      <c r="OYK45" s="6"/>
      <c r="OYL45" s="6"/>
      <c r="OYM45" s="6"/>
      <c r="OYN45" s="6"/>
      <c r="OYO45" s="6"/>
      <c r="OYP45" s="6"/>
      <c r="OYQ45" s="6"/>
      <c r="OYR45" s="6"/>
      <c r="OYS45" s="6"/>
      <c r="OYT45" s="6"/>
      <c r="OYU45" s="6"/>
      <c r="OYV45" s="6"/>
      <c r="OYW45" s="6"/>
      <c r="OYX45" s="6"/>
      <c r="OYY45" s="6"/>
      <c r="OYZ45" s="6"/>
      <c r="OZA45" s="6"/>
      <c r="OZB45" s="6"/>
      <c r="OZC45" s="6"/>
      <c r="OZD45" s="6"/>
      <c r="OZE45" s="6"/>
      <c r="OZF45" s="6"/>
      <c r="OZG45" s="6"/>
      <c r="OZH45" s="6"/>
      <c r="OZI45" s="6"/>
      <c r="OZJ45" s="6"/>
      <c r="OZK45" s="6"/>
      <c r="OZL45" s="6"/>
      <c r="OZM45" s="6"/>
      <c r="OZN45" s="6"/>
      <c r="OZO45" s="6"/>
      <c r="OZP45" s="6"/>
      <c r="OZQ45" s="6"/>
      <c r="OZR45" s="6"/>
      <c r="OZS45" s="6"/>
      <c r="OZT45" s="6"/>
      <c r="OZU45" s="6"/>
      <c r="OZV45" s="6"/>
      <c r="OZW45" s="6"/>
      <c r="OZX45" s="6"/>
      <c r="OZY45" s="6"/>
      <c r="OZZ45" s="6"/>
      <c r="PAA45" s="6"/>
      <c r="PAB45" s="6"/>
      <c r="PAC45" s="6"/>
      <c r="PAD45" s="6"/>
      <c r="PAE45" s="6"/>
      <c r="PAF45" s="6"/>
      <c r="PAG45" s="6"/>
      <c r="PAH45" s="6"/>
      <c r="PAI45" s="6"/>
      <c r="PAJ45" s="6"/>
      <c r="PAK45" s="6"/>
      <c r="PAL45" s="6"/>
      <c r="PAM45" s="6"/>
      <c r="PAN45" s="6"/>
      <c r="PAO45" s="6"/>
      <c r="PAP45" s="6"/>
      <c r="PAQ45" s="6"/>
      <c r="PAR45" s="6"/>
      <c r="PAS45" s="6"/>
      <c r="PAT45" s="6"/>
      <c r="PAU45" s="6"/>
      <c r="PAV45" s="6"/>
      <c r="PAW45" s="6"/>
      <c r="PAX45" s="6"/>
      <c r="PAY45" s="6"/>
      <c r="PAZ45" s="6"/>
      <c r="PBA45" s="6"/>
      <c r="PBB45" s="6"/>
      <c r="PBC45" s="6"/>
      <c r="PBD45" s="6"/>
      <c r="PBE45" s="6"/>
      <c r="PBF45" s="6"/>
      <c r="PBG45" s="6"/>
      <c r="PBH45" s="6"/>
      <c r="PBI45" s="6"/>
      <c r="PBJ45" s="6"/>
      <c r="PBK45" s="6"/>
      <c r="PBL45" s="6"/>
      <c r="PBM45" s="6"/>
      <c r="PBN45" s="6"/>
      <c r="PBO45" s="6"/>
      <c r="PBP45" s="6"/>
      <c r="PBQ45" s="6"/>
      <c r="PBR45" s="6"/>
      <c r="PBS45" s="6"/>
      <c r="PBT45" s="6"/>
      <c r="PBU45" s="6"/>
      <c r="PBV45" s="6"/>
      <c r="PBW45" s="6"/>
      <c r="PBX45" s="6"/>
      <c r="PBY45" s="6"/>
      <c r="PBZ45" s="6"/>
      <c r="PCA45" s="6"/>
      <c r="PCB45" s="6"/>
      <c r="PCC45" s="6"/>
      <c r="PCD45" s="6"/>
      <c r="PCE45" s="6"/>
      <c r="PCF45" s="6"/>
      <c r="PCG45" s="6"/>
      <c r="PCH45" s="6"/>
      <c r="PCI45" s="6"/>
      <c r="PCJ45" s="6"/>
      <c r="PCK45" s="6"/>
      <c r="PCL45" s="6"/>
      <c r="PCM45" s="6"/>
      <c r="PCN45" s="6"/>
      <c r="PCO45" s="6"/>
      <c r="PCP45" s="6"/>
      <c r="PCQ45" s="6"/>
      <c r="PCR45" s="6"/>
      <c r="PCS45" s="6"/>
      <c r="PCT45" s="6"/>
      <c r="PCU45" s="6"/>
      <c r="PCV45" s="6"/>
      <c r="PCW45" s="6"/>
      <c r="PCX45" s="6"/>
      <c r="PCY45" s="6"/>
      <c r="PCZ45" s="6"/>
      <c r="PDA45" s="6"/>
      <c r="PDB45" s="6"/>
      <c r="PDC45" s="6"/>
      <c r="PDD45" s="6"/>
      <c r="PDE45" s="6"/>
      <c r="PDF45" s="6"/>
      <c r="PDG45" s="6"/>
      <c r="PDH45" s="6"/>
      <c r="PDI45" s="6"/>
      <c r="PDJ45" s="6"/>
      <c r="PDK45" s="6"/>
      <c r="PDL45" s="6"/>
      <c r="PDM45" s="6"/>
      <c r="PDN45" s="6"/>
      <c r="PDO45" s="6"/>
      <c r="PDP45" s="6"/>
      <c r="PDQ45" s="6"/>
      <c r="PDR45" s="6"/>
      <c r="PDS45" s="6"/>
      <c r="PDT45" s="6"/>
      <c r="PDU45" s="6"/>
      <c r="PDV45" s="6"/>
      <c r="PDW45" s="6"/>
      <c r="PDX45" s="6"/>
      <c r="PDY45" s="6"/>
      <c r="PDZ45" s="6"/>
      <c r="PEA45" s="6"/>
      <c r="PEB45" s="6"/>
      <c r="PEC45" s="6"/>
      <c r="PED45" s="6"/>
      <c r="PEE45" s="6"/>
      <c r="PEF45" s="6"/>
      <c r="PEG45" s="6"/>
      <c r="PEH45" s="6"/>
      <c r="PEI45" s="6"/>
      <c r="PEJ45" s="6"/>
      <c r="PEK45" s="6"/>
      <c r="PEL45" s="6"/>
      <c r="PEM45" s="6"/>
      <c r="PEN45" s="6"/>
      <c r="PEO45" s="6"/>
      <c r="PEP45" s="6"/>
      <c r="PEQ45" s="6"/>
      <c r="PER45" s="6"/>
      <c r="PES45" s="6"/>
      <c r="PET45" s="6"/>
      <c r="PEU45" s="6"/>
      <c r="PEV45" s="6"/>
      <c r="PEW45" s="6"/>
      <c r="PEX45" s="6"/>
      <c r="PEY45" s="6"/>
      <c r="PEZ45" s="6"/>
      <c r="PFA45" s="6"/>
      <c r="PFB45" s="6"/>
      <c r="PFC45" s="6"/>
      <c r="PFD45" s="6"/>
      <c r="PFE45" s="6"/>
      <c r="PFF45" s="6"/>
      <c r="PFG45" s="6"/>
      <c r="PFH45" s="6"/>
      <c r="PFI45" s="6"/>
      <c r="PFJ45" s="6"/>
      <c r="PFK45" s="6"/>
      <c r="PFL45" s="6"/>
      <c r="PFM45" s="6"/>
      <c r="PFN45" s="6"/>
      <c r="PFO45" s="6"/>
      <c r="PFP45" s="6"/>
      <c r="PFQ45" s="6"/>
      <c r="PFR45" s="6"/>
      <c r="PFS45" s="6"/>
      <c r="PFT45" s="6"/>
      <c r="PFU45" s="6"/>
      <c r="PFV45" s="6"/>
      <c r="PFW45" s="6"/>
      <c r="PFX45" s="6"/>
      <c r="PFY45" s="6"/>
      <c r="PFZ45" s="6"/>
      <c r="PGA45" s="6"/>
      <c r="PGB45" s="6"/>
      <c r="PGC45" s="6"/>
      <c r="PGD45" s="6"/>
      <c r="PGE45" s="6"/>
      <c r="PGF45" s="6"/>
      <c r="PGG45" s="6"/>
      <c r="PGH45" s="6"/>
      <c r="PGI45" s="6"/>
      <c r="PGJ45" s="6"/>
      <c r="PGK45" s="6"/>
      <c r="PGL45" s="6"/>
      <c r="PGM45" s="6"/>
      <c r="PGN45" s="6"/>
      <c r="PGO45" s="6"/>
      <c r="PGP45" s="6"/>
      <c r="PGQ45" s="6"/>
      <c r="PGR45" s="6"/>
      <c r="PGS45" s="6"/>
      <c r="PGT45" s="6"/>
      <c r="PGU45" s="6"/>
      <c r="PGV45" s="6"/>
      <c r="PGW45" s="6"/>
      <c r="PGX45" s="6"/>
      <c r="PGY45" s="6"/>
      <c r="PGZ45" s="6"/>
      <c r="PHA45" s="6"/>
      <c r="PHB45" s="6"/>
      <c r="PHC45" s="6"/>
      <c r="PHD45" s="6"/>
      <c r="PHE45" s="6"/>
      <c r="PHF45" s="6"/>
      <c r="PHG45" s="6"/>
      <c r="PHH45" s="6"/>
      <c r="PHI45" s="6"/>
      <c r="PHJ45" s="6"/>
      <c r="PHK45" s="6"/>
      <c r="PHL45" s="6"/>
      <c r="PHM45" s="6"/>
      <c r="PHN45" s="6"/>
      <c r="PHO45" s="6"/>
      <c r="PHP45" s="6"/>
      <c r="PHQ45" s="6"/>
      <c r="PHR45" s="6"/>
      <c r="PHS45" s="6"/>
      <c r="PHT45" s="6"/>
      <c r="PHU45" s="6"/>
      <c r="PHV45" s="6"/>
      <c r="PHW45" s="6"/>
      <c r="PHX45" s="6"/>
      <c r="PHY45" s="6"/>
      <c r="PHZ45" s="6"/>
      <c r="PIA45" s="6"/>
      <c r="PIB45" s="6"/>
      <c r="PIC45" s="6"/>
      <c r="PID45" s="6"/>
      <c r="PIE45" s="6"/>
      <c r="PIF45" s="6"/>
      <c r="PIG45" s="6"/>
      <c r="PIH45" s="6"/>
      <c r="PII45" s="6"/>
      <c r="PIJ45" s="6"/>
      <c r="PIK45" s="6"/>
      <c r="PIL45" s="6"/>
      <c r="PIM45" s="6"/>
      <c r="PIN45" s="6"/>
      <c r="PIO45" s="6"/>
      <c r="PIP45" s="6"/>
      <c r="PIQ45" s="6"/>
      <c r="PIR45" s="6"/>
      <c r="PIS45" s="6"/>
      <c r="PIT45" s="6"/>
      <c r="PIU45" s="6"/>
      <c r="PIV45" s="6"/>
      <c r="PIW45" s="6"/>
      <c r="PIX45" s="6"/>
      <c r="PIY45" s="6"/>
      <c r="PIZ45" s="6"/>
      <c r="PJA45" s="6"/>
      <c r="PJB45" s="6"/>
      <c r="PJC45" s="6"/>
      <c r="PJD45" s="6"/>
      <c r="PJE45" s="6"/>
      <c r="PJF45" s="6"/>
      <c r="PJG45" s="6"/>
      <c r="PJH45" s="6"/>
      <c r="PJI45" s="6"/>
      <c r="PJJ45" s="6"/>
      <c r="PJK45" s="6"/>
      <c r="PJL45" s="6"/>
      <c r="PJM45" s="6"/>
      <c r="PJN45" s="6"/>
      <c r="PJO45" s="6"/>
      <c r="PJP45" s="6"/>
      <c r="PJQ45" s="6"/>
      <c r="PJR45" s="6"/>
      <c r="PJS45" s="6"/>
      <c r="PJT45" s="6"/>
      <c r="PJU45" s="6"/>
      <c r="PJV45" s="6"/>
      <c r="PJW45" s="6"/>
      <c r="PJX45" s="6"/>
      <c r="PJY45" s="6"/>
      <c r="PJZ45" s="6"/>
      <c r="PKA45" s="6"/>
      <c r="PKB45" s="6"/>
      <c r="PKC45" s="6"/>
      <c r="PKD45" s="6"/>
      <c r="PKE45" s="6"/>
      <c r="PKF45" s="6"/>
      <c r="PKG45" s="6"/>
      <c r="PKH45" s="6"/>
      <c r="PKI45" s="6"/>
      <c r="PKJ45" s="6"/>
      <c r="PKK45" s="6"/>
      <c r="PKL45" s="6"/>
      <c r="PKM45" s="6"/>
      <c r="PKN45" s="6"/>
      <c r="PKO45" s="6"/>
      <c r="PKP45" s="6"/>
      <c r="PKQ45" s="6"/>
      <c r="PKR45" s="6"/>
      <c r="PKS45" s="6"/>
      <c r="PKT45" s="6"/>
      <c r="PKU45" s="6"/>
      <c r="PKV45" s="6"/>
      <c r="PKW45" s="6"/>
      <c r="PKX45" s="6"/>
      <c r="PKY45" s="6"/>
      <c r="PKZ45" s="6"/>
      <c r="PLA45" s="6"/>
      <c r="PLB45" s="6"/>
      <c r="PLC45" s="6"/>
      <c r="PLD45" s="6"/>
      <c r="PLE45" s="6"/>
      <c r="PLF45" s="6"/>
      <c r="PLG45" s="6"/>
      <c r="PLH45" s="6"/>
      <c r="PLI45" s="6"/>
      <c r="PLJ45" s="6"/>
      <c r="PLK45" s="6"/>
      <c r="PLL45" s="6"/>
      <c r="PLM45" s="6"/>
      <c r="PLN45" s="6"/>
      <c r="PLO45" s="6"/>
      <c r="PLP45" s="6"/>
      <c r="PLQ45" s="6"/>
      <c r="PLR45" s="6"/>
      <c r="PLS45" s="6"/>
      <c r="PLT45" s="6"/>
      <c r="PLU45" s="6"/>
      <c r="PLV45" s="6"/>
      <c r="PLW45" s="6"/>
      <c r="PLX45" s="6"/>
      <c r="PLY45" s="6"/>
      <c r="PLZ45" s="6"/>
      <c r="PMA45" s="6"/>
      <c r="PMB45" s="6"/>
      <c r="PMC45" s="6"/>
      <c r="PMD45" s="6"/>
      <c r="PME45" s="6"/>
      <c r="PMF45" s="6"/>
      <c r="PMG45" s="6"/>
      <c r="PMH45" s="6"/>
      <c r="PMI45" s="6"/>
      <c r="PMJ45" s="6"/>
      <c r="PMK45" s="6"/>
      <c r="PML45" s="6"/>
      <c r="PMM45" s="6"/>
      <c r="PMN45" s="6"/>
      <c r="PMO45" s="6"/>
      <c r="PMP45" s="6"/>
      <c r="PMQ45" s="6"/>
      <c r="PMR45" s="6"/>
      <c r="PMS45" s="6"/>
      <c r="PMT45" s="6"/>
      <c r="PMU45" s="6"/>
      <c r="PMV45" s="6"/>
      <c r="PMW45" s="6"/>
      <c r="PMX45" s="6"/>
      <c r="PMY45" s="6"/>
      <c r="PMZ45" s="6"/>
      <c r="PNA45" s="6"/>
      <c r="PNB45" s="6"/>
      <c r="PNC45" s="6"/>
      <c r="PND45" s="6"/>
      <c r="PNE45" s="6"/>
      <c r="PNF45" s="6"/>
      <c r="PNG45" s="6"/>
      <c r="PNH45" s="6"/>
      <c r="PNI45" s="6"/>
      <c r="PNJ45" s="6"/>
      <c r="PNK45" s="6"/>
      <c r="PNL45" s="6"/>
      <c r="PNM45" s="6"/>
      <c r="PNN45" s="6"/>
      <c r="PNO45" s="6"/>
      <c r="PNP45" s="6"/>
      <c r="PNQ45" s="6"/>
      <c r="PNR45" s="6"/>
      <c r="PNS45" s="6"/>
      <c r="PNT45" s="6"/>
      <c r="PNU45" s="6"/>
      <c r="PNV45" s="6"/>
      <c r="PNW45" s="6"/>
      <c r="PNX45" s="6"/>
      <c r="PNY45" s="6"/>
      <c r="PNZ45" s="6"/>
      <c r="POA45" s="6"/>
      <c r="POB45" s="6"/>
      <c r="POC45" s="6"/>
      <c r="POD45" s="6"/>
      <c r="POE45" s="6"/>
      <c r="POF45" s="6"/>
      <c r="POG45" s="6"/>
      <c r="POH45" s="6"/>
      <c r="POI45" s="6"/>
      <c r="POJ45" s="6"/>
      <c r="POK45" s="6"/>
      <c r="POL45" s="6"/>
      <c r="POM45" s="6"/>
      <c r="PON45" s="6"/>
      <c r="POO45" s="6"/>
      <c r="POP45" s="6"/>
      <c r="POQ45" s="6"/>
      <c r="POR45" s="6"/>
      <c r="POS45" s="6"/>
      <c r="POT45" s="6"/>
      <c r="POU45" s="6"/>
      <c r="POV45" s="6"/>
      <c r="POW45" s="6"/>
      <c r="POX45" s="6"/>
      <c r="POY45" s="6"/>
      <c r="POZ45" s="6"/>
      <c r="PPA45" s="6"/>
      <c r="PPB45" s="6"/>
      <c r="PPC45" s="6"/>
      <c r="PPD45" s="6"/>
      <c r="PPE45" s="6"/>
      <c r="PPF45" s="6"/>
      <c r="PPG45" s="6"/>
      <c r="PPH45" s="6"/>
      <c r="PPI45" s="6"/>
      <c r="PPJ45" s="6"/>
      <c r="PPK45" s="6"/>
      <c r="PPL45" s="6"/>
      <c r="PPM45" s="6"/>
      <c r="PPN45" s="6"/>
      <c r="PPO45" s="6"/>
      <c r="PPP45" s="6"/>
      <c r="PPQ45" s="6"/>
      <c r="PPR45" s="6"/>
      <c r="PPS45" s="6"/>
      <c r="PPT45" s="6"/>
      <c r="PPU45" s="6"/>
      <c r="PPV45" s="6"/>
      <c r="PPW45" s="6"/>
      <c r="PPX45" s="6"/>
      <c r="PPY45" s="6"/>
      <c r="PPZ45" s="6"/>
      <c r="PQA45" s="6"/>
      <c r="PQB45" s="6"/>
      <c r="PQC45" s="6"/>
      <c r="PQD45" s="6"/>
      <c r="PQE45" s="6"/>
      <c r="PQF45" s="6"/>
      <c r="PQG45" s="6"/>
      <c r="PQH45" s="6"/>
      <c r="PQI45" s="6"/>
      <c r="PQJ45" s="6"/>
      <c r="PQK45" s="6"/>
      <c r="PQL45" s="6"/>
      <c r="PQM45" s="6"/>
      <c r="PQN45" s="6"/>
      <c r="PQO45" s="6"/>
      <c r="PQP45" s="6"/>
      <c r="PQQ45" s="6"/>
      <c r="PQR45" s="6"/>
      <c r="PQS45" s="6"/>
      <c r="PQT45" s="6"/>
      <c r="PQU45" s="6"/>
      <c r="PQV45" s="6"/>
      <c r="PQW45" s="6"/>
      <c r="PQX45" s="6"/>
      <c r="PQY45" s="6"/>
      <c r="PQZ45" s="6"/>
      <c r="PRA45" s="6"/>
      <c r="PRB45" s="6"/>
      <c r="PRC45" s="6"/>
      <c r="PRD45" s="6"/>
      <c r="PRE45" s="6"/>
      <c r="PRF45" s="6"/>
      <c r="PRG45" s="6"/>
      <c r="PRH45" s="6"/>
      <c r="PRI45" s="6"/>
      <c r="PRJ45" s="6"/>
      <c r="PRK45" s="6"/>
      <c r="PRL45" s="6"/>
      <c r="PRM45" s="6"/>
      <c r="PRN45" s="6"/>
      <c r="PRO45" s="6"/>
      <c r="PRP45" s="6"/>
      <c r="PRQ45" s="6"/>
      <c r="PRR45" s="6"/>
      <c r="PRS45" s="6"/>
      <c r="PRT45" s="6"/>
      <c r="PRU45" s="6"/>
      <c r="PRV45" s="6"/>
      <c r="PRW45" s="6"/>
      <c r="PRX45" s="6"/>
      <c r="PRY45" s="6"/>
      <c r="PRZ45" s="6"/>
      <c r="PSA45" s="6"/>
      <c r="PSB45" s="6"/>
      <c r="PSC45" s="6"/>
      <c r="PSD45" s="6"/>
      <c r="PSE45" s="6"/>
      <c r="PSF45" s="6"/>
      <c r="PSG45" s="6"/>
      <c r="PSH45" s="6"/>
      <c r="PSI45" s="6"/>
      <c r="PSJ45" s="6"/>
      <c r="PSK45" s="6"/>
      <c r="PSL45" s="6"/>
      <c r="PSM45" s="6"/>
      <c r="PSN45" s="6"/>
      <c r="PSO45" s="6"/>
      <c r="PSP45" s="6"/>
      <c r="PSQ45" s="6"/>
      <c r="PSR45" s="6"/>
      <c r="PSS45" s="6"/>
      <c r="PST45" s="6"/>
      <c r="PSU45" s="6"/>
      <c r="PSV45" s="6"/>
      <c r="PSW45" s="6"/>
      <c r="PSX45" s="6"/>
      <c r="PSY45" s="6"/>
      <c r="PSZ45" s="6"/>
      <c r="PTA45" s="6"/>
      <c r="PTB45" s="6"/>
      <c r="PTC45" s="6"/>
      <c r="PTD45" s="6"/>
      <c r="PTE45" s="6"/>
      <c r="PTF45" s="6"/>
      <c r="PTG45" s="6"/>
      <c r="PTH45" s="6"/>
      <c r="PTI45" s="6"/>
      <c r="PTJ45" s="6"/>
      <c r="PTK45" s="6"/>
      <c r="PTL45" s="6"/>
      <c r="PTM45" s="6"/>
      <c r="PTN45" s="6"/>
      <c r="PTO45" s="6"/>
      <c r="PTP45" s="6"/>
      <c r="PTQ45" s="6"/>
      <c r="PTR45" s="6"/>
      <c r="PTS45" s="6"/>
      <c r="PTT45" s="6"/>
      <c r="PTU45" s="6"/>
      <c r="PTV45" s="6"/>
      <c r="PTW45" s="6"/>
      <c r="PTX45" s="6"/>
      <c r="PTY45" s="6"/>
      <c r="PTZ45" s="6"/>
      <c r="PUA45" s="6"/>
      <c r="PUB45" s="6"/>
      <c r="PUC45" s="6"/>
      <c r="PUD45" s="6"/>
      <c r="PUE45" s="6"/>
      <c r="PUF45" s="6"/>
      <c r="PUG45" s="6"/>
      <c r="PUH45" s="6"/>
      <c r="PUI45" s="6"/>
      <c r="PUJ45" s="6"/>
      <c r="PUK45" s="6"/>
      <c r="PUL45" s="6"/>
      <c r="PUM45" s="6"/>
      <c r="PUN45" s="6"/>
      <c r="PUO45" s="6"/>
      <c r="PUP45" s="6"/>
      <c r="PUQ45" s="6"/>
      <c r="PUR45" s="6"/>
      <c r="PUS45" s="6"/>
      <c r="PUT45" s="6"/>
      <c r="PUU45" s="6"/>
      <c r="PUV45" s="6"/>
      <c r="PUW45" s="6"/>
      <c r="PUX45" s="6"/>
      <c r="PUY45" s="6"/>
      <c r="PUZ45" s="6"/>
      <c r="PVA45" s="6"/>
      <c r="PVB45" s="6"/>
      <c r="PVC45" s="6"/>
      <c r="PVD45" s="6"/>
      <c r="PVE45" s="6"/>
      <c r="PVF45" s="6"/>
      <c r="PVG45" s="6"/>
      <c r="PVH45" s="6"/>
      <c r="PVI45" s="6"/>
      <c r="PVJ45" s="6"/>
      <c r="PVK45" s="6"/>
      <c r="PVL45" s="6"/>
      <c r="PVM45" s="6"/>
      <c r="PVN45" s="6"/>
      <c r="PVO45" s="6"/>
      <c r="PVP45" s="6"/>
      <c r="PVQ45" s="6"/>
      <c r="PVR45" s="6"/>
      <c r="PVS45" s="6"/>
      <c r="PVT45" s="6"/>
      <c r="PVU45" s="6"/>
      <c r="PVV45" s="6"/>
      <c r="PVW45" s="6"/>
      <c r="PVX45" s="6"/>
      <c r="PVY45" s="6"/>
      <c r="PVZ45" s="6"/>
      <c r="PWA45" s="6"/>
      <c r="PWB45" s="6"/>
      <c r="PWC45" s="6"/>
      <c r="PWD45" s="6"/>
      <c r="PWE45" s="6"/>
      <c r="PWF45" s="6"/>
      <c r="PWG45" s="6"/>
      <c r="PWH45" s="6"/>
      <c r="PWI45" s="6"/>
      <c r="PWJ45" s="6"/>
      <c r="PWK45" s="6"/>
      <c r="PWL45" s="6"/>
      <c r="PWM45" s="6"/>
      <c r="PWN45" s="6"/>
      <c r="PWO45" s="6"/>
      <c r="PWP45" s="6"/>
      <c r="PWQ45" s="6"/>
      <c r="PWR45" s="6"/>
      <c r="PWS45" s="6"/>
      <c r="PWT45" s="6"/>
      <c r="PWU45" s="6"/>
      <c r="PWV45" s="6"/>
      <c r="PWW45" s="6"/>
      <c r="PWX45" s="6"/>
      <c r="PWY45" s="6"/>
      <c r="PWZ45" s="6"/>
      <c r="PXA45" s="6"/>
      <c r="PXB45" s="6"/>
      <c r="PXC45" s="6"/>
      <c r="PXD45" s="6"/>
      <c r="PXE45" s="6"/>
      <c r="PXF45" s="6"/>
      <c r="PXG45" s="6"/>
      <c r="PXH45" s="6"/>
      <c r="PXI45" s="6"/>
      <c r="PXJ45" s="6"/>
      <c r="PXK45" s="6"/>
      <c r="PXL45" s="6"/>
      <c r="PXM45" s="6"/>
      <c r="PXN45" s="6"/>
      <c r="PXO45" s="6"/>
      <c r="PXP45" s="6"/>
      <c r="PXQ45" s="6"/>
      <c r="PXR45" s="6"/>
      <c r="PXS45" s="6"/>
      <c r="PXT45" s="6"/>
      <c r="PXU45" s="6"/>
      <c r="PXV45" s="6"/>
      <c r="PXW45" s="6"/>
      <c r="PXX45" s="6"/>
      <c r="PXY45" s="6"/>
      <c r="PXZ45" s="6"/>
      <c r="PYA45" s="6"/>
      <c r="PYB45" s="6"/>
      <c r="PYC45" s="6"/>
      <c r="PYD45" s="6"/>
      <c r="PYE45" s="6"/>
      <c r="PYF45" s="6"/>
      <c r="PYG45" s="6"/>
      <c r="PYH45" s="6"/>
      <c r="PYI45" s="6"/>
      <c r="PYJ45" s="6"/>
      <c r="PYK45" s="6"/>
      <c r="PYL45" s="6"/>
      <c r="PYM45" s="6"/>
      <c r="PYN45" s="6"/>
      <c r="PYO45" s="6"/>
      <c r="PYP45" s="6"/>
      <c r="PYQ45" s="6"/>
      <c r="PYR45" s="6"/>
      <c r="PYS45" s="6"/>
      <c r="PYT45" s="6"/>
      <c r="PYU45" s="6"/>
      <c r="PYV45" s="6"/>
      <c r="PYW45" s="6"/>
      <c r="PYX45" s="6"/>
      <c r="PYY45" s="6"/>
      <c r="PYZ45" s="6"/>
      <c r="PZA45" s="6"/>
      <c r="PZB45" s="6"/>
      <c r="PZC45" s="6"/>
      <c r="PZD45" s="6"/>
      <c r="PZE45" s="6"/>
      <c r="PZF45" s="6"/>
      <c r="PZG45" s="6"/>
      <c r="PZH45" s="6"/>
      <c r="PZI45" s="6"/>
      <c r="PZJ45" s="6"/>
      <c r="PZK45" s="6"/>
      <c r="PZL45" s="6"/>
      <c r="PZM45" s="6"/>
      <c r="PZN45" s="6"/>
      <c r="PZO45" s="6"/>
      <c r="PZP45" s="6"/>
      <c r="PZQ45" s="6"/>
      <c r="PZR45" s="6"/>
      <c r="PZS45" s="6"/>
      <c r="PZT45" s="6"/>
      <c r="PZU45" s="6"/>
      <c r="PZV45" s="6"/>
      <c r="PZW45" s="6"/>
      <c r="PZX45" s="6"/>
      <c r="PZY45" s="6"/>
      <c r="PZZ45" s="6"/>
      <c r="QAA45" s="6"/>
      <c r="QAB45" s="6"/>
      <c r="QAC45" s="6"/>
      <c r="QAD45" s="6"/>
      <c r="QAE45" s="6"/>
      <c r="QAF45" s="6"/>
      <c r="QAG45" s="6"/>
      <c r="QAH45" s="6"/>
      <c r="QAI45" s="6"/>
      <c r="QAJ45" s="6"/>
      <c r="QAK45" s="6"/>
      <c r="QAL45" s="6"/>
      <c r="QAM45" s="6"/>
      <c r="QAN45" s="6"/>
      <c r="QAO45" s="6"/>
      <c r="QAP45" s="6"/>
      <c r="QAQ45" s="6"/>
      <c r="QAR45" s="6"/>
      <c r="QAS45" s="6"/>
      <c r="QAT45" s="6"/>
      <c r="QAU45" s="6"/>
      <c r="QAV45" s="6"/>
      <c r="QAW45" s="6"/>
      <c r="QAX45" s="6"/>
      <c r="QAY45" s="6"/>
      <c r="QAZ45" s="6"/>
      <c r="QBA45" s="6"/>
      <c r="QBB45" s="6"/>
      <c r="QBC45" s="6"/>
      <c r="QBD45" s="6"/>
      <c r="QBE45" s="6"/>
      <c r="QBF45" s="6"/>
      <c r="QBG45" s="6"/>
      <c r="QBH45" s="6"/>
      <c r="QBI45" s="6"/>
      <c r="QBJ45" s="6"/>
      <c r="QBK45" s="6"/>
      <c r="QBL45" s="6"/>
      <c r="QBM45" s="6"/>
      <c r="QBN45" s="6"/>
      <c r="QBO45" s="6"/>
      <c r="QBP45" s="6"/>
      <c r="QBQ45" s="6"/>
      <c r="QBR45" s="6"/>
      <c r="QBS45" s="6"/>
      <c r="QBT45" s="6"/>
      <c r="QBU45" s="6"/>
      <c r="QBV45" s="6"/>
      <c r="QBW45" s="6"/>
      <c r="QBX45" s="6"/>
      <c r="QBY45" s="6"/>
      <c r="QBZ45" s="6"/>
      <c r="QCA45" s="6"/>
      <c r="QCB45" s="6"/>
      <c r="QCC45" s="6"/>
      <c r="QCD45" s="6"/>
      <c r="QCE45" s="6"/>
      <c r="QCF45" s="6"/>
      <c r="QCG45" s="6"/>
      <c r="QCH45" s="6"/>
      <c r="QCI45" s="6"/>
      <c r="QCJ45" s="6"/>
      <c r="QCK45" s="6"/>
      <c r="QCL45" s="6"/>
      <c r="QCM45" s="6"/>
      <c r="QCN45" s="6"/>
      <c r="QCO45" s="6"/>
      <c r="QCP45" s="6"/>
      <c r="QCQ45" s="6"/>
      <c r="QCR45" s="6"/>
      <c r="QCS45" s="6"/>
      <c r="QCT45" s="6"/>
      <c r="QCU45" s="6"/>
      <c r="QCV45" s="6"/>
      <c r="QCW45" s="6"/>
      <c r="QCX45" s="6"/>
      <c r="QCY45" s="6"/>
      <c r="QCZ45" s="6"/>
      <c r="QDA45" s="6"/>
      <c r="QDB45" s="6"/>
      <c r="QDC45" s="6"/>
      <c r="QDD45" s="6"/>
      <c r="QDE45" s="6"/>
      <c r="QDF45" s="6"/>
      <c r="QDG45" s="6"/>
      <c r="QDH45" s="6"/>
      <c r="QDI45" s="6"/>
      <c r="QDJ45" s="6"/>
      <c r="QDK45" s="6"/>
      <c r="QDL45" s="6"/>
      <c r="QDM45" s="6"/>
      <c r="QDN45" s="6"/>
      <c r="QDO45" s="6"/>
      <c r="QDP45" s="6"/>
      <c r="QDQ45" s="6"/>
      <c r="QDR45" s="6"/>
      <c r="QDS45" s="6"/>
      <c r="QDT45" s="6"/>
      <c r="QDU45" s="6"/>
      <c r="QDV45" s="6"/>
      <c r="QDW45" s="6"/>
      <c r="QDX45" s="6"/>
      <c r="QDY45" s="6"/>
      <c r="QDZ45" s="6"/>
      <c r="QEA45" s="6"/>
      <c r="QEB45" s="6"/>
      <c r="QEC45" s="6"/>
      <c r="QED45" s="6"/>
      <c r="QEE45" s="6"/>
      <c r="QEF45" s="6"/>
      <c r="QEG45" s="6"/>
      <c r="QEH45" s="6"/>
      <c r="QEI45" s="6"/>
      <c r="QEJ45" s="6"/>
      <c r="QEK45" s="6"/>
      <c r="QEL45" s="6"/>
      <c r="QEM45" s="6"/>
      <c r="QEN45" s="6"/>
      <c r="QEO45" s="6"/>
      <c r="QEP45" s="6"/>
      <c r="QEQ45" s="6"/>
      <c r="QER45" s="6"/>
      <c r="QES45" s="6"/>
      <c r="QET45" s="6"/>
      <c r="QEU45" s="6"/>
      <c r="QEV45" s="6"/>
      <c r="QEW45" s="6"/>
      <c r="QEX45" s="6"/>
      <c r="QEY45" s="6"/>
      <c r="QEZ45" s="6"/>
      <c r="QFA45" s="6"/>
      <c r="QFB45" s="6"/>
      <c r="QFC45" s="6"/>
      <c r="QFD45" s="6"/>
      <c r="QFE45" s="6"/>
      <c r="QFF45" s="6"/>
      <c r="QFG45" s="6"/>
      <c r="QFH45" s="6"/>
      <c r="QFI45" s="6"/>
      <c r="QFJ45" s="6"/>
      <c r="QFK45" s="6"/>
      <c r="QFL45" s="6"/>
      <c r="QFM45" s="6"/>
      <c r="QFN45" s="6"/>
      <c r="QFO45" s="6"/>
      <c r="QFP45" s="6"/>
      <c r="QFQ45" s="6"/>
      <c r="QFR45" s="6"/>
      <c r="QFS45" s="6"/>
      <c r="QFT45" s="6"/>
      <c r="QFU45" s="6"/>
      <c r="QFV45" s="6"/>
      <c r="QFW45" s="6"/>
      <c r="QFX45" s="6"/>
      <c r="QFY45" s="6"/>
      <c r="QFZ45" s="6"/>
      <c r="QGA45" s="6"/>
      <c r="QGB45" s="6"/>
      <c r="QGC45" s="6"/>
      <c r="QGD45" s="6"/>
      <c r="QGE45" s="6"/>
      <c r="QGF45" s="6"/>
      <c r="QGG45" s="6"/>
      <c r="QGH45" s="6"/>
      <c r="QGI45" s="6"/>
      <c r="QGJ45" s="6"/>
      <c r="QGK45" s="6"/>
      <c r="QGL45" s="6"/>
      <c r="QGM45" s="6"/>
      <c r="QGN45" s="6"/>
      <c r="QGO45" s="6"/>
      <c r="QGP45" s="6"/>
      <c r="QGQ45" s="6"/>
      <c r="QGR45" s="6"/>
      <c r="QGS45" s="6"/>
      <c r="QGT45" s="6"/>
      <c r="QGU45" s="6"/>
      <c r="QGV45" s="6"/>
      <c r="QGW45" s="6"/>
      <c r="QGX45" s="6"/>
      <c r="QGY45" s="6"/>
      <c r="QGZ45" s="6"/>
      <c r="QHA45" s="6"/>
      <c r="QHB45" s="6"/>
      <c r="QHC45" s="6"/>
      <c r="QHD45" s="6"/>
      <c r="QHE45" s="6"/>
      <c r="QHF45" s="6"/>
      <c r="QHG45" s="6"/>
      <c r="QHH45" s="6"/>
      <c r="QHI45" s="6"/>
      <c r="QHJ45" s="6"/>
      <c r="QHK45" s="6"/>
      <c r="QHL45" s="6"/>
      <c r="QHM45" s="6"/>
      <c r="QHN45" s="6"/>
      <c r="QHO45" s="6"/>
      <c r="QHP45" s="6"/>
      <c r="QHQ45" s="6"/>
      <c r="QHR45" s="6"/>
      <c r="QHS45" s="6"/>
      <c r="QHT45" s="6"/>
      <c r="QHU45" s="6"/>
      <c r="QHV45" s="6"/>
      <c r="QHW45" s="6"/>
      <c r="QHX45" s="6"/>
      <c r="QHY45" s="6"/>
      <c r="QHZ45" s="6"/>
      <c r="QIA45" s="6"/>
      <c r="QIB45" s="6"/>
      <c r="QIC45" s="6"/>
      <c r="QID45" s="6"/>
      <c r="QIE45" s="6"/>
      <c r="QIF45" s="6"/>
      <c r="QIG45" s="6"/>
      <c r="QIH45" s="6"/>
      <c r="QII45" s="6"/>
      <c r="QIJ45" s="6"/>
      <c r="QIK45" s="6"/>
      <c r="QIL45" s="6"/>
      <c r="QIM45" s="6"/>
      <c r="QIN45" s="6"/>
      <c r="QIO45" s="6"/>
      <c r="QIP45" s="6"/>
      <c r="QIQ45" s="6"/>
      <c r="QIR45" s="6"/>
      <c r="QIS45" s="6"/>
      <c r="QIT45" s="6"/>
      <c r="QIU45" s="6"/>
      <c r="QIV45" s="6"/>
      <c r="QIW45" s="6"/>
      <c r="QIX45" s="6"/>
      <c r="QIY45" s="6"/>
      <c r="QIZ45" s="6"/>
      <c r="QJA45" s="6"/>
      <c r="QJB45" s="6"/>
      <c r="QJC45" s="6"/>
      <c r="QJD45" s="6"/>
      <c r="QJE45" s="6"/>
      <c r="QJF45" s="6"/>
      <c r="QJG45" s="6"/>
      <c r="QJH45" s="6"/>
      <c r="QJI45" s="6"/>
      <c r="QJJ45" s="6"/>
      <c r="QJK45" s="6"/>
      <c r="QJL45" s="6"/>
      <c r="QJM45" s="6"/>
      <c r="QJN45" s="6"/>
      <c r="QJO45" s="6"/>
      <c r="QJP45" s="6"/>
      <c r="QJQ45" s="6"/>
      <c r="QJR45" s="6"/>
      <c r="QJS45" s="6"/>
      <c r="QJT45" s="6"/>
      <c r="QJU45" s="6"/>
      <c r="QJV45" s="6"/>
      <c r="QJW45" s="6"/>
      <c r="QJX45" s="6"/>
      <c r="QJY45" s="6"/>
      <c r="QJZ45" s="6"/>
      <c r="QKA45" s="6"/>
      <c r="QKB45" s="6"/>
      <c r="QKC45" s="6"/>
      <c r="QKD45" s="6"/>
      <c r="QKE45" s="6"/>
      <c r="QKF45" s="6"/>
      <c r="QKG45" s="6"/>
      <c r="QKH45" s="6"/>
      <c r="QKI45" s="6"/>
      <c r="QKJ45" s="6"/>
      <c r="QKK45" s="6"/>
      <c r="QKL45" s="6"/>
      <c r="QKM45" s="6"/>
      <c r="QKN45" s="6"/>
      <c r="QKO45" s="6"/>
      <c r="QKP45" s="6"/>
      <c r="QKQ45" s="6"/>
      <c r="QKR45" s="6"/>
      <c r="QKS45" s="6"/>
      <c r="QKT45" s="6"/>
      <c r="QKU45" s="6"/>
      <c r="QKV45" s="6"/>
      <c r="QKW45" s="6"/>
      <c r="QKX45" s="6"/>
      <c r="QKY45" s="6"/>
      <c r="QKZ45" s="6"/>
      <c r="QLA45" s="6"/>
      <c r="QLB45" s="6"/>
      <c r="QLC45" s="6"/>
      <c r="QLD45" s="6"/>
      <c r="QLE45" s="6"/>
      <c r="QLF45" s="6"/>
      <c r="QLG45" s="6"/>
      <c r="QLH45" s="6"/>
      <c r="QLI45" s="6"/>
      <c r="QLJ45" s="6"/>
      <c r="QLK45" s="6"/>
      <c r="QLL45" s="6"/>
      <c r="QLM45" s="6"/>
      <c r="QLN45" s="6"/>
      <c r="QLO45" s="6"/>
      <c r="QLP45" s="6"/>
      <c r="QLQ45" s="6"/>
      <c r="QLR45" s="6"/>
      <c r="QLS45" s="6"/>
      <c r="QLT45" s="6"/>
      <c r="QLU45" s="6"/>
      <c r="QLV45" s="6"/>
      <c r="QLW45" s="6"/>
      <c r="QLX45" s="6"/>
      <c r="QLY45" s="6"/>
      <c r="QLZ45" s="6"/>
      <c r="QMA45" s="6"/>
      <c r="QMB45" s="6"/>
      <c r="QMC45" s="6"/>
      <c r="QMD45" s="6"/>
      <c r="QME45" s="6"/>
      <c r="QMF45" s="6"/>
      <c r="QMG45" s="6"/>
      <c r="QMH45" s="6"/>
      <c r="QMI45" s="6"/>
      <c r="QMJ45" s="6"/>
      <c r="QMK45" s="6"/>
      <c r="QML45" s="6"/>
      <c r="QMM45" s="6"/>
      <c r="QMN45" s="6"/>
      <c r="QMO45" s="6"/>
      <c r="QMP45" s="6"/>
      <c r="QMQ45" s="6"/>
      <c r="QMR45" s="6"/>
      <c r="QMS45" s="6"/>
      <c r="QMT45" s="6"/>
      <c r="QMU45" s="6"/>
      <c r="QMV45" s="6"/>
      <c r="QMW45" s="6"/>
      <c r="QMX45" s="6"/>
      <c r="QMY45" s="6"/>
      <c r="QMZ45" s="6"/>
      <c r="QNA45" s="6"/>
      <c r="QNB45" s="6"/>
      <c r="QNC45" s="6"/>
      <c r="QND45" s="6"/>
      <c r="QNE45" s="6"/>
      <c r="QNF45" s="6"/>
      <c r="QNG45" s="6"/>
      <c r="QNH45" s="6"/>
      <c r="QNI45" s="6"/>
      <c r="QNJ45" s="6"/>
      <c r="QNK45" s="6"/>
      <c r="QNL45" s="6"/>
      <c r="QNM45" s="6"/>
      <c r="QNN45" s="6"/>
      <c r="QNO45" s="6"/>
      <c r="QNP45" s="6"/>
      <c r="QNQ45" s="6"/>
      <c r="QNR45" s="6"/>
      <c r="QNS45" s="6"/>
      <c r="QNT45" s="6"/>
      <c r="QNU45" s="6"/>
      <c r="QNV45" s="6"/>
      <c r="QNW45" s="6"/>
      <c r="QNX45" s="6"/>
      <c r="QNY45" s="6"/>
      <c r="QNZ45" s="6"/>
      <c r="QOA45" s="6"/>
      <c r="QOB45" s="6"/>
      <c r="QOC45" s="6"/>
      <c r="QOD45" s="6"/>
      <c r="QOE45" s="6"/>
      <c r="QOF45" s="6"/>
      <c r="QOG45" s="6"/>
      <c r="QOH45" s="6"/>
      <c r="QOI45" s="6"/>
      <c r="QOJ45" s="6"/>
      <c r="QOK45" s="6"/>
      <c r="QOL45" s="6"/>
      <c r="QOM45" s="6"/>
      <c r="QON45" s="6"/>
      <c r="QOO45" s="6"/>
      <c r="QOP45" s="6"/>
      <c r="QOQ45" s="6"/>
      <c r="QOR45" s="6"/>
      <c r="QOS45" s="6"/>
      <c r="QOT45" s="6"/>
      <c r="QOU45" s="6"/>
      <c r="QOV45" s="6"/>
      <c r="QOW45" s="6"/>
      <c r="QOX45" s="6"/>
      <c r="QOY45" s="6"/>
      <c r="QOZ45" s="6"/>
      <c r="QPA45" s="6"/>
      <c r="QPB45" s="6"/>
      <c r="QPC45" s="6"/>
      <c r="QPD45" s="6"/>
      <c r="QPE45" s="6"/>
      <c r="QPF45" s="6"/>
      <c r="QPG45" s="6"/>
      <c r="QPH45" s="6"/>
      <c r="QPI45" s="6"/>
      <c r="QPJ45" s="6"/>
      <c r="QPK45" s="6"/>
      <c r="QPL45" s="6"/>
      <c r="QPM45" s="6"/>
      <c r="QPN45" s="6"/>
      <c r="QPO45" s="6"/>
      <c r="QPP45" s="6"/>
      <c r="QPQ45" s="6"/>
      <c r="QPR45" s="6"/>
      <c r="QPS45" s="6"/>
      <c r="QPT45" s="6"/>
      <c r="QPU45" s="6"/>
      <c r="QPV45" s="6"/>
      <c r="QPW45" s="6"/>
      <c r="QPX45" s="6"/>
      <c r="QPY45" s="6"/>
      <c r="QPZ45" s="6"/>
      <c r="QQA45" s="6"/>
      <c r="QQB45" s="6"/>
      <c r="QQC45" s="6"/>
      <c r="QQD45" s="6"/>
      <c r="QQE45" s="6"/>
      <c r="QQF45" s="6"/>
      <c r="QQG45" s="6"/>
      <c r="QQH45" s="6"/>
      <c r="QQI45" s="6"/>
      <c r="QQJ45" s="6"/>
      <c r="QQK45" s="6"/>
      <c r="QQL45" s="6"/>
      <c r="QQM45" s="6"/>
      <c r="QQN45" s="6"/>
      <c r="QQO45" s="6"/>
      <c r="QQP45" s="6"/>
      <c r="QQQ45" s="6"/>
      <c r="QQR45" s="6"/>
      <c r="QQS45" s="6"/>
      <c r="QQT45" s="6"/>
      <c r="QQU45" s="6"/>
      <c r="QQV45" s="6"/>
      <c r="QQW45" s="6"/>
      <c r="QQX45" s="6"/>
      <c r="QQY45" s="6"/>
      <c r="QQZ45" s="6"/>
      <c r="QRA45" s="6"/>
      <c r="QRB45" s="6"/>
      <c r="QRC45" s="6"/>
      <c r="QRD45" s="6"/>
      <c r="QRE45" s="6"/>
      <c r="QRF45" s="6"/>
      <c r="QRG45" s="6"/>
      <c r="QRH45" s="6"/>
      <c r="QRI45" s="6"/>
      <c r="QRJ45" s="6"/>
      <c r="QRK45" s="6"/>
      <c r="QRL45" s="6"/>
      <c r="QRM45" s="6"/>
      <c r="QRN45" s="6"/>
      <c r="QRO45" s="6"/>
      <c r="QRP45" s="6"/>
      <c r="QRQ45" s="6"/>
      <c r="QRR45" s="6"/>
      <c r="QRS45" s="6"/>
      <c r="QRT45" s="6"/>
      <c r="QRU45" s="6"/>
      <c r="QRV45" s="6"/>
      <c r="QRW45" s="6"/>
      <c r="QRX45" s="6"/>
      <c r="QRY45" s="6"/>
      <c r="QRZ45" s="6"/>
      <c r="QSA45" s="6"/>
      <c r="QSB45" s="6"/>
      <c r="QSC45" s="6"/>
      <c r="QSD45" s="6"/>
      <c r="QSE45" s="6"/>
      <c r="QSF45" s="6"/>
      <c r="QSG45" s="6"/>
      <c r="QSH45" s="6"/>
      <c r="QSI45" s="6"/>
      <c r="QSJ45" s="6"/>
      <c r="QSK45" s="6"/>
      <c r="QSL45" s="6"/>
      <c r="QSM45" s="6"/>
      <c r="QSN45" s="6"/>
      <c r="QSO45" s="6"/>
      <c r="QSP45" s="6"/>
      <c r="QSQ45" s="6"/>
      <c r="QSR45" s="6"/>
      <c r="QSS45" s="6"/>
      <c r="QST45" s="6"/>
      <c r="QSU45" s="6"/>
      <c r="QSV45" s="6"/>
      <c r="QSW45" s="6"/>
      <c r="QSX45" s="6"/>
      <c r="QSY45" s="6"/>
      <c r="QSZ45" s="6"/>
      <c r="QTA45" s="6"/>
      <c r="QTB45" s="6"/>
      <c r="QTC45" s="6"/>
      <c r="QTD45" s="6"/>
      <c r="QTE45" s="6"/>
      <c r="QTF45" s="6"/>
      <c r="QTG45" s="6"/>
      <c r="QTH45" s="6"/>
      <c r="QTI45" s="6"/>
      <c r="QTJ45" s="6"/>
      <c r="QTK45" s="6"/>
      <c r="QTL45" s="6"/>
      <c r="QTM45" s="6"/>
      <c r="QTN45" s="6"/>
      <c r="QTO45" s="6"/>
      <c r="QTP45" s="6"/>
      <c r="QTQ45" s="6"/>
      <c r="QTR45" s="6"/>
      <c r="QTS45" s="6"/>
      <c r="QTT45" s="6"/>
      <c r="QTU45" s="6"/>
      <c r="QTV45" s="6"/>
      <c r="QTW45" s="6"/>
      <c r="QTX45" s="6"/>
      <c r="QTY45" s="6"/>
      <c r="QTZ45" s="6"/>
      <c r="QUA45" s="6"/>
      <c r="QUB45" s="6"/>
      <c r="QUC45" s="6"/>
      <c r="QUD45" s="6"/>
      <c r="QUE45" s="6"/>
      <c r="QUF45" s="6"/>
      <c r="QUG45" s="6"/>
      <c r="QUH45" s="6"/>
      <c r="QUI45" s="6"/>
      <c r="QUJ45" s="6"/>
      <c r="QUK45" s="6"/>
      <c r="QUL45" s="6"/>
      <c r="QUM45" s="6"/>
      <c r="QUN45" s="6"/>
      <c r="QUO45" s="6"/>
      <c r="QUP45" s="6"/>
      <c r="QUQ45" s="6"/>
      <c r="QUR45" s="6"/>
      <c r="QUS45" s="6"/>
      <c r="QUT45" s="6"/>
      <c r="QUU45" s="6"/>
      <c r="QUV45" s="6"/>
      <c r="QUW45" s="6"/>
      <c r="QUX45" s="6"/>
      <c r="QUY45" s="6"/>
      <c r="QUZ45" s="6"/>
      <c r="QVA45" s="6"/>
      <c r="QVB45" s="6"/>
      <c r="QVC45" s="6"/>
      <c r="QVD45" s="6"/>
      <c r="QVE45" s="6"/>
      <c r="QVF45" s="6"/>
      <c r="QVG45" s="6"/>
      <c r="QVH45" s="6"/>
      <c r="QVI45" s="6"/>
      <c r="QVJ45" s="6"/>
      <c r="QVK45" s="6"/>
      <c r="QVL45" s="6"/>
      <c r="QVM45" s="6"/>
      <c r="QVN45" s="6"/>
      <c r="QVO45" s="6"/>
      <c r="QVP45" s="6"/>
      <c r="QVQ45" s="6"/>
      <c r="QVR45" s="6"/>
      <c r="QVS45" s="6"/>
      <c r="QVT45" s="6"/>
      <c r="QVU45" s="6"/>
      <c r="QVV45" s="6"/>
      <c r="QVW45" s="6"/>
      <c r="QVX45" s="6"/>
      <c r="QVY45" s="6"/>
      <c r="QVZ45" s="6"/>
      <c r="QWA45" s="6"/>
      <c r="QWB45" s="6"/>
      <c r="QWC45" s="6"/>
      <c r="QWD45" s="6"/>
      <c r="QWE45" s="6"/>
      <c r="QWF45" s="6"/>
      <c r="QWG45" s="6"/>
      <c r="QWH45" s="6"/>
      <c r="QWI45" s="6"/>
      <c r="QWJ45" s="6"/>
      <c r="QWK45" s="6"/>
      <c r="QWL45" s="6"/>
      <c r="QWM45" s="6"/>
      <c r="QWN45" s="6"/>
      <c r="QWO45" s="6"/>
      <c r="QWP45" s="6"/>
      <c r="QWQ45" s="6"/>
      <c r="QWR45" s="6"/>
      <c r="QWS45" s="6"/>
      <c r="QWT45" s="6"/>
      <c r="QWU45" s="6"/>
      <c r="QWV45" s="6"/>
      <c r="QWW45" s="6"/>
      <c r="QWX45" s="6"/>
      <c r="QWY45" s="6"/>
      <c r="QWZ45" s="6"/>
      <c r="QXA45" s="6"/>
      <c r="QXB45" s="6"/>
      <c r="QXC45" s="6"/>
      <c r="QXD45" s="6"/>
      <c r="QXE45" s="6"/>
      <c r="QXF45" s="6"/>
      <c r="QXG45" s="6"/>
      <c r="QXH45" s="6"/>
      <c r="QXI45" s="6"/>
      <c r="QXJ45" s="6"/>
      <c r="QXK45" s="6"/>
      <c r="QXL45" s="6"/>
      <c r="QXM45" s="6"/>
      <c r="QXN45" s="6"/>
      <c r="QXO45" s="6"/>
      <c r="QXP45" s="6"/>
      <c r="QXQ45" s="6"/>
      <c r="QXR45" s="6"/>
      <c r="QXS45" s="6"/>
      <c r="QXT45" s="6"/>
      <c r="QXU45" s="6"/>
      <c r="QXV45" s="6"/>
      <c r="QXW45" s="6"/>
      <c r="QXX45" s="6"/>
      <c r="QXY45" s="6"/>
      <c r="QXZ45" s="6"/>
      <c r="QYA45" s="6"/>
      <c r="QYB45" s="6"/>
      <c r="QYC45" s="6"/>
      <c r="QYD45" s="6"/>
      <c r="QYE45" s="6"/>
      <c r="QYF45" s="6"/>
      <c r="QYG45" s="6"/>
      <c r="QYH45" s="6"/>
      <c r="QYI45" s="6"/>
      <c r="QYJ45" s="6"/>
      <c r="QYK45" s="6"/>
      <c r="QYL45" s="6"/>
      <c r="QYM45" s="6"/>
      <c r="QYN45" s="6"/>
      <c r="QYO45" s="6"/>
      <c r="QYP45" s="6"/>
      <c r="QYQ45" s="6"/>
      <c r="QYR45" s="6"/>
      <c r="QYS45" s="6"/>
      <c r="QYT45" s="6"/>
      <c r="QYU45" s="6"/>
      <c r="QYV45" s="6"/>
      <c r="QYW45" s="6"/>
      <c r="QYX45" s="6"/>
      <c r="QYY45" s="6"/>
      <c r="QYZ45" s="6"/>
      <c r="QZA45" s="6"/>
      <c r="QZB45" s="6"/>
      <c r="QZC45" s="6"/>
      <c r="QZD45" s="6"/>
      <c r="QZE45" s="6"/>
      <c r="QZF45" s="6"/>
      <c r="QZG45" s="6"/>
      <c r="QZH45" s="6"/>
      <c r="QZI45" s="6"/>
      <c r="QZJ45" s="6"/>
      <c r="QZK45" s="6"/>
      <c r="QZL45" s="6"/>
      <c r="QZM45" s="6"/>
      <c r="QZN45" s="6"/>
      <c r="QZO45" s="6"/>
      <c r="QZP45" s="6"/>
      <c r="QZQ45" s="6"/>
      <c r="QZR45" s="6"/>
      <c r="QZS45" s="6"/>
      <c r="QZT45" s="6"/>
      <c r="QZU45" s="6"/>
      <c r="QZV45" s="6"/>
      <c r="QZW45" s="6"/>
      <c r="QZX45" s="6"/>
      <c r="QZY45" s="6"/>
      <c r="QZZ45" s="6"/>
      <c r="RAA45" s="6"/>
      <c r="RAB45" s="6"/>
      <c r="RAC45" s="6"/>
      <c r="RAD45" s="6"/>
      <c r="RAE45" s="6"/>
      <c r="RAF45" s="6"/>
      <c r="RAG45" s="6"/>
      <c r="RAH45" s="6"/>
      <c r="RAI45" s="6"/>
      <c r="RAJ45" s="6"/>
      <c r="RAK45" s="6"/>
      <c r="RAL45" s="6"/>
      <c r="RAM45" s="6"/>
      <c r="RAN45" s="6"/>
      <c r="RAO45" s="6"/>
      <c r="RAP45" s="6"/>
      <c r="RAQ45" s="6"/>
      <c r="RAR45" s="6"/>
      <c r="RAS45" s="6"/>
      <c r="RAT45" s="6"/>
      <c r="RAU45" s="6"/>
      <c r="RAV45" s="6"/>
      <c r="RAW45" s="6"/>
      <c r="RAX45" s="6"/>
      <c r="RAY45" s="6"/>
      <c r="RAZ45" s="6"/>
      <c r="RBA45" s="6"/>
      <c r="RBB45" s="6"/>
      <c r="RBC45" s="6"/>
      <c r="RBD45" s="6"/>
      <c r="RBE45" s="6"/>
      <c r="RBF45" s="6"/>
      <c r="RBG45" s="6"/>
      <c r="RBH45" s="6"/>
      <c r="RBI45" s="6"/>
      <c r="RBJ45" s="6"/>
      <c r="RBK45" s="6"/>
      <c r="RBL45" s="6"/>
      <c r="RBM45" s="6"/>
      <c r="RBN45" s="6"/>
      <c r="RBO45" s="6"/>
      <c r="RBP45" s="6"/>
      <c r="RBQ45" s="6"/>
      <c r="RBR45" s="6"/>
      <c r="RBS45" s="6"/>
      <c r="RBT45" s="6"/>
      <c r="RBU45" s="6"/>
      <c r="RBV45" s="6"/>
      <c r="RBW45" s="6"/>
      <c r="RBX45" s="6"/>
      <c r="RBY45" s="6"/>
      <c r="RBZ45" s="6"/>
      <c r="RCA45" s="6"/>
      <c r="RCB45" s="6"/>
      <c r="RCC45" s="6"/>
      <c r="RCD45" s="6"/>
      <c r="RCE45" s="6"/>
      <c r="RCF45" s="6"/>
      <c r="RCG45" s="6"/>
      <c r="RCH45" s="6"/>
      <c r="RCI45" s="6"/>
      <c r="RCJ45" s="6"/>
      <c r="RCK45" s="6"/>
      <c r="RCL45" s="6"/>
      <c r="RCM45" s="6"/>
      <c r="RCN45" s="6"/>
      <c r="RCO45" s="6"/>
      <c r="RCP45" s="6"/>
      <c r="RCQ45" s="6"/>
      <c r="RCR45" s="6"/>
      <c r="RCS45" s="6"/>
      <c r="RCT45" s="6"/>
      <c r="RCU45" s="6"/>
      <c r="RCV45" s="6"/>
      <c r="RCW45" s="6"/>
      <c r="RCX45" s="6"/>
      <c r="RCY45" s="6"/>
      <c r="RCZ45" s="6"/>
      <c r="RDA45" s="6"/>
      <c r="RDB45" s="6"/>
      <c r="RDC45" s="6"/>
      <c r="RDD45" s="6"/>
      <c r="RDE45" s="6"/>
      <c r="RDF45" s="6"/>
      <c r="RDG45" s="6"/>
      <c r="RDH45" s="6"/>
      <c r="RDI45" s="6"/>
      <c r="RDJ45" s="6"/>
      <c r="RDK45" s="6"/>
      <c r="RDL45" s="6"/>
      <c r="RDM45" s="6"/>
      <c r="RDN45" s="6"/>
      <c r="RDO45" s="6"/>
      <c r="RDP45" s="6"/>
      <c r="RDQ45" s="6"/>
      <c r="RDR45" s="6"/>
      <c r="RDS45" s="6"/>
      <c r="RDT45" s="6"/>
      <c r="RDU45" s="6"/>
      <c r="RDV45" s="6"/>
      <c r="RDW45" s="6"/>
      <c r="RDX45" s="6"/>
      <c r="RDY45" s="6"/>
      <c r="RDZ45" s="6"/>
      <c r="REA45" s="6"/>
      <c r="REB45" s="6"/>
      <c r="REC45" s="6"/>
      <c r="RED45" s="6"/>
      <c r="REE45" s="6"/>
      <c r="REF45" s="6"/>
      <c r="REG45" s="6"/>
      <c r="REH45" s="6"/>
      <c r="REI45" s="6"/>
      <c r="REJ45" s="6"/>
      <c r="REK45" s="6"/>
      <c r="REL45" s="6"/>
      <c r="REM45" s="6"/>
      <c r="REN45" s="6"/>
      <c r="REO45" s="6"/>
      <c r="REP45" s="6"/>
      <c r="REQ45" s="6"/>
      <c r="RER45" s="6"/>
      <c r="RES45" s="6"/>
      <c r="RET45" s="6"/>
      <c r="REU45" s="6"/>
      <c r="REV45" s="6"/>
      <c r="REW45" s="6"/>
      <c r="REX45" s="6"/>
      <c r="REY45" s="6"/>
      <c r="REZ45" s="6"/>
      <c r="RFA45" s="6"/>
      <c r="RFB45" s="6"/>
      <c r="RFC45" s="6"/>
      <c r="RFD45" s="6"/>
      <c r="RFE45" s="6"/>
      <c r="RFF45" s="6"/>
      <c r="RFG45" s="6"/>
      <c r="RFH45" s="6"/>
      <c r="RFI45" s="6"/>
      <c r="RFJ45" s="6"/>
      <c r="RFK45" s="6"/>
      <c r="RFL45" s="6"/>
      <c r="RFM45" s="6"/>
      <c r="RFN45" s="6"/>
      <c r="RFO45" s="6"/>
      <c r="RFP45" s="6"/>
      <c r="RFQ45" s="6"/>
      <c r="RFR45" s="6"/>
      <c r="RFS45" s="6"/>
      <c r="RFT45" s="6"/>
      <c r="RFU45" s="6"/>
      <c r="RFV45" s="6"/>
      <c r="RFW45" s="6"/>
      <c r="RFX45" s="6"/>
      <c r="RFY45" s="6"/>
      <c r="RFZ45" s="6"/>
      <c r="RGA45" s="6"/>
      <c r="RGB45" s="6"/>
      <c r="RGC45" s="6"/>
      <c r="RGD45" s="6"/>
      <c r="RGE45" s="6"/>
      <c r="RGF45" s="6"/>
      <c r="RGG45" s="6"/>
      <c r="RGH45" s="6"/>
      <c r="RGI45" s="6"/>
      <c r="RGJ45" s="6"/>
      <c r="RGK45" s="6"/>
      <c r="RGL45" s="6"/>
      <c r="RGM45" s="6"/>
      <c r="RGN45" s="6"/>
      <c r="RGO45" s="6"/>
      <c r="RGP45" s="6"/>
      <c r="RGQ45" s="6"/>
      <c r="RGR45" s="6"/>
      <c r="RGS45" s="6"/>
      <c r="RGT45" s="6"/>
      <c r="RGU45" s="6"/>
      <c r="RGV45" s="6"/>
      <c r="RGW45" s="6"/>
      <c r="RGX45" s="6"/>
      <c r="RGY45" s="6"/>
      <c r="RGZ45" s="6"/>
      <c r="RHA45" s="6"/>
      <c r="RHB45" s="6"/>
      <c r="RHC45" s="6"/>
      <c r="RHD45" s="6"/>
      <c r="RHE45" s="6"/>
      <c r="RHF45" s="6"/>
      <c r="RHG45" s="6"/>
      <c r="RHH45" s="6"/>
      <c r="RHI45" s="6"/>
      <c r="RHJ45" s="6"/>
      <c r="RHK45" s="6"/>
      <c r="RHL45" s="6"/>
      <c r="RHM45" s="6"/>
      <c r="RHN45" s="6"/>
      <c r="RHO45" s="6"/>
      <c r="RHP45" s="6"/>
      <c r="RHQ45" s="6"/>
      <c r="RHR45" s="6"/>
      <c r="RHS45" s="6"/>
      <c r="RHT45" s="6"/>
      <c r="RHU45" s="6"/>
      <c r="RHV45" s="6"/>
      <c r="RHW45" s="6"/>
      <c r="RHX45" s="6"/>
      <c r="RHY45" s="6"/>
      <c r="RHZ45" s="6"/>
      <c r="RIA45" s="6"/>
      <c r="RIB45" s="6"/>
      <c r="RIC45" s="6"/>
      <c r="RID45" s="6"/>
      <c r="RIE45" s="6"/>
      <c r="RIF45" s="6"/>
      <c r="RIG45" s="6"/>
      <c r="RIH45" s="6"/>
      <c r="RII45" s="6"/>
      <c r="RIJ45" s="6"/>
      <c r="RIK45" s="6"/>
      <c r="RIL45" s="6"/>
      <c r="RIM45" s="6"/>
      <c r="RIN45" s="6"/>
      <c r="RIO45" s="6"/>
      <c r="RIP45" s="6"/>
      <c r="RIQ45" s="6"/>
      <c r="RIR45" s="6"/>
      <c r="RIS45" s="6"/>
      <c r="RIT45" s="6"/>
      <c r="RIU45" s="6"/>
      <c r="RIV45" s="6"/>
      <c r="RIW45" s="6"/>
      <c r="RIX45" s="6"/>
      <c r="RIY45" s="6"/>
      <c r="RIZ45" s="6"/>
      <c r="RJA45" s="6"/>
      <c r="RJB45" s="6"/>
      <c r="RJC45" s="6"/>
      <c r="RJD45" s="6"/>
      <c r="RJE45" s="6"/>
      <c r="RJF45" s="6"/>
      <c r="RJG45" s="6"/>
      <c r="RJH45" s="6"/>
      <c r="RJI45" s="6"/>
      <c r="RJJ45" s="6"/>
      <c r="RJK45" s="6"/>
      <c r="RJL45" s="6"/>
      <c r="RJM45" s="6"/>
      <c r="RJN45" s="6"/>
      <c r="RJO45" s="6"/>
      <c r="RJP45" s="6"/>
      <c r="RJQ45" s="6"/>
      <c r="RJR45" s="6"/>
      <c r="RJS45" s="6"/>
      <c r="RJT45" s="6"/>
      <c r="RJU45" s="6"/>
      <c r="RJV45" s="6"/>
      <c r="RJW45" s="6"/>
      <c r="RJX45" s="6"/>
      <c r="RJY45" s="6"/>
      <c r="RJZ45" s="6"/>
      <c r="RKA45" s="6"/>
      <c r="RKB45" s="6"/>
      <c r="RKC45" s="6"/>
      <c r="RKD45" s="6"/>
      <c r="RKE45" s="6"/>
      <c r="RKF45" s="6"/>
      <c r="RKG45" s="6"/>
      <c r="RKH45" s="6"/>
      <c r="RKI45" s="6"/>
      <c r="RKJ45" s="6"/>
      <c r="RKK45" s="6"/>
      <c r="RKL45" s="6"/>
      <c r="RKM45" s="6"/>
      <c r="RKN45" s="6"/>
      <c r="RKO45" s="6"/>
      <c r="RKP45" s="6"/>
      <c r="RKQ45" s="6"/>
      <c r="RKR45" s="6"/>
      <c r="RKS45" s="6"/>
      <c r="RKT45" s="6"/>
      <c r="RKU45" s="6"/>
      <c r="RKV45" s="6"/>
      <c r="RKW45" s="6"/>
      <c r="RKX45" s="6"/>
      <c r="RKY45" s="6"/>
      <c r="RKZ45" s="6"/>
      <c r="RLA45" s="6"/>
      <c r="RLB45" s="6"/>
      <c r="RLC45" s="6"/>
      <c r="RLD45" s="6"/>
      <c r="RLE45" s="6"/>
      <c r="RLF45" s="6"/>
      <c r="RLG45" s="6"/>
      <c r="RLH45" s="6"/>
      <c r="RLI45" s="6"/>
      <c r="RLJ45" s="6"/>
      <c r="RLK45" s="6"/>
      <c r="RLL45" s="6"/>
      <c r="RLM45" s="6"/>
      <c r="RLN45" s="6"/>
      <c r="RLO45" s="6"/>
      <c r="RLP45" s="6"/>
      <c r="RLQ45" s="6"/>
      <c r="RLR45" s="6"/>
      <c r="RLS45" s="6"/>
      <c r="RLT45" s="6"/>
      <c r="RLU45" s="6"/>
      <c r="RLV45" s="6"/>
      <c r="RLW45" s="6"/>
      <c r="RLX45" s="6"/>
      <c r="RLY45" s="6"/>
      <c r="RLZ45" s="6"/>
      <c r="RMA45" s="6"/>
      <c r="RMB45" s="6"/>
      <c r="RMC45" s="6"/>
      <c r="RMD45" s="6"/>
      <c r="RME45" s="6"/>
      <c r="RMF45" s="6"/>
      <c r="RMG45" s="6"/>
      <c r="RMH45" s="6"/>
      <c r="RMI45" s="6"/>
      <c r="RMJ45" s="6"/>
      <c r="RMK45" s="6"/>
      <c r="RML45" s="6"/>
      <c r="RMM45" s="6"/>
      <c r="RMN45" s="6"/>
      <c r="RMO45" s="6"/>
      <c r="RMP45" s="6"/>
      <c r="RMQ45" s="6"/>
      <c r="RMR45" s="6"/>
      <c r="RMS45" s="6"/>
      <c r="RMT45" s="6"/>
      <c r="RMU45" s="6"/>
      <c r="RMV45" s="6"/>
      <c r="RMW45" s="6"/>
      <c r="RMX45" s="6"/>
      <c r="RMY45" s="6"/>
      <c r="RMZ45" s="6"/>
      <c r="RNA45" s="6"/>
      <c r="RNB45" s="6"/>
      <c r="RNC45" s="6"/>
      <c r="RND45" s="6"/>
      <c r="RNE45" s="6"/>
      <c r="RNF45" s="6"/>
      <c r="RNG45" s="6"/>
      <c r="RNH45" s="6"/>
      <c r="RNI45" s="6"/>
      <c r="RNJ45" s="6"/>
      <c r="RNK45" s="6"/>
      <c r="RNL45" s="6"/>
      <c r="RNM45" s="6"/>
      <c r="RNN45" s="6"/>
      <c r="RNO45" s="6"/>
      <c r="RNP45" s="6"/>
      <c r="RNQ45" s="6"/>
      <c r="RNR45" s="6"/>
      <c r="RNS45" s="6"/>
      <c r="RNT45" s="6"/>
      <c r="RNU45" s="6"/>
      <c r="RNV45" s="6"/>
      <c r="RNW45" s="6"/>
      <c r="RNX45" s="6"/>
      <c r="RNY45" s="6"/>
      <c r="RNZ45" s="6"/>
      <c r="ROA45" s="6"/>
      <c r="ROB45" s="6"/>
      <c r="ROC45" s="6"/>
      <c r="ROD45" s="6"/>
      <c r="ROE45" s="6"/>
      <c r="ROF45" s="6"/>
      <c r="ROG45" s="6"/>
      <c r="ROH45" s="6"/>
      <c r="ROI45" s="6"/>
      <c r="ROJ45" s="6"/>
      <c r="ROK45" s="6"/>
      <c r="ROL45" s="6"/>
      <c r="ROM45" s="6"/>
      <c r="RON45" s="6"/>
      <c r="ROO45" s="6"/>
      <c r="ROP45" s="6"/>
      <c r="ROQ45" s="6"/>
      <c r="ROR45" s="6"/>
      <c r="ROS45" s="6"/>
      <c r="ROT45" s="6"/>
      <c r="ROU45" s="6"/>
      <c r="ROV45" s="6"/>
      <c r="ROW45" s="6"/>
      <c r="ROX45" s="6"/>
      <c r="ROY45" s="6"/>
      <c r="ROZ45" s="6"/>
      <c r="RPA45" s="6"/>
      <c r="RPB45" s="6"/>
      <c r="RPC45" s="6"/>
      <c r="RPD45" s="6"/>
      <c r="RPE45" s="6"/>
      <c r="RPF45" s="6"/>
      <c r="RPG45" s="6"/>
      <c r="RPH45" s="6"/>
      <c r="RPI45" s="6"/>
      <c r="RPJ45" s="6"/>
      <c r="RPK45" s="6"/>
      <c r="RPL45" s="6"/>
      <c r="RPM45" s="6"/>
      <c r="RPN45" s="6"/>
      <c r="RPO45" s="6"/>
      <c r="RPP45" s="6"/>
      <c r="RPQ45" s="6"/>
      <c r="RPR45" s="6"/>
      <c r="RPS45" s="6"/>
      <c r="RPT45" s="6"/>
      <c r="RPU45" s="6"/>
      <c r="RPV45" s="6"/>
      <c r="RPW45" s="6"/>
      <c r="RPX45" s="6"/>
      <c r="RPY45" s="6"/>
      <c r="RPZ45" s="6"/>
      <c r="RQA45" s="6"/>
      <c r="RQB45" s="6"/>
      <c r="RQC45" s="6"/>
      <c r="RQD45" s="6"/>
      <c r="RQE45" s="6"/>
      <c r="RQF45" s="6"/>
      <c r="RQG45" s="6"/>
      <c r="RQH45" s="6"/>
      <c r="RQI45" s="6"/>
      <c r="RQJ45" s="6"/>
      <c r="RQK45" s="6"/>
      <c r="RQL45" s="6"/>
      <c r="RQM45" s="6"/>
      <c r="RQN45" s="6"/>
      <c r="RQO45" s="6"/>
      <c r="RQP45" s="6"/>
      <c r="RQQ45" s="6"/>
      <c r="RQR45" s="6"/>
      <c r="RQS45" s="6"/>
      <c r="RQT45" s="6"/>
      <c r="RQU45" s="6"/>
      <c r="RQV45" s="6"/>
      <c r="RQW45" s="6"/>
      <c r="RQX45" s="6"/>
      <c r="RQY45" s="6"/>
      <c r="RQZ45" s="6"/>
      <c r="RRA45" s="6"/>
      <c r="RRB45" s="6"/>
      <c r="RRC45" s="6"/>
      <c r="RRD45" s="6"/>
      <c r="RRE45" s="6"/>
      <c r="RRF45" s="6"/>
      <c r="RRG45" s="6"/>
      <c r="RRH45" s="6"/>
      <c r="RRI45" s="6"/>
      <c r="RRJ45" s="6"/>
      <c r="RRK45" s="6"/>
      <c r="RRL45" s="6"/>
      <c r="RRM45" s="6"/>
      <c r="RRN45" s="6"/>
      <c r="RRO45" s="6"/>
      <c r="RRP45" s="6"/>
      <c r="RRQ45" s="6"/>
      <c r="RRR45" s="6"/>
      <c r="RRS45" s="6"/>
      <c r="RRT45" s="6"/>
      <c r="RRU45" s="6"/>
      <c r="RRV45" s="6"/>
      <c r="RRW45" s="6"/>
      <c r="RRX45" s="6"/>
      <c r="RRY45" s="6"/>
      <c r="RRZ45" s="6"/>
      <c r="RSA45" s="6"/>
      <c r="RSB45" s="6"/>
      <c r="RSC45" s="6"/>
      <c r="RSD45" s="6"/>
      <c r="RSE45" s="6"/>
      <c r="RSF45" s="6"/>
      <c r="RSG45" s="6"/>
      <c r="RSH45" s="6"/>
      <c r="RSI45" s="6"/>
      <c r="RSJ45" s="6"/>
      <c r="RSK45" s="6"/>
      <c r="RSL45" s="6"/>
      <c r="RSM45" s="6"/>
      <c r="RSN45" s="6"/>
      <c r="RSO45" s="6"/>
      <c r="RSP45" s="6"/>
      <c r="RSQ45" s="6"/>
      <c r="RSR45" s="6"/>
      <c r="RSS45" s="6"/>
      <c r="RST45" s="6"/>
      <c r="RSU45" s="6"/>
      <c r="RSV45" s="6"/>
      <c r="RSW45" s="6"/>
      <c r="RSX45" s="6"/>
      <c r="RSY45" s="6"/>
      <c r="RSZ45" s="6"/>
      <c r="RTA45" s="6"/>
      <c r="RTB45" s="6"/>
      <c r="RTC45" s="6"/>
      <c r="RTD45" s="6"/>
      <c r="RTE45" s="6"/>
      <c r="RTF45" s="6"/>
      <c r="RTG45" s="6"/>
      <c r="RTH45" s="6"/>
      <c r="RTI45" s="6"/>
      <c r="RTJ45" s="6"/>
      <c r="RTK45" s="6"/>
      <c r="RTL45" s="6"/>
      <c r="RTM45" s="6"/>
      <c r="RTN45" s="6"/>
      <c r="RTO45" s="6"/>
      <c r="RTP45" s="6"/>
      <c r="RTQ45" s="6"/>
      <c r="RTR45" s="6"/>
      <c r="RTS45" s="6"/>
      <c r="RTT45" s="6"/>
      <c r="RTU45" s="6"/>
      <c r="RTV45" s="6"/>
      <c r="RTW45" s="6"/>
      <c r="RTX45" s="6"/>
      <c r="RTY45" s="6"/>
      <c r="RTZ45" s="6"/>
      <c r="RUA45" s="6"/>
      <c r="RUB45" s="6"/>
      <c r="RUC45" s="6"/>
      <c r="RUD45" s="6"/>
      <c r="RUE45" s="6"/>
      <c r="RUF45" s="6"/>
      <c r="RUG45" s="6"/>
      <c r="RUH45" s="6"/>
      <c r="RUI45" s="6"/>
      <c r="RUJ45" s="6"/>
      <c r="RUK45" s="6"/>
      <c r="RUL45" s="6"/>
      <c r="RUM45" s="6"/>
      <c r="RUN45" s="6"/>
      <c r="RUO45" s="6"/>
      <c r="RUP45" s="6"/>
      <c r="RUQ45" s="6"/>
      <c r="RUR45" s="6"/>
      <c r="RUS45" s="6"/>
      <c r="RUT45" s="6"/>
      <c r="RUU45" s="6"/>
      <c r="RUV45" s="6"/>
      <c r="RUW45" s="6"/>
      <c r="RUX45" s="6"/>
      <c r="RUY45" s="6"/>
      <c r="RUZ45" s="6"/>
      <c r="RVA45" s="6"/>
      <c r="RVB45" s="6"/>
      <c r="RVC45" s="6"/>
      <c r="RVD45" s="6"/>
      <c r="RVE45" s="6"/>
      <c r="RVF45" s="6"/>
      <c r="RVG45" s="6"/>
      <c r="RVH45" s="6"/>
      <c r="RVI45" s="6"/>
      <c r="RVJ45" s="6"/>
      <c r="RVK45" s="6"/>
      <c r="RVL45" s="6"/>
      <c r="RVM45" s="6"/>
      <c r="RVN45" s="6"/>
      <c r="RVO45" s="6"/>
      <c r="RVP45" s="6"/>
      <c r="RVQ45" s="6"/>
      <c r="RVR45" s="6"/>
      <c r="RVS45" s="6"/>
      <c r="RVT45" s="6"/>
      <c r="RVU45" s="6"/>
      <c r="RVV45" s="6"/>
      <c r="RVW45" s="6"/>
      <c r="RVX45" s="6"/>
      <c r="RVY45" s="6"/>
      <c r="RVZ45" s="6"/>
      <c r="RWA45" s="6"/>
      <c r="RWB45" s="6"/>
      <c r="RWC45" s="6"/>
      <c r="RWD45" s="6"/>
      <c r="RWE45" s="6"/>
      <c r="RWF45" s="6"/>
      <c r="RWG45" s="6"/>
      <c r="RWH45" s="6"/>
      <c r="RWI45" s="6"/>
      <c r="RWJ45" s="6"/>
      <c r="RWK45" s="6"/>
      <c r="RWL45" s="6"/>
      <c r="RWM45" s="6"/>
      <c r="RWN45" s="6"/>
      <c r="RWO45" s="6"/>
      <c r="RWP45" s="6"/>
      <c r="RWQ45" s="6"/>
      <c r="RWR45" s="6"/>
      <c r="RWS45" s="6"/>
      <c r="RWT45" s="6"/>
      <c r="RWU45" s="6"/>
      <c r="RWV45" s="6"/>
      <c r="RWW45" s="6"/>
      <c r="RWX45" s="6"/>
      <c r="RWY45" s="6"/>
      <c r="RWZ45" s="6"/>
      <c r="RXA45" s="6"/>
      <c r="RXB45" s="6"/>
      <c r="RXC45" s="6"/>
      <c r="RXD45" s="6"/>
      <c r="RXE45" s="6"/>
      <c r="RXF45" s="6"/>
      <c r="RXG45" s="6"/>
      <c r="RXH45" s="6"/>
      <c r="RXI45" s="6"/>
      <c r="RXJ45" s="6"/>
      <c r="RXK45" s="6"/>
      <c r="RXL45" s="6"/>
      <c r="RXM45" s="6"/>
      <c r="RXN45" s="6"/>
      <c r="RXO45" s="6"/>
      <c r="RXP45" s="6"/>
      <c r="RXQ45" s="6"/>
      <c r="RXR45" s="6"/>
      <c r="RXS45" s="6"/>
      <c r="RXT45" s="6"/>
      <c r="RXU45" s="6"/>
      <c r="RXV45" s="6"/>
      <c r="RXW45" s="6"/>
      <c r="RXX45" s="6"/>
      <c r="RXY45" s="6"/>
      <c r="RXZ45" s="6"/>
      <c r="RYA45" s="6"/>
      <c r="RYB45" s="6"/>
      <c r="RYC45" s="6"/>
      <c r="RYD45" s="6"/>
      <c r="RYE45" s="6"/>
      <c r="RYF45" s="6"/>
      <c r="RYG45" s="6"/>
      <c r="RYH45" s="6"/>
      <c r="RYI45" s="6"/>
      <c r="RYJ45" s="6"/>
      <c r="RYK45" s="6"/>
      <c r="RYL45" s="6"/>
      <c r="RYM45" s="6"/>
      <c r="RYN45" s="6"/>
      <c r="RYO45" s="6"/>
      <c r="RYP45" s="6"/>
      <c r="RYQ45" s="6"/>
      <c r="RYR45" s="6"/>
      <c r="RYS45" s="6"/>
      <c r="RYT45" s="6"/>
      <c r="RYU45" s="6"/>
      <c r="RYV45" s="6"/>
      <c r="RYW45" s="6"/>
      <c r="RYX45" s="6"/>
      <c r="RYY45" s="6"/>
      <c r="RYZ45" s="6"/>
      <c r="RZA45" s="6"/>
      <c r="RZB45" s="6"/>
      <c r="RZC45" s="6"/>
      <c r="RZD45" s="6"/>
      <c r="RZE45" s="6"/>
      <c r="RZF45" s="6"/>
      <c r="RZG45" s="6"/>
      <c r="RZH45" s="6"/>
      <c r="RZI45" s="6"/>
      <c r="RZJ45" s="6"/>
      <c r="RZK45" s="6"/>
      <c r="RZL45" s="6"/>
      <c r="RZM45" s="6"/>
      <c r="RZN45" s="6"/>
      <c r="RZO45" s="6"/>
      <c r="RZP45" s="6"/>
      <c r="RZQ45" s="6"/>
      <c r="RZR45" s="6"/>
      <c r="RZS45" s="6"/>
      <c r="RZT45" s="6"/>
      <c r="RZU45" s="6"/>
      <c r="RZV45" s="6"/>
      <c r="RZW45" s="6"/>
      <c r="RZX45" s="6"/>
      <c r="RZY45" s="6"/>
      <c r="RZZ45" s="6"/>
      <c r="SAA45" s="6"/>
      <c r="SAB45" s="6"/>
      <c r="SAC45" s="6"/>
      <c r="SAD45" s="6"/>
      <c r="SAE45" s="6"/>
      <c r="SAF45" s="6"/>
      <c r="SAG45" s="6"/>
      <c r="SAH45" s="6"/>
      <c r="SAI45" s="6"/>
      <c r="SAJ45" s="6"/>
      <c r="SAK45" s="6"/>
      <c r="SAL45" s="6"/>
      <c r="SAM45" s="6"/>
      <c r="SAN45" s="6"/>
      <c r="SAO45" s="6"/>
      <c r="SAP45" s="6"/>
      <c r="SAQ45" s="6"/>
      <c r="SAR45" s="6"/>
      <c r="SAS45" s="6"/>
      <c r="SAT45" s="6"/>
      <c r="SAU45" s="6"/>
      <c r="SAV45" s="6"/>
      <c r="SAW45" s="6"/>
      <c r="SAX45" s="6"/>
      <c r="SAY45" s="6"/>
      <c r="SAZ45" s="6"/>
      <c r="SBA45" s="6"/>
      <c r="SBB45" s="6"/>
      <c r="SBC45" s="6"/>
      <c r="SBD45" s="6"/>
      <c r="SBE45" s="6"/>
      <c r="SBF45" s="6"/>
      <c r="SBG45" s="6"/>
      <c r="SBH45" s="6"/>
      <c r="SBI45" s="6"/>
      <c r="SBJ45" s="6"/>
      <c r="SBK45" s="6"/>
      <c r="SBL45" s="6"/>
      <c r="SBM45" s="6"/>
      <c r="SBN45" s="6"/>
      <c r="SBO45" s="6"/>
      <c r="SBP45" s="6"/>
      <c r="SBQ45" s="6"/>
      <c r="SBR45" s="6"/>
      <c r="SBS45" s="6"/>
      <c r="SBT45" s="6"/>
      <c r="SBU45" s="6"/>
      <c r="SBV45" s="6"/>
      <c r="SBW45" s="6"/>
      <c r="SBX45" s="6"/>
      <c r="SBY45" s="6"/>
      <c r="SBZ45" s="6"/>
      <c r="SCA45" s="6"/>
      <c r="SCB45" s="6"/>
      <c r="SCC45" s="6"/>
      <c r="SCD45" s="6"/>
      <c r="SCE45" s="6"/>
      <c r="SCF45" s="6"/>
      <c r="SCG45" s="6"/>
      <c r="SCH45" s="6"/>
      <c r="SCI45" s="6"/>
      <c r="SCJ45" s="6"/>
      <c r="SCK45" s="6"/>
      <c r="SCL45" s="6"/>
      <c r="SCM45" s="6"/>
      <c r="SCN45" s="6"/>
      <c r="SCO45" s="6"/>
      <c r="SCP45" s="6"/>
      <c r="SCQ45" s="6"/>
      <c r="SCR45" s="6"/>
      <c r="SCS45" s="6"/>
      <c r="SCT45" s="6"/>
      <c r="SCU45" s="6"/>
      <c r="SCV45" s="6"/>
      <c r="SCW45" s="6"/>
      <c r="SCX45" s="6"/>
      <c r="SCY45" s="6"/>
      <c r="SCZ45" s="6"/>
      <c r="SDA45" s="6"/>
      <c r="SDB45" s="6"/>
      <c r="SDC45" s="6"/>
      <c r="SDD45" s="6"/>
      <c r="SDE45" s="6"/>
      <c r="SDF45" s="6"/>
      <c r="SDG45" s="6"/>
      <c r="SDH45" s="6"/>
      <c r="SDI45" s="6"/>
      <c r="SDJ45" s="6"/>
      <c r="SDK45" s="6"/>
      <c r="SDL45" s="6"/>
      <c r="SDM45" s="6"/>
      <c r="SDN45" s="6"/>
      <c r="SDO45" s="6"/>
      <c r="SDP45" s="6"/>
      <c r="SDQ45" s="6"/>
      <c r="SDR45" s="6"/>
      <c r="SDS45" s="6"/>
      <c r="SDT45" s="6"/>
      <c r="SDU45" s="6"/>
      <c r="SDV45" s="6"/>
      <c r="SDW45" s="6"/>
      <c r="SDX45" s="6"/>
      <c r="SDY45" s="6"/>
      <c r="SDZ45" s="6"/>
      <c r="SEA45" s="6"/>
      <c r="SEB45" s="6"/>
      <c r="SEC45" s="6"/>
      <c r="SED45" s="6"/>
      <c r="SEE45" s="6"/>
      <c r="SEF45" s="6"/>
      <c r="SEG45" s="6"/>
      <c r="SEH45" s="6"/>
      <c r="SEI45" s="6"/>
      <c r="SEJ45" s="6"/>
      <c r="SEK45" s="6"/>
      <c r="SEL45" s="6"/>
      <c r="SEM45" s="6"/>
      <c r="SEN45" s="6"/>
      <c r="SEO45" s="6"/>
      <c r="SEP45" s="6"/>
      <c r="SEQ45" s="6"/>
      <c r="SER45" s="6"/>
      <c r="SES45" s="6"/>
      <c r="SET45" s="6"/>
      <c r="SEU45" s="6"/>
      <c r="SEV45" s="6"/>
      <c r="SEW45" s="6"/>
      <c r="SEX45" s="6"/>
      <c r="SEY45" s="6"/>
      <c r="SEZ45" s="6"/>
      <c r="SFA45" s="6"/>
      <c r="SFB45" s="6"/>
      <c r="SFC45" s="6"/>
      <c r="SFD45" s="6"/>
      <c r="SFE45" s="6"/>
      <c r="SFF45" s="6"/>
      <c r="SFG45" s="6"/>
      <c r="SFH45" s="6"/>
      <c r="SFI45" s="6"/>
      <c r="SFJ45" s="6"/>
      <c r="SFK45" s="6"/>
      <c r="SFL45" s="6"/>
      <c r="SFM45" s="6"/>
      <c r="SFN45" s="6"/>
      <c r="SFO45" s="6"/>
      <c r="SFP45" s="6"/>
      <c r="SFQ45" s="6"/>
      <c r="SFR45" s="6"/>
      <c r="SFS45" s="6"/>
      <c r="SFT45" s="6"/>
      <c r="SFU45" s="6"/>
      <c r="SFV45" s="6"/>
      <c r="SFW45" s="6"/>
      <c r="SFX45" s="6"/>
      <c r="SFY45" s="6"/>
      <c r="SFZ45" s="6"/>
      <c r="SGA45" s="6"/>
      <c r="SGB45" s="6"/>
      <c r="SGC45" s="6"/>
      <c r="SGD45" s="6"/>
      <c r="SGE45" s="6"/>
      <c r="SGF45" s="6"/>
      <c r="SGG45" s="6"/>
      <c r="SGH45" s="6"/>
      <c r="SGI45" s="6"/>
      <c r="SGJ45" s="6"/>
      <c r="SGK45" s="6"/>
      <c r="SGL45" s="6"/>
      <c r="SGM45" s="6"/>
      <c r="SGN45" s="6"/>
      <c r="SGO45" s="6"/>
      <c r="SGP45" s="6"/>
      <c r="SGQ45" s="6"/>
      <c r="SGR45" s="6"/>
      <c r="SGS45" s="6"/>
      <c r="SGT45" s="6"/>
      <c r="SGU45" s="6"/>
      <c r="SGV45" s="6"/>
      <c r="SGW45" s="6"/>
      <c r="SGX45" s="6"/>
      <c r="SGY45" s="6"/>
      <c r="SGZ45" s="6"/>
      <c r="SHA45" s="6"/>
      <c r="SHB45" s="6"/>
      <c r="SHC45" s="6"/>
      <c r="SHD45" s="6"/>
      <c r="SHE45" s="6"/>
      <c r="SHF45" s="6"/>
      <c r="SHG45" s="6"/>
      <c r="SHH45" s="6"/>
      <c r="SHI45" s="6"/>
      <c r="SHJ45" s="6"/>
      <c r="SHK45" s="6"/>
      <c r="SHL45" s="6"/>
      <c r="SHM45" s="6"/>
      <c r="SHN45" s="6"/>
      <c r="SHO45" s="6"/>
      <c r="SHP45" s="6"/>
      <c r="SHQ45" s="6"/>
      <c r="SHR45" s="6"/>
      <c r="SHS45" s="6"/>
      <c r="SHT45" s="6"/>
      <c r="SHU45" s="6"/>
      <c r="SHV45" s="6"/>
      <c r="SHW45" s="6"/>
      <c r="SHX45" s="6"/>
      <c r="SHY45" s="6"/>
      <c r="SHZ45" s="6"/>
      <c r="SIA45" s="6"/>
      <c r="SIB45" s="6"/>
      <c r="SIC45" s="6"/>
      <c r="SID45" s="6"/>
      <c r="SIE45" s="6"/>
      <c r="SIF45" s="6"/>
      <c r="SIG45" s="6"/>
      <c r="SIH45" s="6"/>
      <c r="SII45" s="6"/>
      <c r="SIJ45" s="6"/>
      <c r="SIK45" s="6"/>
      <c r="SIL45" s="6"/>
      <c r="SIM45" s="6"/>
      <c r="SIN45" s="6"/>
      <c r="SIO45" s="6"/>
      <c r="SIP45" s="6"/>
      <c r="SIQ45" s="6"/>
      <c r="SIR45" s="6"/>
      <c r="SIS45" s="6"/>
      <c r="SIT45" s="6"/>
      <c r="SIU45" s="6"/>
      <c r="SIV45" s="6"/>
      <c r="SIW45" s="6"/>
      <c r="SIX45" s="6"/>
      <c r="SIY45" s="6"/>
      <c r="SIZ45" s="6"/>
      <c r="SJA45" s="6"/>
      <c r="SJB45" s="6"/>
      <c r="SJC45" s="6"/>
      <c r="SJD45" s="6"/>
      <c r="SJE45" s="6"/>
      <c r="SJF45" s="6"/>
      <c r="SJG45" s="6"/>
      <c r="SJH45" s="6"/>
      <c r="SJI45" s="6"/>
      <c r="SJJ45" s="6"/>
      <c r="SJK45" s="6"/>
      <c r="SJL45" s="6"/>
      <c r="SJM45" s="6"/>
      <c r="SJN45" s="6"/>
      <c r="SJO45" s="6"/>
      <c r="SJP45" s="6"/>
      <c r="SJQ45" s="6"/>
      <c r="SJR45" s="6"/>
      <c r="SJS45" s="6"/>
      <c r="SJT45" s="6"/>
      <c r="SJU45" s="6"/>
      <c r="SJV45" s="6"/>
      <c r="SJW45" s="6"/>
      <c r="SJX45" s="6"/>
      <c r="SJY45" s="6"/>
      <c r="SJZ45" s="6"/>
      <c r="SKA45" s="6"/>
      <c r="SKB45" s="6"/>
      <c r="SKC45" s="6"/>
      <c r="SKD45" s="6"/>
      <c r="SKE45" s="6"/>
      <c r="SKF45" s="6"/>
      <c r="SKG45" s="6"/>
      <c r="SKH45" s="6"/>
      <c r="SKI45" s="6"/>
      <c r="SKJ45" s="6"/>
      <c r="SKK45" s="6"/>
      <c r="SKL45" s="6"/>
      <c r="SKM45" s="6"/>
      <c r="SKN45" s="6"/>
      <c r="SKO45" s="6"/>
      <c r="SKP45" s="6"/>
      <c r="SKQ45" s="6"/>
      <c r="SKR45" s="6"/>
      <c r="SKS45" s="6"/>
      <c r="SKT45" s="6"/>
      <c r="SKU45" s="6"/>
      <c r="SKV45" s="6"/>
      <c r="SKW45" s="6"/>
      <c r="SKX45" s="6"/>
      <c r="SKY45" s="6"/>
      <c r="SKZ45" s="6"/>
      <c r="SLA45" s="6"/>
      <c r="SLB45" s="6"/>
      <c r="SLC45" s="6"/>
      <c r="SLD45" s="6"/>
      <c r="SLE45" s="6"/>
      <c r="SLF45" s="6"/>
      <c r="SLG45" s="6"/>
      <c r="SLH45" s="6"/>
      <c r="SLI45" s="6"/>
      <c r="SLJ45" s="6"/>
      <c r="SLK45" s="6"/>
      <c r="SLL45" s="6"/>
      <c r="SLM45" s="6"/>
      <c r="SLN45" s="6"/>
      <c r="SLO45" s="6"/>
      <c r="SLP45" s="6"/>
      <c r="SLQ45" s="6"/>
      <c r="SLR45" s="6"/>
      <c r="SLS45" s="6"/>
      <c r="SLT45" s="6"/>
      <c r="SLU45" s="6"/>
      <c r="SLV45" s="6"/>
      <c r="SLW45" s="6"/>
      <c r="SLX45" s="6"/>
      <c r="SLY45" s="6"/>
      <c r="SLZ45" s="6"/>
      <c r="SMA45" s="6"/>
      <c r="SMB45" s="6"/>
      <c r="SMC45" s="6"/>
      <c r="SMD45" s="6"/>
      <c r="SME45" s="6"/>
      <c r="SMF45" s="6"/>
      <c r="SMG45" s="6"/>
      <c r="SMH45" s="6"/>
      <c r="SMI45" s="6"/>
      <c r="SMJ45" s="6"/>
      <c r="SMK45" s="6"/>
      <c r="SML45" s="6"/>
      <c r="SMM45" s="6"/>
      <c r="SMN45" s="6"/>
      <c r="SMO45" s="6"/>
      <c r="SMP45" s="6"/>
      <c r="SMQ45" s="6"/>
      <c r="SMR45" s="6"/>
      <c r="SMS45" s="6"/>
      <c r="SMT45" s="6"/>
      <c r="SMU45" s="6"/>
      <c r="SMV45" s="6"/>
      <c r="SMW45" s="6"/>
      <c r="SMX45" s="6"/>
      <c r="SMY45" s="6"/>
      <c r="SMZ45" s="6"/>
      <c r="SNA45" s="6"/>
      <c r="SNB45" s="6"/>
      <c r="SNC45" s="6"/>
      <c r="SND45" s="6"/>
      <c r="SNE45" s="6"/>
      <c r="SNF45" s="6"/>
      <c r="SNG45" s="6"/>
      <c r="SNH45" s="6"/>
      <c r="SNI45" s="6"/>
      <c r="SNJ45" s="6"/>
      <c r="SNK45" s="6"/>
      <c r="SNL45" s="6"/>
      <c r="SNM45" s="6"/>
      <c r="SNN45" s="6"/>
      <c r="SNO45" s="6"/>
      <c r="SNP45" s="6"/>
      <c r="SNQ45" s="6"/>
      <c r="SNR45" s="6"/>
      <c r="SNS45" s="6"/>
      <c r="SNT45" s="6"/>
      <c r="SNU45" s="6"/>
      <c r="SNV45" s="6"/>
      <c r="SNW45" s="6"/>
      <c r="SNX45" s="6"/>
      <c r="SNY45" s="6"/>
      <c r="SNZ45" s="6"/>
      <c r="SOA45" s="6"/>
      <c r="SOB45" s="6"/>
      <c r="SOC45" s="6"/>
      <c r="SOD45" s="6"/>
      <c r="SOE45" s="6"/>
      <c r="SOF45" s="6"/>
      <c r="SOG45" s="6"/>
      <c r="SOH45" s="6"/>
      <c r="SOI45" s="6"/>
      <c r="SOJ45" s="6"/>
      <c r="SOK45" s="6"/>
      <c r="SOL45" s="6"/>
      <c r="SOM45" s="6"/>
      <c r="SON45" s="6"/>
      <c r="SOO45" s="6"/>
      <c r="SOP45" s="6"/>
      <c r="SOQ45" s="6"/>
      <c r="SOR45" s="6"/>
      <c r="SOS45" s="6"/>
      <c r="SOT45" s="6"/>
      <c r="SOU45" s="6"/>
      <c r="SOV45" s="6"/>
      <c r="SOW45" s="6"/>
      <c r="SOX45" s="6"/>
      <c r="SOY45" s="6"/>
      <c r="SOZ45" s="6"/>
      <c r="SPA45" s="6"/>
      <c r="SPB45" s="6"/>
      <c r="SPC45" s="6"/>
      <c r="SPD45" s="6"/>
      <c r="SPE45" s="6"/>
      <c r="SPF45" s="6"/>
      <c r="SPG45" s="6"/>
      <c r="SPH45" s="6"/>
      <c r="SPI45" s="6"/>
      <c r="SPJ45" s="6"/>
      <c r="SPK45" s="6"/>
      <c r="SPL45" s="6"/>
      <c r="SPM45" s="6"/>
      <c r="SPN45" s="6"/>
      <c r="SPO45" s="6"/>
      <c r="SPP45" s="6"/>
      <c r="SPQ45" s="6"/>
      <c r="SPR45" s="6"/>
      <c r="SPS45" s="6"/>
      <c r="SPT45" s="6"/>
      <c r="SPU45" s="6"/>
      <c r="SPV45" s="6"/>
      <c r="SPW45" s="6"/>
      <c r="SPX45" s="6"/>
      <c r="SPY45" s="6"/>
      <c r="SPZ45" s="6"/>
      <c r="SQA45" s="6"/>
      <c r="SQB45" s="6"/>
      <c r="SQC45" s="6"/>
      <c r="SQD45" s="6"/>
      <c r="SQE45" s="6"/>
      <c r="SQF45" s="6"/>
      <c r="SQG45" s="6"/>
      <c r="SQH45" s="6"/>
      <c r="SQI45" s="6"/>
      <c r="SQJ45" s="6"/>
      <c r="SQK45" s="6"/>
      <c r="SQL45" s="6"/>
      <c r="SQM45" s="6"/>
      <c r="SQN45" s="6"/>
      <c r="SQO45" s="6"/>
      <c r="SQP45" s="6"/>
      <c r="SQQ45" s="6"/>
      <c r="SQR45" s="6"/>
      <c r="SQS45" s="6"/>
      <c r="SQT45" s="6"/>
      <c r="SQU45" s="6"/>
      <c r="SQV45" s="6"/>
      <c r="SQW45" s="6"/>
      <c r="SQX45" s="6"/>
      <c r="SQY45" s="6"/>
      <c r="SQZ45" s="6"/>
      <c r="SRA45" s="6"/>
      <c r="SRB45" s="6"/>
      <c r="SRC45" s="6"/>
      <c r="SRD45" s="6"/>
      <c r="SRE45" s="6"/>
      <c r="SRF45" s="6"/>
      <c r="SRG45" s="6"/>
      <c r="SRH45" s="6"/>
      <c r="SRI45" s="6"/>
      <c r="SRJ45" s="6"/>
      <c r="SRK45" s="6"/>
      <c r="SRL45" s="6"/>
      <c r="SRM45" s="6"/>
      <c r="SRN45" s="6"/>
      <c r="SRO45" s="6"/>
      <c r="SRP45" s="6"/>
      <c r="SRQ45" s="6"/>
      <c r="SRR45" s="6"/>
      <c r="SRS45" s="6"/>
      <c r="SRT45" s="6"/>
      <c r="SRU45" s="6"/>
      <c r="SRV45" s="6"/>
      <c r="SRW45" s="6"/>
      <c r="SRX45" s="6"/>
      <c r="SRY45" s="6"/>
      <c r="SRZ45" s="6"/>
      <c r="SSA45" s="6"/>
      <c r="SSB45" s="6"/>
      <c r="SSC45" s="6"/>
      <c r="SSD45" s="6"/>
      <c r="SSE45" s="6"/>
      <c r="SSF45" s="6"/>
      <c r="SSG45" s="6"/>
      <c r="SSH45" s="6"/>
      <c r="SSI45" s="6"/>
      <c r="SSJ45" s="6"/>
      <c r="SSK45" s="6"/>
      <c r="SSL45" s="6"/>
      <c r="SSM45" s="6"/>
      <c r="SSN45" s="6"/>
      <c r="SSO45" s="6"/>
      <c r="SSP45" s="6"/>
      <c r="SSQ45" s="6"/>
      <c r="SSR45" s="6"/>
      <c r="SSS45" s="6"/>
      <c r="SST45" s="6"/>
      <c r="SSU45" s="6"/>
      <c r="SSV45" s="6"/>
      <c r="SSW45" s="6"/>
      <c r="SSX45" s="6"/>
      <c r="SSY45" s="6"/>
      <c r="SSZ45" s="6"/>
      <c r="STA45" s="6"/>
      <c r="STB45" s="6"/>
      <c r="STC45" s="6"/>
      <c r="STD45" s="6"/>
      <c r="STE45" s="6"/>
      <c r="STF45" s="6"/>
      <c r="STG45" s="6"/>
      <c r="STH45" s="6"/>
      <c r="STI45" s="6"/>
      <c r="STJ45" s="6"/>
      <c r="STK45" s="6"/>
      <c r="STL45" s="6"/>
      <c r="STM45" s="6"/>
      <c r="STN45" s="6"/>
      <c r="STO45" s="6"/>
      <c r="STP45" s="6"/>
      <c r="STQ45" s="6"/>
      <c r="STR45" s="6"/>
      <c r="STS45" s="6"/>
      <c r="STT45" s="6"/>
      <c r="STU45" s="6"/>
      <c r="STV45" s="6"/>
      <c r="STW45" s="6"/>
      <c r="STX45" s="6"/>
      <c r="STY45" s="6"/>
      <c r="STZ45" s="6"/>
      <c r="SUA45" s="6"/>
      <c r="SUB45" s="6"/>
      <c r="SUC45" s="6"/>
      <c r="SUD45" s="6"/>
      <c r="SUE45" s="6"/>
      <c r="SUF45" s="6"/>
      <c r="SUG45" s="6"/>
      <c r="SUH45" s="6"/>
      <c r="SUI45" s="6"/>
      <c r="SUJ45" s="6"/>
      <c r="SUK45" s="6"/>
      <c r="SUL45" s="6"/>
      <c r="SUM45" s="6"/>
      <c r="SUN45" s="6"/>
      <c r="SUO45" s="6"/>
      <c r="SUP45" s="6"/>
      <c r="SUQ45" s="6"/>
      <c r="SUR45" s="6"/>
      <c r="SUS45" s="6"/>
      <c r="SUT45" s="6"/>
      <c r="SUU45" s="6"/>
      <c r="SUV45" s="6"/>
      <c r="SUW45" s="6"/>
      <c r="SUX45" s="6"/>
      <c r="SUY45" s="6"/>
      <c r="SUZ45" s="6"/>
      <c r="SVA45" s="6"/>
      <c r="SVB45" s="6"/>
      <c r="SVC45" s="6"/>
      <c r="SVD45" s="6"/>
      <c r="SVE45" s="6"/>
      <c r="SVF45" s="6"/>
      <c r="SVG45" s="6"/>
      <c r="SVH45" s="6"/>
      <c r="SVI45" s="6"/>
      <c r="SVJ45" s="6"/>
      <c r="SVK45" s="6"/>
      <c r="SVL45" s="6"/>
      <c r="SVM45" s="6"/>
      <c r="SVN45" s="6"/>
      <c r="SVO45" s="6"/>
      <c r="SVP45" s="6"/>
      <c r="SVQ45" s="6"/>
      <c r="SVR45" s="6"/>
      <c r="SVS45" s="6"/>
      <c r="SVT45" s="6"/>
      <c r="SVU45" s="6"/>
      <c r="SVV45" s="6"/>
      <c r="SVW45" s="6"/>
      <c r="SVX45" s="6"/>
      <c r="SVY45" s="6"/>
      <c r="SVZ45" s="6"/>
      <c r="SWA45" s="6"/>
      <c r="SWB45" s="6"/>
      <c r="SWC45" s="6"/>
      <c r="SWD45" s="6"/>
      <c r="SWE45" s="6"/>
      <c r="SWF45" s="6"/>
      <c r="SWG45" s="6"/>
      <c r="SWH45" s="6"/>
      <c r="SWI45" s="6"/>
      <c r="SWJ45" s="6"/>
      <c r="SWK45" s="6"/>
      <c r="SWL45" s="6"/>
      <c r="SWM45" s="6"/>
      <c r="SWN45" s="6"/>
      <c r="SWO45" s="6"/>
      <c r="SWP45" s="6"/>
      <c r="SWQ45" s="6"/>
      <c r="SWR45" s="6"/>
      <c r="SWS45" s="6"/>
      <c r="SWT45" s="6"/>
      <c r="SWU45" s="6"/>
      <c r="SWV45" s="6"/>
      <c r="SWW45" s="6"/>
      <c r="SWX45" s="6"/>
      <c r="SWY45" s="6"/>
      <c r="SWZ45" s="6"/>
      <c r="SXA45" s="6"/>
      <c r="SXB45" s="6"/>
      <c r="SXC45" s="6"/>
      <c r="SXD45" s="6"/>
      <c r="SXE45" s="6"/>
      <c r="SXF45" s="6"/>
      <c r="SXG45" s="6"/>
      <c r="SXH45" s="6"/>
      <c r="SXI45" s="6"/>
      <c r="SXJ45" s="6"/>
      <c r="SXK45" s="6"/>
      <c r="SXL45" s="6"/>
      <c r="SXM45" s="6"/>
      <c r="SXN45" s="6"/>
      <c r="SXO45" s="6"/>
      <c r="SXP45" s="6"/>
      <c r="SXQ45" s="6"/>
      <c r="SXR45" s="6"/>
      <c r="SXS45" s="6"/>
      <c r="SXT45" s="6"/>
      <c r="SXU45" s="6"/>
      <c r="SXV45" s="6"/>
      <c r="SXW45" s="6"/>
      <c r="SXX45" s="6"/>
      <c r="SXY45" s="6"/>
      <c r="SXZ45" s="6"/>
      <c r="SYA45" s="6"/>
      <c r="SYB45" s="6"/>
      <c r="SYC45" s="6"/>
      <c r="SYD45" s="6"/>
      <c r="SYE45" s="6"/>
      <c r="SYF45" s="6"/>
      <c r="SYG45" s="6"/>
      <c r="SYH45" s="6"/>
      <c r="SYI45" s="6"/>
      <c r="SYJ45" s="6"/>
      <c r="SYK45" s="6"/>
      <c r="SYL45" s="6"/>
      <c r="SYM45" s="6"/>
      <c r="SYN45" s="6"/>
      <c r="SYO45" s="6"/>
      <c r="SYP45" s="6"/>
      <c r="SYQ45" s="6"/>
      <c r="SYR45" s="6"/>
      <c r="SYS45" s="6"/>
      <c r="SYT45" s="6"/>
      <c r="SYU45" s="6"/>
      <c r="SYV45" s="6"/>
      <c r="SYW45" s="6"/>
      <c r="SYX45" s="6"/>
      <c r="SYY45" s="6"/>
      <c r="SYZ45" s="6"/>
      <c r="SZA45" s="6"/>
      <c r="SZB45" s="6"/>
      <c r="SZC45" s="6"/>
      <c r="SZD45" s="6"/>
      <c r="SZE45" s="6"/>
      <c r="SZF45" s="6"/>
      <c r="SZG45" s="6"/>
      <c r="SZH45" s="6"/>
      <c r="SZI45" s="6"/>
      <c r="SZJ45" s="6"/>
      <c r="SZK45" s="6"/>
      <c r="SZL45" s="6"/>
      <c r="SZM45" s="6"/>
      <c r="SZN45" s="6"/>
      <c r="SZO45" s="6"/>
      <c r="SZP45" s="6"/>
      <c r="SZQ45" s="6"/>
      <c r="SZR45" s="6"/>
      <c r="SZS45" s="6"/>
      <c r="SZT45" s="6"/>
      <c r="SZU45" s="6"/>
      <c r="SZV45" s="6"/>
      <c r="SZW45" s="6"/>
      <c r="SZX45" s="6"/>
      <c r="SZY45" s="6"/>
      <c r="SZZ45" s="6"/>
      <c r="TAA45" s="6"/>
      <c r="TAB45" s="6"/>
      <c r="TAC45" s="6"/>
      <c r="TAD45" s="6"/>
      <c r="TAE45" s="6"/>
      <c r="TAF45" s="6"/>
      <c r="TAG45" s="6"/>
      <c r="TAH45" s="6"/>
      <c r="TAI45" s="6"/>
      <c r="TAJ45" s="6"/>
      <c r="TAK45" s="6"/>
      <c r="TAL45" s="6"/>
      <c r="TAM45" s="6"/>
      <c r="TAN45" s="6"/>
      <c r="TAO45" s="6"/>
      <c r="TAP45" s="6"/>
      <c r="TAQ45" s="6"/>
      <c r="TAR45" s="6"/>
      <c r="TAS45" s="6"/>
      <c r="TAT45" s="6"/>
      <c r="TAU45" s="6"/>
      <c r="TAV45" s="6"/>
      <c r="TAW45" s="6"/>
      <c r="TAX45" s="6"/>
      <c r="TAY45" s="6"/>
      <c r="TAZ45" s="6"/>
      <c r="TBA45" s="6"/>
      <c r="TBB45" s="6"/>
      <c r="TBC45" s="6"/>
      <c r="TBD45" s="6"/>
      <c r="TBE45" s="6"/>
      <c r="TBF45" s="6"/>
      <c r="TBG45" s="6"/>
      <c r="TBH45" s="6"/>
      <c r="TBI45" s="6"/>
      <c r="TBJ45" s="6"/>
      <c r="TBK45" s="6"/>
      <c r="TBL45" s="6"/>
      <c r="TBM45" s="6"/>
      <c r="TBN45" s="6"/>
      <c r="TBO45" s="6"/>
      <c r="TBP45" s="6"/>
      <c r="TBQ45" s="6"/>
      <c r="TBR45" s="6"/>
      <c r="TBS45" s="6"/>
      <c r="TBT45" s="6"/>
      <c r="TBU45" s="6"/>
      <c r="TBV45" s="6"/>
      <c r="TBW45" s="6"/>
      <c r="TBX45" s="6"/>
      <c r="TBY45" s="6"/>
      <c r="TBZ45" s="6"/>
      <c r="TCA45" s="6"/>
      <c r="TCB45" s="6"/>
      <c r="TCC45" s="6"/>
      <c r="TCD45" s="6"/>
      <c r="TCE45" s="6"/>
      <c r="TCF45" s="6"/>
      <c r="TCG45" s="6"/>
      <c r="TCH45" s="6"/>
      <c r="TCI45" s="6"/>
      <c r="TCJ45" s="6"/>
      <c r="TCK45" s="6"/>
      <c r="TCL45" s="6"/>
      <c r="TCM45" s="6"/>
      <c r="TCN45" s="6"/>
      <c r="TCO45" s="6"/>
      <c r="TCP45" s="6"/>
      <c r="TCQ45" s="6"/>
      <c r="TCR45" s="6"/>
      <c r="TCS45" s="6"/>
      <c r="TCT45" s="6"/>
      <c r="TCU45" s="6"/>
      <c r="TCV45" s="6"/>
      <c r="TCW45" s="6"/>
      <c r="TCX45" s="6"/>
      <c r="TCY45" s="6"/>
      <c r="TCZ45" s="6"/>
      <c r="TDA45" s="6"/>
      <c r="TDB45" s="6"/>
      <c r="TDC45" s="6"/>
      <c r="TDD45" s="6"/>
      <c r="TDE45" s="6"/>
      <c r="TDF45" s="6"/>
      <c r="TDG45" s="6"/>
      <c r="TDH45" s="6"/>
      <c r="TDI45" s="6"/>
      <c r="TDJ45" s="6"/>
      <c r="TDK45" s="6"/>
      <c r="TDL45" s="6"/>
      <c r="TDM45" s="6"/>
      <c r="TDN45" s="6"/>
      <c r="TDO45" s="6"/>
      <c r="TDP45" s="6"/>
      <c r="TDQ45" s="6"/>
      <c r="TDR45" s="6"/>
      <c r="TDS45" s="6"/>
      <c r="TDT45" s="6"/>
      <c r="TDU45" s="6"/>
      <c r="TDV45" s="6"/>
      <c r="TDW45" s="6"/>
      <c r="TDX45" s="6"/>
      <c r="TDY45" s="6"/>
      <c r="TDZ45" s="6"/>
      <c r="TEA45" s="6"/>
      <c r="TEB45" s="6"/>
      <c r="TEC45" s="6"/>
      <c r="TED45" s="6"/>
      <c r="TEE45" s="6"/>
      <c r="TEF45" s="6"/>
      <c r="TEG45" s="6"/>
      <c r="TEH45" s="6"/>
      <c r="TEI45" s="6"/>
      <c r="TEJ45" s="6"/>
      <c r="TEK45" s="6"/>
      <c r="TEL45" s="6"/>
      <c r="TEM45" s="6"/>
      <c r="TEN45" s="6"/>
      <c r="TEO45" s="6"/>
      <c r="TEP45" s="6"/>
      <c r="TEQ45" s="6"/>
      <c r="TER45" s="6"/>
      <c r="TES45" s="6"/>
      <c r="TET45" s="6"/>
      <c r="TEU45" s="6"/>
      <c r="TEV45" s="6"/>
      <c r="TEW45" s="6"/>
      <c r="TEX45" s="6"/>
      <c r="TEY45" s="6"/>
      <c r="TEZ45" s="6"/>
      <c r="TFA45" s="6"/>
      <c r="TFB45" s="6"/>
      <c r="TFC45" s="6"/>
      <c r="TFD45" s="6"/>
      <c r="TFE45" s="6"/>
      <c r="TFF45" s="6"/>
      <c r="TFG45" s="6"/>
      <c r="TFH45" s="6"/>
      <c r="TFI45" s="6"/>
      <c r="TFJ45" s="6"/>
      <c r="TFK45" s="6"/>
      <c r="TFL45" s="6"/>
      <c r="TFM45" s="6"/>
      <c r="TFN45" s="6"/>
      <c r="TFO45" s="6"/>
      <c r="TFP45" s="6"/>
      <c r="TFQ45" s="6"/>
      <c r="TFR45" s="6"/>
      <c r="TFS45" s="6"/>
      <c r="TFT45" s="6"/>
      <c r="TFU45" s="6"/>
      <c r="TFV45" s="6"/>
      <c r="TFW45" s="6"/>
      <c r="TFX45" s="6"/>
      <c r="TFY45" s="6"/>
      <c r="TFZ45" s="6"/>
      <c r="TGA45" s="6"/>
      <c r="TGB45" s="6"/>
      <c r="TGC45" s="6"/>
      <c r="TGD45" s="6"/>
      <c r="TGE45" s="6"/>
      <c r="TGF45" s="6"/>
      <c r="TGG45" s="6"/>
      <c r="TGH45" s="6"/>
      <c r="TGI45" s="6"/>
      <c r="TGJ45" s="6"/>
      <c r="TGK45" s="6"/>
      <c r="TGL45" s="6"/>
      <c r="TGM45" s="6"/>
      <c r="TGN45" s="6"/>
      <c r="TGO45" s="6"/>
      <c r="TGP45" s="6"/>
      <c r="TGQ45" s="6"/>
      <c r="TGR45" s="6"/>
      <c r="TGS45" s="6"/>
      <c r="TGT45" s="6"/>
      <c r="TGU45" s="6"/>
      <c r="TGV45" s="6"/>
      <c r="TGW45" s="6"/>
      <c r="TGX45" s="6"/>
      <c r="TGY45" s="6"/>
      <c r="TGZ45" s="6"/>
      <c r="THA45" s="6"/>
      <c r="THB45" s="6"/>
      <c r="THC45" s="6"/>
      <c r="THD45" s="6"/>
      <c r="THE45" s="6"/>
      <c r="THF45" s="6"/>
      <c r="THG45" s="6"/>
      <c r="THH45" s="6"/>
      <c r="THI45" s="6"/>
      <c r="THJ45" s="6"/>
      <c r="THK45" s="6"/>
      <c r="THL45" s="6"/>
      <c r="THM45" s="6"/>
      <c r="THN45" s="6"/>
      <c r="THO45" s="6"/>
      <c r="THP45" s="6"/>
      <c r="THQ45" s="6"/>
      <c r="THR45" s="6"/>
      <c r="THS45" s="6"/>
      <c r="THT45" s="6"/>
      <c r="THU45" s="6"/>
      <c r="THV45" s="6"/>
      <c r="THW45" s="6"/>
      <c r="THX45" s="6"/>
      <c r="THY45" s="6"/>
      <c r="THZ45" s="6"/>
      <c r="TIA45" s="6"/>
      <c r="TIB45" s="6"/>
      <c r="TIC45" s="6"/>
      <c r="TID45" s="6"/>
      <c r="TIE45" s="6"/>
      <c r="TIF45" s="6"/>
      <c r="TIG45" s="6"/>
      <c r="TIH45" s="6"/>
      <c r="TII45" s="6"/>
      <c r="TIJ45" s="6"/>
      <c r="TIK45" s="6"/>
      <c r="TIL45" s="6"/>
      <c r="TIM45" s="6"/>
      <c r="TIN45" s="6"/>
      <c r="TIO45" s="6"/>
      <c r="TIP45" s="6"/>
      <c r="TIQ45" s="6"/>
      <c r="TIR45" s="6"/>
      <c r="TIS45" s="6"/>
      <c r="TIT45" s="6"/>
      <c r="TIU45" s="6"/>
      <c r="TIV45" s="6"/>
      <c r="TIW45" s="6"/>
      <c r="TIX45" s="6"/>
      <c r="TIY45" s="6"/>
      <c r="TIZ45" s="6"/>
      <c r="TJA45" s="6"/>
      <c r="TJB45" s="6"/>
      <c r="TJC45" s="6"/>
      <c r="TJD45" s="6"/>
      <c r="TJE45" s="6"/>
      <c r="TJF45" s="6"/>
      <c r="TJG45" s="6"/>
      <c r="TJH45" s="6"/>
      <c r="TJI45" s="6"/>
      <c r="TJJ45" s="6"/>
      <c r="TJK45" s="6"/>
      <c r="TJL45" s="6"/>
      <c r="TJM45" s="6"/>
      <c r="TJN45" s="6"/>
      <c r="TJO45" s="6"/>
      <c r="TJP45" s="6"/>
      <c r="TJQ45" s="6"/>
      <c r="TJR45" s="6"/>
      <c r="TJS45" s="6"/>
      <c r="TJT45" s="6"/>
      <c r="TJU45" s="6"/>
      <c r="TJV45" s="6"/>
      <c r="TJW45" s="6"/>
      <c r="TJX45" s="6"/>
      <c r="TJY45" s="6"/>
      <c r="TJZ45" s="6"/>
      <c r="TKA45" s="6"/>
      <c r="TKB45" s="6"/>
      <c r="TKC45" s="6"/>
      <c r="TKD45" s="6"/>
      <c r="TKE45" s="6"/>
      <c r="TKF45" s="6"/>
      <c r="TKG45" s="6"/>
      <c r="TKH45" s="6"/>
      <c r="TKI45" s="6"/>
      <c r="TKJ45" s="6"/>
      <c r="TKK45" s="6"/>
      <c r="TKL45" s="6"/>
      <c r="TKM45" s="6"/>
      <c r="TKN45" s="6"/>
      <c r="TKO45" s="6"/>
      <c r="TKP45" s="6"/>
      <c r="TKQ45" s="6"/>
      <c r="TKR45" s="6"/>
      <c r="TKS45" s="6"/>
      <c r="TKT45" s="6"/>
      <c r="TKU45" s="6"/>
      <c r="TKV45" s="6"/>
      <c r="TKW45" s="6"/>
      <c r="TKX45" s="6"/>
      <c r="TKY45" s="6"/>
      <c r="TKZ45" s="6"/>
      <c r="TLA45" s="6"/>
      <c r="TLB45" s="6"/>
      <c r="TLC45" s="6"/>
      <c r="TLD45" s="6"/>
      <c r="TLE45" s="6"/>
      <c r="TLF45" s="6"/>
      <c r="TLG45" s="6"/>
      <c r="TLH45" s="6"/>
      <c r="TLI45" s="6"/>
      <c r="TLJ45" s="6"/>
      <c r="TLK45" s="6"/>
      <c r="TLL45" s="6"/>
      <c r="TLM45" s="6"/>
      <c r="TLN45" s="6"/>
      <c r="TLO45" s="6"/>
      <c r="TLP45" s="6"/>
      <c r="TLQ45" s="6"/>
      <c r="TLR45" s="6"/>
      <c r="TLS45" s="6"/>
      <c r="TLT45" s="6"/>
      <c r="TLU45" s="6"/>
      <c r="TLV45" s="6"/>
      <c r="TLW45" s="6"/>
      <c r="TLX45" s="6"/>
      <c r="TLY45" s="6"/>
      <c r="TLZ45" s="6"/>
      <c r="TMA45" s="6"/>
      <c r="TMB45" s="6"/>
      <c r="TMC45" s="6"/>
      <c r="TMD45" s="6"/>
      <c r="TME45" s="6"/>
      <c r="TMF45" s="6"/>
      <c r="TMG45" s="6"/>
      <c r="TMH45" s="6"/>
      <c r="TMI45" s="6"/>
      <c r="TMJ45" s="6"/>
      <c r="TMK45" s="6"/>
      <c r="TML45" s="6"/>
      <c r="TMM45" s="6"/>
      <c r="TMN45" s="6"/>
      <c r="TMO45" s="6"/>
      <c r="TMP45" s="6"/>
      <c r="TMQ45" s="6"/>
      <c r="TMR45" s="6"/>
      <c r="TMS45" s="6"/>
      <c r="TMT45" s="6"/>
      <c r="TMU45" s="6"/>
      <c r="TMV45" s="6"/>
      <c r="TMW45" s="6"/>
      <c r="TMX45" s="6"/>
      <c r="TMY45" s="6"/>
      <c r="TMZ45" s="6"/>
      <c r="TNA45" s="6"/>
      <c r="TNB45" s="6"/>
      <c r="TNC45" s="6"/>
      <c r="TND45" s="6"/>
      <c r="TNE45" s="6"/>
      <c r="TNF45" s="6"/>
      <c r="TNG45" s="6"/>
      <c r="TNH45" s="6"/>
      <c r="TNI45" s="6"/>
      <c r="TNJ45" s="6"/>
      <c r="TNK45" s="6"/>
      <c r="TNL45" s="6"/>
      <c r="TNM45" s="6"/>
      <c r="TNN45" s="6"/>
      <c r="TNO45" s="6"/>
      <c r="TNP45" s="6"/>
      <c r="TNQ45" s="6"/>
      <c r="TNR45" s="6"/>
      <c r="TNS45" s="6"/>
      <c r="TNT45" s="6"/>
      <c r="TNU45" s="6"/>
      <c r="TNV45" s="6"/>
      <c r="TNW45" s="6"/>
      <c r="TNX45" s="6"/>
      <c r="TNY45" s="6"/>
      <c r="TNZ45" s="6"/>
      <c r="TOA45" s="6"/>
      <c r="TOB45" s="6"/>
      <c r="TOC45" s="6"/>
      <c r="TOD45" s="6"/>
      <c r="TOE45" s="6"/>
      <c r="TOF45" s="6"/>
      <c r="TOG45" s="6"/>
      <c r="TOH45" s="6"/>
      <c r="TOI45" s="6"/>
      <c r="TOJ45" s="6"/>
      <c r="TOK45" s="6"/>
      <c r="TOL45" s="6"/>
      <c r="TOM45" s="6"/>
      <c r="TON45" s="6"/>
      <c r="TOO45" s="6"/>
      <c r="TOP45" s="6"/>
      <c r="TOQ45" s="6"/>
      <c r="TOR45" s="6"/>
      <c r="TOS45" s="6"/>
      <c r="TOT45" s="6"/>
      <c r="TOU45" s="6"/>
      <c r="TOV45" s="6"/>
      <c r="TOW45" s="6"/>
      <c r="TOX45" s="6"/>
      <c r="TOY45" s="6"/>
      <c r="TOZ45" s="6"/>
      <c r="TPA45" s="6"/>
      <c r="TPB45" s="6"/>
      <c r="TPC45" s="6"/>
      <c r="TPD45" s="6"/>
      <c r="TPE45" s="6"/>
      <c r="TPF45" s="6"/>
      <c r="TPG45" s="6"/>
      <c r="TPH45" s="6"/>
      <c r="TPI45" s="6"/>
      <c r="TPJ45" s="6"/>
      <c r="TPK45" s="6"/>
      <c r="TPL45" s="6"/>
      <c r="TPM45" s="6"/>
      <c r="TPN45" s="6"/>
      <c r="TPO45" s="6"/>
      <c r="TPP45" s="6"/>
      <c r="TPQ45" s="6"/>
      <c r="TPR45" s="6"/>
      <c r="TPS45" s="6"/>
      <c r="TPT45" s="6"/>
      <c r="TPU45" s="6"/>
      <c r="TPV45" s="6"/>
      <c r="TPW45" s="6"/>
      <c r="TPX45" s="6"/>
      <c r="TPY45" s="6"/>
      <c r="TPZ45" s="6"/>
      <c r="TQA45" s="6"/>
      <c r="TQB45" s="6"/>
      <c r="TQC45" s="6"/>
      <c r="TQD45" s="6"/>
      <c r="TQE45" s="6"/>
      <c r="TQF45" s="6"/>
      <c r="TQG45" s="6"/>
      <c r="TQH45" s="6"/>
      <c r="TQI45" s="6"/>
      <c r="TQJ45" s="6"/>
      <c r="TQK45" s="6"/>
      <c r="TQL45" s="6"/>
      <c r="TQM45" s="6"/>
      <c r="TQN45" s="6"/>
      <c r="TQO45" s="6"/>
      <c r="TQP45" s="6"/>
      <c r="TQQ45" s="6"/>
      <c r="TQR45" s="6"/>
      <c r="TQS45" s="6"/>
      <c r="TQT45" s="6"/>
      <c r="TQU45" s="6"/>
      <c r="TQV45" s="6"/>
      <c r="TQW45" s="6"/>
      <c r="TQX45" s="6"/>
      <c r="TQY45" s="6"/>
      <c r="TQZ45" s="6"/>
      <c r="TRA45" s="6"/>
      <c r="TRB45" s="6"/>
      <c r="TRC45" s="6"/>
      <c r="TRD45" s="6"/>
      <c r="TRE45" s="6"/>
      <c r="TRF45" s="6"/>
      <c r="TRG45" s="6"/>
      <c r="TRH45" s="6"/>
      <c r="TRI45" s="6"/>
      <c r="TRJ45" s="6"/>
      <c r="TRK45" s="6"/>
      <c r="TRL45" s="6"/>
      <c r="TRM45" s="6"/>
      <c r="TRN45" s="6"/>
      <c r="TRO45" s="6"/>
      <c r="TRP45" s="6"/>
      <c r="TRQ45" s="6"/>
      <c r="TRR45" s="6"/>
      <c r="TRS45" s="6"/>
      <c r="TRT45" s="6"/>
      <c r="TRU45" s="6"/>
      <c r="TRV45" s="6"/>
      <c r="TRW45" s="6"/>
      <c r="TRX45" s="6"/>
      <c r="TRY45" s="6"/>
      <c r="TRZ45" s="6"/>
      <c r="TSA45" s="6"/>
      <c r="TSB45" s="6"/>
      <c r="TSC45" s="6"/>
      <c r="TSD45" s="6"/>
      <c r="TSE45" s="6"/>
      <c r="TSF45" s="6"/>
      <c r="TSG45" s="6"/>
      <c r="TSH45" s="6"/>
      <c r="TSI45" s="6"/>
      <c r="TSJ45" s="6"/>
      <c r="TSK45" s="6"/>
      <c r="TSL45" s="6"/>
      <c r="TSM45" s="6"/>
      <c r="TSN45" s="6"/>
      <c r="TSO45" s="6"/>
      <c r="TSP45" s="6"/>
      <c r="TSQ45" s="6"/>
      <c r="TSR45" s="6"/>
      <c r="TSS45" s="6"/>
      <c r="TST45" s="6"/>
      <c r="TSU45" s="6"/>
      <c r="TSV45" s="6"/>
      <c r="TSW45" s="6"/>
      <c r="TSX45" s="6"/>
      <c r="TSY45" s="6"/>
      <c r="TSZ45" s="6"/>
      <c r="TTA45" s="6"/>
      <c r="TTB45" s="6"/>
      <c r="TTC45" s="6"/>
      <c r="TTD45" s="6"/>
      <c r="TTE45" s="6"/>
      <c r="TTF45" s="6"/>
      <c r="TTG45" s="6"/>
      <c r="TTH45" s="6"/>
      <c r="TTI45" s="6"/>
      <c r="TTJ45" s="6"/>
      <c r="TTK45" s="6"/>
      <c r="TTL45" s="6"/>
      <c r="TTM45" s="6"/>
      <c r="TTN45" s="6"/>
      <c r="TTO45" s="6"/>
      <c r="TTP45" s="6"/>
      <c r="TTQ45" s="6"/>
      <c r="TTR45" s="6"/>
      <c r="TTS45" s="6"/>
      <c r="TTT45" s="6"/>
      <c r="TTU45" s="6"/>
      <c r="TTV45" s="6"/>
      <c r="TTW45" s="6"/>
      <c r="TTX45" s="6"/>
      <c r="TTY45" s="6"/>
      <c r="TTZ45" s="6"/>
      <c r="TUA45" s="6"/>
      <c r="TUB45" s="6"/>
      <c r="TUC45" s="6"/>
      <c r="TUD45" s="6"/>
      <c r="TUE45" s="6"/>
      <c r="TUF45" s="6"/>
      <c r="TUG45" s="6"/>
      <c r="TUH45" s="6"/>
      <c r="TUI45" s="6"/>
      <c r="TUJ45" s="6"/>
      <c r="TUK45" s="6"/>
      <c r="TUL45" s="6"/>
      <c r="TUM45" s="6"/>
      <c r="TUN45" s="6"/>
      <c r="TUO45" s="6"/>
      <c r="TUP45" s="6"/>
      <c r="TUQ45" s="6"/>
      <c r="TUR45" s="6"/>
      <c r="TUS45" s="6"/>
      <c r="TUT45" s="6"/>
      <c r="TUU45" s="6"/>
      <c r="TUV45" s="6"/>
      <c r="TUW45" s="6"/>
      <c r="TUX45" s="6"/>
      <c r="TUY45" s="6"/>
      <c r="TUZ45" s="6"/>
      <c r="TVA45" s="6"/>
      <c r="TVB45" s="6"/>
      <c r="TVC45" s="6"/>
      <c r="TVD45" s="6"/>
      <c r="TVE45" s="6"/>
      <c r="TVF45" s="6"/>
      <c r="TVG45" s="6"/>
      <c r="TVH45" s="6"/>
      <c r="TVI45" s="6"/>
      <c r="TVJ45" s="6"/>
      <c r="TVK45" s="6"/>
      <c r="TVL45" s="6"/>
      <c r="TVM45" s="6"/>
      <c r="TVN45" s="6"/>
      <c r="TVO45" s="6"/>
      <c r="TVP45" s="6"/>
      <c r="TVQ45" s="6"/>
      <c r="TVR45" s="6"/>
      <c r="TVS45" s="6"/>
      <c r="TVT45" s="6"/>
      <c r="TVU45" s="6"/>
      <c r="TVV45" s="6"/>
      <c r="TVW45" s="6"/>
      <c r="TVX45" s="6"/>
      <c r="TVY45" s="6"/>
      <c r="TVZ45" s="6"/>
      <c r="TWA45" s="6"/>
      <c r="TWB45" s="6"/>
      <c r="TWC45" s="6"/>
      <c r="TWD45" s="6"/>
      <c r="TWE45" s="6"/>
      <c r="TWF45" s="6"/>
      <c r="TWG45" s="6"/>
      <c r="TWH45" s="6"/>
      <c r="TWI45" s="6"/>
      <c r="TWJ45" s="6"/>
      <c r="TWK45" s="6"/>
      <c r="TWL45" s="6"/>
      <c r="TWM45" s="6"/>
      <c r="TWN45" s="6"/>
      <c r="TWO45" s="6"/>
      <c r="TWP45" s="6"/>
      <c r="TWQ45" s="6"/>
      <c r="TWR45" s="6"/>
      <c r="TWS45" s="6"/>
      <c r="TWT45" s="6"/>
      <c r="TWU45" s="6"/>
      <c r="TWV45" s="6"/>
      <c r="TWW45" s="6"/>
      <c r="TWX45" s="6"/>
      <c r="TWY45" s="6"/>
      <c r="TWZ45" s="6"/>
      <c r="TXA45" s="6"/>
      <c r="TXB45" s="6"/>
      <c r="TXC45" s="6"/>
      <c r="TXD45" s="6"/>
      <c r="TXE45" s="6"/>
      <c r="TXF45" s="6"/>
      <c r="TXG45" s="6"/>
      <c r="TXH45" s="6"/>
      <c r="TXI45" s="6"/>
      <c r="TXJ45" s="6"/>
      <c r="TXK45" s="6"/>
      <c r="TXL45" s="6"/>
      <c r="TXM45" s="6"/>
      <c r="TXN45" s="6"/>
      <c r="TXO45" s="6"/>
      <c r="TXP45" s="6"/>
      <c r="TXQ45" s="6"/>
      <c r="TXR45" s="6"/>
      <c r="TXS45" s="6"/>
      <c r="TXT45" s="6"/>
      <c r="TXU45" s="6"/>
      <c r="TXV45" s="6"/>
      <c r="TXW45" s="6"/>
      <c r="TXX45" s="6"/>
      <c r="TXY45" s="6"/>
      <c r="TXZ45" s="6"/>
      <c r="TYA45" s="6"/>
      <c r="TYB45" s="6"/>
      <c r="TYC45" s="6"/>
      <c r="TYD45" s="6"/>
      <c r="TYE45" s="6"/>
      <c r="TYF45" s="6"/>
      <c r="TYG45" s="6"/>
      <c r="TYH45" s="6"/>
      <c r="TYI45" s="6"/>
      <c r="TYJ45" s="6"/>
      <c r="TYK45" s="6"/>
      <c r="TYL45" s="6"/>
      <c r="TYM45" s="6"/>
      <c r="TYN45" s="6"/>
      <c r="TYO45" s="6"/>
      <c r="TYP45" s="6"/>
      <c r="TYQ45" s="6"/>
      <c r="TYR45" s="6"/>
      <c r="TYS45" s="6"/>
      <c r="TYT45" s="6"/>
      <c r="TYU45" s="6"/>
      <c r="TYV45" s="6"/>
      <c r="TYW45" s="6"/>
      <c r="TYX45" s="6"/>
      <c r="TYY45" s="6"/>
      <c r="TYZ45" s="6"/>
      <c r="TZA45" s="6"/>
      <c r="TZB45" s="6"/>
      <c r="TZC45" s="6"/>
      <c r="TZD45" s="6"/>
      <c r="TZE45" s="6"/>
      <c r="TZF45" s="6"/>
      <c r="TZG45" s="6"/>
      <c r="TZH45" s="6"/>
      <c r="TZI45" s="6"/>
      <c r="TZJ45" s="6"/>
      <c r="TZK45" s="6"/>
      <c r="TZL45" s="6"/>
      <c r="TZM45" s="6"/>
      <c r="TZN45" s="6"/>
      <c r="TZO45" s="6"/>
      <c r="TZP45" s="6"/>
      <c r="TZQ45" s="6"/>
      <c r="TZR45" s="6"/>
      <c r="TZS45" s="6"/>
      <c r="TZT45" s="6"/>
      <c r="TZU45" s="6"/>
      <c r="TZV45" s="6"/>
      <c r="TZW45" s="6"/>
      <c r="TZX45" s="6"/>
      <c r="TZY45" s="6"/>
      <c r="TZZ45" s="6"/>
      <c r="UAA45" s="6"/>
      <c r="UAB45" s="6"/>
      <c r="UAC45" s="6"/>
      <c r="UAD45" s="6"/>
      <c r="UAE45" s="6"/>
      <c r="UAF45" s="6"/>
      <c r="UAG45" s="6"/>
      <c r="UAH45" s="6"/>
      <c r="UAI45" s="6"/>
      <c r="UAJ45" s="6"/>
      <c r="UAK45" s="6"/>
      <c r="UAL45" s="6"/>
      <c r="UAM45" s="6"/>
      <c r="UAN45" s="6"/>
      <c r="UAO45" s="6"/>
      <c r="UAP45" s="6"/>
      <c r="UAQ45" s="6"/>
      <c r="UAR45" s="6"/>
      <c r="UAS45" s="6"/>
      <c r="UAT45" s="6"/>
      <c r="UAU45" s="6"/>
      <c r="UAV45" s="6"/>
      <c r="UAW45" s="6"/>
      <c r="UAX45" s="6"/>
      <c r="UAY45" s="6"/>
      <c r="UAZ45" s="6"/>
      <c r="UBA45" s="6"/>
      <c r="UBB45" s="6"/>
      <c r="UBC45" s="6"/>
      <c r="UBD45" s="6"/>
      <c r="UBE45" s="6"/>
      <c r="UBF45" s="6"/>
      <c r="UBG45" s="6"/>
      <c r="UBH45" s="6"/>
      <c r="UBI45" s="6"/>
      <c r="UBJ45" s="6"/>
      <c r="UBK45" s="6"/>
      <c r="UBL45" s="6"/>
      <c r="UBM45" s="6"/>
      <c r="UBN45" s="6"/>
      <c r="UBO45" s="6"/>
      <c r="UBP45" s="6"/>
      <c r="UBQ45" s="6"/>
      <c r="UBR45" s="6"/>
      <c r="UBS45" s="6"/>
      <c r="UBT45" s="6"/>
      <c r="UBU45" s="6"/>
      <c r="UBV45" s="6"/>
      <c r="UBW45" s="6"/>
      <c r="UBX45" s="6"/>
      <c r="UBY45" s="6"/>
      <c r="UBZ45" s="6"/>
      <c r="UCA45" s="6"/>
      <c r="UCB45" s="6"/>
      <c r="UCC45" s="6"/>
      <c r="UCD45" s="6"/>
      <c r="UCE45" s="6"/>
      <c r="UCF45" s="6"/>
      <c r="UCG45" s="6"/>
      <c r="UCH45" s="6"/>
      <c r="UCI45" s="6"/>
      <c r="UCJ45" s="6"/>
      <c r="UCK45" s="6"/>
      <c r="UCL45" s="6"/>
      <c r="UCM45" s="6"/>
      <c r="UCN45" s="6"/>
      <c r="UCO45" s="6"/>
      <c r="UCP45" s="6"/>
      <c r="UCQ45" s="6"/>
      <c r="UCR45" s="6"/>
      <c r="UCS45" s="6"/>
      <c r="UCT45" s="6"/>
      <c r="UCU45" s="6"/>
      <c r="UCV45" s="6"/>
      <c r="UCW45" s="6"/>
      <c r="UCX45" s="6"/>
      <c r="UCY45" s="6"/>
      <c r="UCZ45" s="6"/>
      <c r="UDA45" s="6"/>
      <c r="UDB45" s="6"/>
      <c r="UDC45" s="6"/>
      <c r="UDD45" s="6"/>
      <c r="UDE45" s="6"/>
      <c r="UDF45" s="6"/>
      <c r="UDG45" s="6"/>
      <c r="UDH45" s="6"/>
      <c r="UDI45" s="6"/>
      <c r="UDJ45" s="6"/>
      <c r="UDK45" s="6"/>
      <c r="UDL45" s="6"/>
      <c r="UDM45" s="6"/>
      <c r="UDN45" s="6"/>
      <c r="UDO45" s="6"/>
      <c r="UDP45" s="6"/>
      <c r="UDQ45" s="6"/>
      <c r="UDR45" s="6"/>
      <c r="UDS45" s="6"/>
      <c r="UDT45" s="6"/>
      <c r="UDU45" s="6"/>
      <c r="UDV45" s="6"/>
      <c r="UDW45" s="6"/>
      <c r="UDX45" s="6"/>
      <c r="UDY45" s="6"/>
      <c r="UDZ45" s="6"/>
      <c r="UEA45" s="6"/>
      <c r="UEB45" s="6"/>
      <c r="UEC45" s="6"/>
      <c r="UED45" s="6"/>
      <c r="UEE45" s="6"/>
      <c r="UEF45" s="6"/>
      <c r="UEG45" s="6"/>
      <c r="UEH45" s="6"/>
      <c r="UEI45" s="6"/>
      <c r="UEJ45" s="6"/>
      <c r="UEK45" s="6"/>
      <c r="UEL45" s="6"/>
      <c r="UEM45" s="6"/>
      <c r="UEN45" s="6"/>
      <c r="UEO45" s="6"/>
      <c r="UEP45" s="6"/>
      <c r="UEQ45" s="6"/>
      <c r="UER45" s="6"/>
      <c r="UES45" s="6"/>
      <c r="UET45" s="6"/>
      <c r="UEU45" s="6"/>
      <c r="UEV45" s="6"/>
      <c r="UEW45" s="6"/>
      <c r="UEX45" s="6"/>
      <c r="UEY45" s="6"/>
      <c r="UEZ45" s="6"/>
      <c r="UFA45" s="6"/>
      <c r="UFB45" s="6"/>
      <c r="UFC45" s="6"/>
      <c r="UFD45" s="6"/>
      <c r="UFE45" s="6"/>
      <c r="UFF45" s="6"/>
      <c r="UFG45" s="6"/>
      <c r="UFH45" s="6"/>
      <c r="UFI45" s="6"/>
      <c r="UFJ45" s="6"/>
      <c r="UFK45" s="6"/>
      <c r="UFL45" s="6"/>
      <c r="UFM45" s="6"/>
      <c r="UFN45" s="6"/>
      <c r="UFO45" s="6"/>
      <c r="UFP45" s="6"/>
      <c r="UFQ45" s="6"/>
      <c r="UFR45" s="6"/>
      <c r="UFS45" s="6"/>
      <c r="UFT45" s="6"/>
      <c r="UFU45" s="6"/>
      <c r="UFV45" s="6"/>
      <c r="UFW45" s="6"/>
      <c r="UFX45" s="6"/>
      <c r="UFY45" s="6"/>
      <c r="UFZ45" s="6"/>
      <c r="UGA45" s="6"/>
      <c r="UGB45" s="6"/>
      <c r="UGC45" s="6"/>
      <c r="UGD45" s="6"/>
      <c r="UGE45" s="6"/>
      <c r="UGF45" s="6"/>
      <c r="UGG45" s="6"/>
      <c r="UGH45" s="6"/>
      <c r="UGI45" s="6"/>
      <c r="UGJ45" s="6"/>
      <c r="UGK45" s="6"/>
      <c r="UGL45" s="6"/>
      <c r="UGM45" s="6"/>
      <c r="UGN45" s="6"/>
      <c r="UGO45" s="6"/>
      <c r="UGP45" s="6"/>
      <c r="UGQ45" s="6"/>
      <c r="UGR45" s="6"/>
      <c r="UGS45" s="6"/>
      <c r="UGT45" s="6"/>
      <c r="UGU45" s="6"/>
      <c r="UGV45" s="6"/>
      <c r="UGW45" s="6"/>
      <c r="UGX45" s="6"/>
      <c r="UGY45" s="6"/>
      <c r="UGZ45" s="6"/>
      <c r="UHA45" s="6"/>
      <c r="UHB45" s="6"/>
      <c r="UHC45" s="6"/>
      <c r="UHD45" s="6"/>
      <c r="UHE45" s="6"/>
      <c r="UHF45" s="6"/>
      <c r="UHG45" s="6"/>
      <c r="UHH45" s="6"/>
      <c r="UHI45" s="6"/>
      <c r="UHJ45" s="6"/>
      <c r="UHK45" s="6"/>
      <c r="UHL45" s="6"/>
      <c r="UHM45" s="6"/>
      <c r="UHN45" s="6"/>
      <c r="UHO45" s="6"/>
      <c r="UHP45" s="6"/>
      <c r="UHQ45" s="6"/>
      <c r="UHR45" s="6"/>
      <c r="UHS45" s="6"/>
      <c r="UHT45" s="6"/>
      <c r="UHU45" s="6"/>
      <c r="UHV45" s="6"/>
      <c r="UHW45" s="6"/>
      <c r="UHX45" s="6"/>
      <c r="UHY45" s="6"/>
      <c r="UHZ45" s="6"/>
      <c r="UIA45" s="6"/>
      <c r="UIB45" s="6"/>
      <c r="UIC45" s="6"/>
      <c r="UID45" s="6"/>
      <c r="UIE45" s="6"/>
      <c r="UIF45" s="6"/>
      <c r="UIG45" s="6"/>
      <c r="UIH45" s="6"/>
      <c r="UII45" s="6"/>
      <c r="UIJ45" s="6"/>
      <c r="UIK45" s="6"/>
      <c r="UIL45" s="6"/>
      <c r="UIM45" s="6"/>
      <c r="UIN45" s="6"/>
      <c r="UIO45" s="6"/>
      <c r="UIP45" s="6"/>
      <c r="UIQ45" s="6"/>
      <c r="UIR45" s="6"/>
      <c r="UIS45" s="6"/>
      <c r="UIT45" s="6"/>
      <c r="UIU45" s="6"/>
      <c r="UIV45" s="6"/>
      <c r="UIW45" s="6"/>
      <c r="UIX45" s="6"/>
      <c r="UIY45" s="6"/>
      <c r="UIZ45" s="6"/>
      <c r="UJA45" s="6"/>
      <c r="UJB45" s="6"/>
      <c r="UJC45" s="6"/>
      <c r="UJD45" s="6"/>
      <c r="UJE45" s="6"/>
      <c r="UJF45" s="6"/>
      <c r="UJG45" s="6"/>
      <c r="UJH45" s="6"/>
      <c r="UJI45" s="6"/>
      <c r="UJJ45" s="6"/>
      <c r="UJK45" s="6"/>
      <c r="UJL45" s="6"/>
      <c r="UJM45" s="6"/>
      <c r="UJN45" s="6"/>
      <c r="UJO45" s="6"/>
      <c r="UJP45" s="6"/>
      <c r="UJQ45" s="6"/>
      <c r="UJR45" s="6"/>
      <c r="UJS45" s="6"/>
      <c r="UJT45" s="6"/>
      <c r="UJU45" s="6"/>
      <c r="UJV45" s="6"/>
      <c r="UJW45" s="6"/>
      <c r="UJX45" s="6"/>
      <c r="UJY45" s="6"/>
      <c r="UJZ45" s="6"/>
      <c r="UKA45" s="6"/>
      <c r="UKB45" s="6"/>
      <c r="UKC45" s="6"/>
      <c r="UKD45" s="6"/>
      <c r="UKE45" s="6"/>
      <c r="UKF45" s="6"/>
      <c r="UKG45" s="6"/>
      <c r="UKH45" s="6"/>
      <c r="UKI45" s="6"/>
      <c r="UKJ45" s="6"/>
      <c r="UKK45" s="6"/>
      <c r="UKL45" s="6"/>
      <c r="UKM45" s="6"/>
      <c r="UKN45" s="6"/>
      <c r="UKO45" s="6"/>
      <c r="UKP45" s="6"/>
      <c r="UKQ45" s="6"/>
      <c r="UKR45" s="6"/>
      <c r="UKS45" s="6"/>
      <c r="UKT45" s="6"/>
      <c r="UKU45" s="6"/>
      <c r="UKV45" s="6"/>
      <c r="UKW45" s="6"/>
      <c r="UKX45" s="6"/>
      <c r="UKY45" s="6"/>
      <c r="UKZ45" s="6"/>
      <c r="ULA45" s="6"/>
      <c r="ULB45" s="6"/>
      <c r="ULC45" s="6"/>
      <c r="ULD45" s="6"/>
      <c r="ULE45" s="6"/>
      <c r="ULF45" s="6"/>
      <c r="ULG45" s="6"/>
      <c r="ULH45" s="6"/>
      <c r="ULI45" s="6"/>
      <c r="ULJ45" s="6"/>
      <c r="ULK45" s="6"/>
      <c r="ULL45" s="6"/>
      <c r="ULM45" s="6"/>
      <c r="ULN45" s="6"/>
      <c r="ULO45" s="6"/>
      <c r="ULP45" s="6"/>
      <c r="ULQ45" s="6"/>
      <c r="ULR45" s="6"/>
      <c r="ULS45" s="6"/>
      <c r="ULT45" s="6"/>
      <c r="ULU45" s="6"/>
      <c r="ULV45" s="6"/>
      <c r="ULW45" s="6"/>
      <c r="ULX45" s="6"/>
      <c r="ULY45" s="6"/>
      <c r="ULZ45" s="6"/>
      <c r="UMA45" s="6"/>
      <c r="UMB45" s="6"/>
      <c r="UMC45" s="6"/>
      <c r="UMD45" s="6"/>
      <c r="UME45" s="6"/>
      <c r="UMF45" s="6"/>
      <c r="UMG45" s="6"/>
      <c r="UMH45" s="6"/>
      <c r="UMI45" s="6"/>
      <c r="UMJ45" s="6"/>
      <c r="UMK45" s="6"/>
      <c r="UML45" s="6"/>
      <c r="UMM45" s="6"/>
      <c r="UMN45" s="6"/>
      <c r="UMO45" s="6"/>
      <c r="UMP45" s="6"/>
      <c r="UMQ45" s="6"/>
      <c r="UMR45" s="6"/>
      <c r="UMS45" s="6"/>
      <c r="UMT45" s="6"/>
      <c r="UMU45" s="6"/>
      <c r="UMV45" s="6"/>
      <c r="UMW45" s="6"/>
      <c r="UMX45" s="6"/>
      <c r="UMY45" s="6"/>
      <c r="UMZ45" s="6"/>
      <c r="UNA45" s="6"/>
      <c r="UNB45" s="6"/>
      <c r="UNC45" s="6"/>
      <c r="UND45" s="6"/>
      <c r="UNE45" s="6"/>
      <c r="UNF45" s="6"/>
      <c r="UNG45" s="6"/>
      <c r="UNH45" s="6"/>
      <c r="UNI45" s="6"/>
      <c r="UNJ45" s="6"/>
      <c r="UNK45" s="6"/>
      <c r="UNL45" s="6"/>
      <c r="UNM45" s="6"/>
      <c r="UNN45" s="6"/>
      <c r="UNO45" s="6"/>
      <c r="UNP45" s="6"/>
      <c r="UNQ45" s="6"/>
      <c r="UNR45" s="6"/>
      <c r="UNS45" s="6"/>
      <c r="UNT45" s="6"/>
      <c r="UNU45" s="6"/>
      <c r="UNV45" s="6"/>
      <c r="UNW45" s="6"/>
      <c r="UNX45" s="6"/>
      <c r="UNY45" s="6"/>
      <c r="UNZ45" s="6"/>
      <c r="UOA45" s="6"/>
      <c r="UOB45" s="6"/>
      <c r="UOC45" s="6"/>
      <c r="UOD45" s="6"/>
      <c r="UOE45" s="6"/>
      <c r="UOF45" s="6"/>
      <c r="UOG45" s="6"/>
      <c r="UOH45" s="6"/>
      <c r="UOI45" s="6"/>
      <c r="UOJ45" s="6"/>
      <c r="UOK45" s="6"/>
      <c r="UOL45" s="6"/>
      <c r="UOM45" s="6"/>
      <c r="UON45" s="6"/>
      <c r="UOO45" s="6"/>
      <c r="UOP45" s="6"/>
      <c r="UOQ45" s="6"/>
      <c r="UOR45" s="6"/>
      <c r="UOS45" s="6"/>
      <c r="UOT45" s="6"/>
      <c r="UOU45" s="6"/>
      <c r="UOV45" s="6"/>
      <c r="UOW45" s="6"/>
      <c r="UOX45" s="6"/>
      <c r="UOY45" s="6"/>
      <c r="UOZ45" s="6"/>
      <c r="UPA45" s="6"/>
      <c r="UPB45" s="6"/>
      <c r="UPC45" s="6"/>
      <c r="UPD45" s="6"/>
      <c r="UPE45" s="6"/>
      <c r="UPF45" s="6"/>
      <c r="UPG45" s="6"/>
      <c r="UPH45" s="6"/>
      <c r="UPI45" s="6"/>
      <c r="UPJ45" s="6"/>
      <c r="UPK45" s="6"/>
      <c r="UPL45" s="6"/>
      <c r="UPM45" s="6"/>
      <c r="UPN45" s="6"/>
      <c r="UPO45" s="6"/>
      <c r="UPP45" s="6"/>
      <c r="UPQ45" s="6"/>
      <c r="UPR45" s="6"/>
      <c r="UPS45" s="6"/>
      <c r="UPT45" s="6"/>
      <c r="UPU45" s="6"/>
      <c r="UPV45" s="6"/>
      <c r="UPW45" s="6"/>
      <c r="UPX45" s="6"/>
      <c r="UPY45" s="6"/>
      <c r="UPZ45" s="6"/>
      <c r="UQA45" s="6"/>
      <c r="UQB45" s="6"/>
      <c r="UQC45" s="6"/>
      <c r="UQD45" s="6"/>
      <c r="UQE45" s="6"/>
      <c r="UQF45" s="6"/>
      <c r="UQG45" s="6"/>
      <c r="UQH45" s="6"/>
      <c r="UQI45" s="6"/>
      <c r="UQJ45" s="6"/>
      <c r="UQK45" s="6"/>
      <c r="UQL45" s="6"/>
      <c r="UQM45" s="6"/>
      <c r="UQN45" s="6"/>
      <c r="UQO45" s="6"/>
      <c r="UQP45" s="6"/>
      <c r="UQQ45" s="6"/>
      <c r="UQR45" s="6"/>
      <c r="UQS45" s="6"/>
      <c r="UQT45" s="6"/>
      <c r="UQU45" s="6"/>
      <c r="UQV45" s="6"/>
      <c r="UQW45" s="6"/>
      <c r="UQX45" s="6"/>
      <c r="UQY45" s="6"/>
      <c r="UQZ45" s="6"/>
      <c r="URA45" s="6"/>
      <c r="URB45" s="6"/>
      <c r="URC45" s="6"/>
      <c r="URD45" s="6"/>
      <c r="URE45" s="6"/>
      <c r="URF45" s="6"/>
      <c r="URG45" s="6"/>
      <c r="URH45" s="6"/>
      <c r="URI45" s="6"/>
      <c r="URJ45" s="6"/>
      <c r="URK45" s="6"/>
      <c r="URL45" s="6"/>
      <c r="URM45" s="6"/>
      <c r="URN45" s="6"/>
      <c r="URO45" s="6"/>
      <c r="URP45" s="6"/>
      <c r="URQ45" s="6"/>
      <c r="URR45" s="6"/>
      <c r="URS45" s="6"/>
      <c r="URT45" s="6"/>
      <c r="URU45" s="6"/>
      <c r="URV45" s="6"/>
      <c r="URW45" s="6"/>
      <c r="URX45" s="6"/>
      <c r="URY45" s="6"/>
      <c r="URZ45" s="6"/>
      <c r="USA45" s="6"/>
      <c r="USB45" s="6"/>
      <c r="USC45" s="6"/>
      <c r="USD45" s="6"/>
      <c r="USE45" s="6"/>
      <c r="USF45" s="6"/>
      <c r="USG45" s="6"/>
      <c r="USH45" s="6"/>
      <c r="USI45" s="6"/>
      <c r="USJ45" s="6"/>
      <c r="USK45" s="6"/>
      <c r="USL45" s="6"/>
      <c r="USM45" s="6"/>
      <c r="USN45" s="6"/>
      <c r="USO45" s="6"/>
      <c r="USP45" s="6"/>
      <c r="USQ45" s="6"/>
      <c r="USR45" s="6"/>
      <c r="USS45" s="6"/>
      <c r="UST45" s="6"/>
      <c r="USU45" s="6"/>
      <c r="USV45" s="6"/>
      <c r="USW45" s="6"/>
      <c r="USX45" s="6"/>
      <c r="USY45" s="6"/>
      <c r="USZ45" s="6"/>
      <c r="UTA45" s="6"/>
      <c r="UTB45" s="6"/>
      <c r="UTC45" s="6"/>
      <c r="UTD45" s="6"/>
      <c r="UTE45" s="6"/>
      <c r="UTF45" s="6"/>
      <c r="UTG45" s="6"/>
      <c r="UTH45" s="6"/>
      <c r="UTI45" s="6"/>
      <c r="UTJ45" s="6"/>
      <c r="UTK45" s="6"/>
      <c r="UTL45" s="6"/>
      <c r="UTM45" s="6"/>
      <c r="UTN45" s="6"/>
      <c r="UTO45" s="6"/>
      <c r="UTP45" s="6"/>
      <c r="UTQ45" s="6"/>
      <c r="UTR45" s="6"/>
      <c r="UTS45" s="6"/>
      <c r="UTT45" s="6"/>
      <c r="UTU45" s="6"/>
      <c r="UTV45" s="6"/>
      <c r="UTW45" s="6"/>
      <c r="UTX45" s="6"/>
      <c r="UTY45" s="6"/>
      <c r="UTZ45" s="6"/>
      <c r="UUA45" s="6"/>
      <c r="UUB45" s="6"/>
      <c r="UUC45" s="6"/>
      <c r="UUD45" s="6"/>
      <c r="UUE45" s="6"/>
      <c r="UUF45" s="6"/>
      <c r="UUG45" s="6"/>
      <c r="UUH45" s="6"/>
      <c r="UUI45" s="6"/>
      <c r="UUJ45" s="6"/>
      <c r="UUK45" s="6"/>
      <c r="UUL45" s="6"/>
      <c r="UUM45" s="6"/>
      <c r="UUN45" s="6"/>
      <c r="UUO45" s="6"/>
      <c r="UUP45" s="6"/>
      <c r="UUQ45" s="6"/>
      <c r="UUR45" s="6"/>
      <c r="UUS45" s="6"/>
      <c r="UUT45" s="6"/>
      <c r="UUU45" s="6"/>
      <c r="UUV45" s="6"/>
      <c r="UUW45" s="6"/>
      <c r="UUX45" s="6"/>
      <c r="UUY45" s="6"/>
      <c r="UUZ45" s="6"/>
      <c r="UVA45" s="6"/>
      <c r="UVB45" s="6"/>
      <c r="UVC45" s="6"/>
      <c r="UVD45" s="6"/>
      <c r="UVE45" s="6"/>
      <c r="UVF45" s="6"/>
      <c r="UVG45" s="6"/>
      <c r="UVH45" s="6"/>
      <c r="UVI45" s="6"/>
      <c r="UVJ45" s="6"/>
      <c r="UVK45" s="6"/>
      <c r="UVL45" s="6"/>
      <c r="UVM45" s="6"/>
      <c r="UVN45" s="6"/>
      <c r="UVO45" s="6"/>
      <c r="UVP45" s="6"/>
      <c r="UVQ45" s="6"/>
      <c r="UVR45" s="6"/>
      <c r="UVS45" s="6"/>
      <c r="UVT45" s="6"/>
      <c r="UVU45" s="6"/>
      <c r="UVV45" s="6"/>
      <c r="UVW45" s="6"/>
      <c r="UVX45" s="6"/>
      <c r="UVY45" s="6"/>
      <c r="UVZ45" s="6"/>
      <c r="UWA45" s="6"/>
      <c r="UWB45" s="6"/>
      <c r="UWC45" s="6"/>
      <c r="UWD45" s="6"/>
      <c r="UWE45" s="6"/>
      <c r="UWF45" s="6"/>
      <c r="UWG45" s="6"/>
      <c r="UWH45" s="6"/>
      <c r="UWI45" s="6"/>
      <c r="UWJ45" s="6"/>
      <c r="UWK45" s="6"/>
      <c r="UWL45" s="6"/>
      <c r="UWM45" s="6"/>
      <c r="UWN45" s="6"/>
      <c r="UWO45" s="6"/>
      <c r="UWP45" s="6"/>
      <c r="UWQ45" s="6"/>
      <c r="UWR45" s="6"/>
      <c r="UWS45" s="6"/>
      <c r="UWT45" s="6"/>
      <c r="UWU45" s="6"/>
      <c r="UWV45" s="6"/>
      <c r="UWW45" s="6"/>
      <c r="UWX45" s="6"/>
      <c r="UWY45" s="6"/>
      <c r="UWZ45" s="6"/>
      <c r="UXA45" s="6"/>
      <c r="UXB45" s="6"/>
      <c r="UXC45" s="6"/>
      <c r="UXD45" s="6"/>
      <c r="UXE45" s="6"/>
      <c r="UXF45" s="6"/>
      <c r="UXG45" s="6"/>
      <c r="UXH45" s="6"/>
      <c r="UXI45" s="6"/>
      <c r="UXJ45" s="6"/>
      <c r="UXK45" s="6"/>
      <c r="UXL45" s="6"/>
      <c r="UXM45" s="6"/>
      <c r="UXN45" s="6"/>
      <c r="UXO45" s="6"/>
      <c r="UXP45" s="6"/>
      <c r="UXQ45" s="6"/>
      <c r="UXR45" s="6"/>
      <c r="UXS45" s="6"/>
      <c r="UXT45" s="6"/>
      <c r="UXU45" s="6"/>
      <c r="UXV45" s="6"/>
      <c r="UXW45" s="6"/>
      <c r="UXX45" s="6"/>
      <c r="UXY45" s="6"/>
      <c r="UXZ45" s="6"/>
      <c r="UYA45" s="6"/>
      <c r="UYB45" s="6"/>
      <c r="UYC45" s="6"/>
      <c r="UYD45" s="6"/>
      <c r="UYE45" s="6"/>
      <c r="UYF45" s="6"/>
      <c r="UYG45" s="6"/>
      <c r="UYH45" s="6"/>
      <c r="UYI45" s="6"/>
      <c r="UYJ45" s="6"/>
      <c r="UYK45" s="6"/>
      <c r="UYL45" s="6"/>
      <c r="UYM45" s="6"/>
      <c r="UYN45" s="6"/>
      <c r="UYO45" s="6"/>
      <c r="UYP45" s="6"/>
      <c r="UYQ45" s="6"/>
      <c r="UYR45" s="6"/>
      <c r="UYS45" s="6"/>
      <c r="UYT45" s="6"/>
      <c r="UYU45" s="6"/>
      <c r="UYV45" s="6"/>
      <c r="UYW45" s="6"/>
      <c r="UYX45" s="6"/>
      <c r="UYY45" s="6"/>
      <c r="UYZ45" s="6"/>
      <c r="UZA45" s="6"/>
      <c r="UZB45" s="6"/>
      <c r="UZC45" s="6"/>
      <c r="UZD45" s="6"/>
      <c r="UZE45" s="6"/>
      <c r="UZF45" s="6"/>
      <c r="UZG45" s="6"/>
      <c r="UZH45" s="6"/>
      <c r="UZI45" s="6"/>
      <c r="UZJ45" s="6"/>
      <c r="UZK45" s="6"/>
      <c r="UZL45" s="6"/>
      <c r="UZM45" s="6"/>
      <c r="UZN45" s="6"/>
      <c r="UZO45" s="6"/>
      <c r="UZP45" s="6"/>
      <c r="UZQ45" s="6"/>
      <c r="UZR45" s="6"/>
      <c r="UZS45" s="6"/>
      <c r="UZT45" s="6"/>
      <c r="UZU45" s="6"/>
      <c r="UZV45" s="6"/>
      <c r="UZW45" s="6"/>
      <c r="UZX45" s="6"/>
      <c r="UZY45" s="6"/>
      <c r="UZZ45" s="6"/>
      <c r="VAA45" s="6"/>
      <c r="VAB45" s="6"/>
      <c r="VAC45" s="6"/>
      <c r="VAD45" s="6"/>
      <c r="VAE45" s="6"/>
      <c r="VAF45" s="6"/>
      <c r="VAG45" s="6"/>
      <c r="VAH45" s="6"/>
      <c r="VAI45" s="6"/>
      <c r="VAJ45" s="6"/>
      <c r="VAK45" s="6"/>
      <c r="VAL45" s="6"/>
      <c r="VAM45" s="6"/>
      <c r="VAN45" s="6"/>
      <c r="VAO45" s="6"/>
      <c r="VAP45" s="6"/>
      <c r="VAQ45" s="6"/>
      <c r="VAR45" s="6"/>
      <c r="VAS45" s="6"/>
      <c r="VAT45" s="6"/>
      <c r="VAU45" s="6"/>
      <c r="VAV45" s="6"/>
      <c r="VAW45" s="6"/>
      <c r="VAX45" s="6"/>
      <c r="VAY45" s="6"/>
      <c r="VAZ45" s="6"/>
      <c r="VBA45" s="6"/>
      <c r="VBB45" s="6"/>
      <c r="VBC45" s="6"/>
      <c r="VBD45" s="6"/>
      <c r="VBE45" s="6"/>
      <c r="VBF45" s="6"/>
      <c r="VBG45" s="6"/>
      <c r="VBH45" s="6"/>
      <c r="VBI45" s="6"/>
      <c r="VBJ45" s="6"/>
      <c r="VBK45" s="6"/>
      <c r="VBL45" s="6"/>
      <c r="VBM45" s="6"/>
      <c r="VBN45" s="6"/>
      <c r="VBO45" s="6"/>
      <c r="VBP45" s="6"/>
      <c r="VBQ45" s="6"/>
      <c r="VBR45" s="6"/>
      <c r="VBS45" s="6"/>
      <c r="VBT45" s="6"/>
      <c r="VBU45" s="6"/>
      <c r="VBV45" s="6"/>
      <c r="VBW45" s="6"/>
      <c r="VBX45" s="6"/>
      <c r="VBY45" s="6"/>
      <c r="VBZ45" s="6"/>
      <c r="VCA45" s="6"/>
      <c r="VCB45" s="6"/>
      <c r="VCC45" s="6"/>
      <c r="VCD45" s="6"/>
      <c r="VCE45" s="6"/>
      <c r="VCF45" s="6"/>
      <c r="VCG45" s="6"/>
      <c r="VCH45" s="6"/>
      <c r="VCI45" s="6"/>
      <c r="VCJ45" s="6"/>
      <c r="VCK45" s="6"/>
      <c r="VCL45" s="6"/>
      <c r="VCM45" s="6"/>
      <c r="VCN45" s="6"/>
      <c r="VCO45" s="6"/>
      <c r="VCP45" s="6"/>
      <c r="VCQ45" s="6"/>
      <c r="VCR45" s="6"/>
      <c r="VCS45" s="6"/>
      <c r="VCT45" s="6"/>
      <c r="VCU45" s="6"/>
      <c r="VCV45" s="6"/>
      <c r="VCW45" s="6"/>
      <c r="VCX45" s="6"/>
      <c r="VCY45" s="6"/>
      <c r="VCZ45" s="6"/>
      <c r="VDA45" s="6"/>
      <c r="VDB45" s="6"/>
      <c r="VDC45" s="6"/>
      <c r="VDD45" s="6"/>
      <c r="VDE45" s="6"/>
      <c r="VDF45" s="6"/>
      <c r="VDG45" s="6"/>
      <c r="VDH45" s="6"/>
      <c r="VDI45" s="6"/>
      <c r="VDJ45" s="6"/>
      <c r="VDK45" s="6"/>
      <c r="VDL45" s="6"/>
      <c r="VDM45" s="6"/>
      <c r="VDN45" s="6"/>
      <c r="VDO45" s="6"/>
      <c r="VDP45" s="6"/>
      <c r="VDQ45" s="6"/>
      <c r="VDR45" s="6"/>
      <c r="VDS45" s="6"/>
      <c r="VDT45" s="6"/>
      <c r="VDU45" s="6"/>
      <c r="VDV45" s="6"/>
      <c r="VDW45" s="6"/>
      <c r="VDX45" s="6"/>
      <c r="VDY45" s="6"/>
      <c r="VDZ45" s="6"/>
      <c r="VEA45" s="6"/>
      <c r="VEB45" s="6"/>
      <c r="VEC45" s="6"/>
      <c r="VED45" s="6"/>
      <c r="VEE45" s="6"/>
      <c r="VEF45" s="6"/>
      <c r="VEG45" s="6"/>
      <c r="VEH45" s="6"/>
      <c r="VEI45" s="6"/>
      <c r="VEJ45" s="6"/>
      <c r="VEK45" s="6"/>
      <c r="VEL45" s="6"/>
      <c r="VEM45" s="6"/>
      <c r="VEN45" s="6"/>
      <c r="VEO45" s="6"/>
      <c r="VEP45" s="6"/>
      <c r="VEQ45" s="6"/>
      <c r="VER45" s="6"/>
      <c r="VES45" s="6"/>
      <c r="VET45" s="6"/>
      <c r="VEU45" s="6"/>
      <c r="VEV45" s="6"/>
      <c r="VEW45" s="6"/>
      <c r="VEX45" s="6"/>
      <c r="VEY45" s="6"/>
      <c r="VEZ45" s="6"/>
      <c r="VFA45" s="6"/>
      <c r="VFB45" s="6"/>
      <c r="VFC45" s="6"/>
      <c r="VFD45" s="6"/>
      <c r="VFE45" s="6"/>
      <c r="VFF45" s="6"/>
      <c r="VFG45" s="6"/>
      <c r="VFH45" s="6"/>
      <c r="VFI45" s="6"/>
      <c r="VFJ45" s="6"/>
      <c r="VFK45" s="6"/>
      <c r="VFL45" s="6"/>
      <c r="VFM45" s="6"/>
      <c r="VFN45" s="6"/>
      <c r="VFO45" s="6"/>
      <c r="VFP45" s="6"/>
      <c r="VFQ45" s="6"/>
      <c r="VFR45" s="6"/>
      <c r="VFS45" s="6"/>
      <c r="VFT45" s="6"/>
      <c r="VFU45" s="6"/>
      <c r="VFV45" s="6"/>
      <c r="VFW45" s="6"/>
      <c r="VFX45" s="6"/>
      <c r="VFY45" s="6"/>
      <c r="VFZ45" s="6"/>
      <c r="VGA45" s="6"/>
      <c r="VGB45" s="6"/>
      <c r="VGC45" s="6"/>
      <c r="VGD45" s="6"/>
      <c r="VGE45" s="6"/>
      <c r="VGF45" s="6"/>
      <c r="VGG45" s="6"/>
      <c r="VGH45" s="6"/>
      <c r="VGI45" s="6"/>
      <c r="VGJ45" s="6"/>
      <c r="VGK45" s="6"/>
      <c r="VGL45" s="6"/>
      <c r="VGM45" s="6"/>
      <c r="VGN45" s="6"/>
      <c r="VGO45" s="6"/>
      <c r="VGP45" s="6"/>
      <c r="VGQ45" s="6"/>
      <c r="VGR45" s="6"/>
      <c r="VGS45" s="6"/>
      <c r="VGT45" s="6"/>
      <c r="VGU45" s="6"/>
      <c r="VGV45" s="6"/>
      <c r="VGW45" s="6"/>
      <c r="VGX45" s="6"/>
      <c r="VGY45" s="6"/>
      <c r="VGZ45" s="6"/>
      <c r="VHA45" s="6"/>
      <c r="VHB45" s="6"/>
      <c r="VHC45" s="6"/>
      <c r="VHD45" s="6"/>
      <c r="VHE45" s="6"/>
      <c r="VHF45" s="6"/>
      <c r="VHG45" s="6"/>
      <c r="VHH45" s="6"/>
      <c r="VHI45" s="6"/>
      <c r="VHJ45" s="6"/>
      <c r="VHK45" s="6"/>
      <c r="VHL45" s="6"/>
      <c r="VHM45" s="6"/>
      <c r="VHN45" s="6"/>
      <c r="VHO45" s="6"/>
      <c r="VHP45" s="6"/>
      <c r="VHQ45" s="6"/>
      <c r="VHR45" s="6"/>
      <c r="VHS45" s="6"/>
      <c r="VHT45" s="6"/>
      <c r="VHU45" s="6"/>
      <c r="VHV45" s="6"/>
      <c r="VHW45" s="6"/>
      <c r="VHX45" s="6"/>
      <c r="VHY45" s="6"/>
      <c r="VHZ45" s="6"/>
      <c r="VIA45" s="6"/>
      <c r="VIB45" s="6"/>
      <c r="VIC45" s="6"/>
      <c r="VID45" s="6"/>
      <c r="VIE45" s="6"/>
      <c r="VIF45" s="6"/>
      <c r="VIG45" s="6"/>
      <c r="VIH45" s="6"/>
      <c r="VII45" s="6"/>
      <c r="VIJ45" s="6"/>
      <c r="VIK45" s="6"/>
      <c r="VIL45" s="6"/>
      <c r="VIM45" s="6"/>
      <c r="VIN45" s="6"/>
      <c r="VIO45" s="6"/>
      <c r="VIP45" s="6"/>
      <c r="VIQ45" s="6"/>
      <c r="VIR45" s="6"/>
      <c r="VIS45" s="6"/>
      <c r="VIT45" s="6"/>
      <c r="VIU45" s="6"/>
      <c r="VIV45" s="6"/>
      <c r="VIW45" s="6"/>
      <c r="VIX45" s="6"/>
      <c r="VIY45" s="6"/>
      <c r="VIZ45" s="6"/>
      <c r="VJA45" s="6"/>
      <c r="VJB45" s="6"/>
      <c r="VJC45" s="6"/>
      <c r="VJD45" s="6"/>
      <c r="VJE45" s="6"/>
      <c r="VJF45" s="6"/>
      <c r="VJG45" s="6"/>
      <c r="VJH45" s="6"/>
      <c r="VJI45" s="6"/>
      <c r="VJJ45" s="6"/>
      <c r="VJK45" s="6"/>
      <c r="VJL45" s="6"/>
      <c r="VJM45" s="6"/>
      <c r="VJN45" s="6"/>
      <c r="VJO45" s="6"/>
      <c r="VJP45" s="6"/>
      <c r="VJQ45" s="6"/>
      <c r="VJR45" s="6"/>
      <c r="VJS45" s="6"/>
      <c r="VJT45" s="6"/>
      <c r="VJU45" s="6"/>
      <c r="VJV45" s="6"/>
      <c r="VJW45" s="6"/>
      <c r="VJX45" s="6"/>
      <c r="VJY45" s="6"/>
      <c r="VJZ45" s="6"/>
      <c r="VKA45" s="6"/>
      <c r="VKB45" s="6"/>
      <c r="VKC45" s="6"/>
      <c r="VKD45" s="6"/>
      <c r="VKE45" s="6"/>
      <c r="VKF45" s="6"/>
      <c r="VKG45" s="6"/>
      <c r="VKH45" s="6"/>
      <c r="VKI45" s="6"/>
      <c r="VKJ45" s="6"/>
      <c r="VKK45" s="6"/>
      <c r="VKL45" s="6"/>
      <c r="VKM45" s="6"/>
      <c r="VKN45" s="6"/>
      <c r="VKO45" s="6"/>
      <c r="VKP45" s="6"/>
      <c r="VKQ45" s="6"/>
      <c r="VKR45" s="6"/>
      <c r="VKS45" s="6"/>
      <c r="VKT45" s="6"/>
      <c r="VKU45" s="6"/>
      <c r="VKV45" s="6"/>
      <c r="VKW45" s="6"/>
      <c r="VKX45" s="6"/>
      <c r="VKY45" s="6"/>
      <c r="VKZ45" s="6"/>
      <c r="VLA45" s="6"/>
      <c r="VLB45" s="6"/>
      <c r="VLC45" s="6"/>
      <c r="VLD45" s="6"/>
      <c r="VLE45" s="6"/>
      <c r="VLF45" s="6"/>
      <c r="VLG45" s="6"/>
      <c r="VLH45" s="6"/>
      <c r="VLI45" s="6"/>
      <c r="VLJ45" s="6"/>
      <c r="VLK45" s="6"/>
      <c r="VLL45" s="6"/>
      <c r="VLM45" s="6"/>
      <c r="VLN45" s="6"/>
      <c r="VLO45" s="6"/>
      <c r="VLP45" s="6"/>
      <c r="VLQ45" s="6"/>
      <c r="VLR45" s="6"/>
      <c r="VLS45" s="6"/>
      <c r="VLT45" s="6"/>
      <c r="VLU45" s="6"/>
      <c r="VLV45" s="6"/>
      <c r="VLW45" s="6"/>
      <c r="VLX45" s="6"/>
      <c r="VLY45" s="6"/>
      <c r="VLZ45" s="6"/>
      <c r="VMA45" s="6"/>
      <c r="VMB45" s="6"/>
      <c r="VMC45" s="6"/>
      <c r="VMD45" s="6"/>
      <c r="VME45" s="6"/>
      <c r="VMF45" s="6"/>
      <c r="VMG45" s="6"/>
      <c r="VMH45" s="6"/>
      <c r="VMI45" s="6"/>
      <c r="VMJ45" s="6"/>
      <c r="VMK45" s="6"/>
      <c r="VML45" s="6"/>
      <c r="VMM45" s="6"/>
      <c r="VMN45" s="6"/>
      <c r="VMO45" s="6"/>
      <c r="VMP45" s="6"/>
      <c r="VMQ45" s="6"/>
      <c r="VMR45" s="6"/>
      <c r="VMS45" s="6"/>
      <c r="VMT45" s="6"/>
      <c r="VMU45" s="6"/>
      <c r="VMV45" s="6"/>
      <c r="VMW45" s="6"/>
      <c r="VMX45" s="6"/>
      <c r="VMY45" s="6"/>
      <c r="VMZ45" s="6"/>
      <c r="VNA45" s="6"/>
      <c r="VNB45" s="6"/>
      <c r="VNC45" s="6"/>
      <c r="VND45" s="6"/>
      <c r="VNE45" s="6"/>
      <c r="VNF45" s="6"/>
      <c r="VNG45" s="6"/>
      <c r="VNH45" s="6"/>
      <c r="VNI45" s="6"/>
      <c r="VNJ45" s="6"/>
      <c r="VNK45" s="6"/>
      <c r="VNL45" s="6"/>
      <c r="VNM45" s="6"/>
      <c r="VNN45" s="6"/>
      <c r="VNO45" s="6"/>
      <c r="VNP45" s="6"/>
      <c r="VNQ45" s="6"/>
      <c r="VNR45" s="6"/>
      <c r="VNS45" s="6"/>
      <c r="VNT45" s="6"/>
      <c r="VNU45" s="6"/>
      <c r="VNV45" s="6"/>
      <c r="VNW45" s="6"/>
      <c r="VNX45" s="6"/>
      <c r="VNY45" s="6"/>
      <c r="VNZ45" s="6"/>
      <c r="VOA45" s="6"/>
      <c r="VOB45" s="6"/>
      <c r="VOC45" s="6"/>
      <c r="VOD45" s="6"/>
      <c r="VOE45" s="6"/>
      <c r="VOF45" s="6"/>
      <c r="VOG45" s="6"/>
      <c r="VOH45" s="6"/>
      <c r="VOI45" s="6"/>
      <c r="VOJ45" s="6"/>
      <c r="VOK45" s="6"/>
      <c r="VOL45" s="6"/>
      <c r="VOM45" s="6"/>
      <c r="VON45" s="6"/>
      <c r="VOO45" s="6"/>
      <c r="VOP45" s="6"/>
      <c r="VOQ45" s="6"/>
      <c r="VOR45" s="6"/>
      <c r="VOS45" s="6"/>
      <c r="VOT45" s="6"/>
      <c r="VOU45" s="6"/>
      <c r="VOV45" s="6"/>
      <c r="VOW45" s="6"/>
      <c r="VOX45" s="6"/>
      <c r="VOY45" s="6"/>
      <c r="VOZ45" s="6"/>
      <c r="VPA45" s="6"/>
      <c r="VPB45" s="6"/>
      <c r="VPC45" s="6"/>
      <c r="VPD45" s="6"/>
      <c r="VPE45" s="6"/>
      <c r="VPF45" s="6"/>
      <c r="VPG45" s="6"/>
      <c r="VPH45" s="6"/>
      <c r="VPI45" s="6"/>
      <c r="VPJ45" s="6"/>
      <c r="VPK45" s="6"/>
      <c r="VPL45" s="6"/>
      <c r="VPM45" s="6"/>
      <c r="VPN45" s="6"/>
      <c r="VPO45" s="6"/>
      <c r="VPP45" s="6"/>
      <c r="VPQ45" s="6"/>
      <c r="VPR45" s="6"/>
      <c r="VPS45" s="6"/>
      <c r="VPT45" s="6"/>
      <c r="VPU45" s="6"/>
      <c r="VPV45" s="6"/>
      <c r="VPW45" s="6"/>
      <c r="VPX45" s="6"/>
      <c r="VPY45" s="6"/>
      <c r="VPZ45" s="6"/>
      <c r="VQA45" s="6"/>
      <c r="VQB45" s="6"/>
      <c r="VQC45" s="6"/>
      <c r="VQD45" s="6"/>
      <c r="VQE45" s="6"/>
      <c r="VQF45" s="6"/>
      <c r="VQG45" s="6"/>
      <c r="VQH45" s="6"/>
      <c r="VQI45" s="6"/>
      <c r="VQJ45" s="6"/>
      <c r="VQK45" s="6"/>
      <c r="VQL45" s="6"/>
      <c r="VQM45" s="6"/>
      <c r="VQN45" s="6"/>
      <c r="VQO45" s="6"/>
      <c r="VQP45" s="6"/>
      <c r="VQQ45" s="6"/>
      <c r="VQR45" s="6"/>
      <c r="VQS45" s="6"/>
      <c r="VQT45" s="6"/>
      <c r="VQU45" s="6"/>
      <c r="VQV45" s="6"/>
      <c r="VQW45" s="6"/>
      <c r="VQX45" s="6"/>
      <c r="VQY45" s="6"/>
      <c r="VQZ45" s="6"/>
      <c r="VRA45" s="6"/>
      <c r="VRB45" s="6"/>
      <c r="VRC45" s="6"/>
      <c r="VRD45" s="6"/>
      <c r="VRE45" s="6"/>
      <c r="VRF45" s="6"/>
      <c r="VRG45" s="6"/>
      <c r="VRH45" s="6"/>
      <c r="VRI45" s="6"/>
      <c r="VRJ45" s="6"/>
      <c r="VRK45" s="6"/>
      <c r="VRL45" s="6"/>
      <c r="VRM45" s="6"/>
      <c r="VRN45" s="6"/>
      <c r="VRO45" s="6"/>
      <c r="VRP45" s="6"/>
      <c r="VRQ45" s="6"/>
      <c r="VRR45" s="6"/>
      <c r="VRS45" s="6"/>
      <c r="VRT45" s="6"/>
      <c r="VRU45" s="6"/>
      <c r="VRV45" s="6"/>
      <c r="VRW45" s="6"/>
      <c r="VRX45" s="6"/>
      <c r="VRY45" s="6"/>
      <c r="VRZ45" s="6"/>
      <c r="VSA45" s="6"/>
      <c r="VSB45" s="6"/>
      <c r="VSC45" s="6"/>
      <c r="VSD45" s="6"/>
      <c r="VSE45" s="6"/>
      <c r="VSF45" s="6"/>
      <c r="VSG45" s="6"/>
      <c r="VSH45" s="6"/>
      <c r="VSI45" s="6"/>
      <c r="VSJ45" s="6"/>
      <c r="VSK45" s="6"/>
      <c r="VSL45" s="6"/>
      <c r="VSM45" s="6"/>
      <c r="VSN45" s="6"/>
      <c r="VSO45" s="6"/>
      <c r="VSP45" s="6"/>
      <c r="VSQ45" s="6"/>
      <c r="VSR45" s="6"/>
      <c r="VSS45" s="6"/>
      <c r="VST45" s="6"/>
      <c r="VSU45" s="6"/>
      <c r="VSV45" s="6"/>
      <c r="VSW45" s="6"/>
      <c r="VSX45" s="6"/>
      <c r="VSY45" s="6"/>
      <c r="VSZ45" s="6"/>
      <c r="VTA45" s="6"/>
      <c r="VTB45" s="6"/>
      <c r="VTC45" s="6"/>
      <c r="VTD45" s="6"/>
      <c r="VTE45" s="6"/>
      <c r="VTF45" s="6"/>
      <c r="VTG45" s="6"/>
      <c r="VTH45" s="6"/>
      <c r="VTI45" s="6"/>
      <c r="VTJ45" s="6"/>
      <c r="VTK45" s="6"/>
      <c r="VTL45" s="6"/>
      <c r="VTM45" s="6"/>
      <c r="VTN45" s="6"/>
      <c r="VTO45" s="6"/>
      <c r="VTP45" s="6"/>
      <c r="VTQ45" s="6"/>
      <c r="VTR45" s="6"/>
      <c r="VTS45" s="6"/>
      <c r="VTT45" s="6"/>
      <c r="VTU45" s="6"/>
      <c r="VTV45" s="6"/>
      <c r="VTW45" s="6"/>
      <c r="VTX45" s="6"/>
      <c r="VTY45" s="6"/>
      <c r="VTZ45" s="6"/>
      <c r="VUA45" s="6"/>
      <c r="VUB45" s="6"/>
      <c r="VUC45" s="6"/>
      <c r="VUD45" s="6"/>
      <c r="VUE45" s="6"/>
      <c r="VUF45" s="6"/>
      <c r="VUG45" s="6"/>
      <c r="VUH45" s="6"/>
      <c r="VUI45" s="6"/>
      <c r="VUJ45" s="6"/>
      <c r="VUK45" s="6"/>
      <c r="VUL45" s="6"/>
      <c r="VUM45" s="6"/>
      <c r="VUN45" s="6"/>
      <c r="VUO45" s="6"/>
      <c r="VUP45" s="6"/>
      <c r="VUQ45" s="6"/>
      <c r="VUR45" s="6"/>
      <c r="VUS45" s="6"/>
      <c r="VUT45" s="6"/>
      <c r="VUU45" s="6"/>
      <c r="VUV45" s="6"/>
      <c r="VUW45" s="6"/>
      <c r="VUX45" s="6"/>
      <c r="VUY45" s="6"/>
      <c r="VUZ45" s="6"/>
      <c r="VVA45" s="6"/>
      <c r="VVB45" s="6"/>
      <c r="VVC45" s="6"/>
      <c r="VVD45" s="6"/>
      <c r="VVE45" s="6"/>
      <c r="VVF45" s="6"/>
      <c r="VVG45" s="6"/>
      <c r="VVH45" s="6"/>
      <c r="VVI45" s="6"/>
      <c r="VVJ45" s="6"/>
      <c r="VVK45" s="6"/>
      <c r="VVL45" s="6"/>
      <c r="VVM45" s="6"/>
      <c r="VVN45" s="6"/>
      <c r="VVO45" s="6"/>
      <c r="VVP45" s="6"/>
      <c r="VVQ45" s="6"/>
      <c r="VVR45" s="6"/>
      <c r="VVS45" s="6"/>
      <c r="VVT45" s="6"/>
      <c r="VVU45" s="6"/>
      <c r="VVV45" s="6"/>
      <c r="VVW45" s="6"/>
      <c r="VVX45" s="6"/>
      <c r="VVY45" s="6"/>
      <c r="VVZ45" s="6"/>
      <c r="VWA45" s="6"/>
      <c r="VWB45" s="6"/>
      <c r="VWC45" s="6"/>
      <c r="VWD45" s="6"/>
      <c r="VWE45" s="6"/>
      <c r="VWF45" s="6"/>
      <c r="VWG45" s="6"/>
      <c r="VWH45" s="6"/>
      <c r="VWI45" s="6"/>
      <c r="VWJ45" s="6"/>
      <c r="VWK45" s="6"/>
      <c r="VWL45" s="6"/>
      <c r="VWM45" s="6"/>
      <c r="VWN45" s="6"/>
      <c r="VWO45" s="6"/>
      <c r="VWP45" s="6"/>
      <c r="VWQ45" s="6"/>
      <c r="VWR45" s="6"/>
      <c r="VWS45" s="6"/>
      <c r="VWT45" s="6"/>
      <c r="VWU45" s="6"/>
      <c r="VWV45" s="6"/>
      <c r="VWW45" s="6"/>
      <c r="VWX45" s="6"/>
      <c r="VWY45" s="6"/>
      <c r="VWZ45" s="6"/>
      <c r="VXA45" s="6"/>
      <c r="VXB45" s="6"/>
      <c r="VXC45" s="6"/>
      <c r="VXD45" s="6"/>
      <c r="VXE45" s="6"/>
      <c r="VXF45" s="6"/>
      <c r="VXG45" s="6"/>
      <c r="VXH45" s="6"/>
      <c r="VXI45" s="6"/>
      <c r="VXJ45" s="6"/>
      <c r="VXK45" s="6"/>
      <c r="VXL45" s="6"/>
      <c r="VXM45" s="6"/>
      <c r="VXN45" s="6"/>
      <c r="VXO45" s="6"/>
      <c r="VXP45" s="6"/>
      <c r="VXQ45" s="6"/>
      <c r="VXR45" s="6"/>
      <c r="VXS45" s="6"/>
      <c r="VXT45" s="6"/>
      <c r="VXU45" s="6"/>
      <c r="VXV45" s="6"/>
      <c r="VXW45" s="6"/>
      <c r="VXX45" s="6"/>
      <c r="VXY45" s="6"/>
      <c r="VXZ45" s="6"/>
      <c r="VYA45" s="6"/>
      <c r="VYB45" s="6"/>
      <c r="VYC45" s="6"/>
      <c r="VYD45" s="6"/>
      <c r="VYE45" s="6"/>
      <c r="VYF45" s="6"/>
      <c r="VYG45" s="6"/>
      <c r="VYH45" s="6"/>
      <c r="VYI45" s="6"/>
      <c r="VYJ45" s="6"/>
      <c r="VYK45" s="6"/>
      <c r="VYL45" s="6"/>
      <c r="VYM45" s="6"/>
      <c r="VYN45" s="6"/>
      <c r="VYO45" s="6"/>
      <c r="VYP45" s="6"/>
      <c r="VYQ45" s="6"/>
      <c r="VYR45" s="6"/>
      <c r="VYS45" s="6"/>
      <c r="VYT45" s="6"/>
      <c r="VYU45" s="6"/>
      <c r="VYV45" s="6"/>
      <c r="VYW45" s="6"/>
      <c r="VYX45" s="6"/>
      <c r="VYY45" s="6"/>
      <c r="VYZ45" s="6"/>
      <c r="VZA45" s="6"/>
      <c r="VZB45" s="6"/>
      <c r="VZC45" s="6"/>
      <c r="VZD45" s="6"/>
      <c r="VZE45" s="6"/>
      <c r="VZF45" s="6"/>
      <c r="VZG45" s="6"/>
      <c r="VZH45" s="6"/>
      <c r="VZI45" s="6"/>
      <c r="VZJ45" s="6"/>
      <c r="VZK45" s="6"/>
      <c r="VZL45" s="6"/>
      <c r="VZM45" s="6"/>
      <c r="VZN45" s="6"/>
      <c r="VZO45" s="6"/>
      <c r="VZP45" s="6"/>
      <c r="VZQ45" s="6"/>
      <c r="VZR45" s="6"/>
      <c r="VZS45" s="6"/>
      <c r="VZT45" s="6"/>
      <c r="VZU45" s="6"/>
      <c r="VZV45" s="6"/>
      <c r="VZW45" s="6"/>
      <c r="VZX45" s="6"/>
      <c r="VZY45" s="6"/>
      <c r="VZZ45" s="6"/>
      <c r="WAA45" s="6"/>
      <c r="WAB45" s="6"/>
      <c r="WAC45" s="6"/>
      <c r="WAD45" s="6"/>
      <c r="WAE45" s="6"/>
      <c r="WAF45" s="6"/>
      <c r="WAG45" s="6"/>
      <c r="WAH45" s="6"/>
      <c r="WAI45" s="6"/>
      <c r="WAJ45" s="6"/>
      <c r="WAK45" s="6"/>
      <c r="WAL45" s="6"/>
      <c r="WAM45" s="6"/>
      <c r="WAN45" s="6"/>
      <c r="WAO45" s="6"/>
      <c r="WAP45" s="6"/>
      <c r="WAQ45" s="6"/>
      <c r="WAR45" s="6"/>
      <c r="WAS45" s="6"/>
      <c r="WAT45" s="6"/>
      <c r="WAU45" s="6"/>
      <c r="WAV45" s="6"/>
      <c r="WAW45" s="6"/>
      <c r="WAX45" s="6"/>
      <c r="WAY45" s="6"/>
      <c r="WAZ45" s="6"/>
      <c r="WBA45" s="6"/>
      <c r="WBB45" s="6"/>
      <c r="WBC45" s="6"/>
      <c r="WBD45" s="6"/>
      <c r="WBE45" s="6"/>
      <c r="WBF45" s="6"/>
      <c r="WBG45" s="6"/>
      <c r="WBH45" s="6"/>
      <c r="WBI45" s="6"/>
      <c r="WBJ45" s="6"/>
      <c r="WBK45" s="6"/>
      <c r="WBL45" s="6"/>
      <c r="WBM45" s="6"/>
      <c r="WBN45" s="6"/>
      <c r="WBO45" s="6"/>
      <c r="WBP45" s="6"/>
      <c r="WBQ45" s="6"/>
      <c r="WBR45" s="6"/>
      <c r="WBS45" s="6"/>
      <c r="WBT45" s="6"/>
      <c r="WBU45" s="6"/>
      <c r="WBV45" s="6"/>
      <c r="WBW45" s="6"/>
      <c r="WBX45" s="6"/>
      <c r="WBY45" s="6"/>
      <c r="WBZ45" s="6"/>
      <c r="WCA45" s="6"/>
      <c r="WCB45" s="6"/>
      <c r="WCC45" s="6"/>
      <c r="WCD45" s="6"/>
      <c r="WCE45" s="6"/>
      <c r="WCF45" s="6"/>
      <c r="WCG45" s="6"/>
      <c r="WCH45" s="6"/>
      <c r="WCI45" s="6"/>
      <c r="WCJ45" s="6"/>
      <c r="WCK45" s="6"/>
      <c r="WCL45" s="6"/>
      <c r="WCM45" s="6"/>
      <c r="WCN45" s="6"/>
      <c r="WCO45" s="6"/>
      <c r="WCP45" s="6"/>
      <c r="WCQ45" s="6"/>
      <c r="WCR45" s="6"/>
      <c r="WCS45" s="6"/>
      <c r="WCT45" s="6"/>
      <c r="WCU45" s="6"/>
      <c r="WCV45" s="6"/>
      <c r="WCW45" s="6"/>
      <c r="WCX45" s="6"/>
      <c r="WCY45" s="6"/>
      <c r="WCZ45" s="6"/>
      <c r="WDA45" s="6"/>
      <c r="WDB45" s="6"/>
      <c r="WDC45" s="6"/>
      <c r="WDD45" s="6"/>
      <c r="WDE45" s="6"/>
      <c r="WDF45" s="6"/>
      <c r="WDG45" s="6"/>
      <c r="WDH45" s="6"/>
      <c r="WDI45" s="6"/>
      <c r="WDJ45" s="6"/>
      <c r="WDK45" s="6"/>
      <c r="WDL45" s="6"/>
      <c r="WDM45" s="6"/>
      <c r="WDN45" s="6"/>
      <c r="WDO45" s="6"/>
      <c r="WDP45" s="6"/>
      <c r="WDQ45" s="6"/>
      <c r="WDR45" s="6"/>
      <c r="WDS45" s="6"/>
      <c r="WDT45" s="6"/>
      <c r="WDU45" s="6"/>
      <c r="WDV45" s="6"/>
      <c r="WDW45" s="6"/>
      <c r="WDX45" s="6"/>
      <c r="WDY45" s="6"/>
      <c r="WDZ45" s="6"/>
      <c r="WEA45" s="6"/>
      <c r="WEB45" s="6"/>
      <c r="WEC45" s="6"/>
      <c r="WED45" s="6"/>
      <c r="WEE45" s="6"/>
      <c r="WEF45" s="6"/>
      <c r="WEG45" s="6"/>
      <c r="WEH45" s="6"/>
      <c r="WEI45" s="6"/>
      <c r="WEJ45" s="6"/>
      <c r="WEK45" s="6"/>
      <c r="WEL45" s="6"/>
      <c r="WEM45" s="6"/>
      <c r="WEN45" s="6"/>
      <c r="WEO45" s="6"/>
      <c r="WEP45" s="6"/>
      <c r="WEQ45" s="6"/>
      <c r="WER45" s="6"/>
      <c r="WES45" s="6"/>
      <c r="WET45" s="6"/>
      <c r="WEU45" s="6"/>
      <c r="WEV45" s="6"/>
      <c r="WEW45" s="6"/>
      <c r="WEX45" s="6"/>
      <c r="WEY45" s="6"/>
      <c r="WEZ45" s="6"/>
      <c r="WFA45" s="6"/>
      <c r="WFB45" s="6"/>
      <c r="WFC45" s="6"/>
      <c r="WFD45" s="6"/>
      <c r="WFE45" s="6"/>
      <c r="WFF45" s="6"/>
      <c r="WFG45" s="6"/>
      <c r="WFH45" s="6"/>
      <c r="WFI45" s="6"/>
      <c r="WFJ45" s="6"/>
      <c r="WFK45" s="6"/>
      <c r="WFL45" s="6"/>
      <c r="WFM45" s="6"/>
      <c r="WFN45" s="6"/>
      <c r="WFO45" s="6"/>
      <c r="WFP45" s="6"/>
      <c r="WFQ45" s="6"/>
      <c r="WFR45" s="6"/>
      <c r="WFS45" s="6"/>
      <c r="WFT45" s="6"/>
      <c r="WFU45" s="6"/>
      <c r="WFV45" s="6"/>
      <c r="WFW45" s="6"/>
      <c r="WFX45" s="6"/>
      <c r="WFY45" s="6"/>
      <c r="WFZ45" s="6"/>
      <c r="WGA45" s="6"/>
      <c r="WGB45" s="6"/>
      <c r="WGC45" s="6"/>
      <c r="WGD45" s="6"/>
      <c r="WGE45" s="6"/>
      <c r="WGF45" s="6"/>
      <c r="WGG45" s="6"/>
      <c r="WGH45" s="6"/>
      <c r="WGI45" s="6"/>
      <c r="WGJ45" s="6"/>
      <c r="WGK45" s="6"/>
      <c r="WGL45" s="6"/>
      <c r="WGM45" s="6"/>
      <c r="WGN45" s="6"/>
      <c r="WGO45" s="6"/>
      <c r="WGP45" s="6"/>
      <c r="WGQ45" s="6"/>
      <c r="WGR45" s="6"/>
      <c r="WGS45" s="6"/>
      <c r="WGT45" s="6"/>
      <c r="WGU45" s="6"/>
      <c r="WGV45" s="6"/>
      <c r="WGW45" s="6"/>
      <c r="WGX45" s="6"/>
      <c r="WGY45" s="6"/>
      <c r="WGZ45" s="6"/>
      <c r="WHA45" s="6"/>
      <c r="WHB45" s="6"/>
      <c r="WHC45" s="6"/>
      <c r="WHD45" s="6"/>
      <c r="WHE45" s="6"/>
      <c r="WHF45" s="6"/>
      <c r="WHG45" s="6"/>
      <c r="WHH45" s="6"/>
      <c r="WHI45" s="6"/>
      <c r="WHJ45" s="6"/>
      <c r="WHK45" s="6"/>
      <c r="WHL45" s="6"/>
      <c r="WHM45" s="6"/>
      <c r="WHN45" s="6"/>
      <c r="WHO45" s="6"/>
      <c r="WHP45" s="6"/>
      <c r="WHQ45" s="6"/>
      <c r="WHR45" s="6"/>
      <c r="WHS45" s="6"/>
      <c r="WHT45" s="6"/>
      <c r="WHU45" s="6"/>
      <c r="WHV45" s="6"/>
      <c r="WHW45" s="6"/>
      <c r="WHX45" s="6"/>
      <c r="WHY45" s="6"/>
      <c r="WHZ45" s="6"/>
      <c r="WIA45" s="6"/>
      <c r="WIB45" s="6"/>
      <c r="WIC45" s="6"/>
      <c r="WID45" s="6"/>
      <c r="WIE45" s="6"/>
      <c r="WIF45" s="6"/>
      <c r="WIG45" s="6"/>
      <c r="WIH45" s="6"/>
      <c r="WII45" s="6"/>
      <c r="WIJ45" s="6"/>
      <c r="WIK45" s="6"/>
      <c r="WIL45" s="6"/>
      <c r="WIM45" s="6"/>
      <c r="WIN45" s="6"/>
      <c r="WIO45" s="6"/>
      <c r="WIP45" s="6"/>
      <c r="WIQ45" s="6"/>
      <c r="WIR45" s="6"/>
      <c r="WIS45" s="6"/>
      <c r="WIT45" s="6"/>
      <c r="WIU45" s="6"/>
      <c r="WIV45" s="6"/>
      <c r="WIW45" s="6"/>
      <c r="WIX45" s="6"/>
      <c r="WIY45" s="6"/>
      <c r="WIZ45" s="6"/>
      <c r="WJA45" s="6"/>
      <c r="WJB45" s="6"/>
      <c r="WJC45" s="6"/>
      <c r="WJD45" s="6"/>
      <c r="WJE45" s="6"/>
      <c r="WJF45" s="6"/>
      <c r="WJG45" s="6"/>
      <c r="WJH45" s="6"/>
      <c r="WJI45" s="6"/>
      <c r="WJJ45" s="6"/>
      <c r="WJK45" s="6"/>
      <c r="WJL45" s="6"/>
      <c r="WJM45" s="6"/>
      <c r="WJN45" s="6"/>
      <c r="WJO45" s="6"/>
      <c r="WJP45" s="6"/>
      <c r="WJQ45" s="6"/>
      <c r="WJR45" s="6"/>
      <c r="WJS45" s="6"/>
      <c r="WJT45" s="6"/>
      <c r="WJU45" s="6"/>
      <c r="WJV45" s="6"/>
      <c r="WJW45" s="6"/>
      <c r="WJX45" s="6"/>
      <c r="WJY45" s="6"/>
      <c r="WJZ45" s="6"/>
      <c r="WKA45" s="6"/>
      <c r="WKB45" s="6"/>
      <c r="WKC45" s="6"/>
      <c r="WKD45" s="6"/>
      <c r="WKE45" s="6"/>
      <c r="WKF45" s="6"/>
      <c r="WKG45" s="6"/>
      <c r="WKH45" s="6"/>
      <c r="WKI45" s="6"/>
      <c r="WKJ45" s="6"/>
      <c r="WKK45" s="6"/>
      <c r="WKL45" s="6"/>
      <c r="WKM45" s="6"/>
      <c r="WKN45" s="6"/>
      <c r="WKO45" s="6"/>
      <c r="WKP45" s="6"/>
      <c r="WKQ45" s="6"/>
      <c r="WKR45" s="6"/>
      <c r="WKS45" s="6"/>
      <c r="WKT45" s="6"/>
      <c r="WKU45" s="6"/>
      <c r="WKV45" s="6"/>
      <c r="WKW45" s="6"/>
      <c r="WKX45" s="6"/>
      <c r="WKY45" s="6"/>
      <c r="WKZ45" s="6"/>
      <c r="WLA45" s="6"/>
      <c r="WLB45" s="6"/>
      <c r="WLC45" s="6"/>
      <c r="WLD45" s="6"/>
      <c r="WLE45" s="6"/>
      <c r="WLF45" s="6"/>
      <c r="WLG45" s="6"/>
      <c r="WLH45" s="6"/>
      <c r="WLI45" s="6"/>
      <c r="WLJ45" s="6"/>
      <c r="WLK45" s="6"/>
      <c r="WLL45" s="6"/>
      <c r="WLM45" s="6"/>
      <c r="WLN45" s="6"/>
      <c r="WLO45" s="6"/>
      <c r="WLP45" s="6"/>
      <c r="WLQ45" s="6"/>
      <c r="WLR45" s="6"/>
      <c r="WLS45" s="6"/>
      <c r="WLT45" s="6"/>
      <c r="WLU45" s="6"/>
      <c r="WLV45" s="6"/>
      <c r="WLW45" s="6"/>
      <c r="WLX45" s="6"/>
      <c r="WLY45" s="6"/>
      <c r="WLZ45" s="6"/>
      <c r="WMA45" s="6"/>
      <c r="WMB45" s="6"/>
      <c r="WMC45" s="6"/>
      <c r="WMD45" s="6"/>
      <c r="WME45" s="6"/>
      <c r="WMF45" s="6"/>
      <c r="WMG45" s="6"/>
      <c r="WMH45" s="6"/>
      <c r="WMI45" s="6"/>
      <c r="WMJ45" s="6"/>
      <c r="WMK45" s="6"/>
      <c r="WML45" s="6"/>
      <c r="WMM45" s="6"/>
      <c r="WMN45" s="6"/>
      <c r="WMO45" s="6"/>
      <c r="WMP45" s="6"/>
      <c r="WMQ45" s="6"/>
      <c r="WMR45" s="6"/>
      <c r="WMS45" s="6"/>
      <c r="WMT45" s="6"/>
      <c r="WMU45" s="6"/>
      <c r="WMV45" s="6"/>
      <c r="WMW45" s="6"/>
      <c r="WMX45" s="6"/>
      <c r="WMY45" s="6"/>
      <c r="WMZ45" s="6"/>
      <c r="WNA45" s="6"/>
      <c r="WNB45" s="6"/>
      <c r="WNC45" s="6"/>
      <c r="WND45" s="6"/>
      <c r="WNE45" s="6"/>
      <c r="WNF45" s="6"/>
      <c r="WNG45" s="6"/>
      <c r="WNH45" s="6"/>
      <c r="WNI45" s="6"/>
      <c r="WNJ45" s="6"/>
      <c r="WNK45" s="6"/>
      <c r="WNL45" s="6"/>
      <c r="WNM45" s="6"/>
      <c r="WNN45" s="6"/>
      <c r="WNO45" s="6"/>
      <c r="WNP45" s="6"/>
      <c r="WNQ45" s="6"/>
      <c r="WNR45" s="6"/>
      <c r="WNS45" s="6"/>
      <c r="WNT45" s="6"/>
      <c r="WNU45" s="6"/>
      <c r="WNV45" s="6"/>
      <c r="WNW45" s="6"/>
      <c r="WNX45" s="6"/>
      <c r="WNY45" s="6"/>
      <c r="WNZ45" s="6"/>
      <c r="WOA45" s="6"/>
      <c r="WOB45" s="6"/>
      <c r="WOC45" s="6"/>
      <c r="WOD45" s="6"/>
      <c r="WOE45" s="6"/>
      <c r="WOF45" s="6"/>
      <c r="WOG45" s="6"/>
      <c r="WOH45" s="6"/>
      <c r="WOI45" s="6"/>
      <c r="WOJ45" s="6"/>
      <c r="WOK45" s="6"/>
      <c r="WOL45" s="6"/>
      <c r="WOM45" s="6"/>
      <c r="WON45" s="6"/>
      <c r="WOO45" s="6"/>
      <c r="WOP45" s="6"/>
      <c r="WOQ45" s="6"/>
      <c r="WOR45" s="6"/>
      <c r="WOS45" s="6"/>
      <c r="WOT45" s="6"/>
      <c r="WOU45" s="6"/>
      <c r="WOV45" s="6"/>
      <c r="WOW45" s="6"/>
      <c r="WOX45" s="6"/>
      <c r="WOY45" s="6"/>
      <c r="WOZ45" s="6"/>
      <c r="WPA45" s="6"/>
      <c r="WPB45" s="6"/>
      <c r="WPC45" s="6"/>
      <c r="WPD45" s="6"/>
      <c r="WPE45" s="6"/>
      <c r="WPF45" s="6"/>
      <c r="WPG45" s="6"/>
      <c r="WPH45" s="6"/>
      <c r="WPI45" s="6"/>
      <c r="WPJ45" s="6"/>
      <c r="WPK45" s="6"/>
      <c r="WPL45" s="6"/>
      <c r="WPM45" s="6"/>
      <c r="WPN45" s="6"/>
      <c r="WPO45" s="6"/>
      <c r="WPP45" s="6"/>
      <c r="WPQ45" s="6"/>
      <c r="WPR45" s="6"/>
      <c r="WPS45" s="6"/>
      <c r="WPT45" s="6"/>
      <c r="WPU45" s="6"/>
      <c r="WPV45" s="6"/>
      <c r="WPW45" s="6"/>
      <c r="WPX45" s="6"/>
      <c r="WPY45" s="6"/>
      <c r="WPZ45" s="6"/>
      <c r="WQA45" s="6"/>
      <c r="WQB45" s="6"/>
      <c r="WQC45" s="6"/>
      <c r="WQD45" s="6"/>
      <c r="WQE45" s="6"/>
      <c r="WQF45" s="6"/>
      <c r="WQG45" s="6"/>
      <c r="WQH45" s="6"/>
      <c r="WQI45" s="6"/>
      <c r="WQJ45" s="6"/>
      <c r="WQK45" s="6"/>
      <c r="WQL45" s="6"/>
      <c r="WQM45" s="6"/>
      <c r="WQN45" s="6"/>
      <c r="WQO45" s="6"/>
      <c r="WQP45" s="6"/>
      <c r="WQQ45" s="6"/>
      <c r="WQR45" s="6"/>
      <c r="WQS45" s="6"/>
      <c r="WQT45" s="6"/>
      <c r="WQU45" s="6"/>
      <c r="WQV45" s="6"/>
      <c r="WQW45" s="6"/>
      <c r="WQX45" s="6"/>
      <c r="WQY45" s="6"/>
      <c r="WQZ45" s="6"/>
      <c r="WRA45" s="6"/>
      <c r="WRB45" s="6"/>
      <c r="WRC45" s="6"/>
      <c r="WRD45" s="6"/>
      <c r="WRE45" s="6"/>
      <c r="WRF45" s="6"/>
      <c r="WRG45" s="6"/>
      <c r="WRH45" s="6"/>
      <c r="WRI45" s="6"/>
      <c r="WRJ45" s="6"/>
      <c r="WRK45" s="6"/>
      <c r="WRL45" s="6"/>
      <c r="WRM45" s="6"/>
      <c r="WRN45" s="6"/>
      <c r="WRO45" s="6"/>
      <c r="WRP45" s="6"/>
      <c r="WRQ45" s="6"/>
      <c r="WRR45" s="6"/>
      <c r="WRS45" s="6"/>
      <c r="WRT45" s="6"/>
      <c r="WRU45" s="6"/>
      <c r="WRV45" s="6"/>
      <c r="WRW45" s="6"/>
      <c r="WRX45" s="6"/>
      <c r="WRY45" s="6"/>
      <c r="WRZ45" s="6"/>
      <c r="WSA45" s="6"/>
      <c r="WSB45" s="6"/>
      <c r="WSC45" s="6"/>
      <c r="WSD45" s="6"/>
      <c r="WSE45" s="6"/>
      <c r="WSF45" s="6"/>
      <c r="WSG45" s="6"/>
      <c r="WSH45" s="6"/>
      <c r="WSI45" s="6"/>
      <c r="WSJ45" s="6"/>
      <c r="WSK45" s="6"/>
      <c r="WSL45" s="6"/>
      <c r="WSM45" s="6"/>
      <c r="WSN45" s="6"/>
      <c r="WSO45" s="6"/>
      <c r="WSP45" s="6"/>
      <c r="WSQ45" s="6"/>
      <c r="WSR45" s="6"/>
      <c r="WSS45" s="6"/>
      <c r="WST45" s="6"/>
      <c r="WSU45" s="6"/>
      <c r="WSV45" s="6"/>
      <c r="WSW45" s="6"/>
      <c r="WSX45" s="6"/>
      <c r="WSY45" s="6"/>
      <c r="WSZ45" s="6"/>
      <c r="WTA45" s="6"/>
      <c r="WTB45" s="6"/>
      <c r="WTC45" s="6"/>
      <c r="WTD45" s="6"/>
      <c r="WTE45" s="6"/>
      <c r="WTF45" s="6"/>
      <c r="WTG45" s="6"/>
      <c r="WTH45" s="6"/>
      <c r="WTI45" s="6"/>
      <c r="WTJ45" s="6"/>
      <c r="WTK45" s="6"/>
      <c r="WTL45" s="6"/>
      <c r="WTM45" s="6"/>
      <c r="WTN45" s="6"/>
      <c r="WTO45" s="6"/>
      <c r="WTP45" s="6"/>
      <c r="WTQ45" s="6"/>
      <c r="WTR45" s="6"/>
      <c r="WTS45" s="6"/>
      <c r="WTT45" s="6"/>
      <c r="WTU45" s="6"/>
      <c r="WTV45" s="6"/>
      <c r="WTW45" s="6"/>
      <c r="WTX45" s="6"/>
      <c r="WTY45" s="6"/>
      <c r="WTZ45" s="6"/>
      <c r="WUA45" s="6"/>
      <c r="WUB45" s="6"/>
      <c r="WUC45" s="6"/>
      <c r="WUD45" s="6"/>
      <c r="WUE45" s="6"/>
      <c r="WUF45" s="6"/>
      <c r="WUG45" s="6"/>
      <c r="WUH45" s="6"/>
      <c r="WUI45" s="6"/>
      <c r="WUJ45" s="6"/>
      <c r="WUK45" s="6"/>
      <c r="WUL45" s="6"/>
      <c r="WUM45" s="6"/>
      <c r="WUN45" s="6"/>
      <c r="WUO45" s="6"/>
      <c r="WUP45" s="6"/>
      <c r="WUQ45" s="6"/>
      <c r="WUR45" s="6"/>
      <c r="WUS45" s="6"/>
      <c r="WUT45" s="6"/>
      <c r="WUU45" s="6"/>
      <c r="WUV45" s="6"/>
      <c r="WUW45" s="6"/>
      <c r="WUX45" s="6"/>
      <c r="WUY45" s="6"/>
      <c r="WUZ45" s="6"/>
      <c r="WVA45" s="6"/>
      <c r="WVB45" s="6"/>
      <c r="WVC45" s="6"/>
      <c r="WVD45" s="6"/>
      <c r="WVE45" s="6"/>
      <c r="WVF45" s="6"/>
      <c r="WVG45" s="6"/>
      <c r="WVH45" s="6"/>
      <c r="WVI45" s="6"/>
      <c r="WVJ45" s="6"/>
      <c r="WVK45" s="6"/>
      <c r="WVL45" s="6"/>
      <c r="WVM45" s="6"/>
      <c r="WVN45" s="6"/>
      <c r="WVO45" s="6"/>
      <c r="WVP45" s="6"/>
      <c r="WVQ45" s="6"/>
      <c r="WVR45" s="6"/>
      <c r="WVS45" s="6"/>
      <c r="WVT45" s="6"/>
      <c r="WVU45" s="6"/>
      <c r="WVV45" s="6"/>
      <c r="WVW45" s="6"/>
      <c r="WVX45" s="6"/>
      <c r="WVY45" s="6"/>
      <c r="WVZ45" s="6"/>
      <c r="WWA45" s="6"/>
      <c r="WWB45" s="6"/>
      <c r="WWC45" s="6"/>
      <c r="WWD45" s="6"/>
      <c r="WWE45" s="6"/>
      <c r="WWF45" s="6"/>
      <c r="WWG45" s="6"/>
      <c r="WWH45" s="6"/>
      <c r="WWI45" s="6"/>
      <c r="WWJ45" s="6"/>
      <c r="WWK45" s="6"/>
      <c r="WWL45" s="6"/>
      <c r="WWM45" s="6"/>
      <c r="WWN45" s="6"/>
      <c r="WWO45" s="6"/>
      <c r="WWP45" s="6"/>
      <c r="WWQ45" s="6"/>
      <c r="WWR45" s="6"/>
      <c r="WWS45" s="6"/>
      <c r="WWT45" s="6"/>
      <c r="WWU45" s="6"/>
      <c r="WWV45" s="6"/>
      <c r="WWW45" s="6"/>
      <c r="WWX45" s="6"/>
      <c r="WWY45" s="6"/>
      <c r="WWZ45" s="6"/>
      <c r="WXA45" s="6"/>
      <c r="WXB45" s="6"/>
      <c r="WXC45" s="6"/>
      <c r="WXD45" s="6"/>
      <c r="WXE45" s="6"/>
      <c r="WXF45" s="6"/>
      <c r="WXG45" s="6"/>
      <c r="WXH45" s="6"/>
      <c r="WXI45" s="6"/>
      <c r="WXJ45" s="6"/>
      <c r="WXK45" s="6"/>
      <c r="WXL45" s="6"/>
      <c r="WXM45" s="6"/>
      <c r="WXN45" s="6"/>
      <c r="WXO45" s="6"/>
      <c r="WXP45" s="6"/>
      <c r="WXQ45" s="6"/>
      <c r="WXR45" s="6"/>
      <c r="WXS45" s="6"/>
      <c r="WXT45" s="6"/>
      <c r="WXU45" s="6"/>
      <c r="WXV45" s="6"/>
      <c r="WXW45" s="6"/>
      <c r="WXX45" s="6"/>
      <c r="WXY45" s="6"/>
      <c r="WXZ45" s="6"/>
      <c r="WYA45" s="6"/>
      <c r="WYB45" s="6"/>
      <c r="WYC45" s="6"/>
      <c r="WYD45" s="6"/>
      <c r="WYE45" s="6"/>
      <c r="WYF45" s="6"/>
      <c r="WYG45" s="6"/>
      <c r="WYH45" s="6"/>
      <c r="WYI45" s="6"/>
      <c r="WYJ45" s="6"/>
      <c r="WYK45" s="6"/>
      <c r="WYL45" s="6"/>
      <c r="WYM45" s="6"/>
      <c r="WYN45" s="6"/>
      <c r="WYO45" s="6"/>
      <c r="WYP45" s="6"/>
      <c r="WYQ45" s="6"/>
      <c r="WYR45" s="6"/>
      <c r="WYS45" s="6"/>
      <c r="WYT45" s="6"/>
      <c r="WYU45" s="6"/>
      <c r="WYV45" s="6"/>
      <c r="WYW45" s="6"/>
      <c r="WYX45" s="6"/>
      <c r="WYY45" s="6"/>
      <c r="WYZ45" s="6"/>
      <c r="WZA45" s="6"/>
      <c r="WZB45" s="6"/>
      <c r="WZC45" s="6"/>
      <c r="WZD45" s="6"/>
      <c r="WZE45" s="6"/>
      <c r="WZF45" s="6"/>
      <c r="WZG45" s="6"/>
      <c r="WZH45" s="6"/>
      <c r="WZI45" s="6"/>
      <c r="WZJ45" s="6"/>
      <c r="WZK45" s="6"/>
      <c r="WZL45" s="6"/>
      <c r="WZM45" s="6"/>
      <c r="WZN45" s="6"/>
      <c r="WZO45" s="6"/>
      <c r="WZP45" s="6"/>
      <c r="WZQ45" s="6"/>
      <c r="WZR45" s="6"/>
      <c r="WZS45" s="6"/>
      <c r="WZT45" s="6"/>
      <c r="WZU45" s="6"/>
      <c r="WZV45" s="6"/>
      <c r="WZW45" s="6"/>
      <c r="WZX45" s="6"/>
      <c r="WZY45" s="6"/>
      <c r="WZZ45" s="6"/>
      <c r="XAA45" s="6"/>
      <c r="XAB45" s="6"/>
      <c r="XAC45" s="6"/>
      <c r="XAD45" s="6"/>
      <c r="XAE45" s="6"/>
      <c r="XAF45" s="6"/>
      <c r="XAG45" s="6"/>
      <c r="XAH45" s="6"/>
      <c r="XAI45" s="6"/>
      <c r="XAJ45" s="6"/>
      <c r="XAK45" s="6"/>
      <c r="XAL45" s="6"/>
      <c r="XAM45" s="6"/>
      <c r="XAN45" s="6"/>
      <c r="XAO45" s="6"/>
      <c r="XAP45" s="6"/>
      <c r="XAQ45" s="6"/>
      <c r="XAR45" s="6"/>
      <c r="XAS45" s="6"/>
      <c r="XAT45" s="6"/>
      <c r="XAU45" s="6"/>
      <c r="XAV45" s="6"/>
      <c r="XAW45" s="6"/>
      <c r="XAX45" s="6"/>
      <c r="XAY45" s="6"/>
      <c r="XAZ45" s="6"/>
      <c r="XBA45" s="6"/>
      <c r="XBB45" s="6"/>
      <c r="XBC45" s="6"/>
      <c r="XBD45" s="6"/>
      <c r="XBE45" s="6"/>
      <c r="XBF45" s="6"/>
      <c r="XBG45" s="6"/>
      <c r="XBH45" s="6"/>
      <c r="XBI45" s="6"/>
      <c r="XBJ45" s="6"/>
      <c r="XBK45" s="6"/>
      <c r="XBL45" s="6"/>
      <c r="XBM45" s="6"/>
      <c r="XBN45" s="6"/>
      <c r="XBO45" s="6"/>
      <c r="XBP45" s="6"/>
      <c r="XBQ45" s="6"/>
      <c r="XBR45" s="6"/>
      <c r="XBS45" s="6"/>
      <c r="XBT45" s="6"/>
      <c r="XBU45" s="6"/>
      <c r="XBV45" s="6"/>
      <c r="XBW45" s="6"/>
      <c r="XBX45" s="6"/>
      <c r="XBY45" s="6"/>
      <c r="XBZ45" s="6"/>
      <c r="XCA45" s="6"/>
      <c r="XCB45" s="6"/>
      <c r="XCC45" s="6"/>
      <c r="XCD45" s="6"/>
      <c r="XCE45" s="6"/>
      <c r="XCF45" s="6"/>
      <c r="XCG45" s="6"/>
      <c r="XCH45" s="6"/>
      <c r="XCI45" s="6"/>
      <c r="XCJ45" s="6"/>
      <c r="XCK45" s="6"/>
      <c r="XCL45" s="6"/>
      <c r="XCM45" s="6"/>
      <c r="XCN45" s="6"/>
      <c r="XCO45" s="6"/>
      <c r="XCP45" s="6"/>
      <c r="XCQ45" s="6"/>
      <c r="XCR45" s="6"/>
      <c r="XCS45" s="6"/>
      <c r="XCT45" s="6"/>
      <c r="XCU45" s="6"/>
      <c r="XCV45" s="6"/>
      <c r="XCW45" s="6"/>
      <c r="XCX45" s="6"/>
      <c r="XCY45" s="6"/>
      <c r="XCZ45" s="6"/>
      <c r="XDA45" s="6"/>
      <c r="XDB45" s="6"/>
      <c r="XDC45" s="6"/>
      <c r="XDD45" s="6"/>
      <c r="XDE45" s="6"/>
      <c r="XDF45" s="6"/>
      <c r="XDG45" s="6"/>
      <c r="XDH45" s="6"/>
      <c r="XDI45" s="6"/>
      <c r="XDJ45" s="6"/>
      <c r="XDK45" s="6"/>
      <c r="XDL45" s="6"/>
      <c r="XDM45" s="6"/>
      <c r="XDN45" s="6"/>
      <c r="XDO45" s="6"/>
      <c r="XDP45" s="6"/>
      <c r="XDQ45" s="6"/>
      <c r="XDR45" s="6"/>
      <c r="XDS45" s="6"/>
      <c r="XDT45" s="6"/>
      <c r="XDU45" s="6"/>
      <c r="XDV45" s="6"/>
      <c r="XDW45" s="6"/>
      <c r="XDX45" s="6"/>
      <c r="XDY45" s="6"/>
      <c r="XDZ45" s="6"/>
      <c r="XEA45" s="6"/>
      <c r="XEB45" s="6"/>
      <c r="XEC45" s="6"/>
      <c r="XED45" s="6"/>
      <c r="XEE45" s="6"/>
      <c r="XEF45" s="6"/>
      <c r="XEG45" s="6"/>
      <c r="XEH45" s="6"/>
      <c r="XEI45" s="6"/>
      <c r="XEJ45" s="6"/>
      <c r="XEK45" s="6"/>
      <c r="XEL45" s="6"/>
      <c r="XEM45" s="6"/>
      <c r="XEN45" s="6"/>
      <c r="XEO45" s="6"/>
      <c r="XEP45" s="6"/>
      <c r="XEQ45" s="6"/>
      <c r="XER45" s="6"/>
      <c r="XES45" s="6"/>
      <c r="XET45" s="6"/>
      <c r="XEU45" s="6"/>
      <c r="XEV45" s="6"/>
      <c r="XEW45" s="6"/>
      <c r="XEX45" s="6"/>
      <c r="XEY45" s="6"/>
      <c r="XEZ45" s="6"/>
    </row>
    <row r="46" spans="1:16380" x14ac:dyDescent="0.25">
      <c r="A46" s="4" t="str">
        <f t="shared" si="0"/>
        <v>CHG_STATUSb_tblProceedCharges</v>
      </c>
      <c r="B46" s="4">
        <f>COUNTIF('EOIRDB SCHEMA'!$A$2:$A$1105,'EOIR Data Definitions'!A46)</f>
        <v>1</v>
      </c>
      <c r="C46" s="4">
        <f>COUNTIF('EOIRDB SCHEMA'!$C$2:$C$1105,'EOIR Data Definitions'!G46)</f>
        <v>1</v>
      </c>
      <c r="D46" s="4">
        <f>COUNTIF('EOIRDB SCHEMA'!$D$2:$D$1105,'EOIR Data Definitions'!I46)</f>
        <v>5</v>
      </c>
      <c r="E46" s="4"/>
      <c r="F46" s="3">
        <v>49</v>
      </c>
      <c r="G46" s="5" t="s">
        <v>45</v>
      </c>
      <c r="H46" s="6" t="s">
        <v>6626</v>
      </c>
      <c r="I46" s="6" t="s">
        <v>4556</v>
      </c>
      <c r="J46" s="6" t="s">
        <v>398</v>
      </c>
      <c r="K46" s="14" t="s">
        <v>321</v>
      </c>
      <c r="L46" s="17" t="s">
        <v>344</v>
      </c>
    </row>
    <row r="47" spans="1:16380" x14ac:dyDescent="0.25">
      <c r="A47" s="4" t="str">
        <f t="shared" si="0"/>
        <v>IDNPROCEEDINGb_tblProceeding</v>
      </c>
      <c r="B47" s="4">
        <f>COUNTIF('EOIRDB SCHEMA'!$A$2:$A$1105,'EOIR Data Definitions'!A47)</f>
        <v>1</v>
      </c>
      <c r="C47" s="4">
        <f>COUNTIF('EOIRDB SCHEMA'!$C$2:$C$1105,'EOIR Data Definitions'!G47)</f>
        <v>9</v>
      </c>
      <c r="D47" s="4">
        <f>COUNTIF('EOIRDB SCHEMA'!$D$2:$D$1105,'EOIR Data Definitions'!I47)</f>
        <v>40</v>
      </c>
      <c r="E47" s="4"/>
      <c r="F47" s="3">
        <v>50</v>
      </c>
      <c r="G47" s="5" t="s">
        <v>43</v>
      </c>
      <c r="H47" s="6" t="s">
        <v>392</v>
      </c>
      <c r="I47" s="6" t="s">
        <v>4557</v>
      </c>
      <c r="J47" s="6" t="s">
        <v>394</v>
      </c>
      <c r="K47" s="14" t="s">
        <v>302</v>
      </c>
      <c r="L47" s="15">
        <v>4743002</v>
      </c>
    </row>
    <row r="48" spans="1:16380" x14ac:dyDescent="0.25">
      <c r="A48" s="4" t="str">
        <f t="shared" si="0"/>
        <v>IDNCASEb_tblProceeding</v>
      </c>
      <c r="B48" s="4">
        <f>COUNTIF('EOIRDB SCHEMA'!$A$2:$A$1105,'EOIR Data Definitions'!A48)</f>
        <v>1</v>
      </c>
      <c r="C48" s="4">
        <f>COUNTIF('EOIRDB SCHEMA'!$C$2:$C$1105,'EOIR Data Definitions'!G48)</f>
        <v>14</v>
      </c>
      <c r="D48" s="4">
        <f>COUNTIF('EOIRDB SCHEMA'!$D$2:$D$1105,'EOIR Data Definitions'!I48)</f>
        <v>40</v>
      </c>
      <c r="E48" s="4"/>
      <c r="F48" s="3">
        <v>51</v>
      </c>
      <c r="G48" s="5" t="s">
        <v>0</v>
      </c>
      <c r="H48" s="6" t="s">
        <v>301</v>
      </c>
      <c r="I48" s="6" t="s">
        <v>4557</v>
      </c>
      <c r="J48" s="6" t="s">
        <v>663</v>
      </c>
      <c r="K48" s="14" t="s">
        <v>302</v>
      </c>
      <c r="L48" s="15">
        <v>5949371</v>
      </c>
    </row>
    <row r="49" spans="1:16380" s="6" customFormat="1" x14ac:dyDescent="0.25">
      <c r="A49" s="75" t="str">
        <f t="shared" si="0"/>
        <v>OSC_DATEb_tblProceeding</v>
      </c>
      <c r="B49" s="75">
        <f>COUNTIF('EOIRDB SCHEMA'!$A$2:$A$1105,'EOIR Data Definitions'!A49)</f>
        <v>1</v>
      </c>
      <c r="C49" s="75">
        <f>COUNTIF('EOIRDB SCHEMA'!$C$2:$C$1105,'EOIR Data Definitions'!G49)</f>
        <v>4</v>
      </c>
      <c r="D49" s="75">
        <f>COUNTIF('EOIRDB SCHEMA'!$D$2:$D$1105,'EOIR Data Definitions'!I49)</f>
        <v>40</v>
      </c>
      <c r="E49" s="75"/>
      <c r="F49" s="76">
        <v>52</v>
      </c>
      <c r="G49" s="6" t="s">
        <v>46</v>
      </c>
      <c r="H49" s="6" t="s">
        <v>399</v>
      </c>
      <c r="I49" s="6" t="s">
        <v>4557</v>
      </c>
      <c r="J49" s="19" t="s">
        <v>6410</v>
      </c>
      <c r="K49" s="15" t="s">
        <v>334</v>
      </c>
      <c r="L49" s="57">
        <v>39771</v>
      </c>
      <c r="M49" s="72"/>
    </row>
    <row r="50" spans="1:16380" s="70" customFormat="1" x14ac:dyDescent="0.25">
      <c r="A50" s="75" t="str">
        <f t="shared" si="0"/>
        <v>INPUT_DATEb_tblProceeding</v>
      </c>
      <c r="B50" s="75">
        <f>COUNTIF('EOIRDB SCHEMA'!$A$2:$A$1105,'EOIR Data Definitions'!A50)</f>
        <v>1</v>
      </c>
      <c r="C50" s="75">
        <f>COUNTIF('EOIRDB SCHEMA'!$C$2:$C$1105,'EOIR Data Definitions'!G50)</f>
        <v>4</v>
      </c>
      <c r="D50" s="75">
        <f>COUNTIF('EOIRDB SCHEMA'!$D$2:$D$1105,'EOIR Data Definitions'!I50)</f>
        <v>40</v>
      </c>
      <c r="E50" s="75"/>
      <c r="F50" s="76">
        <v>53</v>
      </c>
      <c r="G50" s="6" t="s">
        <v>47</v>
      </c>
      <c r="H50" s="18" t="s">
        <v>401</v>
      </c>
      <c r="I50" s="6" t="s">
        <v>4557</v>
      </c>
      <c r="J50" s="19" t="s">
        <v>6622</v>
      </c>
      <c r="K50" s="15" t="s">
        <v>334</v>
      </c>
      <c r="L50" s="57">
        <v>39771.333333333336</v>
      </c>
      <c r="M50" s="72"/>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c r="BHA50" s="6"/>
      <c r="BHB50" s="6"/>
      <c r="BHC50" s="6"/>
      <c r="BHD50" s="6"/>
      <c r="BHE50" s="6"/>
      <c r="BHF50" s="6"/>
      <c r="BHG50" s="6"/>
      <c r="BHH50" s="6"/>
      <c r="BHI50" s="6"/>
      <c r="BHJ50" s="6"/>
      <c r="BHK50" s="6"/>
      <c r="BHL50" s="6"/>
      <c r="BHM50" s="6"/>
      <c r="BHN50" s="6"/>
      <c r="BHO50" s="6"/>
      <c r="BHP50" s="6"/>
      <c r="BHQ50" s="6"/>
      <c r="BHR50" s="6"/>
      <c r="BHS50" s="6"/>
      <c r="BHT50" s="6"/>
      <c r="BHU50" s="6"/>
      <c r="BHV50" s="6"/>
      <c r="BHW50" s="6"/>
      <c r="BHX50" s="6"/>
      <c r="BHY50" s="6"/>
      <c r="BHZ50" s="6"/>
      <c r="BIA50" s="6"/>
      <c r="BIB50" s="6"/>
      <c r="BIC50" s="6"/>
      <c r="BID50" s="6"/>
      <c r="BIE50" s="6"/>
      <c r="BIF50" s="6"/>
      <c r="BIG50" s="6"/>
      <c r="BIH50" s="6"/>
      <c r="BII50" s="6"/>
      <c r="BIJ50" s="6"/>
      <c r="BIK50" s="6"/>
      <c r="BIL50" s="6"/>
      <c r="BIM50" s="6"/>
      <c r="BIN50" s="6"/>
      <c r="BIO50" s="6"/>
      <c r="BIP50" s="6"/>
      <c r="BIQ50" s="6"/>
      <c r="BIR50" s="6"/>
      <c r="BIS50" s="6"/>
      <c r="BIT50" s="6"/>
      <c r="BIU50" s="6"/>
      <c r="BIV50" s="6"/>
      <c r="BIW50" s="6"/>
      <c r="BIX50" s="6"/>
      <c r="BIY50" s="6"/>
      <c r="BIZ50" s="6"/>
      <c r="BJA50" s="6"/>
      <c r="BJB50" s="6"/>
      <c r="BJC50" s="6"/>
      <c r="BJD50" s="6"/>
      <c r="BJE50" s="6"/>
      <c r="BJF50" s="6"/>
      <c r="BJG50" s="6"/>
      <c r="BJH50" s="6"/>
      <c r="BJI50" s="6"/>
      <c r="BJJ50" s="6"/>
      <c r="BJK50" s="6"/>
      <c r="BJL50" s="6"/>
      <c r="BJM50" s="6"/>
      <c r="BJN50" s="6"/>
      <c r="BJO50" s="6"/>
      <c r="BJP50" s="6"/>
      <c r="BJQ50" s="6"/>
      <c r="BJR50" s="6"/>
      <c r="BJS50" s="6"/>
      <c r="BJT50" s="6"/>
      <c r="BJU50" s="6"/>
      <c r="BJV50" s="6"/>
      <c r="BJW50" s="6"/>
      <c r="BJX50" s="6"/>
      <c r="BJY50" s="6"/>
      <c r="BJZ50" s="6"/>
      <c r="BKA50" s="6"/>
      <c r="BKB50" s="6"/>
      <c r="BKC50" s="6"/>
      <c r="BKD50" s="6"/>
      <c r="BKE50" s="6"/>
      <c r="BKF50" s="6"/>
      <c r="BKG50" s="6"/>
      <c r="BKH50" s="6"/>
      <c r="BKI50" s="6"/>
      <c r="BKJ50" s="6"/>
      <c r="BKK50" s="6"/>
      <c r="BKL50" s="6"/>
      <c r="BKM50" s="6"/>
      <c r="BKN50" s="6"/>
      <c r="BKO50" s="6"/>
      <c r="BKP50" s="6"/>
      <c r="BKQ50" s="6"/>
      <c r="BKR50" s="6"/>
      <c r="BKS50" s="6"/>
      <c r="BKT50" s="6"/>
      <c r="BKU50" s="6"/>
      <c r="BKV50" s="6"/>
      <c r="BKW50" s="6"/>
      <c r="BKX50" s="6"/>
      <c r="BKY50" s="6"/>
      <c r="BKZ50" s="6"/>
      <c r="BLA50" s="6"/>
      <c r="BLB50" s="6"/>
      <c r="BLC50" s="6"/>
      <c r="BLD50" s="6"/>
      <c r="BLE50" s="6"/>
      <c r="BLF50" s="6"/>
      <c r="BLG50" s="6"/>
      <c r="BLH50" s="6"/>
      <c r="BLI50" s="6"/>
      <c r="BLJ50" s="6"/>
      <c r="BLK50" s="6"/>
      <c r="BLL50" s="6"/>
      <c r="BLM50" s="6"/>
      <c r="BLN50" s="6"/>
      <c r="BLO50" s="6"/>
      <c r="BLP50" s="6"/>
      <c r="BLQ50" s="6"/>
      <c r="BLR50" s="6"/>
      <c r="BLS50" s="6"/>
      <c r="BLT50" s="6"/>
      <c r="BLU50" s="6"/>
      <c r="BLV50" s="6"/>
      <c r="BLW50" s="6"/>
      <c r="BLX50" s="6"/>
      <c r="BLY50" s="6"/>
      <c r="BLZ50" s="6"/>
      <c r="BMA50" s="6"/>
      <c r="BMB50" s="6"/>
      <c r="BMC50" s="6"/>
      <c r="BMD50" s="6"/>
      <c r="BME50" s="6"/>
      <c r="BMF50" s="6"/>
      <c r="BMG50" s="6"/>
      <c r="BMH50" s="6"/>
      <c r="BMI50" s="6"/>
      <c r="BMJ50" s="6"/>
      <c r="BMK50" s="6"/>
      <c r="BML50" s="6"/>
      <c r="BMM50" s="6"/>
      <c r="BMN50" s="6"/>
      <c r="BMO50" s="6"/>
      <c r="BMP50" s="6"/>
      <c r="BMQ50" s="6"/>
      <c r="BMR50" s="6"/>
      <c r="BMS50" s="6"/>
      <c r="BMT50" s="6"/>
      <c r="BMU50" s="6"/>
      <c r="BMV50" s="6"/>
      <c r="BMW50" s="6"/>
      <c r="BMX50" s="6"/>
      <c r="BMY50" s="6"/>
      <c r="BMZ50" s="6"/>
      <c r="BNA50" s="6"/>
      <c r="BNB50" s="6"/>
      <c r="BNC50" s="6"/>
      <c r="BND50" s="6"/>
      <c r="BNE50" s="6"/>
      <c r="BNF50" s="6"/>
      <c r="BNG50" s="6"/>
      <c r="BNH50" s="6"/>
      <c r="BNI50" s="6"/>
      <c r="BNJ50" s="6"/>
      <c r="BNK50" s="6"/>
      <c r="BNL50" s="6"/>
      <c r="BNM50" s="6"/>
      <c r="BNN50" s="6"/>
      <c r="BNO50" s="6"/>
      <c r="BNP50" s="6"/>
      <c r="BNQ50" s="6"/>
      <c r="BNR50" s="6"/>
      <c r="BNS50" s="6"/>
      <c r="BNT50" s="6"/>
      <c r="BNU50" s="6"/>
      <c r="BNV50" s="6"/>
      <c r="BNW50" s="6"/>
      <c r="BNX50" s="6"/>
      <c r="BNY50" s="6"/>
      <c r="BNZ50" s="6"/>
      <c r="BOA50" s="6"/>
      <c r="BOB50" s="6"/>
      <c r="BOC50" s="6"/>
      <c r="BOD50" s="6"/>
      <c r="BOE50" s="6"/>
      <c r="BOF50" s="6"/>
      <c r="BOG50" s="6"/>
      <c r="BOH50" s="6"/>
      <c r="BOI50" s="6"/>
      <c r="BOJ50" s="6"/>
      <c r="BOK50" s="6"/>
      <c r="BOL50" s="6"/>
      <c r="BOM50" s="6"/>
      <c r="BON50" s="6"/>
      <c r="BOO50" s="6"/>
      <c r="BOP50" s="6"/>
      <c r="BOQ50" s="6"/>
      <c r="BOR50" s="6"/>
      <c r="BOS50" s="6"/>
      <c r="BOT50" s="6"/>
      <c r="BOU50" s="6"/>
      <c r="BOV50" s="6"/>
      <c r="BOW50" s="6"/>
      <c r="BOX50" s="6"/>
      <c r="BOY50" s="6"/>
      <c r="BOZ50" s="6"/>
      <c r="BPA50" s="6"/>
      <c r="BPB50" s="6"/>
      <c r="BPC50" s="6"/>
      <c r="BPD50" s="6"/>
      <c r="BPE50" s="6"/>
      <c r="BPF50" s="6"/>
      <c r="BPG50" s="6"/>
      <c r="BPH50" s="6"/>
      <c r="BPI50" s="6"/>
      <c r="BPJ50" s="6"/>
      <c r="BPK50" s="6"/>
      <c r="BPL50" s="6"/>
      <c r="BPM50" s="6"/>
      <c r="BPN50" s="6"/>
      <c r="BPO50" s="6"/>
      <c r="BPP50" s="6"/>
      <c r="BPQ50" s="6"/>
      <c r="BPR50" s="6"/>
      <c r="BPS50" s="6"/>
      <c r="BPT50" s="6"/>
      <c r="BPU50" s="6"/>
      <c r="BPV50" s="6"/>
      <c r="BPW50" s="6"/>
      <c r="BPX50" s="6"/>
      <c r="BPY50" s="6"/>
      <c r="BPZ50" s="6"/>
      <c r="BQA50" s="6"/>
      <c r="BQB50" s="6"/>
      <c r="BQC50" s="6"/>
      <c r="BQD50" s="6"/>
      <c r="BQE50" s="6"/>
      <c r="BQF50" s="6"/>
      <c r="BQG50" s="6"/>
      <c r="BQH50" s="6"/>
      <c r="BQI50" s="6"/>
      <c r="BQJ50" s="6"/>
      <c r="BQK50" s="6"/>
      <c r="BQL50" s="6"/>
      <c r="BQM50" s="6"/>
      <c r="BQN50" s="6"/>
      <c r="BQO50" s="6"/>
      <c r="BQP50" s="6"/>
      <c r="BQQ50" s="6"/>
      <c r="BQR50" s="6"/>
      <c r="BQS50" s="6"/>
      <c r="BQT50" s="6"/>
      <c r="BQU50" s="6"/>
      <c r="BQV50" s="6"/>
      <c r="BQW50" s="6"/>
      <c r="BQX50" s="6"/>
      <c r="BQY50" s="6"/>
      <c r="BQZ50" s="6"/>
      <c r="BRA50" s="6"/>
      <c r="BRB50" s="6"/>
      <c r="BRC50" s="6"/>
      <c r="BRD50" s="6"/>
      <c r="BRE50" s="6"/>
      <c r="BRF50" s="6"/>
      <c r="BRG50" s="6"/>
      <c r="BRH50" s="6"/>
      <c r="BRI50" s="6"/>
      <c r="BRJ50" s="6"/>
      <c r="BRK50" s="6"/>
      <c r="BRL50" s="6"/>
      <c r="BRM50" s="6"/>
      <c r="BRN50" s="6"/>
      <c r="BRO50" s="6"/>
      <c r="BRP50" s="6"/>
      <c r="BRQ50" s="6"/>
      <c r="BRR50" s="6"/>
      <c r="BRS50" s="6"/>
      <c r="BRT50" s="6"/>
      <c r="BRU50" s="6"/>
      <c r="BRV50" s="6"/>
      <c r="BRW50" s="6"/>
      <c r="BRX50" s="6"/>
      <c r="BRY50" s="6"/>
      <c r="BRZ50" s="6"/>
      <c r="BSA50" s="6"/>
      <c r="BSB50" s="6"/>
      <c r="BSC50" s="6"/>
      <c r="BSD50" s="6"/>
      <c r="BSE50" s="6"/>
      <c r="BSF50" s="6"/>
      <c r="BSG50" s="6"/>
      <c r="BSH50" s="6"/>
      <c r="BSI50" s="6"/>
      <c r="BSJ50" s="6"/>
      <c r="BSK50" s="6"/>
      <c r="BSL50" s="6"/>
      <c r="BSM50" s="6"/>
      <c r="BSN50" s="6"/>
      <c r="BSO50" s="6"/>
      <c r="BSP50" s="6"/>
      <c r="BSQ50" s="6"/>
      <c r="BSR50" s="6"/>
      <c r="BSS50" s="6"/>
      <c r="BST50" s="6"/>
      <c r="BSU50" s="6"/>
      <c r="BSV50" s="6"/>
      <c r="BSW50" s="6"/>
      <c r="BSX50" s="6"/>
      <c r="BSY50" s="6"/>
      <c r="BSZ50" s="6"/>
      <c r="BTA50" s="6"/>
      <c r="BTB50" s="6"/>
      <c r="BTC50" s="6"/>
      <c r="BTD50" s="6"/>
      <c r="BTE50" s="6"/>
      <c r="BTF50" s="6"/>
      <c r="BTG50" s="6"/>
      <c r="BTH50" s="6"/>
      <c r="BTI50" s="6"/>
      <c r="BTJ50" s="6"/>
      <c r="BTK50" s="6"/>
      <c r="BTL50" s="6"/>
      <c r="BTM50" s="6"/>
      <c r="BTN50" s="6"/>
      <c r="BTO50" s="6"/>
      <c r="BTP50" s="6"/>
      <c r="BTQ50" s="6"/>
      <c r="BTR50" s="6"/>
      <c r="BTS50" s="6"/>
      <c r="BTT50" s="6"/>
      <c r="BTU50" s="6"/>
      <c r="BTV50" s="6"/>
      <c r="BTW50" s="6"/>
      <c r="BTX50" s="6"/>
      <c r="BTY50" s="6"/>
      <c r="BTZ50" s="6"/>
      <c r="BUA50" s="6"/>
      <c r="BUB50" s="6"/>
      <c r="BUC50" s="6"/>
      <c r="BUD50" s="6"/>
      <c r="BUE50" s="6"/>
      <c r="BUF50" s="6"/>
      <c r="BUG50" s="6"/>
      <c r="BUH50" s="6"/>
      <c r="BUI50" s="6"/>
      <c r="BUJ50" s="6"/>
      <c r="BUK50" s="6"/>
      <c r="BUL50" s="6"/>
      <c r="BUM50" s="6"/>
      <c r="BUN50" s="6"/>
      <c r="BUO50" s="6"/>
      <c r="BUP50" s="6"/>
      <c r="BUQ50" s="6"/>
      <c r="BUR50" s="6"/>
      <c r="BUS50" s="6"/>
      <c r="BUT50" s="6"/>
      <c r="BUU50" s="6"/>
      <c r="BUV50" s="6"/>
      <c r="BUW50" s="6"/>
      <c r="BUX50" s="6"/>
      <c r="BUY50" s="6"/>
      <c r="BUZ50" s="6"/>
      <c r="BVA50" s="6"/>
      <c r="BVB50" s="6"/>
      <c r="BVC50" s="6"/>
      <c r="BVD50" s="6"/>
      <c r="BVE50" s="6"/>
      <c r="BVF50" s="6"/>
      <c r="BVG50" s="6"/>
      <c r="BVH50" s="6"/>
      <c r="BVI50" s="6"/>
      <c r="BVJ50" s="6"/>
      <c r="BVK50" s="6"/>
      <c r="BVL50" s="6"/>
      <c r="BVM50" s="6"/>
      <c r="BVN50" s="6"/>
      <c r="BVO50" s="6"/>
      <c r="BVP50" s="6"/>
      <c r="BVQ50" s="6"/>
      <c r="BVR50" s="6"/>
      <c r="BVS50" s="6"/>
      <c r="BVT50" s="6"/>
      <c r="BVU50" s="6"/>
      <c r="BVV50" s="6"/>
      <c r="BVW50" s="6"/>
      <c r="BVX50" s="6"/>
      <c r="BVY50" s="6"/>
      <c r="BVZ50" s="6"/>
      <c r="BWA50" s="6"/>
      <c r="BWB50" s="6"/>
      <c r="BWC50" s="6"/>
      <c r="BWD50" s="6"/>
      <c r="BWE50" s="6"/>
      <c r="BWF50" s="6"/>
      <c r="BWG50" s="6"/>
      <c r="BWH50" s="6"/>
      <c r="BWI50" s="6"/>
      <c r="BWJ50" s="6"/>
      <c r="BWK50" s="6"/>
      <c r="BWL50" s="6"/>
      <c r="BWM50" s="6"/>
      <c r="BWN50" s="6"/>
      <c r="BWO50" s="6"/>
      <c r="BWP50" s="6"/>
      <c r="BWQ50" s="6"/>
      <c r="BWR50" s="6"/>
      <c r="BWS50" s="6"/>
      <c r="BWT50" s="6"/>
      <c r="BWU50" s="6"/>
      <c r="BWV50" s="6"/>
      <c r="BWW50" s="6"/>
      <c r="BWX50" s="6"/>
      <c r="BWY50" s="6"/>
      <c r="BWZ50" s="6"/>
      <c r="BXA50" s="6"/>
      <c r="BXB50" s="6"/>
      <c r="BXC50" s="6"/>
      <c r="BXD50" s="6"/>
      <c r="BXE50" s="6"/>
      <c r="BXF50" s="6"/>
      <c r="BXG50" s="6"/>
      <c r="BXH50" s="6"/>
      <c r="BXI50" s="6"/>
      <c r="BXJ50" s="6"/>
      <c r="BXK50" s="6"/>
      <c r="BXL50" s="6"/>
      <c r="BXM50" s="6"/>
      <c r="BXN50" s="6"/>
      <c r="BXO50" s="6"/>
      <c r="BXP50" s="6"/>
      <c r="BXQ50" s="6"/>
      <c r="BXR50" s="6"/>
      <c r="BXS50" s="6"/>
      <c r="BXT50" s="6"/>
      <c r="BXU50" s="6"/>
      <c r="BXV50" s="6"/>
      <c r="BXW50" s="6"/>
      <c r="BXX50" s="6"/>
      <c r="BXY50" s="6"/>
      <c r="BXZ50" s="6"/>
      <c r="BYA50" s="6"/>
      <c r="BYB50" s="6"/>
      <c r="BYC50" s="6"/>
      <c r="BYD50" s="6"/>
      <c r="BYE50" s="6"/>
      <c r="BYF50" s="6"/>
      <c r="BYG50" s="6"/>
      <c r="BYH50" s="6"/>
      <c r="BYI50" s="6"/>
      <c r="BYJ50" s="6"/>
      <c r="BYK50" s="6"/>
      <c r="BYL50" s="6"/>
      <c r="BYM50" s="6"/>
      <c r="BYN50" s="6"/>
      <c r="BYO50" s="6"/>
      <c r="BYP50" s="6"/>
      <c r="BYQ50" s="6"/>
      <c r="BYR50" s="6"/>
      <c r="BYS50" s="6"/>
      <c r="BYT50" s="6"/>
      <c r="BYU50" s="6"/>
      <c r="BYV50" s="6"/>
      <c r="BYW50" s="6"/>
      <c r="BYX50" s="6"/>
      <c r="BYY50" s="6"/>
      <c r="BYZ50" s="6"/>
      <c r="BZA50" s="6"/>
      <c r="BZB50" s="6"/>
      <c r="BZC50" s="6"/>
      <c r="BZD50" s="6"/>
      <c r="BZE50" s="6"/>
      <c r="BZF50" s="6"/>
      <c r="BZG50" s="6"/>
      <c r="BZH50" s="6"/>
      <c r="BZI50" s="6"/>
      <c r="BZJ50" s="6"/>
      <c r="BZK50" s="6"/>
      <c r="BZL50" s="6"/>
      <c r="BZM50" s="6"/>
      <c r="BZN50" s="6"/>
      <c r="BZO50" s="6"/>
      <c r="BZP50" s="6"/>
      <c r="BZQ50" s="6"/>
      <c r="BZR50" s="6"/>
      <c r="BZS50" s="6"/>
      <c r="BZT50" s="6"/>
      <c r="BZU50" s="6"/>
      <c r="BZV50" s="6"/>
      <c r="BZW50" s="6"/>
      <c r="BZX50" s="6"/>
      <c r="BZY50" s="6"/>
      <c r="BZZ50" s="6"/>
      <c r="CAA50" s="6"/>
      <c r="CAB50" s="6"/>
      <c r="CAC50" s="6"/>
      <c r="CAD50" s="6"/>
      <c r="CAE50" s="6"/>
      <c r="CAF50" s="6"/>
      <c r="CAG50" s="6"/>
      <c r="CAH50" s="6"/>
      <c r="CAI50" s="6"/>
      <c r="CAJ50" s="6"/>
      <c r="CAK50" s="6"/>
      <c r="CAL50" s="6"/>
      <c r="CAM50" s="6"/>
      <c r="CAN50" s="6"/>
      <c r="CAO50" s="6"/>
      <c r="CAP50" s="6"/>
      <c r="CAQ50" s="6"/>
      <c r="CAR50" s="6"/>
      <c r="CAS50" s="6"/>
      <c r="CAT50" s="6"/>
      <c r="CAU50" s="6"/>
      <c r="CAV50" s="6"/>
      <c r="CAW50" s="6"/>
      <c r="CAX50" s="6"/>
      <c r="CAY50" s="6"/>
      <c r="CAZ50" s="6"/>
      <c r="CBA50" s="6"/>
      <c r="CBB50" s="6"/>
      <c r="CBC50" s="6"/>
      <c r="CBD50" s="6"/>
      <c r="CBE50" s="6"/>
      <c r="CBF50" s="6"/>
      <c r="CBG50" s="6"/>
      <c r="CBH50" s="6"/>
      <c r="CBI50" s="6"/>
      <c r="CBJ50" s="6"/>
      <c r="CBK50" s="6"/>
      <c r="CBL50" s="6"/>
      <c r="CBM50" s="6"/>
      <c r="CBN50" s="6"/>
      <c r="CBO50" s="6"/>
      <c r="CBP50" s="6"/>
      <c r="CBQ50" s="6"/>
      <c r="CBR50" s="6"/>
      <c r="CBS50" s="6"/>
      <c r="CBT50" s="6"/>
      <c r="CBU50" s="6"/>
      <c r="CBV50" s="6"/>
      <c r="CBW50" s="6"/>
      <c r="CBX50" s="6"/>
      <c r="CBY50" s="6"/>
      <c r="CBZ50" s="6"/>
      <c r="CCA50" s="6"/>
      <c r="CCB50" s="6"/>
      <c r="CCC50" s="6"/>
      <c r="CCD50" s="6"/>
      <c r="CCE50" s="6"/>
      <c r="CCF50" s="6"/>
      <c r="CCG50" s="6"/>
      <c r="CCH50" s="6"/>
      <c r="CCI50" s="6"/>
      <c r="CCJ50" s="6"/>
      <c r="CCK50" s="6"/>
      <c r="CCL50" s="6"/>
      <c r="CCM50" s="6"/>
      <c r="CCN50" s="6"/>
      <c r="CCO50" s="6"/>
      <c r="CCP50" s="6"/>
      <c r="CCQ50" s="6"/>
      <c r="CCR50" s="6"/>
      <c r="CCS50" s="6"/>
      <c r="CCT50" s="6"/>
      <c r="CCU50" s="6"/>
      <c r="CCV50" s="6"/>
      <c r="CCW50" s="6"/>
      <c r="CCX50" s="6"/>
      <c r="CCY50" s="6"/>
      <c r="CCZ50" s="6"/>
      <c r="CDA50" s="6"/>
      <c r="CDB50" s="6"/>
      <c r="CDC50" s="6"/>
      <c r="CDD50" s="6"/>
      <c r="CDE50" s="6"/>
      <c r="CDF50" s="6"/>
      <c r="CDG50" s="6"/>
      <c r="CDH50" s="6"/>
      <c r="CDI50" s="6"/>
      <c r="CDJ50" s="6"/>
      <c r="CDK50" s="6"/>
      <c r="CDL50" s="6"/>
      <c r="CDM50" s="6"/>
      <c r="CDN50" s="6"/>
      <c r="CDO50" s="6"/>
      <c r="CDP50" s="6"/>
      <c r="CDQ50" s="6"/>
      <c r="CDR50" s="6"/>
      <c r="CDS50" s="6"/>
      <c r="CDT50" s="6"/>
      <c r="CDU50" s="6"/>
      <c r="CDV50" s="6"/>
      <c r="CDW50" s="6"/>
      <c r="CDX50" s="6"/>
      <c r="CDY50" s="6"/>
      <c r="CDZ50" s="6"/>
      <c r="CEA50" s="6"/>
      <c r="CEB50" s="6"/>
      <c r="CEC50" s="6"/>
      <c r="CED50" s="6"/>
      <c r="CEE50" s="6"/>
      <c r="CEF50" s="6"/>
      <c r="CEG50" s="6"/>
      <c r="CEH50" s="6"/>
      <c r="CEI50" s="6"/>
      <c r="CEJ50" s="6"/>
      <c r="CEK50" s="6"/>
      <c r="CEL50" s="6"/>
      <c r="CEM50" s="6"/>
      <c r="CEN50" s="6"/>
      <c r="CEO50" s="6"/>
      <c r="CEP50" s="6"/>
      <c r="CEQ50" s="6"/>
      <c r="CER50" s="6"/>
      <c r="CES50" s="6"/>
      <c r="CET50" s="6"/>
      <c r="CEU50" s="6"/>
      <c r="CEV50" s="6"/>
      <c r="CEW50" s="6"/>
      <c r="CEX50" s="6"/>
      <c r="CEY50" s="6"/>
      <c r="CEZ50" s="6"/>
      <c r="CFA50" s="6"/>
      <c r="CFB50" s="6"/>
      <c r="CFC50" s="6"/>
      <c r="CFD50" s="6"/>
      <c r="CFE50" s="6"/>
      <c r="CFF50" s="6"/>
      <c r="CFG50" s="6"/>
      <c r="CFH50" s="6"/>
      <c r="CFI50" s="6"/>
      <c r="CFJ50" s="6"/>
      <c r="CFK50" s="6"/>
      <c r="CFL50" s="6"/>
      <c r="CFM50" s="6"/>
      <c r="CFN50" s="6"/>
      <c r="CFO50" s="6"/>
      <c r="CFP50" s="6"/>
      <c r="CFQ50" s="6"/>
      <c r="CFR50" s="6"/>
      <c r="CFS50" s="6"/>
      <c r="CFT50" s="6"/>
      <c r="CFU50" s="6"/>
      <c r="CFV50" s="6"/>
      <c r="CFW50" s="6"/>
      <c r="CFX50" s="6"/>
      <c r="CFY50" s="6"/>
      <c r="CFZ50" s="6"/>
      <c r="CGA50" s="6"/>
      <c r="CGB50" s="6"/>
      <c r="CGC50" s="6"/>
      <c r="CGD50" s="6"/>
      <c r="CGE50" s="6"/>
      <c r="CGF50" s="6"/>
      <c r="CGG50" s="6"/>
      <c r="CGH50" s="6"/>
      <c r="CGI50" s="6"/>
      <c r="CGJ50" s="6"/>
      <c r="CGK50" s="6"/>
      <c r="CGL50" s="6"/>
      <c r="CGM50" s="6"/>
      <c r="CGN50" s="6"/>
      <c r="CGO50" s="6"/>
      <c r="CGP50" s="6"/>
      <c r="CGQ50" s="6"/>
      <c r="CGR50" s="6"/>
      <c r="CGS50" s="6"/>
      <c r="CGT50" s="6"/>
      <c r="CGU50" s="6"/>
      <c r="CGV50" s="6"/>
      <c r="CGW50" s="6"/>
      <c r="CGX50" s="6"/>
      <c r="CGY50" s="6"/>
      <c r="CGZ50" s="6"/>
      <c r="CHA50" s="6"/>
      <c r="CHB50" s="6"/>
      <c r="CHC50" s="6"/>
      <c r="CHD50" s="6"/>
      <c r="CHE50" s="6"/>
      <c r="CHF50" s="6"/>
      <c r="CHG50" s="6"/>
      <c r="CHH50" s="6"/>
      <c r="CHI50" s="6"/>
      <c r="CHJ50" s="6"/>
      <c r="CHK50" s="6"/>
      <c r="CHL50" s="6"/>
      <c r="CHM50" s="6"/>
      <c r="CHN50" s="6"/>
      <c r="CHO50" s="6"/>
      <c r="CHP50" s="6"/>
      <c r="CHQ50" s="6"/>
      <c r="CHR50" s="6"/>
      <c r="CHS50" s="6"/>
      <c r="CHT50" s="6"/>
      <c r="CHU50" s="6"/>
      <c r="CHV50" s="6"/>
      <c r="CHW50" s="6"/>
      <c r="CHX50" s="6"/>
      <c r="CHY50" s="6"/>
      <c r="CHZ50" s="6"/>
      <c r="CIA50" s="6"/>
      <c r="CIB50" s="6"/>
      <c r="CIC50" s="6"/>
      <c r="CID50" s="6"/>
      <c r="CIE50" s="6"/>
      <c r="CIF50" s="6"/>
      <c r="CIG50" s="6"/>
      <c r="CIH50" s="6"/>
      <c r="CII50" s="6"/>
      <c r="CIJ50" s="6"/>
      <c r="CIK50" s="6"/>
      <c r="CIL50" s="6"/>
      <c r="CIM50" s="6"/>
      <c r="CIN50" s="6"/>
      <c r="CIO50" s="6"/>
      <c r="CIP50" s="6"/>
      <c r="CIQ50" s="6"/>
      <c r="CIR50" s="6"/>
      <c r="CIS50" s="6"/>
      <c r="CIT50" s="6"/>
      <c r="CIU50" s="6"/>
      <c r="CIV50" s="6"/>
      <c r="CIW50" s="6"/>
      <c r="CIX50" s="6"/>
      <c r="CIY50" s="6"/>
      <c r="CIZ50" s="6"/>
      <c r="CJA50" s="6"/>
      <c r="CJB50" s="6"/>
      <c r="CJC50" s="6"/>
      <c r="CJD50" s="6"/>
      <c r="CJE50" s="6"/>
      <c r="CJF50" s="6"/>
      <c r="CJG50" s="6"/>
      <c r="CJH50" s="6"/>
      <c r="CJI50" s="6"/>
      <c r="CJJ50" s="6"/>
      <c r="CJK50" s="6"/>
      <c r="CJL50" s="6"/>
      <c r="CJM50" s="6"/>
      <c r="CJN50" s="6"/>
      <c r="CJO50" s="6"/>
      <c r="CJP50" s="6"/>
      <c r="CJQ50" s="6"/>
      <c r="CJR50" s="6"/>
      <c r="CJS50" s="6"/>
      <c r="CJT50" s="6"/>
      <c r="CJU50" s="6"/>
      <c r="CJV50" s="6"/>
      <c r="CJW50" s="6"/>
      <c r="CJX50" s="6"/>
      <c r="CJY50" s="6"/>
      <c r="CJZ50" s="6"/>
      <c r="CKA50" s="6"/>
      <c r="CKB50" s="6"/>
      <c r="CKC50" s="6"/>
      <c r="CKD50" s="6"/>
      <c r="CKE50" s="6"/>
      <c r="CKF50" s="6"/>
      <c r="CKG50" s="6"/>
      <c r="CKH50" s="6"/>
      <c r="CKI50" s="6"/>
      <c r="CKJ50" s="6"/>
      <c r="CKK50" s="6"/>
      <c r="CKL50" s="6"/>
      <c r="CKM50" s="6"/>
      <c r="CKN50" s="6"/>
      <c r="CKO50" s="6"/>
      <c r="CKP50" s="6"/>
      <c r="CKQ50" s="6"/>
      <c r="CKR50" s="6"/>
      <c r="CKS50" s="6"/>
      <c r="CKT50" s="6"/>
      <c r="CKU50" s="6"/>
      <c r="CKV50" s="6"/>
      <c r="CKW50" s="6"/>
      <c r="CKX50" s="6"/>
      <c r="CKY50" s="6"/>
      <c r="CKZ50" s="6"/>
      <c r="CLA50" s="6"/>
      <c r="CLB50" s="6"/>
      <c r="CLC50" s="6"/>
      <c r="CLD50" s="6"/>
      <c r="CLE50" s="6"/>
      <c r="CLF50" s="6"/>
      <c r="CLG50" s="6"/>
      <c r="CLH50" s="6"/>
      <c r="CLI50" s="6"/>
      <c r="CLJ50" s="6"/>
      <c r="CLK50" s="6"/>
      <c r="CLL50" s="6"/>
      <c r="CLM50" s="6"/>
      <c r="CLN50" s="6"/>
      <c r="CLO50" s="6"/>
      <c r="CLP50" s="6"/>
      <c r="CLQ50" s="6"/>
      <c r="CLR50" s="6"/>
      <c r="CLS50" s="6"/>
      <c r="CLT50" s="6"/>
      <c r="CLU50" s="6"/>
      <c r="CLV50" s="6"/>
      <c r="CLW50" s="6"/>
      <c r="CLX50" s="6"/>
      <c r="CLY50" s="6"/>
      <c r="CLZ50" s="6"/>
      <c r="CMA50" s="6"/>
      <c r="CMB50" s="6"/>
      <c r="CMC50" s="6"/>
      <c r="CMD50" s="6"/>
      <c r="CME50" s="6"/>
      <c r="CMF50" s="6"/>
      <c r="CMG50" s="6"/>
      <c r="CMH50" s="6"/>
      <c r="CMI50" s="6"/>
      <c r="CMJ50" s="6"/>
      <c r="CMK50" s="6"/>
      <c r="CML50" s="6"/>
      <c r="CMM50" s="6"/>
      <c r="CMN50" s="6"/>
      <c r="CMO50" s="6"/>
      <c r="CMP50" s="6"/>
      <c r="CMQ50" s="6"/>
      <c r="CMR50" s="6"/>
      <c r="CMS50" s="6"/>
      <c r="CMT50" s="6"/>
      <c r="CMU50" s="6"/>
      <c r="CMV50" s="6"/>
      <c r="CMW50" s="6"/>
      <c r="CMX50" s="6"/>
      <c r="CMY50" s="6"/>
      <c r="CMZ50" s="6"/>
      <c r="CNA50" s="6"/>
      <c r="CNB50" s="6"/>
      <c r="CNC50" s="6"/>
      <c r="CND50" s="6"/>
      <c r="CNE50" s="6"/>
      <c r="CNF50" s="6"/>
      <c r="CNG50" s="6"/>
      <c r="CNH50" s="6"/>
      <c r="CNI50" s="6"/>
      <c r="CNJ50" s="6"/>
      <c r="CNK50" s="6"/>
      <c r="CNL50" s="6"/>
      <c r="CNM50" s="6"/>
      <c r="CNN50" s="6"/>
      <c r="CNO50" s="6"/>
      <c r="CNP50" s="6"/>
      <c r="CNQ50" s="6"/>
      <c r="CNR50" s="6"/>
      <c r="CNS50" s="6"/>
      <c r="CNT50" s="6"/>
      <c r="CNU50" s="6"/>
      <c r="CNV50" s="6"/>
      <c r="CNW50" s="6"/>
      <c r="CNX50" s="6"/>
      <c r="CNY50" s="6"/>
      <c r="CNZ50" s="6"/>
      <c r="COA50" s="6"/>
      <c r="COB50" s="6"/>
      <c r="COC50" s="6"/>
      <c r="COD50" s="6"/>
      <c r="COE50" s="6"/>
      <c r="COF50" s="6"/>
      <c r="COG50" s="6"/>
      <c r="COH50" s="6"/>
      <c r="COI50" s="6"/>
      <c r="COJ50" s="6"/>
      <c r="COK50" s="6"/>
      <c r="COL50" s="6"/>
      <c r="COM50" s="6"/>
      <c r="CON50" s="6"/>
      <c r="COO50" s="6"/>
      <c r="COP50" s="6"/>
      <c r="COQ50" s="6"/>
      <c r="COR50" s="6"/>
      <c r="COS50" s="6"/>
      <c r="COT50" s="6"/>
      <c r="COU50" s="6"/>
      <c r="COV50" s="6"/>
      <c r="COW50" s="6"/>
      <c r="COX50" s="6"/>
      <c r="COY50" s="6"/>
      <c r="COZ50" s="6"/>
      <c r="CPA50" s="6"/>
      <c r="CPB50" s="6"/>
      <c r="CPC50" s="6"/>
      <c r="CPD50" s="6"/>
      <c r="CPE50" s="6"/>
      <c r="CPF50" s="6"/>
      <c r="CPG50" s="6"/>
      <c r="CPH50" s="6"/>
      <c r="CPI50" s="6"/>
      <c r="CPJ50" s="6"/>
      <c r="CPK50" s="6"/>
      <c r="CPL50" s="6"/>
      <c r="CPM50" s="6"/>
      <c r="CPN50" s="6"/>
      <c r="CPO50" s="6"/>
      <c r="CPP50" s="6"/>
      <c r="CPQ50" s="6"/>
      <c r="CPR50" s="6"/>
      <c r="CPS50" s="6"/>
      <c r="CPT50" s="6"/>
      <c r="CPU50" s="6"/>
      <c r="CPV50" s="6"/>
      <c r="CPW50" s="6"/>
      <c r="CPX50" s="6"/>
      <c r="CPY50" s="6"/>
      <c r="CPZ50" s="6"/>
      <c r="CQA50" s="6"/>
      <c r="CQB50" s="6"/>
      <c r="CQC50" s="6"/>
      <c r="CQD50" s="6"/>
      <c r="CQE50" s="6"/>
      <c r="CQF50" s="6"/>
      <c r="CQG50" s="6"/>
      <c r="CQH50" s="6"/>
      <c r="CQI50" s="6"/>
      <c r="CQJ50" s="6"/>
      <c r="CQK50" s="6"/>
      <c r="CQL50" s="6"/>
      <c r="CQM50" s="6"/>
      <c r="CQN50" s="6"/>
      <c r="CQO50" s="6"/>
      <c r="CQP50" s="6"/>
      <c r="CQQ50" s="6"/>
      <c r="CQR50" s="6"/>
      <c r="CQS50" s="6"/>
      <c r="CQT50" s="6"/>
      <c r="CQU50" s="6"/>
      <c r="CQV50" s="6"/>
      <c r="CQW50" s="6"/>
      <c r="CQX50" s="6"/>
      <c r="CQY50" s="6"/>
      <c r="CQZ50" s="6"/>
      <c r="CRA50" s="6"/>
      <c r="CRB50" s="6"/>
      <c r="CRC50" s="6"/>
      <c r="CRD50" s="6"/>
      <c r="CRE50" s="6"/>
      <c r="CRF50" s="6"/>
      <c r="CRG50" s="6"/>
      <c r="CRH50" s="6"/>
      <c r="CRI50" s="6"/>
      <c r="CRJ50" s="6"/>
      <c r="CRK50" s="6"/>
      <c r="CRL50" s="6"/>
      <c r="CRM50" s="6"/>
      <c r="CRN50" s="6"/>
      <c r="CRO50" s="6"/>
      <c r="CRP50" s="6"/>
      <c r="CRQ50" s="6"/>
      <c r="CRR50" s="6"/>
      <c r="CRS50" s="6"/>
      <c r="CRT50" s="6"/>
      <c r="CRU50" s="6"/>
      <c r="CRV50" s="6"/>
      <c r="CRW50" s="6"/>
      <c r="CRX50" s="6"/>
      <c r="CRY50" s="6"/>
      <c r="CRZ50" s="6"/>
      <c r="CSA50" s="6"/>
      <c r="CSB50" s="6"/>
      <c r="CSC50" s="6"/>
      <c r="CSD50" s="6"/>
      <c r="CSE50" s="6"/>
      <c r="CSF50" s="6"/>
      <c r="CSG50" s="6"/>
      <c r="CSH50" s="6"/>
      <c r="CSI50" s="6"/>
      <c r="CSJ50" s="6"/>
      <c r="CSK50" s="6"/>
      <c r="CSL50" s="6"/>
      <c r="CSM50" s="6"/>
      <c r="CSN50" s="6"/>
      <c r="CSO50" s="6"/>
      <c r="CSP50" s="6"/>
      <c r="CSQ50" s="6"/>
      <c r="CSR50" s="6"/>
      <c r="CSS50" s="6"/>
      <c r="CST50" s="6"/>
      <c r="CSU50" s="6"/>
      <c r="CSV50" s="6"/>
      <c r="CSW50" s="6"/>
      <c r="CSX50" s="6"/>
      <c r="CSY50" s="6"/>
      <c r="CSZ50" s="6"/>
      <c r="CTA50" s="6"/>
      <c r="CTB50" s="6"/>
      <c r="CTC50" s="6"/>
      <c r="CTD50" s="6"/>
      <c r="CTE50" s="6"/>
      <c r="CTF50" s="6"/>
      <c r="CTG50" s="6"/>
      <c r="CTH50" s="6"/>
      <c r="CTI50" s="6"/>
      <c r="CTJ50" s="6"/>
      <c r="CTK50" s="6"/>
      <c r="CTL50" s="6"/>
      <c r="CTM50" s="6"/>
      <c r="CTN50" s="6"/>
      <c r="CTO50" s="6"/>
      <c r="CTP50" s="6"/>
      <c r="CTQ50" s="6"/>
      <c r="CTR50" s="6"/>
      <c r="CTS50" s="6"/>
      <c r="CTT50" s="6"/>
      <c r="CTU50" s="6"/>
      <c r="CTV50" s="6"/>
      <c r="CTW50" s="6"/>
      <c r="CTX50" s="6"/>
      <c r="CTY50" s="6"/>
      <c r="CTZ50" s="6"/>
      <c r="CUA50" s="6"/>
      <c r="CUB50" s="6"/>
      <c r="CUC50" s="6"/>
      <c r="CUD50" s="6"/>
      <c r="CUE50" s="6"/>
      <c r="CUF50" s="6"/>
      <c r="CUG50" s="6"/>
      <c r="CUH50" s="6"/>
      <c r="CUI50" s="6"/>
      <c r="CUJ50" s="6"/>
      <c r="CUK50" s="6"/>
      <c r="CUL50" s="6"/>
      <c r="CUM50" s="6"/>
      <c r="CUN50" s="6"/>
      <c r="CUO50" s="6"/>
      <c r="CUP50" s="6"/>
      <c r="CUQ50" s="6"/>
      <c r="CUR50" s="6"/>
      <c r="CUS50" s="6"/>
      <c r="CUT50" s="6"/>
      <c r="CUU50" s="6"/>
      <c r="CUV50" s="6"/>
      <c r="CUW50" s="6"/>
      <c r="CUX50" s="6"/>
      <c r="CUY50" s="6"/>
      <c r="CUZ50" s="6"/>
      <c r="CVA50" s="6"/>
      <c r="CVB50" s="6"/>
      <c r="CVC50" s="6"/>
      <c r="CVD50" s="6"/>
      <c r="CVE50" s="6"/>
      <c r="CVF50" s="6"/>
      <c r="CVG50" s="6"/>
      <c r="CVH50" s="6"/>
      <c r="CVI50" s="6"/>
      <c r="CVJ50" s="6"/>
      <c r="CVK50" s="6"/>
      <c r="CVL50" s="6"/>
      <c r="CVM50" s="6"/>
      <c r="CVN50" s="6"/>
      <c r="CVO50" s="6"/>
      <c r="CVP50" s="6"/>
      <c r="CVQ50" s="6"/>
      <c r="CVR50" s="6"/>
      <c r="CVS50" s="6"/>
      <c r="CVT50" s="6"/>
      <c r="CVU50" s="6"/>
      <c r="CVV50" s="6"/>
      <c r="CVW50" s="6"/>
      <c r="CVX50" s="6"/>
      <c r="CVY50" s="6"/>
      <c r="CVZ50" s="6"/>
      <c r="CWA50" s="6"/>
      <c r="CWB50" s="6"/>
      <c r="CWC50" s="6"/>
      <c r="CWD50" s="6"/>
      <c r="CWE50" s="6"/>
      <c r="CWF50" s="6"/>
      <c r="CWG50" s="6"/>
      <c r="CWH50" s="6"/>
      <c r="CWI50" s="6"/>
      <c r="CWJ50" s="6"/>
      <c r="CWK50" s="6"/>
      <c r="CWL50" s="6"/>
      <c r="CWM50" s="6"/>
      <c r="CWN50" s="6"/>
      <c r="CWO50" s="6"/>
      <c r="CWP50" s="6"/>
      <c r="CWQ50" s="6"/>
      <c r="CWR50" s="6"/>
      <c r="CWS50" s="6"/>
      <c r="CWT50" s="6"/>
      <c r="CWU50" s="6"/>
      <c r="CWV50" s="6"/>
      <c r="CWW50" s="6"/>
      <c r="CWX50" s="6"/>
      <c r="CWY50" s="6"/>
      <c r="CWZ50" s="6"/>
      <c r="CXA50" s="6"/>
      <c r="CXB50" s="6"/>
      <c r="CXC50" s="6"/>
      <c r="CXD50" s="6"/>
      <c r="CXE50" s="6"/>
      <c r="CXF50" s="6"/>
      <c r="CXG50" s="6"/>
      <c r="CXH50" s="6"/>
      <c r="CXI50" s="6"/>
      <c r="CXJ50" s="6"/>
      <c r="CXK50" s="6"/>
      <c r="CXL50" s="6"/>
      <c r="CXM50" s="6"/>
      <c r="CXN50" s="6"/>
      <c r="CXO50" s="6"/>
      <c r="CXP50" s="6"/>
      <c r="CXQ50" s="6"/>
      <c r="CXR50" s="6"/>
      <c r="CXS50" s="6"/>
      <c r="CXT50" s="6"/>
      <c r="CXU50" s="6"/>
      <c r="CXV50" s="6"/>
      <c r="CXW50" s="6"/>
      <c r="CXX50" s="6"/>
      <c r="CXY50" s="6"/>
      <c r="CXZ50" s="6"/>
      <c r="CYA50" s="6"/>
      <c r="CYB50" s="6"/>
      <c r="CYC50" s="6"/>
      <c r="CYD50" s="6"/>
      <c r="CYE50" s="6"/>
      <c r="CYF50" s="6"/>
      <c r="CYG50" s="6"/>
      <c r="CYH50" s="6"/>
      <c r="CYI50" s="6"/>
      <c r="CYJ50" s="6"/>
      <c r="CYK50" s="6"/>
      <c r="CYL50" s="6"/>
      <c r="CYM50" s="6"/>
      <c r="CYN50" s="6"/>
      <c r="CYO50" s="6"/>
      <c r="CYP50" s="6"/>
      <c r="CYQ50" s="6"/>
      <c r="CYR50" s="6"/>
      <c r="CYS50" s="6"/>
      <c r="CYT50" s="6"/>
      <c r="CYU50" s="6"/>
      <c r="CYV50" s="6"/>
      <c r="CYW50" s="6"/>
      <c r="CYX50" s="6"/>
      <c r="CYY50" s="6"/>
      <c r="CYZ50" s="6"/>
      <c r="CZA50" s="6"/>
      <c r="CZB50" s="6"/>
      <c r="CZC50" s="6"/>
      <c r="CZD50" s="6"/>
      <c r="CZE50" s="6"/>
      <c r="CZF50" s="6"/>
      <c r="CZG50" s="6"/>
      <c r="CZH50" s="6"/>
      <c r="CZI50" s="6"/>
      <c r="CZJ50" s="6"/>
      <c r="CZK50" s="6"/>
      <c r="CZL50" s="6"/>
      <c r="CZM50" s="6"/>
      <c r="CZN50" s="6"/>
      <c r="CZO50" s="6"/>
      <c r="CZP50" s="6"/>
      <c r="CZQ50" s="6"/>
      <c r="CZR50" s="6"/>
      <c r="CZS50" s="6"/>
      <c r="CZT50" s="6"/>
      <c r="CZU50" s="6"/>
      <c r="CZV50" s="6"/>
      <c r="CZW50" s="6"/>
      <c r="CZX50" s="6"/>
      <c r="CZY50" s="6"/>
      <c r="CZZ50" s="6"/>
      <c r="DAA50" s="6"/>
      <c r="DAB50" s="6"/>
      <c r="DAC50" s="6"/>
      <c r="DAD50" s="6"/>
      <c r="DAE50" s="6"/>
      <c r="DAF50" s="6"/>
      <c r="DAG50" s="6"/>
      <c r="DAH50" s="6"/>
      <c r="DAI50" s="6"/>
      <c r="DAJ50" s="6"/>
      <c r="DAK50" s="6"/>
      <c r="DAL50" s="6"/>
      <c r="DAM50" s="6"/>
      <c r="DAN50" s="6"/>
      <c r="DAO50" s="6"/>
      <c r="DAP50" s="6"/>
      <c r="DAQ50" s="6"/>
      <c r="DAR50" s="6"/>
      <c r="DAS50" s="6"/>
      <c r="DAT50" s="6"/>
      <c r="DAU50" s="6"/>
      <c r="DAV50" s="6"/>
      <c r="DAW50" s="6"/>
      <c r="DAX50" s="6"/>
      <c r="DAY50" s="6"/>
      <c r="DAZ50" s="6"/>
      <c r="DBA50" s="6"/>
      <c r="DBB50" s="6"/>
      <c r="DBC50" s="6"/>
      <c r="DBD50" s="6"/>
      <c r="DBE50" s="6"/>
      <c r="DBF50" s="6"/>
      <c r="DBG50" s="6"/>
      <c r="DBH50" s="6"/>
      <c r="DBI50" s="6"/>
      <c r="DBJ50" s="6"/>
      <c r="DBK50" s="6"/>
      <c r="DBL50" s="6"/>
      <c r="DBM50" s="6"/>
      <c r="DBN50" s="6"/>
      <c r="DBO50" s="6"/>
      <c r="DBP50" s="6"/>
      <c r="DBQ50" s="6"/>
      <c r="DBR50" s="6"/>
      <c r="DBS50" s="6"/>
      <c r="DBT50" s="6"/>
      <c r="DBU50" s="6"/>
      <c r="DBV50" s="6"/>
      <c r="DBW50" s="6"/>
      <c r="DBX50" s="6"/>
      <c r="DBY50" s="6"/>
      <c r="DBZ50" s="6"/>
      <c r="DCA50" s="6"/>
      <c r="DCB50" s="6"/>
      <c r="DCC50" s="6"/>
      <c r="DCD50" s="6"/>
      <c r="DCE50" s="6"/>
      <c r="DCF50" s="6"/>
      <c r="DCG50" s="6"/>
      <c r="DCH50" s="6"/>
      <c r="DCI50" s="6"/>
      <c r="DCJ50" s="6"/>
      <c r="DCK50" s="6"/>
      <c r="DCL50" s="6"/>
      <c r="DCM50" s="6"/>
      <c r="DCN50" s="6"/>
      <c r="DCO50" s="6"/>
      <c r="DCP50" s="6"/>
      <c r="DCQ50" s="6"/>
      <c r="DCR50" s="6"/>
      <c r="DCS50" s="6"/>
      <c r="DCT50" s="6"/>
      <c r="DCU50" s="6"/>
      <c r="DCV50" s="6"/>
      <c r="DCW50" s="6"/>
      <c r="DCX50" s="6"/>
      <c r="DCY50" s="6"/>
      <c r="DCZ50" s="6"/>
      <c r="DDA50" s="6"/>
      <c r="DDB50" s="6"/>
      <c r="DDC50" s="6"/>
      <c r="DDD50" s="6"/>
      <c r="DDE50" s="6"/>
      <c r="DDF50" s="6"/>
      <c r="DDG50" s="6"/>
      <c r="DDH50" s="6"/>
      <c r="DDI50" s="6"/>
      <c r="DDJ50" s="6"/>
      <c r="DDK50" s="6"/>
      <c r="DDL50" s="6"/>
      <c r="DDM50" s="6"/>
      <c r="DDN50" s="6"/>
      <c r="DDO50" s="6"/>
      <c r="DDP50" s="6"/>
      <c r="DDQ50" s="6"/>
      <c r="DDR50" s="6"/>
      <c r="DDS50" s="6"/>
      <c r="DDT50" s="6"/>
      <c r="DDU50" s="6"/>
      <c r="DDV50" s="6"/>
      <c r="DDW50" s="6"/>
      <c r="DDX50" s="6"/>
      <c r="DDY50" s="6"/>
      <c r="DDZ50" s="6"/>
      <c r="DEA50" s="6"/>
      <c r="DEB50" s="6"/>
      <c r="DEC50" s="6"/>
      <c r="DED50" s="6"/>
      <c r="DEE50" s="6"/>
      <c r="DEF50" s="6"/>
      <c r="DEG50" s="6"/>
      <c r="DEH50" s="6"/>
      <c r="DEI50" s="6"/>
      <c r="DEJ50" s="6"/>
      <c r="DEK50" s="6"/>
      <c r="DEL50" s="6"/>
      <c r="DEM50" s="6"/>
      <c r="DEN50" s="6"/>
      <c r="DEO50" s="6"/>
      <c r="DEP50" s="6"/>
      <c r="DEQ50" s="6"/>
      <c r="DER50" s="6"/>
      <c r="DES50" s="6"/>
      <c r="DET50" s="6"/>
      <c r="DEU50" s="6"/>
      <c r="DEV50" s="6"/>
      <c r="DEW50" s="6"/>
      <c r="DEX50" s="6"/>
      <c r="DEY50" s="6"/>
      <c r="DEZ50" s="6"/>
      <c r="DFA50" s="6"/>
      <c r="DFB50" s="6"/>
      <c r="DFC50" s="6"/>
      <c r="DFD50" s="6"/>
      <c r="DFE50" s="6"/>
      <c r="DFF50" s="6"/>
      <c r="DFG50" s="6"/>
      <c r="DFH50" s="6"/>
      <c r="DFI50" s="6"/>
      <c r="DFJ50" s="6"/>
      <c r="DFK50" s="6"/>
      <c r="DFL50" s="6"/>
      <c r="DFM50" s="6"/>
      <c r="DFN50" s="6"/>
      <c r="DFO50" s="6"/>
      <c r="DFP50" s="6"/>
      <c r="DFQ50" s="6"/>
      <c r="DFR50" s="6"/>
      <c r="DFS50" s="6"/>
      <c r="DFT50" s="6"/>
      <c r="DFU50" s="6"/>
      <c r="DFV50" s="6"/>
      <c r="DFW50" s="6"/>
      <c r="DFX50" s="6"/>
      <c r="DFY50" s="6"/>
      <c r="DFZ50" s="6"/>
      <c r="DGA50" s="6"/>
      <c r="DGB50" s="6"/>
      <c r="DGC50" s="6"/>
      <c r="DGD50" s="6"/>
      <c r="DGE50" s="6"/>
      <c r="DGF50" s="6"/>
      <c r="DGG50" s="6"/>
      <c r="DGH50" s="6"/>
      <c r="DGI50" s="6"/>
      <c r="DGJ50" s="6"/>
      <c r="DGK50" s="6"/>
      <c r="DGL50" s="6"/>
      <c r="DGM50" s="6"/>
      <c r="DGN50" s="6"/>
      <c r="DGO50" s="6"/>
      <c r="DGP50" s="6"/>
      <c r="DGQ50" s="6"/>
      <c r="DGR50" s="6"/>
      <c r="DGS50" s="6"/>
      <c r="DGT50" s="6"/>
      <c r="DGU50" s="6"/>
      <c r="DGV50" s="6"/>
      <c r="DGW50" s="6"/>
      <c r="DGX50" s="6"/>
      <c r="DGY50" s="6"/>
      <c r="DGZ50" s="6"/>
      <c r="DHA50" s="6"/>
      <c r="DHB50" s="6"/>
      <c r="DHC50" s="6"/>
      <c r="DHD50" s="6"/>
      <c r="DHE50" s="6"/>
      <c r="DHF50" s="6"/>
      <c r="DHG50" s="6"/>
      <c r="DHH50" s="6"/>
      <c r="DHI50" s="6"/>
      <c r="DHJ50" s="6"/>
      <c r="DHK50" s="6"/>
      <c r="DHL50" s="6"/>
      <c r="DHM50" s="6"/>
      <c r="DHN50" s="6"/>
      <c r="DHO50" s="6"/>
      <c r="DHP50" s="6"/>
      <c r="DHQ50" s="6"/>
      <c r="DHR50" s="6"/>
      <c r="DHS50" s="6"/>
      <c r="DHT50" s="6"/>
      <c r="DHU50" s="6"/>
      <c r="DHV50" s="6"/>
      <c r="DHW50" s="6"/>
      <c r="DHX50" s="6"/>
      <c r="DHY50" s="6"/>
      <c r="DHZ50" s="6"/>
      <c r="DIA50" s="6"/>
      <c r="DIB50" s="6"/>
      <c r="DIC50" s="6"/>
      <c r="DID50" s="6"/>
      <c r="DIE50" s="6"/>
      <c r="DIF50" s="6"/>
      <c r="DIG50" s="6"/>
      <c r="DIH50" s="6"/>
      <c r="DII50" s="6"/>
      <c r="DIJ50" s="6"/>
      <c r="DIK50" s="6"/>
      <c r="DIL50" s="6"/>
      <c r="DIM50" s="6"/>
      <c r="DIN50" s="6"/>
      <c r="DIO50" s="6"/>
      <c r="DIP50" s="6"/>
      <c r="DIQ50" s="6"/>
      <c r="DIR50" s="6"/>
      <c r="DIS50" s="6"/>
      <c r="DIT50" s="6"/>
      <c r="DIU50" s="6"/>
      <c r="DIV50" s="6"/>
      <c r="DIW50" s="6"/>
      <c r="DIX50" s="6"/>
      <c r="DIY50" s="6"/>
      <c r="DIZ50" s="6"/>
      <c r="DJA50" s="6"/>
      <c r="DJB50" s="6"/>
      <c r="DJC50" s="6"/>
      <c r="DJD50" s="6"/>
      <c r="DJE50" s="6"/>
      <c r="DJF50" s="6"/>
      <c r="DJG50" s="6"/>
      <c r="DJH50" s="6"/>
      <c r="DJI50" s="6"/>
      <c r="DJJ50" s="6"/>
      <c r="DJK50" s="6"/>
      <c r="DJL50" s="6"/>
      <c r="DJM50" s="6"/>
      <c r="DJN50" s="6"/>
      <c r="DJO50" s="6"/>
      <c r="DJP50" s="6"/>
      <c r="DJQ50" s="6"/>
      <c r="DJR50" s="6"/>
      <c r="DJS50" s="6"/>
      <c r="DJT50" s="6"/>
      <c r="DJU50" s="6"/>
      <c r="DJV50" s="6"/>
      <c r="DJW50" s="6"/>
      <c r="DJX50" s="6"/>
      <c r="DJY50" s="6"/>
      <c r="DJZ50" s="6"/>
      <c r="DKA50" s="6"/>
      <c r="DKB50" s="6"/>
      <c r="DKC50" s="6"/>
      <c r="DKD50" s="6"/>
      <c r="DKE50" s="6"/>
      <c r="DKF50" s="6"/>
      <c r="DKG50" s="6"/>
      <c r="DKH50" s="6"/>
      <c r="DKI50" s="6"/>
      <c r="DKJ50" s="6"/>
      <c r="DKK50" s="6"/>
      <c r="DKL50" s="6"/>
      <c r="DKM50" s="6"/>
      <c r="DKN50" s="6"/>
      <c r="DKO50" s="6"/>
      <c r="DKP50" s="6"/>
      <c r="DKQ50" s="6"/>
      <c r="DKR50" s="6"/>
      <c r="DKS50" s="6"/>
      <c r="DKT50" s="6"/>
      <c r="DKU50" s="6"/>
      <c r="DKV50" s="6"/>
      <c r="DKW50" s="6"/>
      <c r="DKX50" s="6"/>
      <c r="DKY50" s="6"/>
      <c r="DKZ50" s="6"/>
      <c r="DLA50" s="6"/>
      <c r="DLB50" s="6"/>
      <c r="DLC50" s="6"/>
      <c r="DLD50" s="6"/>
      <c r="DLE50" s="6"/>
      <c r="DLF50" s="6"/>
      <c r="DLG50" s="6"/>
      <c r="DLH50" s="6"/>
      <c r="DLI50" s="6"/>
      <c r="DLJ50" s="6"/>
      <c r="DLK50" s="6"/>
      <c r="DLL50" s="6"/>
      <c r="DLM50" s="6"/>
      <c r="DLN50" s="6"/>
      <c r="DLO50" s="6"/>
      <c r="DLP50" s="6"/>
      <c r="DLQ50" s="6"/>
      <c r="DLR50" s="6"/>
      <c r="DLS50" s="6"/>
      <c r="DLT50" s="6"/>
      <c r="DLU50" s="6"/>
      <c r="DLV50" s="6"/>
      <c r="DLW50" s="6"/>
      <c r="DLX50" s="6"/>
      <c r="DLY50" s="6"/>
      <c r="DLZ50" s="6"/>
      <c r="DMA50" s="6"/>
      <c r="DMB50" s="6"/>
      <c r="DMC50" s="6"/>
      <c r="DMD50" s="6"/>
      <c r="DME50" s="6"/>
      <c r="DMF50" s="6"/>
      <c r="DMG50" s="6"/>
      <c r="DMH50" s="6"/>
      <c r="DMI50" s="6"/>
      <c r="DMJ50" s="6"/>
      <c r="DMK50" s="6"/>
      <c r="DML50" s="6"/>
      <c r="DMM50" s="6"/>
      <c r="DMN50" s="6"/>
      <c r="DMO50" s="6"/>
      <c r="DMP50" s="6"/>
      <c r="DMQ50" s="6"/>
      <c r="DMR50" s="6"/>
      <c r="DMS50" s="6"/>
      <c r="DMT50" s="6"/>
      <c r="DMU50" s="6"/>
      <c r="DMV50" s="6"/>
      <c r="DMW50" s="6"/>
      <c r="DMX50" s="6"/>
      <c r="DMY50" s="6"/>
      <c r="DMZ50" s="6"/>
      <c r="DNA50" s="6"/>
      <c r="DNB50" s="6"/>
      <c r="DNC50" s="6"/>
      <c r="DND50" s="6"/>
      <c r="DNE50" s="6"/>
      <c r="DNF50" s="6"/>
      <c r="DNG50" s="6"/>
      <c r="DNH50" s="6"/>
      <c r="DNI50" s="6"/>
      <c r="DNJ50" s="6"/>
      <c r="DNK50" s="6"/>
      <c r="DNL50" s="6"/>
      <c r="DNM50" s="6"/>
      <c r="DNN50" s="6"/>
      <c r="DNO50" s="6"/>
      <c r="DNP50" s="6"/>
      <c r="DNQ50" s="6"/>
      <c r="DNR50" s="6"/>
      <c r="DNS50" s="6"/>
      <c r="DNT50" s="6"/>
      <c r="DNU50" s="6"/>
      <c r="DNV50" s="6"/>
      <c r="DNW50" s="6"/>
      <c r="DNX50" s="6"/>
      <c r="DNY50" s="6"/>
      <c r="DNZ50" s="6"/>
      <c r="DOA50" s="6"/>
      <c r="DOB50" s="6"/>
      <c r="DOC50" s="6"/>
      <c r="DOD50" s="6"/>
      <c r="DOE50" s="6"/>
      <c r="DOF50" s="6"/>
      <c r="DOG50" s="6"/>
      <c r="DOH50" s="6"/>
      <c r="DOI50" s="6"/>
      <c r="DOJ50" s="6"/>
      <c r="DOK50" s="6"/>
      <c r="DOL50" s="6"/>
      <c r="DOM50" s="6"/>
      <c r="DON50" s="6"/>
      <c r="DOO50" s="6"/>
      <c r="DOP50" s="6"/>
      <c r="DOQ50" s="6"/>
      <c r="DOR50" s="6"/>
      <c r="DOS50" s="6"/>
      <c r="DOT50" s="6"/>
      <c r="DOU50" s="6"/>
      <c r="DOV50" s="6"/>
      <c r="DOW50" s="6"/>
      <c r="DOX50" s="6"/>
      <c r="DOY50" s="6"/>
      <c r="DOZ50" s="6"/>
      <c r="DPA50" s="6"/>
      <c r="DPB50" s="6"/>
      <c r="DPC50" s="6"/>
      <c r="DPD50" s="6"/>
      <c r="DPE50" s="6"/>
      <c r="DPF50" s="6"/>
      <c r="DPG50" s="6"/>
      <c r="DPH50" s="6"/>
      <c r="DPI50" s="6"/>
      <c r="DPJ50" s="6"/>
      <c r="DPK50" s="6"/>
      <c r="DPL50" s="6"/>
      <c r="DPM50" s="6"/>
      <c r="DPN50" s="6"/>
      <c r="DPO50" s="6"/>
      <c r="DPP50" s="6"/>
      <c r="DPQ50" s="6"/>
      <c r="DPR50" s="6"/>
      <c r="DPS50" s="6"/>
      <c r="DPT50" s="6"/>
      <c r="DPU50" s="6"/>
      <c r="DPV50" s="6"/>
      <c r="DPW50" s="6"/>
      <c r="DPX50" s="6"/>
      <c r="DPY50" s="6"/>
      <c r="DPZ50" s="6"/>
      <c r="DQA50" s="6"/>
      <c r="DQB50" s="6"/>
      <c r="DQC50" s="6"/>
      <c r="DQD50" s="6"/>
      <c r="DQE50" s="6"/>
      <c r="DQF50" s="6"/>
      <c r="DQG50" s="6"/>
      <c r="DQH50" s="6"/>
      <c r="DQI50" s="6"/>
      <c r="DQJ50" s="6"/>
      <c r="DQK50" s="6"/>
      <c r="DQL50" s="6"/>
      <c r="DQM50" s="6"/>
      <c r="DQN50" s="6"/>
      <c r="DQO50" s="6"/>
      <c r="DQP50" s="6"/>
      <c r="DQQ50" s="6"/>
      <c r="DQR50" s="6"/>
      <c r="DQS50" s="6"/>
      <c r="DQT50" s="6"/>
      <c r="DQU50" s="6"/>
      <c r="DQV50" s="6"/>
      <c r="DQW50" s="6"/>
      <c r="DQX50" s="6"/>
      <c r="DQY50" s="6"/>
      <c r="DQZ50" s="6"/>
      <c r="DRA50" s="6"/>
      <c r="DRB50" s="6"/>
      <c r="DRC50" s="6"/>
      <c r="DRD50" s="6"/>
      <c r="DRE50" s="6"/>
      <c r="DRF50" s="6"/>
      <c r="DRG50" s="6"/>
      <c r="DRH50" s="6"/>
      <c r="DRI50" s="6"/>
      <c r="DRJ50" s="6"/>
      <c r="DRK50" s="6"/>
      <c r="DRL50" s="6"/>
      <c r="DRM50" s="6"/>
      <c r="DRN50" s="6"/>
      <c r="DRO50" s="6"/>
      <c r="DRP50" s="6"/>
      <c r="DRQ50" s="6"/>
      <c r="DRR50" s="6"/>
      <c r="DRS50" s="6"/>
      <c r="DRT50" s="6"/>
      <c r="DRU50" s="6"/>
      <c r="DRV50" s="6"/>
      <c r="DRW50" s="6"/>
      <c r="DRX50" s="6"/>
      <c r="DRY50" s="6"/>
      <c r="DRZ50" s="6"/>
      <c r="DSA50" s="6"/>
      <c r="DSB50" s="6"/>
      <c r="DSC50" s="6"/>
      <c r="DSD50" s="6"/>
      <c r="DSE50" s="6"/>
      <c r="DSF50" s="6"/>
      <c r="DSG50" s="6"/>
      <c r="DSH50" s="6"/>
      <c r="DSI50" s="6"/>
      <c r="DSJ50" s="6"/>
      <c r="DSK50" s="6"/>
      <c r="DSL50" s="6"/>
      <c r="DSM50" s="6"/>
      <c r="DSN50" s="6"/>
      <c r="DSO50" s="6"/>
      <c r="DSP50" s="6"/>
      <c r="DSQ50" s="6"/>
      <c r="DSR50" s="6"/>
      <c r="DSS50" s="6"/>
      <c r="DST50" s="6"/>
      <c r="DSU50" s="6"/>
      <c r="DSV50" s="6"/>
      <c r="DSW50" s="6"/>
      <c r="DSX50" s="6"/>
      <c r="DSY50" s="6"/>
      <c r="DSZ50" s="6"/>
      <c r="DTA50" s="6"/>
      <c r="DTB50" s="6"/>
      <c r="DTC50" s="6"/>
      <c r="DTD50" s="6"/>
      <c r="DTE50" s="6"/>
      <c r="DTF50" s="6"/>
      <c r="DTG50" s="6"/>
      <c r="DTH50" s="6"/>
      <c r="DTI50" s="6"/>
      <c r="DTJ50" s="6"/>
      <c r="DTK50" s="6"/>
      <c r="DTL50" s="6"/>
      <c r="DTM50" s="6"/>
      <c r="DTN50" s="6"/>
      <c r="DTO50" s="6"/>
      <c r="DTP50" s="6"/>
      <c r="DTQ50" s="6"/>
      <c r="DTR50" s="6"/>
      <c r="DTS50" s="6"/>
      <c r="DTT50" s="6"/>
      <c r="DTU50" s="6"/>
      <c r="DTV50" s="6"/>
      <c r="DTW50" s="6"/>
      <c r="DTX50" s="6"/>
      <c r="DTY50" s="6"/>
      <c r="DTZ50" s="6"/>
      <c r="DUA50" s="6"/>
      <c r="DUB50" s="6"/>
      <c r="DUC50" s="6"/>
      <c r="DUD50" s="6"/>
      <c r="DUE50" s="6"/>
      <c r="DUF50" s="6"/>
      <c r="DUG50" s="6"/>
      <c r="DUH50" s="6"/>
      <c r="DUI50" s="6"/>
      <c r="DUJ50" s="6"/>
      <c r="DUK50" s="6"/>
      <c r="DUL50" s="6"/>
      <c r="DUM50" s="6"/>
      <c r="DUN50" s="6"/>
      <c r="DUO50" s="6"/>
      <c r="DUP50" s="6"/>
      <c r="DUQ50" s="6"/>
      <c r="DUR50" s="6"/>
      <c r="DUS50" s="6"/>
      <c r="DUT50" s="6"/>
      <c r="DUU50" s="6"/>
      <c r="DUV50" s="6"/>
      <c r="DUW50" s="6"/>
      <c r="DUX50" s="6"/>
      <c r="DUY50" s="6"/>
      <c r="DUZ50" s="6"/>
      <c r="DVA50" s="6"/>
      <c r="DVB50" s="6"/>
      <c r="DVC50" s="6"/>
      <c r="DVD50" s="6"/>
      <c r="DVE50" s="6"/>
      <c r="DVF50" s="6"/>
      <c r="DVG50" s="6"/>
      <c r="DVH50" s="6"/>
      <c r="DVI50" s="6"/>
      <c r="DVJ50" s="6"/>
      <c r="DVK50" s="6"/>
      <c r="DVL50" s="6"/>
      <c r="DVM50" s="6"/>
      <c r="DVN50" s="6"/>
      <c r="DVO50" s="6"/>
      <c r="DVP50" s="6"/>
      <c r="DVQ50" s="6"/>
      <c r="DVR50" s="6"/>
      <c r="DVS50" s="6"/>
      <c r="DVT50" s="6"/>
      <c r="DVU50" s="6"/>
      <c r="DVV50" s="6"/>
      <c r="DVW50" s="6"/>
      <c r="DVX50" s="6"/>
      <c r="DVY50" s="6"/>
      <c r="DVZ50" s="6"/>
      <c r="DWA50" s="6"/>
      <c r="DWB50" s="6"/>
      <c r="DWC50" s="6"/>
      <c r="DWD50" s="6"/>
      <c r="DWE50" s="6"/>
      <c r="DWF50" s="6"/>
      <c r="DWG50" s="6"/>
      <c r="DWH50" s="6"/>
      <c r="DWI50" s="6"/>
      <c r="DWJ50" s="6"/>
      <c r="DWK50" s="6"/>
      <c r="DWL50" s="6"/>
      <c r="DWM50" s="6"/>
      <c r="DWN50" s="6"/>
      <c r="DWO50" s="6"/>
      <c r="DWP50" s="6"/>
      <c r="DWQ50" s="6"/>
      <c r="DWR50" s="6"/>
      <c r="DWS50" s="6"/>
      <c r="DWT50" s="6"/>
      <c r="DWU50" s="6"/>
      <c r="DWV50" s="6"/>
      <c r="DWW50" s="6"/>
      <c r="DWX50" s="6"/>
      <c r="DWY50" s="6"/>
      <c r="DWZ50" s="6"/>
      <c r="DXA50" s="6"/>
      <c r="DXB50" s="6"/>
      <c r="DXC50" s="6"/>
      <c r="DXD50" s="6"/>
      <c r="DXE50" s="6"/>
      <c r="DXF50" s="6"/>
      <c r="DXG50" s="6"/>
      <c r="DXH50" s="6"/>
      <c r="DXI50" s="6"/>
      <c r="DXJ50" s="6"/>
      <c r="DXK50" s="6"/>
      <c r="DXL50" s="6"/>
      <c r="DXM50" s="6"/>
      <c r="DXN50" s="6"/>
      <c r="DXO50" s="6"/>
      <c r="DXP50" s="6"/>
      <c r="DXQ50" s="6"/>
      <c r="DXR50" s="6"/>
      <c r="DXS50" s="6"/>
      <c r="DXT50" s="6"/>
      <c r="DXU50" s="6"/>
      <c r="DXV50" s="6"/>
      <c r="DXW50" s="6"/>
      <c r="DXX50" s="6"/>
      <c r="DXY50" s="6"/>
      <c r="DXZ50" s="6"/>
      <c r="DYA50" s="6"/>
      <c r="DYB50" s="6"/>
      <c r="DYC50" s="6"/>
      <c r="DYD50" s="6"/>
      <c r="DYE50" s="6"/>
      <c r="DYF50" s="6"/>
      <c r="DYG50" s="6"/>
      <c r="DYH50" s="6"/>
      <c r="DYI50" s="6"/>
      <c r="DYJ50" s="6"/>
      <c r="DYK50" s="6"/>
      <c r="DYL50" s="6"/>
      <c r="DYM50" s="6"/>
      <c r="DYN50" s="6"/>
      <c r="DYO50" s="6"/>
      <c r="DYP50" s="6"/>
      <c r="DYQ50" s="6"/>
      <c r="DYR50" s="6"/>
      <c r="DYS50" s="6"/>
      <c r="DYT50" s="6"/>
      <c r="DYU50" s="6"/>
      <c r="DYV50" s="6"/>
      <c r="DYW50" s="6"/>
      <c r="DYX50" s="6"/>
      <c r="DYY50" s="6"/>
      <c r="DYZ50" s="6"/>
      <c r="DZA50" s="6"/>
      <c r="DZB50" s="6"/>
      <c r="DZC50" s="6"/>
      <c r="DZD50" s="6"/>
      <c r="DZE50" s="6"/>
      <c r="DZF50" s="6"/>
      <c r="DZG50" s="6"/>
      <c r="DZH50" s="6"/>
      <c r="DZI50" s="6"/>
      <c r="DZJ50" s="6"/>
      <c r="DZK50" s="6"/>
      <c r="DZL50" s="6"/>
      <c r="DZM50" s="6"/>
      <c r="DZN50" s="6"/>
      <c r="DZO50" s="6"/>
      <c r="DZP50" s="6"/>
      <c r="DZQ50" s="6"/>
      <c r="DZR50" s="6"/>
      <c r="DZS50" s="6"/>
      <c r="DZT50" s="6"/>
      <c r="DZU50" s="6"/>
      <c r="DZV50" s="6"/>
      <c r="DZW50" s="6"/>
      <c r="DZX50" s="6"/>
      <c r="DZY50" s="6"/>
      <c r="DZZ50" s="6"/>
      <c r="EAA50" s="6"/>
      <c r="EAB50" s="6"/>
      <c r="EAC50" s="6"/>
      <c r="EAD50" s="6"/>
      <c r="EAE50" s="6"/>
      <c r="EAF50" s="6"/>
      <c r="EAG50" s="6"/>
      <c r="EAH50" s="6"/>
      <c r="EAI50" s="6"/>
      <c r="EAJ50" s="6"/>
      <c r="EAK50" s="6"/>
      <c r="EAL50" s="6"/>
      <c r="EAM50" s="6"/>
      <c r="EAN50" s="6"/>
      <c r="EAO50" s="6"/>
      <c r="EAP50" s="6"/>
      <c r="EAQ50" s="6"/>
      <c r="EAR50" s="6"/>
      <c r="EAS50" s="6"/>
      <c r="EAT50" s="6"/>
      <c r="EAU50" s="6"/>
      <c r="EAV50" s="6"/>
      <c r="EAW50" s="6"/>
      <c r="EAX50" s="6"/>
      <c r="EAY50" s="6"/>
      <c r="EAZ50" s="6"/>
      <c r="EBA50" s="6"/>
      <c r="EBB50" s="6"/>
      <c r="EBC50" s="6"/>
      <c r="EBD50" s="6"/>
      <c r="EBE50" s="6"/>
      <c r="EBF50" s="6"/>
      <c r="EBG50" s="6"/>
      <c r="EBH50" s="6"/>
      <c r="EBI50" s="6"/>
      <c r="EBJ50" s="6"/>
      <c r="EBK50" s="6"/>
      <c r="EBL50" s="6"/>
      <c r="EBM50" s="6"/>
      <c r="EBN50" s="6"/>
      <c r="EBO50" s="6"/>
      <c r="EBP50" s="6"/>
      <c r="EBQ50" s="6"/>
      <c r="EBR50" s="6"/>
      <c r="EBS50" s="6"/>
      <c r="EBT50" s="6"/>
      <c r="EBU50" s="6"/>
      <c r="EBV50" s="6"/>
      <c r="EBW50" s="6"/>
      <c r="EBX50" s="6"/>
      <c r="EBY50" s="6"/>
      <c r="EBZ50" s="6"/>
      <c r="ECA50" s="6"/>
      <c r="ECB50" s="6"/>
      <c r="ECC50" s="6"/>
      <c r="ECD50" s="6"/>
      <c r="ECE50" s="6"/>
      <c r="ECF50" s="6"/>
      <c r="ECG50" s="6"/>
      <c r="ECH50" s="6"/>
      <c r="ECI50" s="6"/>
      <c r="ECJ50" s="6"/>
      <c r="ECK50" s="6"/>
      <c r="ECL50" s="6"/>
      <c r="ECM50" s="6"/>
      <c r="ECN50" s="6"/>
      <c r="ECO50" s="6"/>
      <c r="ECP50" s="6"/>
      <c r="ECQ50" s="6"/>
      <c r="ECR50" s="6"/>
      <c r="ECS50" s="6"/>
      <c r="ECT50" s="6"/>
      <c r="ECU50" s="6"/>
      <c r="ECV50" s="6"/>
      <c r="ECW50" s="6"/>
      <c r="ECX50" s="6"/>
      <c r="ECY50" s="6"/>
      <c r="ECZ50" s="6"/>
      <c r="EDA50" s="6"/>
      <c r="EDB50" s="6"/>
      <c r="EDC50" s="6"/>
      <c r="EDD50" s="6"/>
      <c r="EDE50" s="6"/>
      <c r="EDF50" s="6"/>
      <c r="EDG50" s="6"/>
      <c r="EDH50" s="6"/>
      <c r="EDI50" s="6"/>
      <c r="EDJ50" s="6"/>
      <c r="EDK50" s="6"/>
      <c r="EDL50" s="6"/>
      <c r="EDM50" s="6"/>
      <c r="EDN50" s="6"/>
      <c r="EDO50" s="6"/>
      <c r="EDP50" s="6"/>
      <c r="EDQ50" s="6"/>
      <c r="EDR50" s="6"/>
      <c r="EDS50" s="6"/>
      <c r="EDT50" s="6"/>
      <c r="EDU50" s="6"/>
      <c r="EDV50" s="6"/>
      <c r="EDW50" s="6"/>
      <c r="EDX50" s="6"/>
      <c r="EDY50" s="6"/>
      <c r="EDZ50" s="6"/>
      <c r="EEA50" s="6"/>
      <c r="EEB50" s="6"/>
      <c r="EEC50" s="6"/>
      <c r="EED50" s="6"/>
      <c r="EEE50" s="6"/>
      <c r="EEF50" s="6"/>
      <c r="EEG50" s="6"/>
      <c r="EEH50" s="6"/>
      <c r="EEI50" s="6"/>
      <c r="EEJ50" s="6"/>
      <c r="EEK50" s="6"/>
      <c r="EEL50" s="6"/>
      <c r="EEM50" s="6"/>
      <c r="EEN50" s="6"/>
      <c r="EEO50" s="6"/>
      <c r="EEP50" s="6"/>
      <c r="EEQ50" s="6"/>
      <c r="EER50" s="6"/>
      <c r="EES50" s="6"/>
      <c r="EET50" s="6"/>
      <c r="EEU50" s="6"/>
      <c r="EEV50" s="6"/>
      <c r="EEW50" s="6"/>
      <c r="EEX50" s="6"/>
      <c r="EEY50" s="6"/>
      <c r="EEZ50" s="6"/>
      <c r="EFA50" s="6"/>
      <c r="EFB50" s="6"/>
      <c r="EFC50" s="6"/>
      <c r="EFD50" s="6"/>
      <c r="EFE50" s="6"/>
      <c r="EFF50" s="6"/>
      <c r="EFG50" s="6"/>
      <c r="EFH50" s="6"/>
      <c r="EFI50" s="6"/>
      <c r="EFJ50" s="6"/>
      <c r="EFK50" s="6"/>
      <c r="EFL50" s="6"/>
      <c r="EFM50" s="6"/>
      <c r="EFN50" s="6"/>
      <c r="EFO50" s="6"/>
      <c r="EFP50" s="6"/>
      <c r="EFQ50" s="6"/>
      <c r="EFR50" s="6"/>
      <c r="EFS50" s="6"/>
      <c r="EFT50" s="6"/>
      <c r="EFU50" s="6"/>
      <c r="EFV50" s="6"/>
      <c r="EFW50" s="6"/>
      <c r="EFX50" s="6"/>
      <c r="EFY50" s="6"/>
      <c r="EFZ50" s="6"/>
      <c r="EGA50" s="6"/>
      <c r="EGB50" s="6"/>
      <c r="EGC50" s="6"/>
      <c r="EGD50" s="6"/>
      <c r="EGE50" s="6"/>
      <c r="EGF50" s="6"/>
      <c r="EGG50" s="6"/>
      <c r="EGH50" s="6"/>
      <c r="EGI50" s="6"/>
      <c r="EGJ50" s="6"/>
      <c r="EGK50" s="6"/>
      <c r="EGL50" s="6"/>
      <c r="EGM50" s="6"/>
      <c r="EGN50" s="6"/>
      <c r="EGO50" s="6"/>
      <c r="EGP50" s="6"/>
      <c r="EGQ50" s="6"/>
      <c r="EGR50" s="6"/>
      <c r="EGS50" s="6"/>
      <c r="EGT50" s="6"/>
      <c r="EGU50" s="6"/>
      <c r="EGV50" s="6"/>
      <c r="EGW50" s="6"/>
      <c r="EGX50" s="6"/>
      <c r="EGY50" s="6"/>
      <c r="EGZ50" s="6"/>
      <c r="EHA50" s="6"/>
      <c r="EHB50" s="6"/>
      <c r="EHC50" s="6"/>
      <c r="EHD50" s="6"/>
      <c r="EHE50" s="6"/>
      <c r="EHF50" s="6"/>
      <c r="EHG50" s="6"/>
      <c r="EHH50" s="6"/>
      <c r="EHI50" s="6"/>
      <c r="EHJ50" s="6"/>
      <c r="EHK50" s="6"/>
      <c r="EHL50" s="6"/>
      <c r="EHM50" s="6"/>
      <c r="EHN50" s="6"/>
      <c r="EHO50" s="6"/>
      <c r="EHP50" s="6"/>
      <c r="EHQ50" s="6"/>
      <c r="EHR50" s="6"/>
      <c r="EHS50" s="6"/>
      <c r="EHT50" s="6"/>
      <c r="EHU50" s="6"/>
      <c r="EHV50" s="6"/>
      <c r="EHW50" s="6"/>
      <c r="EHX50" s="6"/>
      <c r="EHY50" s="6"/>
      <c r="EHZ50" s="6"/>
      <c r="EIA50" s="6"/>
      <c r="EIB50" s="6"/>
      <c r="EIC50" s="6"/>
      <c r="EID50" s="6"/>
      <c r="EIE50" s="6"/>
      <c r="EIF50" s="6"/>
      <c r="EIG50" s="6"/>
      <c r="EIH50" s="6"/>
      <c r="EII50" s="6"/>
      <c r="EIJ50" s="6"/>
      <c r="EIK50" s="6"/>
      <c r="EIL50" s="6"/>
      <c r="EIM50" s="6"/>
      <c r="EIN50" s="6"/>
      <c r="EIO50" s="6"/>
      <c r="EIP50" s="6"/>
      <c r="EIQ50" s="6"/>
      <c r="EIR50" s="6"/>
      <c r="EIS50" s="6"/>
      <c r="EIT50" s="6"/>
      <c r="EIU50" s="6"/>
      <c r="EIV50" s="6"/>
      <c r="EIW50" s="6"/>
      <c r="EIX50" s="6"/>
      <c r="EIY50" s="6"/>
      <c r="EIZ50" s="6"/>
      <c r="EJA50" s="6"/>
      <c r="EJB50" s="6"/>
      <c r="EJC50" s="6"/>
      <c r="EJD50" s="6"/>
      <c r="EJE50" s="6"/>
      <c r="EJF50" s="6"/>
      <c r="EJG50" s="6"/>
      <c r="EJH50" s="6"/>
      <c r="EJI50" s="6"/>
      <c r="EJJ50" s="6"/>
      <c r="EJK50" s="6"/>
      <c r="EJL50" s="6"/>
      <c r="EJM50" s="6"/>
      <c r="EJN50" s="6"/>
      <c r="EJO50" s="6"/>
      <c r="EJP50" s="6"/>
      <c r="EJQ50" s="6"/>
      <c r="EJR50" s="6"/>
      <c r="EJS50" s="6"/>
      <c r="EJT50" s="6"/>
      <c r="EJU50" s="6"/>
      <c r="EJV50" s="6"/>
      <c r="EJW50" s="6"/>
      <c r="EJX50" s="6"/>
      <c r="EJY50" s="6"/>
      <c r="EJZ50" s="6"/>
      <c r="EKA50" s="6"/>
      <c r="EKB50" s="6"/>
      <c r="EKC50" s="6"/>
      <c r="EKD50" s="6"/>
      <c r="EKE50" s="6"/>
      <c r="EKF50" s="6"/>
      <c r="EKG50" s="6"/>
      <c r="EKH50" s="6"/>
      <c r="EKI50" s="6"/>
      <c r="EKJ50" s="6"/>
      <c r="EKK50" s="6"/>
      <c r="EKL50" s="6"/>
      <c r="EKM50" s="6"/>
      <c r="EKN50" s="6"/>
      <c r="EKO50" s="6"/>
      <c r="EKP50" s="6"/>
      <c r="EKQ50" s="6"/>
      <c r="EKR50" s="6"/>
      <c r="EKS50" s="6"/>
      <c r="EKT50" s="6"/>
      <c r="EKU50" s="6"/>
      <c r="EKV50" s="6"/>
      <c r="EKW50" s="6"/>
      <c r="EKX50" s="6"/>
      <c r="EKY50" s="6"/>
      <c r="EKZ50" s="6"/>
      <c r="ELA50" s="6"/>
      <c r="ELB50" s="6"/>
      <c r="ELC50" s="6"/>
      <c r="ELD50" s="6"/>
      <c r="ELE50" s="6"/>
      <c r="ELF50" s="6"/>
      <c r="ELG50" s="6"/>
      <c r="ELH50" s="6"/>
      <c r="ELI50" s="6"/>
      <c r="ELJ50" s="6"/>
      <c r="ELK50" s="6"/>
      <c r="ELL50" s="6"/>
      <c r="ELM50" s="6"/>
      <c r="ELN50" s="6"/>
      <c r="ELO50" s="6"/>
      <c r="ELP50" s="6"/>
      <c r="ELQ50" s="6"/>
      <c r="ELR50" s="6"/>
      <c r="ELS50" s="6"/>
      <c r="ELT50" s="6"/>
      <c r="ELU50" s="6"/>
      <c r="ELV50" s="6"/>
      <c r="ELW50" s="6"/>
      <c r="ELX50" s="6"/>
      <c r="ELY50" s="6"/>
      <c r="ELZ50" s="6"/>
      <c r="EMA50" s="6"/>
      <c r="EMB50" s="6"/>
      <c r="EMC50" s="6"/>
      <c r="EMD50" s="6"/>
      <c r="EME50" s="6"/>
      <c r="EMF50" s="6"/>
      <c r="EMG50" s="6"/>
      <c r="EMH50" s="6"/>
      <c r="EMI50" s="6"/>
      <c r="EMJ50" s="6"/>
      <c r="EMK50" s="6"/>
      <c r="EML50" s="6"/>
      <c r="EMM50" s="6"/>
      <c r="EMN50" s="6"/>
      <c r="EMO50" s="6"/>
      <c r="EMP50" s="6"/>
      <c r="EMQ50" s="6"/>
      <c r="EMR50" s="6"/>
      <c r="EMS50" s="6"/>
      <c r="EMT50" s="6"/>
      <c r="EMU50" s="6"/>
      <c r="EMV50" s="6"/>
      <c r="EMW50" s="6"/>
      <c r="EMX50" s="6"/>
      <c r="EMY50" s="6"/>
      <c r="EMZ50" s="6"/>
      <c r="ENA50" s="6"/>
      <c r="ENB50" s="6"/>
      <c r="ENC50" s="6"/>
      <c r="END50" s="6"/>
      <c r="ENE50" s="6"/>
      <c r="ENF50" s="6"/>
      <c r="ENG50" s="6"/>
      <c r="ENH50" s="6"/>
      <c r="ENI50" s="6"/>
      <c r="ENJ50" s="6"/>
      <c r="ENK50" s="6"/>
      <c r="ENL50" s="6"/>
      <c r="ENM50" s="6"/>
      <c r="ENN50" s="6"/>
      <c r="ENO50" s="6"/>
      <c r="ENP50" s="6"/>
      <c r="ENQ50" s="6"/>
      <c r="ENR50" s="6"/>
      <c r="ENS50" s="6"/>
      <c r="ENT50" s="6"/>
      <c r="ENU50" s="6"/>
      <c r="ENV50" s="6"/>
      <c r="ENW50" s="6"/>
      <c r="ENX50" s="6"/>
      <c r="ENY50" s="6"/>
      <c r="ENZ50" s="6"/>
      <c r="EOA50" s="6"/>
      <c r="EOB50" s="6"/>
      <c r="EOC50" s="6"/>
      <c r="EOD50" s="6"/>
      <c r="EOE50" s="6"/>
      <c r="EOF50" s="6"/>
      <c r="EOG50" s="6"/>
      <c r="EOH50" s="6"/>
      <c r="EOI50" s="6"/>
      <c r="EOJ50" s="6"/>
      <c r="EOK50" s="6"/>
      <c r="EOL50" s="6"/>
      <c r="EOM50" s="6"/>
      <c r="EON50" s="6"/>
      <c r="EOO50" s="6"/>
      <c r="EOP50" s="6"/>
      <c r="EOQ50" s="6"/>
      <c r="EOR50" s="6"/>
      <c r="EOS50" s="6"/>
      <c r="EOT50" s="6"/>
      <c r="EOU50" s="6"/>
      <c r="EOV50" s="6"/>
      <c r="EOW50" s="6"/>
      <c r="EOX50" s="6"/>
      <c r="EOY50" s="6"/>
      <c r="EOZ50" s="6"/>
      <c r="EPA50" s="6"/>
      <c r="EPB50" s="6"/>
      <c r="EPC50" s="6"/>
      <c r="EPD50" s="6"/>
      <c r="EPE50" s="6"/>
      <c r="EPF50" s="6"/>
      <c r="EPG50" s="6"/>
      <c r="EPH50" s="6"/>
      <c r="EPI50" s="6"/>
      <c r="EPJ50" s="6"/>
      <c r="EPK50" s="6"/>
      <c r="EPL50" s="6"/>
      <c r="EPM50" s="6"/>
      <c r="EPN50" s="6"/>
      <c r="EPO50" s="6"/>
      <c r="EPP50" s="6"/>
      <c r="EPQ50" s="6"/>
      <c r="EPR50" s="6"/>
      <c r="EPS50" s="6"/>
      <c r="EPT50" s="6"/>
      <c r="EPU50" s="6"/>
      <c r="EPV50" s="6"/>
      <c r="EPW50" s="6"/>
      <c r="EPX50" s="6"/>
      <c r="EPY50" s="6"/>
      <c r="EPZ50" s="6"/>
      <c r="EQA50" s="6"/>
      <c r="EQB50" s="6"/>
      <c r="EQC50" s="6"/>
      <c r="EQD50" s="6"/>
      <c r="EQE50" s="6"/>
      <c r="EQF50" s="6"/>
      <c r="EQG50" s="6"/>
      <c r="EQH50" s="6"/>
      <c r="EQI50" s="6"/>
      <c r="EQJ50" s="6"/>
      <c r="EQK50" s="6"/>
      <c r="EQL50" s="6"/>
      <c r="EQM50" s="6"/>
      <c r="EQN50" s="6"/>
      <c r="EQO50" s="6"/>
      <c r="EQP50" s="6"/>
      <c r="EQQ50" s="6"/>
      <c r="EQR50" s="6"/>
      <c r="EQS50" s="6"/>
      <c r="EQT50" s="6"/>
      <c r="EQU50" s="6"/>
      <c r="EQV50" s="6"/>
      <c r="EQW50" s="6"/>
      <c r="EQX50" s="6"/>
      <c r="EQY50" s="6"/>
      <c r="EQZ50" s="6"/>
      <c r="ERA50" s="6"/>
      <c r="ERB50" s="6"/>
      <c r="ERC50" s="6"/>
      <c r="ERD50" s="6"/>
      <c r="ERE50" s="6"/>
      <c r="ERF50" s="6"/>
      <c r="ERG50" s="6"/>
      <c r="ERH50" s="6"/>
      <c r="ERI50" s="6"/>
      <c r="ERJ50" s="6"/>
      <c r="ERK50" s="6"/>
      <c r="ERL50" s="6"/>
      <c r="ERM50" s="6"/>
      <c r="ERN50" s="6"/>
      <c r="ERO50" s="6"/>
      <c r="ERP50" s="6"/>
      <c r="ERQ50" s="6"/>
      <c r="ERR50" s="6"/>
      <c r="ERS50" s="6"/>
      <c r="ERT50" s="6"/>
      <c r="ERU50" s="6"/>
      <c r="ERV50" s="6"/>
      <c r="ERW50" s="6"/>
      <c r="ERX50" s="6"/>
      <c r="ERY50" s="6"/>
      <c r="ERZ50" s="6"/>
      <c r="ESA50" s="6"/>
      <c r="ESB50" s="6"/>
      <c r="ESC50" s="6"/>
      <c r="ESD50" s="6"/>
      <c r="ESE50" s="6"/>
      <c r="ESF50" s="6"/>
      <c r="ESG50" s="6"/>
      <c r="ESH50" s="6"/>
      <c r="ESI50" s="6"/>
      <c r="ESJ50" s="6"/>
      <c r="ESK50" s="6"/>
      <c r="ESL50" s="6"/>
      <c r="ESM50" s="6"/>
      <c r="ESN50" s="6"/>
      <c r="ESO50" s="6"/>
      <c r="ESP50" s="6"/>
      <c r="ESQ50" s="6"/>
      <c r="ESR50" s="6"/>
      <c r="ESS50" s="6"/>
      <c r="EST50" s="6"/>
      <c r="ESU50" s="6"/>
      <c r="ESV50" s="6"/>
      <c r="ESW50" s="6"/>
      <c r="ESX50" s="6"/>
      <c r="ESY50" s="6"/>
      <c r="ESZ50" s="6"/>
      <c r="ETA50" s="6"/>
      <c r="ETB50" s="6"/>
      <c r="ETC50" s="6"/>
      <c r="ETD50" s="6"/>
      <c r="ETE50" s="6"/>
      <c r="ETF50" s="6"/>
      <c r="ETG50" s="6"/>
      <c r="ETH50" s="6"/>
      <c r="ETI50" s="6"/>
      <c r="ETJ50" s="6"/>
      <c r="ETK50" s="6"/>
      <c r="ETL50" s="6"/>
      <c r="ETM50" s="6"/>
      <c r="ETN50" s="6"/>
      <c r="ETO50" s="6"/>
      <c r="ETP50" s="6"/>
      <c r="ETQ50" s="6"/>
      <c r="ETR50" s="6"/>
      <c r="ETS50" s="6"/>
      <c r="ETT50" s="6"/>
      <c r="ETU50" s="6"/>
      <c r="ETV50" s="6"/>
      <c r="ETW50" s="6"/>
      <c r="ETX50" s="6"/>
      <c r="ETY50" s="6"/>
      <c r="ETZ50" s="6"/>
      <c r="EUA50" s="6"/>
      <c r="EUB50" s="6"/>
      <c r="EUC50" s="6"/>
      <c r="EUD50" s="6"/>
      <c r="EUE50" s="6"/>
      <c r="EUF50" s="6"/>
      <c r="EUG50" s="6"/>
      <c r="EUH50" s="6"/>
      <c r="EUI50" s="6"/>
      <c r="EUJ50" s="6"/>
      <c r="EUK50" s="6"/>
      <c r="EUL50" s="6"/>
      <c r="EUM50" s="6"/>
      <c r="EUN50" s="6"/>
      <c r="EUO50" s="6"/>
      <c r="EUP50" s="6"/>
      <c r="EUQ50" s="6"/>
      <c r="EUR50" s="6"/>
      <c r="EUS50" s="6"/>
      <c r="EUT50" s="6"/>
      <c r="EUU50" s="6"/>
      <c r="EUV50" s="6"/>
      <c r="EUW50" s="6"/>
      <c r="EUX50" s="6"/>
      <c r="EUY50" s="6"/>
      <c r="EUZ50" s="6"/>
      <c r="EVA50" s="6"/>
      <c r="EVB50" s="6"/>
      <c r="EVC50" s="6"/>
      <c r="EVD50" s="6"/>
      <c r="EVE50" s="6"/>
      <c r="EVF50" s="6"/>
      <c r="EVG50" s="6"/>
      <c r="EVH50" s="6"/>
      <c r="EVI50" s="6"/>
      <c r="EVJ50" s="6"/>
      <c r="EVK50" s="6"/>
      <c r="EVL50" s="6"/>
      <c r="EVM50" s="6"/>
      <c r="EVN50" s="6"/>
      <c r="EVO50" s="6"/>
      <c r="EVP50" s="6"/>
      <c r="EVQ50" s="6"/>
      <c r="EVR50" s="6"/>
      <c r="EVS50" s="6"/>
      <c r="EVT50" s="6"/>
      <c r="EVU50" s="6"/>
      <c r="EVV50" s="6"/>
      <c r="EVW50" s="6"/>
      <c r="EVX50" s="6"/>
      <c r="EVY50" s="6"/>
      <c r="EVZ50" s="6"/>
      <c r="EWA50" s="6"/>
      <c r="EWB50" s="6"/>
      <c r="EWC50" s="6"/>
      <c r="EWD50" s="6"/>
      <c r="EWE50" s="6"/>
      <c r="EWF50" s="6"/>
      <c r="EWG50" s="6"/>
      <c r="EWH50" s="6"/>
      <c r="EWI50" s="6"/>
      <c r="EWJ50" s="6"/>
      <c r="EWK50" s="6"/>
      <c r="EWL50" s="6"/>
      <c r="EWM50" s="6"/>
      <c r="EWN50" s="6"/>
      <c r="EWO50" s="6"/>
      <c r="EWP50" s="6"/>
      <c r="EWQ50" s="6"/>
      <c r="EWR50" s="6"/>
      <c r="EWS50" s="6"/>
      <c r="EWT50" s="6"/>
      <c r="EWU50" s="6"/>
      <c r="EWV50" s="6"/>
      <c r="EWW50" s="6"/>
      <c r="EWX50" s="6"/>
      <c r="EWY50" s="6"/>
      <c r="EWZ50" s="6"/>
      <c r="EXA50" s="6"/>
      <c r="EXB50" s="6"/>
      <c r="EXC50" s="6"/>
      <c r="EXD50" s="6"/>
      <c r="EXE50" s="6"/>
      <c r="EXF50" s="6"/>
      <c r="EXG50" s="6"/>
      <c r="EXH50" s="6"/>
      <c r="EXI50" s="6"/>
      <c r="EXJ50" s="6"/>
      <c r="EXK50" s="6"/>
      <c r="EXL50" s="6"/>
      <c r="EXM50" s="6"/>
      <c r="EXN50" s="6"/>
      <c r="EXO50" s="6"/>
      <c r="EXP50" s="6"/>
      <c r="EXQ50" s="6"/>
      <c r="EXR50" s="6"/>
      <c r="EXS50" s="6"/>
      <c r="EXT50" s="6"/>
      <c r="EXU50" s="6"/>
      <c r="EXV50" s="6"/>
      <c r="EXW50" s="6"/>
      <c r="EXX50" s="6"/>
      <c r="EXY50" s="6"/>
      <c r="EXZ50" s="6"/>
      <c r="EYA50" s="6"/>
      <c r="EYB50" s="6"/>
      <c r="EYC50" s="6"/>
      <c r="EYD50" s="6"/>
      <c r="EYE50" s="6"/>
      <c r="EYF50" s="6"/>
      <c r="EYG50" s="6"/>
      <c r="EYH50" s="6"/>
      <c r="EYI50" s="6"/>
      <c r="EYJ50" s="6"/>
      <c r="EYK50" s="6"/>
      <c r="EYL50" s="6"/>
      <c r="EYM50" s="6"/>
      <c r="EYN50" s="6"/>
      <c r="EYO50" s="6"/>
      <c r="EYP50" s="6"/>
      <c r="EYQ50" s="6"/>
      <c r="EYR50" s="6"/>
      <c r="EYS50" s="6"/>
      <c r="EYT50" s="6"/>
      <c r="EYU50" s="6"/>
      <c r="EYV50" s="6"/>
      <c r="EYW50" s="6"/>
      <c r="EYX50" s="6"/>
      <c r="EYY50" s="6"/>
      <c r="EYZ50" s="6"/>
      <c r="EZA50" s="6"/>
      <c r="EZB50" s="6"/>
      <c r="EZC50" s="6"/>
      <c r="EZD50" s="6"/>
      <c r="EZE50" s="6"/>
      <c r="EZF50" s="6"/>
      <c r="EZG50" s="6"/>
      <c r="EZH50" s="6"/>
      <c r="EZI50" s="6"/>
      <c r="EZJ50" s="6"/>
      <c r="EZK50" s="6"/>
      <c r="EZL50" s="6"/>
      <c r="EZM50" s="6"/>
      <c r="EZN50" s="6"/>
      <c r="EZO50" s="6"/>
      <c r="EZP50" s="6"/>
      <c r="EZQ50" s="6"/>
      <c r="EZR50" s="6"/>
      <c r="EZS50" s="6"/>
      <c r="EZT50" s="6"/>
      <c r="EZU50" s="6"/>
      <c r="EZV50" s="6"/>
      <c r="EZW50" s="6"/>
      <c r="EZX50" s="6"/>
      <c r="EZY50" s="6"/>
      <c r="EZZ50" s="6"/>
      <c r="FAA50" s="6"/>
      <c r="FAB50" s="6"/>
      <c r="FAC50" s="6"/>
      <c r="FAD50" s="6"/>
      <c r="FAE50" s="6"/>
      <c r="FAF50" s="6"/>
      <c r="FAG50" s="6"/>
      <c r="FAH50" s="6"/>
      <c r="FAI50" s="6"/>
      <c r="FAJ50" s="6"/>
      <c r="FAK50" s="6"/>
      <c r="FAL50" s="6"/>
      <c r="FAM50" s="6"/>
      <c r="FAN50" s="6"/>
      <c r="FAO50" s="6"/>
      <c r="FAP50" s="6"/>
      <c r="FAQ50" s="6"/>
      <c r="FAR50" s="6"/>
      <c r="FAS50" s="6"/>
      <c r="FAT50" s="6"/>
      <c r="FAU50" s="6"/>
      <c r="FAV50" s="6"/>
      <c r="FAW50" s="6"/>
      <c r="FAX50" s="6"/>
      <c r="FAY50" s="6"/>
      <c r="FAZ50" s="6"/>
      <c r="FBA50" s="6"/>
      <c r="FBB50" s="6"/>
      <c r="FBC50" s="6"/>
      <c r="FBD50" s="6"/>
      <c r="FBE50" s="6"/>
      <c r="FBF50" s="6"/>
      <c r="FBG50" s="6"/>
      <c r="FBH50" s="6"/>
      <c r="FBI50" s="6"/>
      <c r="FBJ50" s="6"/>
      <c r="FBK50" s="6"/>
      <c r="FBL50" s="6"/>
      <c r="FBM50" s="6"/>
      <c r="FBN50" s="6"/>
      <c r="FBO50" s="6"/>
      <c r="FBP50" s="6"/>
      <c r="FBQ50" s="6"/>
      <c r="FBR50" s="6"/>
      <c r="FBS50" s="6"/>
      <c r="FBT50" s="6"/>
      <c r="FBU50" s="6"/>
      <c r="FBV50" s="6"/>
      <c r="FBW50" s="6"/>
      <c r="FBX50" s="6"/>
      <c r="FBY50" s="6"/>
      <c r="FBZ50" s="6"/>
      <c r="FCA50" s="6"/>
      <c r="FCB50" s="6"/>
      <c r="FCC50" s="6"/>
      <c r="FCD50" s="6"/>
      <c r="FCE50" s="6"/>
      <c r="FCF50" s="6"/>
      <c r="FCG50" s="6"/>
      <c r="FCH50" s="6"/>
      <c r="FCI50" s="6"/>
      <c r="FCJ50" s="6"/>
      <c r="FCK50" s="6"/>
      <c r="FCL50" s="6"/>
      <c r="FCM50" s="6"/>
      <c r="FCN50" s="6"/>
      <c r="FCO50" s="6"/>
      <c r="FCP50" s="6"/>
      <c r="FCQ50" s="6"/>
      <c r="FCR50" s="6"/>
      <c r="FCS50" s="6"/>
      <c r="FCT50" s="6"/>
      <c r="FCU50" s="6"/>
      <c r="FCV50" s="6"/>
      <c r="FCW50" s="6"/>
      <c r="FCX50" s="6"/>
      <c r="FCY50" s="6"/>
      <c r="FCZ50" s="6"/>
      <c r="FDA50" s="6"/>
      <c r="FDB50" s="6"/>
      <c r="FDC50" s="6"/>
      <c r="FDD50" s="6"/>
      <c r="FDE50" s="6"/>
      <c r="FDF50" s="6"/>
      <c r="FDG50" s="6"/>
      <c r="FDH50" s="6"/>
      <c r="FDI50" s="6"/>
      <c r="FDJ50" s="6"/>
      <c r="FDK50" s="6"/>
      <c r="FDL50" s="6"/>
      <c r="FDM50" s="6"/>
      <c r="FDN50" s="6"/>
      <c r="FDO50" s="6"/>
      <c r="FDP50" s="6"/>
      <c r="FDQ50" s="6"/>
      <c r="FDR50" s="6"/>
      <c r="FDS50" s="6"/>
      <c r="FDT50" s="6"/>
      <c r="FDU50" s="6"/>
      <c r="FDV50" s="6"/>
      <c r="FDW50" s="6"/>
      <c r="FDX50" s="6"/>
      <c r="FDY50" s="6"/>
      <c r="FDZ50" s="6"/>
      <c r="FEA50" s="6"/>
      <c r="FEB50" s="6"/>
      <c r="FEC50" s="6"/>
      <c r="FED50" s="6"/>
      <c r="FEE50" s="6"/>
      <c r="FEF50" s="6"/>
      <c r="FEG50" s="6"/>
      <c r="FEH50" s="6"/>
      <c r="FEI50" s="6"/>
      <c r="FEJ50" s="6"/>
      <c r="FEK50" s="6"/>
      <c r="FEL50" s="6"/>
      <c r="FEM50" s="6"/>
      <c r="FEN50" s="6"/>
      <c r="FEO50" s="6"/>
      <c r="FEP50" s="6"/>
      <c r="FEQ50" s="6"/>
      <c r="FER50" s="6"/>
      <c r="FES50" s="6"/>
      <c r="FET50" s="6"/>
      <c r="FEU50" s="6"/>
      <c r="FEV50" s="6"/>
      <c r="FEW50" s="6"/>
      <c r="FEX50" s="6"/>
      <c r="FEY50" s="6"/>
      <c r="FEZ50" s="6"/>
      <c r="FFA50" s="6"/>
      <c r="FFB50" s="6"/>
      <c r="FFC50" s="6"/>
      <c r="FFD50" s="6"/>
      <c r="FFE50" s="6"/>
      <c r="FFF50" s="6"/>
      <c r="FFG50" s="6"/>
      <c r="FFH50" s="6"/>
      <c r="FFI50" s="6"/>
      <c r="FFJ50" s="6"/>
      <c r="FFK50" s="6"/>
      <c r="FFL50" s="6"/>
      <c r="FFM50" s="6"/>
      <c r="FFN50" s="6"/>
      <c r="FFO50" s="6"/>
      <c r="FFP50" s="6"/>
      <c r="FFQ50" s="6"/>
      <c r="FFR50" s="6"/>
      <c r="FFS50" s="6"/>
      <c r="FFT50" s="6"/>
      <c r="FFU50" s="6"/>
      <c r="FFV50" s="6"/>
      <c r="FFW50" s="6"/>
      <c r="FFX50" s="6"/>
      <c r="FFY50" s="6"/>
      <c r="FFZ50" s="6"/>
      <c r="FGA50" s="6"/>
      <c r="FGB50" s="6"/>
      <c r="FGC50" s="6"/>
      <c r="FGD50" s="6"/>
      <c r="FGE50" s="6"/>
      <c r="FGF50" s="6"/>
      <c r="FGG50" s="6"/>
      <c r="FGH50" s="6"/>
      <c r="FGI50" s="6"/>
      <c r="FGJ50" s="6"/>
      <c r="FGK50" s="6"/>
      <c r="FGL50" s="6"/>
      <c r="FGM50" s="6"/>
      <c r="FGN50" s="6"/>
      <c r="FGO50" s="6"/>
      <c r="FGP50" s="6"/>
      <c r="FGQ50" s="6"/>
      <c r="FGR50" s="6"/>
      <c r="FGS50" s="6"/>
      <c r="FGT50" s="6"/>
      <c r="FGU50" s="6"/>
      <c r="FGV50" s="6"/>
      <c r="FGW50" s="6"/>
      <c r="FGX50" s="6"/>
      <c r="FGY50" s="6"/>
      <c r="FGZ50" s="6"/>
      <c r="FHA50" s="6"/>
      <c r="FHB50" s="6"/>
      <c r="FHC50" s="6"/>
      <c r="FHD50" s="6"/>
      <c r="FHE50" s="6"/>
      <c r="FHF50" s="6"/>
      <c r="FHG50" s="6"/>
      <c r="FHH50" s="6"/>
      <c r="FHI50" s="6"/>
      <c r="FHJ50" s="6"/>
      <c r="FHK50" s="6"/>
      <c r="FHL50" s="6"/>
      <c r="FHM50" s="6"/>
      <c r="FHN50" s="6"/>
      <c r="FHO50" s="6"/>
      <c r="FHP50" s="6"/>
      <c r="FHQ50" s="6"/>
      <c r="FHR50" s="6"/>
      <c r="FHS50" s="6"/>
      <c r="FHT50" s="6"/>
      <c r="FHU50" s="6"/>
      <c r="FHV50" s="6"/>
      <c r="FHW50" s="6"/>
      <c r="FHX50" s="6"/>
      <c r="FHY50" s="6"/>
      <c r="FHZ50" s="6"/>
      <c r="FIA50" s="6"/>
      <c r="FIB50" s="6"/>
      <c r="FIC50" s="6"/>
      <c r="FID50" s="6"/>
      <c r="FIE50" s="6"/>
      <c r="FIF50" s="6"/>
      <c r="FIG50" s="6"/>
      <c r="FIH50" s="6"/>
      <c r="FII50" s="6"/>
      <c r="FIJ50" s="6"/>
      <c r="FIK50" s="6"/>
      <c r="FIL50" s="6"/>
      <c r="FIM50" s="6"/>
      <c r="FIN50" s="6"/>
      <c r="FIO50" s="6"/>
      <c r="FIP50" s="6"/>
      <c r="FIQ50" s="6"/>
      <c r="FIR50" s="6"/>
      <c r="FIS50" s="6"/>
      <c r="FIT50" s="6"/>
      <c r="FIU50" s="6"/>
      <c r="FIV50" s="6"/>
      <c r="FIW50" s="6"/>
      <c r="FIX50" s="6"/>
      <c r="FIY50" s="6"/>
      <c r="FIZ50" s="6"/>
      <c r="FJA50" s="6"/>
      <c r="FJB50" s="6"/>
      <c r="FJC50" s="6"/>
      <c r="FJD50" s="6"/>
      <c r="FJE50" s="6"/>
      <c r="FJF50" s="6"/>
      <c r="FJG50" s="6"/>
      <c r="FJH50" s="6"/>
      <c r="FJI50" s="6"/>
      <c r="FJJ50" s="6"/>
      <c r="FJK50" s="6"/>
      <c r="FJL50" s="6"/>
      <c r="FJM50" s="6"/>
      <c r="FJN50" s="6"/>
      <c r="FJO50" s="6"/>
      <c r="FJP50" s="6"/>
      <c r="FJQ50" s="6"/>
      <c r="FJR50" s="6"/>
      <c r="FJS50" s="6"/>
      <c r="FJT50" s="6"/>
      <c r="FJU50" s="6"/>
      <c r="FJV50" s="6"/>
      <c r="FJW50" s="6"/>
      <c r="FJX50" s="6"/>
      <c r="FJY50" s="6"/>
      <c r="FJZ50" s="6"/>
      <c r="FKA50" s="6"/>
      <c r="FKB50" s="6"/>
      <c r="FKC50" s="6"/>
      <c r="FKD50" s="6"/>
      <c r="FKE50" s="6"/>
      <c r="FKF50" s="6"/>
      <c r="FKG50" s="6"/>
      <c r="FKH50" s="6"/>
      <c r="FKI50" s="6"/>
      <c r="FKJ50" s="6"/>
      <c r="FKK50" s="6"/>
      <c r="FKL50" s="6"/>
      <c r="FKM50" s="6"/>
      <c r="FKN50" s="6"/>
      <c r="FKO50" s="6"/>
      <c r="FKP50" s="6"/>
      <c r="FKQ50" s="6"/>
      <c r="FKR50" s="6"/>
      <c r="FKS50" s="6"/>
      <c r="FKT50" s="6"/>
      <c r="FKU50" s="6"/>
      <c r="FKV50" s="6"/>
      <c r="FKW50" s="6"/>
      <c r="FKX50" s="6"/>
      <c r="FKY50" s="6"/>
      <c r="FKZ50" s="6"/>
      <c r="FLA50" s="6"/>
      <c r="FLB50" s="6"/>
      <c r="FLC50" s="6"/>
      <c r="FLD50" s="6"/>
      <c r="FLE50" s="6"/>
      <c r="FLF50" s="6"/>
      <c r="FLG50" s="6"/>
      <c r="FLH50" s="6"/>
      <c r="FLI50" s="6"/>
      <c r="FLJ50" s="6"/>
      <c r="FLK50" s="6"/>
      <c r="FLL50" s="6"/>
      <c r="FLM50" s="6"/>
      <c r="FLN50" s="6"/>
      <c r="FLO50" s="6"/>
      <c r="FLP50" s="6"/>
      <c r="FLQ50" s="6"/>
      <c r="FLR50" s="6"/>
      <c r="FLS50" s="6"/>
      <c r="FLT50" s="6"/>
      <c r="FLU50" s="6"/>
      <c r="FLV50" s="6"/>
      <c r="FLW50" s="6"/>
      <c r="FLX50" s="6"/>
      <c r="FLY50" s="6"/>
      <c r="FLZ50" s="6"/>
      <c r="FMA50" s="6"/>
      <c r="FMB50" s="6"/>
      <c r="FMC50" s="6"/>
      <c r="FMD50" s="6"/>
      <c r="FME50" s="6"/>
      <c r="FMF50" s="6"/>
      <c r="FMG50" s="6"/>
      <c r="FMH50" s="6"/>
      <c r="FMI50" s="6"/>
      <c r="FMJ50" s="6"/>
      <c r="FMK50" s="6"/>
      <c r="FML50" s="6"/>
      <c r="FMM50" s="6"/>
      <c r="FMN50" s="6"/>
      <c r="FMO50" s="6"/>
      <c r="FMP50" s="6"/>
      <c r="FMQ50" s="6"/>
      <c r="FMR50" s="6"/>
      <c r="FMS50" s="6"/>
      <c r="FMT50" s="6"/>
      <c r="FMU50" s="6"/>
      <c r="FMV50" s="6"/>
      <c r="FMW50" s="6"/>
      <c r="FMX50" s="6"/>
      <c r="FMY50" s="6"/>
      <c r="FMZ50" s="6"/>
      <c r="FNA50" s="6"/>
      <c r="FNB50" s="6"/>
      <c r="FNC50" s="6"/>
      <c r="FND50" s="6"/>
      <c r="FNE50" s="6"/>
      <c r="FNF50" s="6"/>
      <c r="FNG50" s="6"/>
      <c r="FNH50" s="6"/>
      <c r="FNI50" s="6"/>
      <c r="FNJ50" s="6"/>
      <c r="FNK50" s="6"/>
      <c r="FNL50" s="6"/>
      <c r="FNM50" s="6"/>
      <c r="FNN50" s="6"/>
      <c r="FNO50" s="6"/>
      <c r="FNP50" s="6"/>
      <c r="FNQ50" s="6"/>
      <c r="FNR50" s="6"/>
      <c r="FNS50" s="6"/>
      <c r="FNT50" s="6"/>
      <c r="FNU50" s="6"/>
      <c r="FNV50" s="6"/>
      <c r="FNW50" s="6"/>
      <c r="FNX50" s="6"/>
      <c r="FNY50" s="6"/>
      <c r="FNZ50" s="6"/>
      <c r="FOA50" s="6"/>
      <c r="FOB50" s="6"/>
      <c r="FOC50" s="6"/>
      <c r="FOD50" s="6"/>
      <c r="FOE50" s="6"/>
      <c r="FOF50" s="6"/>
      <c r="FOG50" s="6"/>
      <c r="FOH50" s="6"/>
      <c r="FOI50" s="6"/>
      <c r="FOJ50" s="6"/>
      <c r="FOK50" s="6"/>
      <c r="FOL50" s="6"/>
      <c r="FOM50" s="6"/>
      <c r="FON50" s="6"/>
      <c r="FOO50" s="6"/>
      <c r="FOP50" s="6"/>
      <c r="FOQ50" s="6"/>
      <c r="FOR50" s="6"/>
      <c r="FOS50" s="6"/>
      <c r="FOT50" s="6"/>
      <c r="FOU50" s="6"/>
      <c r="FOV50" s="6"/>
      <c r="FOW50" s="6"/>
      <c r="FOX50" s="6"/>
      <c r="FOY50" s="6"/>
      <c r="FOZ50" s="6"/>
      <c r="FPA50" s="6"/>
      <c r="FPB50" s="6"/>
      <c r="FPC50" s="6"/>
      <c r="FPD50" s="6"/>
      <c r="FPE50" s="6"/>
      <c r="FPF50" s="6"/>
      <c r="FPG50" s="6"/>
      <c r="FPH50" s="6"/>
      <c r="FPI50" s="6"/>
      <c r="FPJ50" s="6"/>
      <c r="FPK50" s="6"/>
      <c r="FPL50" s="6"/>
      <c r="FPM50" s="6"/>
      <c r="FPN50" s="6"/>
      <c r="FPO50" s="6"/>
      <c r="FPP50" s="6"/>
      <c r="FPQ50" s="6"/>
      <c r="FPR50" s="6"/>
      <c r="FPS50" s="6"/>
      <c r="FPT50" s="6"/>
      <c r="FPU50" s="6"/>
      <c r="FPV50" s="6"/>
      <c r="FPW50" s="6"/>
      <c r="FPX50" s="6"/>
      <c r="FPY50" s="6"/>
      <c r="FPZ50" s="6"/>
      <c r="FQA50" s="6"/>
      <c r="FQB50" s="6"/>
      <c r="FQC50" s="6"/>
      <c r="FQD50" s="6"/>
      <c r="FQE50" s="6"/>
      <c r="FQF50" s="6"/>
      <c r="FQG50" s="6"/>
      <c r="FQH50" s="6"/>
      <c r="FQI50" s="6"/>
      <c r="FQJ50" s="6"/>
      <c r="FQK50" s="6"/>
      <c r="FQL50" s="6"/>
      <c r="FQM50" s="6"/>
      <c r="FQN50" s="6"/>
      <c r="FQO50" s="6"/>
      <c r="FQP50" s="6"/>
      <c r="FQQ50" s="6"/>
      <c r="FQR50" s="6"/>
      <c r="FQS50" s="6"/>
      <c r="FQT50" s="6"/>
      <c r="FQU50" s="6"/>
      <c r="FQV50" s="6"/>
      <c r="FQW50" s="6"/>
      <c r="FQX50" s="6"/>
      <c r="FQY50" s="6"/>
      <c r="FQZ50" s="6"/>
      <c r="FRA50" s="6"/>
      <c r="FRB50" s="6"/>
      <c r="FRC50" s="6"/>
      <c r="FRD50" s="6"/>
      <c r="FRE50" s="6"/>
      <c r="FRF50" s="6"/>
      <c r="FRG50" s="6"/>
      <c r="FRH50" s="6"/>
      <c r="FRI50" s="6"/>
      <c r="FRJ50" s="6"/>
      <c r="FRK50" s="6"/>
      <c r="FRL50" s="6"/>
      <c r="FRM50" s="6"/>
      <c r="FRN50" s="6"/>
      <c r="FRO50" s="6"/>
      <c r="FRP50" s="6"/>
      <c r="FRQ50" s="6"/>
      <c r="FRR50" s="6"/>
      <c r="FRS50" s="6"/>
      <c r="FRT50" s="6"/>
      <c r="FRU50" s="6"/>
      <c r="FRV50" s="6"/>
      <c r="FRW50" s="6"/>
      <c r="FRX50" s="6"/>
      <c r="FRY50" s="6"/>
      <c r="FRZ50" s="6"/>
      <c r="FSA50" s="6"/>
      <c r="FSB50" s="6"/>
      <c r="FSC50" s="6"/>
      <c r="FSD50" s="6"/>
      <c r="FSE50" s="6"/>
      <c r="FSF50" s="6"/>
      <c r="FSG50" s="6"/>
      <c r="FSH50" s="6"/>
      <c r="FSI50" s="6"/>
      <c r="FSJ50" s="6"/>
      <c r="FSK50" s="6"/>
      <c r="FSL50" s="6"/>
      <c r="FSM50" s="6"/>
      <c r="FSN50" s="6"/>
      <c r="FSO50" s="6"/>
      <c r="FSP50" s="6"/>
      <c r="FSQ50" s="6"/>
      <c r="FSR50" s="6"/>
      <c r="FSS50" s="6"/>
      <c r="FST50" s="6"/>
      <c r="FSU50" s="6"/>
      <c r="FSV50" s="6"/>
      <c r="FSW50" s="6"/>
      <c r="FSX50" s="6"/>
      <c r="FSY50" s="6"/>
      <c r="FSZ50" s="6"/>
      <c r="FTA50" s="6"/>
      <c r="FTB50" s="6"/>
      <c r="FTC50" s="6"/>
      <c r="FTD50" s="6"/>
      <c r="FTE50" s="6"/>
      <c r="FTF50" s="6"/>
      <c r="FTG50" s="6"/>
      <c r="FTH50" s="6"/>
      <c r="FTI50" s="6"/>
      <c r="FTJ50" s="6"/>
      <c r="FTK50" s="6"/>
      <c r="FTL50" s="6"/>
      <c r="FTM50" s="6"/>
      <c r="FTN50" s="6"/>
      <c r="FTO50" s="6"/>
      <c r="FTP50" s="6"/>
      <c r="FTQ50" s="6"/>
      <c r="FTR50" s="6"/>
      <c r="FTS50" s="6"/>
      <c r="FTT50" s="6"/>
      <c r="FTU50" s="6"/>
      <c r="FTV50" s="6"/>
      <c r="FTW50" s="6"/>
      <c r="FTX50" s="6"/>
      <c r="FTY50" s="6"/>
      <c r="FTZ50" s="6"/>
      <c r="FUA50" s="6"/>
      <c r="FUB50" s="6"/>
      <c r="FUC50" s="6"/>
      <c r="FUD50" s="6"/>
      <c r="FUE50" s="6"/>
      <c r="FUF50" s="6"/>
      <c r="FUG50" s="6"/>
      <c r="FUH50" s="6"/>
      <c r="FUI50" s="6"/>
      <c r="FUJ50" s="6"/>
      <c r="FUK50" s="6"/>
      <c r="FUL50" s="6"/>
      <c r="FUM50" s="6"/>
      <c r="FUN50" s="6"/>
      <c r="FUO50" s="6"/>
      <c r="FUP50" s="6"/>
      <c r="FUQ50" s="6"/>
      <c r="FUR50" s="6"/>
      <c r="FUS50" s="6"/>
      <c r="FUT50" s="6"/>
      <c r="FUU50" s="6"/>
      <c r="FUV50" s="6"/>
      <c r="FUW50" s="6"/>
      <c r="FUX50" s="6"/>
      <c r="FUY50" s="6"/>
      <c r="FUZ50" s="6"/>
      <c r="FVA50" s="6"/>
      <c r="FVB50" s="6"/>
      <c r="FVC50" s="6"/>
      <c r="FVD50" s="6"/>
      <c r="FVE50" s="6"/>
      <c r="FVF50" s="6"/>
      <c r="FVG50" s="6"/>
      <c r="FVH50" s="6"/>
      <c r="FVI50" s="6"/>
      <c r="FVJ50" s="6"/>
      <c r="FVK50" s="6"/>
      <c r="FVL50" s="6"/>
      <c r="FVM50" s="6"/>
      <c r="FVN50" s="6"/>
      <c r="FVO50" s="6"/>
      <c r="FVP50" s="6"/>
      <c r="FVQ50" s="6"/>
      <c r="FVR50" s="6"/>
      <c r="FVS50" s="6"/>
      <c r="FVT50" s="6"/>
      <c r="FVU50" s="6"/>
      <c r="FVV50" s="6"/>
      <c r="FVW50" s="6"/>
      <c r="FVX50" s="6"/>
      <c r="FVY50" s="6"/>
      <c r="FVZ50" s="6"/>
      <c r="FWA50" s="6"/>
      <c r="FWB50" s="6"/>
      <c r="FWC50" s="6"/>
      <c r="FWD50" s="6"/>
      <c r="FWE50" s="6"/>
      <c r="FWF50" s="6"/>
      <c r="FWG50" s="6"/>
      <c r="FWH50" s="6"/>
      <c r="FWI50" s="6"/>
      <c r="FWJ50" s="6"/>
      <c r="FWK50" s="6"/>
      <c r="FWL50" s="6"/>
      <c r="FWM50" s="6"/>
      <c r="FWN50" s="6"/>
      <c r="FWO50" s="6"/>
      <c r="FWP50" s="6"/>
      <c r="FWQ50" s="6"/>
      <c r="FWR50" s="6"/>
      <c r="FWS50" s="6"/>
      <c r="FWT50" s="6"/>
      <c r="FWU50" s="6"/>
      <c r="FWV50" s="6"/>
      <c r="FWW50" s="6"/>
      <c r="FWX50" s="6"/>
      <c r="FWY50" s="6"/>
      <c r="FWZ50" s="6"/>
      <c r="FXA50" s="6"/>
      <c r="FXB50" s="6"/>
      <c r="FXC50" s="6"/>
      <c r="FXD50" s="6"/>
      <c r="FXE50" s="6"/>
      <c r="FXF50" s="6"/>
      <c r="FXG50" s="6"/>
      <c r="FXH50" s="6"/>
      <c r="FXI50" s="6"/>
      <c r="FXJ50" s="6"/>
      <c r="FXK50" s="6"/>
      <c r="FXL50" s="6"/>
      <c r="FXM50" s="6"/>
      <c r="FXN50" s="6"/>
      <c r="FXO50" s="6"/>
      <c r="FXP50" s="6"/>
      <c r="FXQ50" s="6"/>
      <c r="FXR50" s="6"/>
      <c r="FXS50" s="6"/>
      <c r="FXT50" s="6"/>
      <c r="FXU50" s="6"/>
      <c r="FXV50" s="6"/>
      <c r="FXW50" s="6"/>
      <c r="FXX50" s="6"/>
      <c r="FXY50" s="6"/>
      <c r="FXZ50" s="6"/>
      <c r="FYA50" s="6"/>
      <c r="FYB50" s="6"/>
      <c r="FYC50" s="6"/>
      <c r="FYD50" s="6"/>
      <c r="FYE50" s="6"/>
      <c r="FYF50" s="6"/>
      <c r="FYG50" s="6"/>
      <c r="FYH50" s="6"/>
      <c r="FYI50" s="6"/>
      <c r="FYJ50" s="6"/>
      <c r="FYK50" s="6"/>
      <c r="FYL50" s="6"/>
      <c r="FYM50" s="6"/>
      <c r="FYN50" s="6"/>
      <c r="FYO50" s="6"/>
      <c r="FYP50" s="6"/>
      <c r="FYQ50" s="6"/>
      <c r="FYR50" s="6"/>
      <c r="FYS50" s="6"/>
      <c r="FYT50" s="6"/>
      <c r="FYU50" s="6"/>
      <c r="FYV50" s="6"/>
      <c r="FYW50" s="6"/>
      <c r="FYX50" s="6"/>
      <c r="FYY50" s="6"/>
      <c r="FYZ50" s="6"/>
      <c r="FZA50" s="6"/>
      <c r="FZB50" s="6"/>
      <c r="FZC50" s="6"/>
      <c r="FZD50" s="6"/>
      <c r="FZE50" s="6"/>
      <c r="FZF50" s="6"/>
      <c r="FZG50" s="6"/>
      <c r="FZH50" s="6"/>
      <c r="FZI50" s="6"/>
      <c r="FZJ50" s="6"/>
      <c r="FZK50" s="6"/>
      <c r="FZL50" s="6"/>
      <c r="FZM50" s="6"/>
      <c r="FZN50" s="6"/>
      <c r="FZO50" s="6"/>
      <c r="FZP50" s="6"/>
      <c r="FZQ50" s="6"/>
      <c r="FZR50" s="6"/>
      <c r="FZS50" s="6"/>
      <c r="FZT50" s="6"/>
      <c r="FZU50" s="6"/>
      <c r="FZV50" s="6"/>
      <c r="FZW50" s="6"/>
      <c r="FZX50" s="6"/>
      <c r="FZY50" s="6"/>
      <c r="FZZ50" s="6"/>
      <c r="GAA50" s="6"/>
      <c r="GAB50" s="6"/>
      <c r="GAC50" s="6"/>
      <c r="GAD50" s="6"/>
      <c r="GAE50" s="6"/>
      <c r="GAF50" s="6"/>
      <c r="GAG50" s="6"/>
      <c r="GAH50" s="6"/>
      <c r="GAI50" s="6"/>
      <c r="GAJ50" s="6"/>
      <c r="GAK50" s="6"/>
      <c r="GAL50" s="6"/>
      <c r="GAM50" s="6"/>
      <c r="GAN50" s="6"/>
      <c r="GAO50" s="6"/>
      <c r="GAP50" s="6"/>
      <c r="GAQ50" s="6"/>
      <c r="GAR50" s="6"/>
      <c r="GAS50" s="6"/>
      <c r="GAT50" s="6"/>
      <c r="GAU50" s="6"/>
      <c r="GAV50" s="6"/>
      <c r="GAW50" s="6"/>
      <c r="GAX50" s="6"/>
      <c r="GAY50" s="6"/>
      <c r="GAZ50" s="6"/>
      <c r="GBA50" s="6"/>
      <c r="GBB50" s="6"/>
      <c r="GBC50" s="6"/>
      <c r="GBD50" s="6"/>
      <c r="GBE50" s="6"/>
      <c r="GBF50" s="6"/>
      <c r="GBG50" s="6"/>
      <c r="GBH50" s="6"/>
      <c r="GBI50" s="6"/>
      <c r="GBJ50" s="6"/>
      <c r="GBK50" s="6"/>
      <c r="GBL50" s="6"/>
      <c r="GBM50" s="6"/>
      <c r="GBN50" s="6"/>
      <c r="GBO50" s="6"/>
      <c r="GBP50" s="6"/>
      <c r="GBQ50" s="6"/>
      <c r="GBR50" s="6"/>
      <c r="GBS50" s="6"/>
      <c r="GBT50" s="6"/>
      <c r="GBU50" s="6"/>
      <c r="GBV50" s="6"/>
      <c r="GBW50" s="6"/>
      <c r="GBX50" s="6"/>
      <c r="GBY50" s="6"/>
      <c r="GBZ50" s="6"/>
      <c r="GCA50" s="6"/>
      <c r="GCB50" s="6"/>
      <c r="GCC50" s="6"/>
      <c r="GCD50" s="6"/>
      <c r="GCE50" s="6"/>
      <c r="GCF50" s="6"/>
      <c r="GCG50" s="6"/>
      <c r="GCH50" s="6"/>
      <c r="GCI50" s="6"/>
      <c r="GCJ50" s="6"/>
      <c r="GCK50" s="6"/>
      <c r="GCL50" s="6"/>
      <c r="GCM50" s="6"/>
      <c r="GCN50" s="6"/>
      <c r="GCO50" s="6"/>
      <c r="GCP50" s="6"/>
      <c r="GCQ50" s="6"/>
      <c r="GCR50" s="6"/>
      <c r="GCS50" s="6"/>
      <c r="GCT50" s="6"/>
      <c r="GCU50" s="6"/>
      <c r="GCV50" s="6"/>
      <c r="GCW50" s="6"/>
      <c r="GCX50" s="6"/>
      <c r="GCY50" s="6"/>
      <c r="GCZ50" s="6"/>
      <c r="GDA50" s="6"/>
      <c r="GDB50" s="6"/>
      <c r="GDC50" s="6"/>
      <c r="GDD50" s="6"/>
      <c r="GDE50" s="6"/>
      <c r="GDF50" s="6"/>
      <c r="GDG50" s="6"/>
      <c r="GDH50" s="6"/>
      <c r="GDI50" s="6"/>
      <c r="GDJ50" s="6"/>
      <c r="GDK50" s="6"/>
      <c r="GDL50" s="6"/>
      <c r="GDM50" s="6"/>
      <c r="GDN50" s="6"/>
      <c r="GDO50" s="6"/>
      <c r="GDP50" s="6"/>
      <c r="GDQ50" s="6"/>
      <c r="GDR50" s="6"/>
      <c r="GDS50" s="6"/>
      <c r="GDT50" s="6"/>
      <c r="GDU50" s="6"/>
      <c r="GDV50" s="6"/>
      <c r="GDW50" s="6"/>
      <c r="GDX50" s="6"/>
      <c r="GDY50" s="6"/>
      <c r="GDZ50" s="6"/>
      <c r="GEA50" s="6"/>
      <c r="GEB50" s="6"/>
      <c r="GEC50" s="6"/>
      <c r="GED50" s="6"/>
      <c r="GEE50" s="6"/>
      <c r="GEF50" s="6"/>
      <c r="GEG50" s="6"/>
      <c r="GEH50" s="6"/>
      <c r="GEI50" s="6"/>
      <c r="GEJ50" s="6"/>
      <c r="GEK50" s="6"/>
      <c r="GEL50" s="6"/>
      <c r="GEM50" s="6"/>
      <c r="GEN50" s="6"/>
      <c r="GEO50" s="6"/>
      <c r="GEP50" s="6"/>
      <c r="GEQ50" s="6"/>
      <c r="GER50" s="6"/>
      <c r="GES50" s="6"/>
      <c r="GET50" s="6"/>
      <c r="GEU50" s="6"/>
      <c r="GEV50" s="6"/>
      <c r="GEW50" s="6"/>
      <c r="GEX50" s="6"/>
      <c r="GEY50" s="6"/>
      <c r="GEZ50" s="6"/>
      <c r="GFA50" s="6"/>
      <c r="GFB50" s="6"/>
      <c r="GFC50" s="6"/>
      <c r="GFD50" s="6"/>
      <c r="GFE50" s="6"/>
      <c r="GFF50" s="6"/>
      <c r="GFG50" s="6"/>
      <c r="GFH50" s="6"/>
      <c r="GFI50" s="6"/>
      <c r="GFJ50" s="6"/>
      <c r="GFK50" s="6"/>
      <c r="GFL50" s="6"/>
      <c r="GFM50" s="6"/>
      <c r="GFN50" s="6"/>
      <c r="GFO50" s="6"/>
      <c r="GFP50" s="6"/>
      <c r="GFQ50" s="6"/>
      <c r="GFR50" s="6"/>
      <c r="GFS50" s="6"/>
      <c r="GFT50" s="6"/>
      <c r="GFU50" s="6"/>
      <c r="GFV50" s="6"/>
      <c r="GFW50" s="6"/>
      <c r="GFX50" s="6"/>
      <c r="GFY50" s="6"/>
      <c r="GFZ50" s="6"/>
      <c r="GGA50" s="6"/>
      <c r="GGB50" s="6"/>
      <c r="GGC50" s="6"/>
      <c r="GGD50" s="6"/>
      <c r="GGE50" s="6"/>
      <c r="GGF50" s="6"/>
      <c r="GGG50" s="6"/>
      <c r="GGH50" s="6"/>
      <c r="GGI50" s="6"/>
      <c r="GGJ50" s="6"/>
      <c r="GGK50" s="6"/>
      <c r="GGL50" s="6"/>
      <c r="GGM50" s="6"/>
      <c r="GGN50" s="6"/>
      <c r="GGO50" s="6"/>
      <c r="GGP50" s="6"/>
      <c r="GGQ50" s="6"/>
      <c r="GGR50" s="6"/>
      <c r="GGS50" s="6"/>
      <c r="GGT50" s="6"/>
      <c r="GGU50" s="6"/>
      <c r="GGV50" s="6"/>
      <c r="GGW50" s="6"/>
      <c r="GGX50" s="6"/>
      <c r="GGY50" s="6"/>
      <c r="GGZ50" s="6"/>
      <c r="GHA50" s="6"/>
      <c r="GHB50" s="6"/>
      <c r="GHC50" s="6"/>
      <c r="GHD50" s="6"/>
      <c r="GHE50" s="6"/>
      <c r="GHF50" s="6"/>
      <c r="GHG50" s="6"/>
      <c r="GHH50" s="6"/>
      <c r="GHI50" s="6"/>
      <c r="GHJ50" s="6"/>
      <c r="GHK50" s="6"/>
      <c r="GHL50" s="6"/>
      <c r="GHM50" s="6"/>
      <c r="GHN50" s="6"/>
      <c r="GHO50" s="6"/>
      <c r="GHP50" s="6"/>
      <c r="GHQ50" s="6"/>
      <c r="GHR50" s="6"/>
      <c r="GHS50" s="6"/>
      <c r="GHT50" s="6"/>
      <c r="GHU50" s="6"/>
      <c r="GHV50" s="6"/>
      <c r="GHW50" s="6"/>
      <c r="GHX50" s="6"/>
      <c r="GHY50" s="6"/>
      <c r="GHZ50" s="6"/>
      <c r="GIA50" s="6"/>
      <c r="GIB50" s="6"/>
      <c r="GIC50" s="6"/>
      <c r="GID50" s="6"/>
      <c r="GIE50" s="6"/>
      <c r="GIF50" s="6"/>
      <c r="GIG50" s="6"/>
      <c r="GIH50" s="6"/>
      <c r="GII50" s="6"/>
      <c r="GIJ50" s="6"/>
      <c r="GIK50" s="6"/>
      <c r="GIL50" s="6"/>
      <c r="GIM50" s="6"/>
      <c r="GIN50" s="6"/>
      <c r="GIO50" s="6"/>
      <c r="GIP50" s="6"/>
      <c r="GIQ50" s="6"/>
      <c r="GIR50" s="6"/>
      <c r="GIS50" s="6"/>
      <c r="GIT50" s="6"/>
      <c r="GIU50" s="6"/>
      <c r="GIV50" s="6"/>
      <c r="GIW50" s="6"/>
      <c r="GIX50" s="6"/>
      <c r="GIY50" s="6"/>
      <c r="GIZ50" s="6"/>
      <c r="GJA50" s="6"/>
      <c r="GJB50" s="6"/>
      <c r="GJC50" s="6"/>
      <c r="GJD50" s="6"/>
      <c r="GJE50" s="6"/>
      <c r="GJF50" s="6"/>
      <c r="GJG50" s="6"/>
      <c r="GJH50" s="6"/>
      <c r="GJI50" s="6"/>
      <c r="GJJ50" s="6"/>
      <c r="GJK50" s="6"/>
      <c r="GJL50" s="6"/>
      <c r="GJM50" s="6"/>
      <c r="GJN50" s="6"/>
      <c r="GJO50" s="6"/>
      <c r="GJP50" s="6"/>
      <c r="GJQ50" s="6"/>
      <c r="GJR50" s="6"/>
      <c r="GJS50" s="6"/>
      <c r="GJT50" s="6"/>
      <c r="GJU50" s="6"/>
      <c r="GJV50" s="6"/>
      <c r="GJW50" s="6"/>
      <c r="GJX50" s="6"/>
      <c r="GJY50" s="6"/>
      <c r="GJZ50" s="6"/>
      <c r="GKA50" s="6"/>
      <c r="GKB50" s="6"/>
      <c r="GKC50" s="6"/>
      <c r="GKD50" s="6"/>
      <c r="GKE50" s="6"/>
      <c r="GKF50" s="6"/>
      <c r="GKG50" s="6"/>
      <c r="GKH50" s="6"/>
      <c r="GKI50" s="6"/>
      <c r="GKJ50" s="6"/>
      <c r="GKK50" s="6"/>
      <c r="GKL50" s="6"/>
      <c r="GKM50" s="6"/>
      <c r="GKN50" s="6"/>
      <c r="GKO50" s="6"/>
      <c r="GKP50" s="6"/>
      <c r="GKQ50" s="6"/>
      <c r="GKR50" s="6"/>
      <c r="GKS50" s="6"/>
      <c r="GKT50" s="6"/>
      <c r="GKU50" s="6"/>
      <c r="GKV50" s="6"/>
      <c r="GKW50" s="6"/>
      <c r="GKX50" s="6"/>
      <c r="GKY50" s="6"/>
      <c r="GKZ50" s="6"/>
      <c r="GLA50" s="6"/>
      <c r="GLB50" s="6"/>
      <c r="GLC50" s="6"/>
      <c r="GLD50" s="6"/>
      <c r="GLE50" s="6"/>
      <c r="GLF50" s="6"/>
      <c r="GLG50" s="6"/>
      <c r="GLH50" s="6"/>
      <c r="GLI50" s="6"/>
      <c r="GLJ50" s="6"/>
      <c r="GLK50" s="6"/>
      <c r="GLL50" s="6"/>
      <c r="GLM50" s="6"/>
      <c r="GLN50" s="6"/>
      <c r="GLO50" s="6"/>
      <c r="GLP50" s="6"/>
      <c r="GLQ50" s="6"/>
      <c r="GLR50" s="6"/>
      <c r="GLS50" s="6"/>
      <c r="GLT50" s="6"/>
      <c r="GLU50" s="6"/>
      <c r="GLV50" s="6"/>
      <c r="GLW50" s="6"/>
      <c r="GLX50" s="6"/>
      <c r="GLY50" s="6"/>
      <c r="GLZ50" s="6"/>
      <c r="GMA50" s="6"/>
      <c r="GMB50" s="6"/>
      <c r="GMC50" s="6"/>
      <c r="GMD50" s="6"/>
      <c r="GME50" s="6"/>
      <c r="GMF50" s="6"/>
      <c r="GMG50" s="6"/>
      <c r="GMH50" s="6"/>
      <c r="GMI50" s="6"/>
      <c r="GMJ50" s="6"/>
      <c r="GMK50" s="6"/>
      <c r="GML50" s="6"/>
      <c r="GMM50" s="6"/>
      <c r="GMN50" s="6"/>
      <c r="GMO50" s="6"/>
      <c r="GMP50" s="6"/>
      <c r="GMQ50" s="6"/>
      <c r="GMR50" s="6"/>
      <c r="GMS50" s="6"/>
      <c r="GMT50" s="6"/>
      <c r="GMU50" s="6"/>
      <c r="GMV50" s="6"/>
      <c r="GMW50" s="6"/>
      <c r="GMX50" s="6"/>
      <c r="GMY50" s="6"/>
      <c r="GMZ50" s="6"/>
      <c r="GNA50" s="6"/>
      <c r="GNB50" s="6"/>
      <c r="GNC50" s="6"/>
      <c r="GND50" s="6"/>
      <c r="GNE50" s="6"/>
      <c r="GNF50" s="6"/>
      <c r="GNG50" s="6"/>
      <c r="GNH50" s="6"/>
      <c r="GNI50" s="6"/>
      <c r="GNJ50" s="6"/>
      <c r="GNK50" s="6"/>
      <c r="GNL50" s="6"/>
      <c r="GNM50" s="6"/>
      <c r="GNN50" s="6"/>
      <c r="GNO50" s="6"/>
      <c r="GNP50" s="6"/>
      <c r="GNQ50" s="6"/>
      <c r="GNR50" s="6"/>
      <c r="GNS50" s="6"/>
      <c r="GNT50" s="6"/>
      <c r="GNU50" s="6"/>
      <c r="GNV50" s="6"/>
      <c r="GNW50" s="6"/>
      <c r="GNX50" s="6"/>
      <c r="GNY50" s="6"/>
      <c r="GNZ50" s="6"/>
      <c r="GOA50" s="6"/>
      <c r="GOB50" s="6"/>
      <c r="GOC50" s="6"/>
      <c r="GOD50" s="6"/>
      <c r="GOE50" s="6"/>
      <c r="GOF50" s="6"/>
      <c r="GOG50" s="6"/>
      <c r="GOH50" s="6"/>
      <c r="GOI50" s="6"/>
      <c r="GOJ50" s="6"/>
      <c r="GOK50" s="6"/>
      <c r="GOL50" s="6"/>
      <c r="GOM50" s="6"/>
      <c r="GON50" s="6"/>
      <c r="GOO50" s="6"/>
      <c r="GOP50" s="6"/>
      <c r="GOQ50" s="6"/>
      <c r="GOR50" s="6"/>
      <c r="GOS50" s="6"/>
      <c r="GOT50" s="6"/>
      <c r="GOU50" s="6"/>
      <c r="GOV50" s="6"/>
      <c r="GOW50" s="6"/>
      <c r="GOX50" s="6"/>
      <c r="GOY50" s="6"/>
      <c r="GOZ50" s="6"/>
      <c r="GPA50" s="6"/>
      <c r="GPB50" s="6"/>
      <c r="GPC50" s="6"/>
      <c r="GPD50" s="6"/>
      <c r="GPE50" s="6"/>
      <c r="GPF50" s="6"/>
      <c r="GPG50" s="6"/>
      <c r="GPH50" s="6"/>
      <c r="GPI50" s="6"/>
      <c r="GPJ50" s="6"/>
      <c r="GPK50" s="6"/>
      <c r="GPL50" s="6"/>
      <c r="GPM50" s="6"/>
      <c r="GPN50" s="6"/>
      <c r="GPO50" s="6"/>
      <c r="GPP50" s="6"/>
      <c r="GPQ50" s="6"/>
      <c r="GPR50" s="6"/>
      <c r="GPS50" s="6"/>
      <c r="GPT50" s="6"/>
      <c r="GPU50" s="6"/>
      <c r="GPV50" s="6"/>
      <c r="GPW50" s="6"/>
      <c r="GPX50" s="6"/>
      <c r="GPY50" s="6"/>
      <c r="GPZ50" s="6"/>
      <c r="GQA50" s="6"/>
      <c r="GQB50" s="6"/>
      <c r="GQC50" s="6"/>
      <c r="GQD50" s="6"/>
      <c r="GQE50" s="6"/>
      <c r="GQF50" s="6"/>
      <c r="GQG50" s="6"/>
      <c r="GQH50" s="6"/>
      <c r="GQI50" s="6"/>
      <c r="GQJ50" s="6"/>
      <c r="GQK50" s="6"/>
      <c r="GQL50" s="6"/>
      <c r="GQM50" s="6"/>
      <c r="GQN50" s="6"/>
      <c r="GQO50" s="6"/>
      <c r="GQP50" s="6"/>
      <c r="GQQ50" s="6"/>
      <c r="GQR50" s="6"/>
      <c r="GQS50" s="6"/>
      <c r="GQT50" s="6"/>
      <c r="GQU50" s="6"/>
      <c r="GQV50" s="6"/>
      <c r="GQW50" s="6"/>
      <c r="GQX50" s="6"/>
      <c r="GQY50" s="6"/>
      <c r="GQZ50" s="6"/>
      <c r="GRA50" s="6"/>
      <c r="GRB50" s="6"/>
      <c r="GRC50" s="6"/>
      <c r="GRD50" s="6"/>
      <c r="GRE50" s="6"/>
      <c r="GRF50" s="6"/>
      <c r="GRG50" s="6"/>
      <c r="GRH50" s="6"/>
      <c r="GRI50" s="6"/>
      <c r="GRJ50" s="6"/>
      <c r="GRK50" s="6"/>
      <c r="GRL50" s="6"/>
      <c r="GRM50" s="6"/>
      <c r="GRN50" s="6"/>
      <c r="GRO50" s="6"/>
      <c r="GRP50" s="6"/>
      <c r="GRQ50" s="6"/>
      <c r="GRR50" s="6"/>
      <c r="GRS50" s="6"/>
      <c r="GRT50" s="6"/>
      <c r="GRU50" s="6"/>
      <c r="GRV50" s="6"/>
      <c r="GRW50" s="6"/>
      <c r="GRX50" s="6"/>
      <c r="GRY50" s="6"/>
      <c r="GRZ50" s="6"/>
      <c r="GSA50" s="6"/>
      <c r="GSB50" s="6"/>
      <c r="GSC50" s="6"/>
      <c r="GSD50" s="6"/>
      <c r="GSE50" s="6"/>
      <c r="GSF50" s="6"/>
      <c r="GSG50" s="6"/>
      <c r="GSH50" s="6"/>
      <c r="GSI50" s="6"/>
      <c r="GSJ50" s="6"/>
      <c r="GSK50" s="6"/>
      <c r="GSL50" s="6"/>
      <c r="GSM50" s="6"/>
      <c r="GSN50" s="6"/>
      <c r="GSO50" s="6"/>
      <c r="GSP50" s="6"/>
      <c r="GSQ50" s="6"/>
      <c r="GSR50" s="6"/>
      <c r="GSS50" s="6"/>
      <c r="GST50" s="6"/>
      <c r="GSU50" s="6"/>
      <c r="GSV50" s="6"/>
      <c r="GSW50" s="6"/>
      <c r="GSX50" s="6"/>
      <c r="GSY50" s="6"/>
      <c r="GSZ50" s="6"/>
      <c r="GTA50" s="6"/>
      <c r="GTB50" s="6"/>
      <c r="GTC50" s="6"/>
      <c r="GTD50" s="6"/>
      <c r="GTE50" s="6"/>
      <c r="GTF50" s="6"/>
      <c r="GTG50" s="6"/>
      <c r="GTH50" s="6"/>
      <c r="GTI50" s="6"/>
      <c r="GTJ50" s="6"/>
      <c r="GTK50" s="6"/>
      <c r="GTL50" s="6"/>
      <c r="GTM50" s="6"/>
      <c r="GTN50" s="6"/>
      <c r="GTO50" s="6"/>
      <c r="GTP50" s="6"/>
      <c r="GTQ50" s="6"/>
      <c r="GTR50" s="6"/>
      <c r="GTS50" s="6"/>
      <c r="GTT50" s="6"/>
      <c r="GTU50" s="6"/>
      <c r="GTV50" s="6"/>
      <c r="GTW50" s="6"/>
      <c r="GTX50" s="6"/>
      <c r="GTY50" s="6"/>
      <c r="GTZ50" s="6"/>
      <c r="GUA50" s="6"/>
      <c r="GUB50" s="6"/>
      <c r="GUC50" s="6"/>
      <c r="GUD50" s="6"/>
      <c r="GUE50" s="6"/>
      <c r="GUF50" s="6"/>
      <c r="GUG50" s="6"/>
      <c r="GUH50" s="6"/>
      <c r="GUI50" s="6"/>
      <c r="GUJ50" s="6"/>
      <c r="GUK50" s="6"/>
      <c r="GUL50" s="6"/>
      <c r="GUM50" s="6"/>
      <c r="GUN50" s="6"/>
      <c r="GUO50" s="6"/>
      <c r="GUP50" s="6"/>
      <c r="GUQ50" s="6"/>
      <c r="GUR50" s="6"/>
      <c r="GUS50" s="6"/>
      <c r="GUT50" s="6"/>
      <c r="GUU50" s="6"/>
      <c r="GUV50" s="6"/>
      <c r="GUW50" s="6"/>
      <c r="GUX50" s="6"/>
      <c r="GUY50" s="6"/>
      <c r="GUZ50" s="6"/>
      <c r="GVA50" s="6"/>
      <c r="GVB50" s="6"/>
      <c r="GVC50" s="6"/>
      <c r="GVD50" s="6"/>
      <c r="GVE50" s="6"/>
      <c r="GVF50" s="6"/>
      <c r="GVG50" s="6"/>
      <c r="GVH50" s="6"/>
      <c r="GVI50" s="6"/>
      <c r="GVJ50" s="6"/>
      <c r="GVK50" s="6"/>
      <c r="GVL50" s="6"/>
      <c r="GVM50" s="6"/>
      <c r="GVN50" s="6"/>
      <c r="GVO50" s="6"/>
      <c r="GVP50" s="6"/>
      <c r="GVQ50" s="6"/>
      <c r="GVR50" s="6"/>
      <c r="GVS50" s="6"/>
      <c r="GVT50" s="6"/>
      <c r="GVU50" s="6"/>
      <c r="GVV50" s="6"/>
      <c r="GVW50" s="6"/>
      <c r="GVX50" s="6"/>
      <c r="GVY50" s="6"/>
      <c r="GVZ50" s="6"/>
      <c r="GWA50" s="6"/>
      <c r="GWB50" s="6"/>
      <c r="GWC50" s="6"/>
      <c r="GWD50" s="6"/>
      <c r="GWE50" s="6"/>
      <c r="GWF50" s="6"/>
      <c r="GWG50" s="6"/>
      <c r="GWH50" s="6"/>
      <c r="GWI50" s="6"/>
      <c r="GWJ50" s="6"/>
      <c r="GWK50" s="6"/>
      <c r="GWL50" s="6"/>
      <c r="GWM50" s="6"/>
      <c r="GWN50" s="6"/>
      <c r="GWO50" s="6"/>
      <c r="GWP50" s="6"/>
      <c r="GWQ50" s="6"/>
      <c r="GWR50" s="6"/>
      <c r="GWS50" s="6"/>
      <c r="GWT50" s="6"/>
      <c r="GWU50" s="6"/>
      <c r="GWV50" s="6"/>
      <c r="GWW50" s="6"/>
      <c r="GWX50" s="6"/>
      <c r="GWY50" s="6"/>
      <c r="GWZ50" s="6"/>
      <c r="GXA50" s="6"/>
      <c r="GXB50" s="6"/>
      <c r="GXC50" s="6"/>
      <c r="GXD50" s="6"/>
      <c r="GXE50" s="6"/>
      <c r="GXF50" s="6"/>
      <c r="GXG50" s="6"/>
      <c r="GXH50" s="6"/>
      <c r="GXI50" s="6"/>
      <c r="GXJ50" s="6"/>
      <c r="GXK50" s="6"/>
      <c r="GXL50" s="6"/>
      <c r="GXM50" s="6"/>
      <c r="GXN50" s="6"/>
      <c r="GXO50" s="6"/>
      <c r="GXP50" s="6"/>
      <c r="GXQ50" s="6"/>
      <c r="GXR50" s="6"/>
      <c r="GXS50" s="6"/>
      <c r="GXT50" s="6"/>
      <c r="GXU50" s="6"/>
      <c r="GXV50" s="6"/>
      <c r="GXW50" s="6"/>
      <c r="GXX50" s="6"/>
      <c r="GXY50" s="6"/>
      <c r="GXZ50" s="6"/>
      <c r="GYA50" s="6"/>
      <c r="GYB50" s="6"/>
      <c r="GYC50" s="6"/>
      <c r="GYD50" s="6"/>
      <c r="GYE50" s="6"/>
      <c r="GYF50" s="6"/>
      <c r="GYG50" s="6"/>
      <c r="GYH50" s="6"/>
      <c r="GYI50" s="6"/>
      <c r="GYJ50" s="6"/>
      <c r="GYK50" s="6"/>
      <c r="GYL50" s="6"/>
      <c r="GYM50" s="6"/>
      <c r="GYN50" s="6"/>
      <c r="GYO50" s="6"/>
      <c r="GYP50" s="6"/>
      <c r="GYQ50" s="6"/>
      <c r="GYR50" s="6"/>
      <c r="GYS50" s="6"/>
      <c r="GYT50" s="6"/>
      <c r="GYU50" s="6"/>
      <c r="GYV50" s="6"/>
      <c r="GYW50" s="6"/>
      <c r="GYX50" s="6"/>
      <c r="GYY50" s="6"/>
      <c r="GYZ50" s="6"/>
      <c r="GZA50" s="6"/>
      <c r="GZB50" s="6"/>
      <c r="GZC50" s="6"/>
      <c r="GZD50" s="6"/>
      <c r="GZE50" s="6"/>
      <c r="GZF50" s="6"/>
      <c r="GZG50" s="6"/>
      <c r="GZH50" s="6"/>
      <c r="GZI50" s="6"/>
      <c r="GZJ50" s="6"/>
      <c r="GZK50" s="6"/>
      <c r="GZL50" s="6"/>
      <c r="GZM50" s="6"/>
      <c r="GZN50" s="6"/>
      <c r="GZO50" s="6"/>
      <c r="GZP50" s="6"/>
      <c r="GZQ50" s="6"/>
      <c r="GZR50" s="6"/>
      <c r="GZS50" s="6"/>
      <c r="GZT50" s="6"/>
      <c r="GZU50" s="6"/>
      <c r="GZV50" s="6"/>
      <c r="GZW50" s="6"/>
      <c r="GZX50" s="6"/>
      <c r="GZY50" s="6"/>
      <c r="GZZ50" s="6"/>
      <c r="HAA50" s="6"/>
      <c r="HAB50" s="6"/>
      <c r="HAC50" s="6"/>
      <c r="HAD50" s="6"/>
      <c r="HAE50" s="6"/>
      <c r="HAF50" s="6"/>
      <c r="HAG50" s="6"/>
      <c r="HAH50" s="6"/>
      <c r="HAI50" s="6"/>
      <c r="HAJ50" s="6"/>
      <c r="HAK50" s="6"/>
      <c r="HAL50" s="6"/>
      <c r="HAM50" s="6"/>
      <c r="HAN50" s="6"/>
      <c r="HAO50" s="6"/>
      <c r="HAP50" s="6"/>
      <c r="HAQ50" s="6"/>
      <c r="HAR50" s="6"/>
      <c r="HAS50" s="6"/>
      <c r="HAT50" s="6"/>
      <c r="HAU50" s="6"/>
      <c r="HAV50" s="6"/>
      <c r="HAW50" s="6"/>
      <c r="HAX50" s="6"/>
      <c r="HAY50" s="6"/>
      <c r="HAZ50" s="6"/>
      <c r="HBA50" s="6"/>
      <c r="HBB50" s="6"/>
      <c r="HBC50" s="6"/>
      <c r="HBD50" s="6"/>
      <c r="HBE50" s="6"/>
      <c r="HBF50" s="6"/>
      <c r="HBG50" s="6"/>
      <c r="HBH50" s="6"/>
      <c r="HBI50" s="6"/>
      <c r="HBJ50" s="6"/>
      <c r="HBK50" s="6"/>
      <c r="HBL50" s="6"/>
      <c r="HBM50" s="6"/>
      <c r="HBN50" s="6"/>
      <c r="HBO50" s="6"/>
      <c r="HBP50" s="6"/>
      <c r="HBQ50" s="6"/>
      <c r="HBR50" s="6"/>
      <c r="HBS50" s="6"/>
      <c r="HBT50" s="6"/>
      <c r="HBU50" s="6"/>
      <c r="HBV50" s="6"/>
      <c r="HBW50" s="6"/>
      <c r="HBX50" s="6"/>
      <c r="HBY50" s="6"/>
      <c r="HBZ50" s="6"/>
      <c r="HCA50" s="6"/>
      <c r="HCB50" s="6"/>
      <c r="HCC50" s="6"/>
      <c r="HCD50" s="6"/>
      <c r="HCE50" s="6"/>
      <c r="HCF50" s="6"/>
      <c r="HCG50" s="6"/>
      <c r="HCH50" s="6"/>
      <c r="HCI50" s="6"/>
      <c r="HCJ50" s="6"/>
      <c r="HCK50" s="6"/>
      <c r="HCL50" s="6"/>
      <c r="HCM50" s="6"/>
      <c r="HCN50" s="6"/>
      <c r="HCO50" s="6"/>
      <c r="HCP50" s="6"/>
      <c r="HCQ50" s="6"/>
      <c r="HCR50" s="6"/>
      <c r="HCS50" s="6"/>
      <c r="HCT50" s="6"/>
      <c r="HCU50" s="6"/>
      <c r="HCV50" s="6"/>
      <c r="HCW50" s="6"/>
      <c r="HCX50" s="6"/>
      <c r="HCY50" s="6"/>
      <c r="HCZ50" s="6"/>
      <c r="HDA50" s="6"/>
      <c r="HDB50" s="6"/>
      <c r="HDC50" s="6"/>
      <c r="HDD50" s="6"/>
      <c r="HDE50" s="6"/>
      <c r="HDF50" s="6"/>
      <c r="HDG50" s="6"/>
      <c r="HDH50" s="6"/>
      <c r="HDI50" s="6"/>
      <c r="HDJ50" s="6"/>
      <c r="HDK50" s="6"/>
      <c r="HDL50" s="6"/>
      <c r="HDM50" s="6"/>
      <c r="HDN50" s="6"/>
      <c r="HDO50" s="6"/>
      <c r="HDP50" s="6"/>
      <c r="HDQ50" s="6"/>
      <c r="HDR50" s="6"/>
      <c r="HDS50" s="6"/>
      <c r="HDT50" s="6"/>
      <c r="HDU50" s="6"/>
      <c r="HDV50" s="6"/>
      <c r="HDW50" s="6"/>
      <c r="HDX50" s="6"/>
      <c r="HDY50" s="6"/>
      <c r="HDZ50" s="6"/>
      <c r="HEA50" s="6"/>
      <c r="HEB50" s="6"/>
      <c r="HEC50" s="6"/>
      <c r="HED50" s="6"/>
      <c r="HEE50" s="6"/>
      <c r="HEF50" s="6"/>
      <c r="HEG50" s="6"/>
      <c r="HEH50" s="6"/>
      <c r="HEI50" s="6"/>
      <c r="HEJ50" s="6"/>
      <c r="HEK50" s="6"/>
      <c r="HEL50" s="6"/>
      <c r="HEM50" s="6"/>
      <c r="HEN50" s="6"/>
      <c r="HEO50" s="6"/>
      <c r="HEP50" s="6"/>
      <c r="HEQ50" s="6"/>
      <c r="HER50" s="6"/>
      <c r="HES50" s="6"/>
      <c r="HET50" s="6"/>
      <c r="HEU50" s="6"/>
      <c r="HEV50" s="6"/>
      <c r="HEW50" s="6"/>
      <c r="HEX50" s="6"/>
      <c r="HEY50" s="6"/>
      <c r="HEZ50" s="6"/>
      <c r="HFA50" s="6"/>
      <c r="HFB50" s="6"/>
      <c r="HFC50" s="6"/>
      <c r="HFD50" s="6"/>
      <c r="HFE50" s="6"/>
      <c r="HFF50" s="6"/>
      <c r="HFG50" s="6"/>
      <c r="HFH50" s="6"/>
      <c r="HFI50" s="6"/>
      <c r="HFJ50" s="6"/>
      <c r="HFK50" s="6"/>
      <c r="HFL50" s="6"/>
      <c r="HFM50" s="6"/>
      <c r="HFN50" s="6"/>
      <c r="HFO50" s="6"/>
      <c r="HFP50" s="6"/>
      <c r="HFQ50" s="6"/>
      <c r="HFR50" s="6"/>
      <c r="HFS50" s="6"/>
      <c r="HFT50" s="6"/>
      <c r="HFU50" s="6"/>
      <c r="HFV50" s="6"/>
      <c r="HFW50" s="6"/>
      <c r="HFX50" s="6"/>
      <c r="HFY50" s="6"/>
      <c r="HFZ50" s="6"/>
      <c r="HGA50" s="6"/>
      <c r="HGB50" s="6"/>
      <c r="HGC50" s="6"/>
      <c r="HGD50" s="6"/>
      <c r="HGE50" s="6"/>
      <c r="HGF50" s="6"/>
      <c r="HGG50" s="6"/>
      <c r="HGH50" s="6"/>
      <c r="HGI50" s="6"/>
      <c r="HGJ50" s="6"/>
      <c r="HGK50" s="6"/>
      <c r="HGL50" s="6"/>
      <c r="HGM50" s="6"/>
      <c r="HGN50" s="6"/>
      <c r="HGO50" s="6"/>
      <c r="HGP50" s="6"/>
      <c r="HGQ50" s="6"/>
      <c r="HGR50" s="6"/>
      <c r="HGS50" s="6"/>
      <c r="HGT50" s="6"/>
      <c r="HGU50" s="6"/>
      <c r="HGV50" s="6"/>
      <c r="HGW50" s="6"/>
      <c r="HGX50" s="6"/>
      <c r="HGY50" s="6"/>
      <c r="HGZ50" s="6"/>
      <c r="HHA50" s="6"/>
      <c r="HHB50" s="6"/>
      <c r="HHC50" s="6"/>
      <c r="HHD50" s="6"/>
      <c r="HHE50" s="6"/>
      <c r="HHF50" s="6"/>
      <c r="HHG50" s="6"/>
      <c r="HHH50" s="6"/>
      <c r="HHI50" s="6"/>
      <c r="HHJ50" s="6"/>
      <c r="HHK50" s="6"/>
      <c r="HHL50" s="6"/>
      <c r="HHM50" s="6"/>
      <c r="HHN50" s="6"/>
      <c r="HHO50" s="6"/>
      <c r="HHP50" s="6"/>
      <c r="HHQ50" s="6"/>
      <c r="HHR50" s="6"/>
      <c r="HHS50" s="6"/>
      <c r="HHT50" s="6"/>
      <c r="HHU50" s="6"/>
      <c r="HHV50" s="6"/>
      <c r="HHW50" s="6"/>
      <c r="HHX50" s="6"/>
      <c r="HHY50" s="6"/>
      <c r="HHZ50" s="6"/>
      <c r="HIA50" s="6"/>
      <c r="HIB50" s="6"/>
      <c r="HIC50" s="6"/>
      <c r="HID50" s="6"/>
      <c r="HIE50" s="6"/>
      <c r="HIF50" s="6"/>
      <c r="HIG50" s="6"/>
      <c r="HIH50" s="6"/>
      <c r="HII50" s="6"/>
      <c r="HIJ50" s="6"/>
      <c r="HIK50" s="6"/>
      <c r="HIL50" s="6"/>
      <c r="HIM50" s="6"/>
      <c r="HIN50" s="6"/>
      <c r="HIO50" s="6"/>
      <c r="HIP50" s="6"/>
      <c r="HIQ50" s="6"/>
      <c r="HIR50" s="6"/>
      <c r="HIS50" s="6"/>
      <c r="HIT50" s="6"/>
      <c r="HIU50" s="6"/>
      <c r="HIV50" s="6"/>
      <c r="HIW50" s="6"/>
      <c r="HIX50" s="6"/>
      <c r="HIY50" s="6"/>
      <c r="HIZ50" s="6"/>
      <c r="HJA50" s="6"/>
      <c r="HJB50" s="6"/>
      <c r="HJC50" s="6"/>
      <c r="HJD50" s="6"/>
      <c r="HJE50" s="6"/>
      <c r="HJF50" s="6"/>
      <c r="HJG50" s="6"/>
      <c r="HJH50" s="6"/>
      <c r="HJI50" s="6"/>
      <c r="HJJ50" s="6"/>
      <c r="HJK50" s="6"/>
      <c r="HJL50" s="6"/>
      <c r="HJM50" s="6"/>
      <c r="HJN50" s="6"/>
      <c r="HJO50" s="6"/>
      <c r="HJP50" s="6"/>
      <c r="HJQ50" s="6"/>
      <c r="HJR50" s="6"/>
      <c r="HJS50" s="6"/>
      <c r="HJT50" s="6"/>
      <c r="HJU50" s="6"/>
      <c r="HJV50" s="6"/>
      <c r="HJW50" s="6"/>
      <c r="HJX50" s="6"/>
      <c r="HJY50" s="6"/>
      <c r="HJZ50" s="6"/>
      <c r="HKA50" s="6"/>
      <c r="HKB50" s="6"/>
      <c r="HKC50" s="6"/>
      <c r="HKD50" s="6"/>
      <c r="HKE50" s="6"/>
      <c r="HKF50" s="6"/>
      <c r="HKG50" s="6"/>
      <c r="HKH50" s="6"/>
      <c r="HKI50" s="6"/>
      <c r="HKJ50" s="6"/>
      <c r="HKK50" s="6"/>
      <c r="HKL50" s="6"/>
      <c r="HKM50" s="6"/>
      <c r="HKN50" s="6"/>
      <c r="HKO50" s="6"/>
      <c r="HKP50" s="6"/>
      <c r="HKQ50" s="6"/>
      <c r="HKR50" s="6"/>
      <c r="HKS50" s="6"/>
      <c r="HKT50" s="6"/>
      <c r="HKU50" s="6"/>
      <c r="HKV50" s="6"/>
      <c r="HKW50" s="6"/>
      <c r="HKX50" s="6"/>
      <c r="HKY50" s="6"/>
      <c r="HKZ50" s="6"/>
      <c r="HLA50" s="6"/>
      <c r="HLB50" s="6"/>
      <c r="HLC50" s="6"/>
      <c r="HLD50" s="6"/>
      <c r="HLE50" s="6"/>
      <c r="HLF50" s="6"/>
      <c r="HLG50" s="6"/>
      <c r="HLH50" s="6"/>
      <c r="HLI50" s="6"/>
      <c r="HLJ50" s="6"/>
      <c r="HLK50" s="6"/>
      <c r="HLL50" s="6"/>
      <c r="HLM50" s="6"/>
      <c r="HLN50" s="6"/>
      <c r="HLO50" s="6"/>
      <c r="HLP50" s="6"/>
      <c r="HLQ50" s="6"/>
      <c r="HLR50" s="6"/>
      <c r="HLS50" s="6"/>
      <c r="HLT50" s="6"/>
      <c r="HLU50" s="6"/>
      <c r="HLV50" s="6"/>
      <c r="HLW50" s="6"/>
      <c r="HLX50" s="6"/>
      <c r="HLY50" s="6"/>
      <c r="HLZ50" s="6"/>
      <c r="HMA50" s="6"/>
      <c r="HMB50" s="6"/>
      <c r="HMC50" s="6"/>
      <c r="HMD50" s="6"/>
      <c r="HME50" s="6"/>
      <c r="HMF50" s="6"/>
      <c r="HMG50" s="6"/>
      <c r="HMH50" s="6"/>
      <c r="HMI50" s="6"/>
      <c r="HMJ50" s="6"/>
      <c r="HMK50" s="6"/>
      <c r="HML50" s="6"/>
      <c r="HMM50" s="6"/>
      <c r="HMN50" s="6"/>
      <c r="HMO50" s="6"/>
      <c r="HMP50" s="6"/>
      <c r="HMQ50" s="6"/>
      <c r="HMR50" s="6"/>
      <c r="HMS50" s="6"/>
      <c r="HMT50" s="6"/>
      <c r="HMU50" s="6"/>
      <c r="HMV50" s="6"/>
      <c r="HMW50" s="6"/>
      <c r="HMX50" s="6"/>
      <c r="HMY50" s="6"/>
      <c r="HMZ50" s="6"/>
      <c r="HNA50" s="6"/>
      <c r="HNB50" s="6"/>
      <c r="HNC50" s="6"/>
      <c r="HND50" s="6"/>
      <c r="HNE50" s="6"/>
      <c r="HNF50" s="6"/>
      <c r="HNG50" s="6"/>
      <c r="HNH50" s="6"/>
      <c r="HNI50" s="6"/>
      <c r="HNJ50" s="6"/>
      <c r="HNK50" s="6"/>
      <c r="HNL50" s="6"/>
      <c r="HNM50" s="6"/>
      <c r="HNN50" s="6"/>
      <c r="HNO50" s="6"/>
      <c r="HNP50" s="6"/>
      <c r="HNQ50" s="6"/>
      <c r="HNR50" s="6"/>
      <c r="HNS50" s="6"/>
      <c r="HNT50" s="6"/>
      <c r="HNU50" s="6"/>
      <c r="HNV50" s="6"/>
      <c r="HNW50" s="6"/>
      <c r="HNX50" s="6"/>
      <c r="HNY50" s="6"/>
      <c r="HNZ50" s="6"/>
      <c r="HOA50" s="6"/>
      <c r="HOB50" s="6"/>
      <c r="HOC50" s="6"/>
      <c r="HOD50" s="6"/>
      <c r="HOE50" s="6"/>
      <c r="HOF50" s="6"/>
      <c r="HOG50" s="6"/>
      <c r="HOH50" s="6"/>
      <c r="HOI50" s="6"/>
      <c r="HOJ50" s="6"/>
      <c r="HOK50" s="6"/>
      <c r="HOL50" s="6"/>
      <c r="HOM50" s="6"/>
      <c r="HON50" s="6"/>
      <c r="HOO50" s="6"/>
      <c r="HOP50" s="6"/>
      <c r="HOQ50" s="6"/>
      <c r="HOR50" s="6"/>
      <c r="HOS50" s="6"/>
      <c r="HOT50" s="6"/>
      <c r="HOU50" s="6"/>
      <c r="HOV50" s="6"/>
      <c r="HOW50" s="6"/>
      <c r="HOX50" s="6"/>
      <c r="HOY50" s="6"/>
      <c r="HOZ50" s="6"/>
      <c r="HPA50" s="6"/>
      <c r="HPB50" s="6"/>
      <c r="HPC50" s="6"/>
      <c r="HPD50" s="6"/>
      <c r="HPE50" s="6"/>
      <c r="HPF50" s="6"/>
      <c r="HPG50" s="6"/>
      <c r="HPH50" s="6"/>
      <c r="HPI50" s="6"/>
      <c r="HPJ50" s="6"/>
      <c r="HPK50" s="6"/>
      <c r="HPL50" s="6"/>
      <c r="HPM50" s="6"/>
      <c r="HPN50" s="6"/>
      <c r="HPO50" s="6"/>
      <c r="HPP50" s="6"/>
      <c r="HPQ50" s="6"/>
      <c r="HPR50" s="6"/>
      <c r="HPS50" s="6"/>
      <c r="HPT50" s="6"/>
      <c r="HPU50" s="6"/>
      <c r="HPV50" s="6"/>
      <c r="HPW50" s="6"/>
      <c r="HPX50" s="6"/>
      <c r="HPY50" s="6"/>
      <c r="HPZ50" s="6"/>
      <c r="HQA50" s="6"/>
      <c r="HQB50" s="6"/>
      <c r="HQC50" s="6"/>
      <c r="HQD50" s="6"/>
      <c r="HQE50" s="6"/>
      <c r="HQF50" s="6"/>
      <c r="HQG50" s="6"/>
      <c r="HQH50" s="6"/>
      <c r="HQI50" s="6"/>
      <c r="HQJ50" s="6"/>
      <c r="HQK50" s="6"/>
      <c r="HQL50" s="6"/>
      <c r="HQM50" s="6"/>
      <c r="HQN50" s="6"/>
      <c r="HQO50" s="6"/>
      <c r="HQP50" s="6"/>
      <c r="HQQ50" s="6"/>
      <c r="HQR50" s="6"/>
      <c r="HQS50" s="6"/>
      <c r="HQT50" s="6"/>
      <c r="HQU50" s="6"/>
      <c r="HQV50" s="6"/>
      <c r="HQW50" s="6"/>
      <c r="HQX50" s="6"/>
      <c r="HQY50" s="6"/>
      <c r="HQZ50" s="6"/>
      <c r="HRA50" s="6"/>
      <c r="HRB50" s="6"/>
      <c r="HRC50" s="6"/>
      <c r="HRD50" s="6"/>
      <c r="HRE50" s="6"/>
      <c r="HRF50" s="6"/>
      <c r="HRG50" s="6"/>
      <c r="HRH50" s="6"/>
      <c r="HRI50" s="6"/>
      <c r="HRJ50" s="6"/>
      <c r="HRK50" s="6"/>
      <c r="HRL50" s="6"/>
      <c r="HRM50" s="6"/>
      <c r="HRN50" s="6"/>
      <c r="HRO50" s="6"/>
      <c r="HRP50" s="6"/>
      <c r="HRQ50" s="6"/>
      <c r="HRR50" s="6"/>
      <c r="HRS50" s="6"/>
      <c r="HRT50" s="6"/>
      <c r="HRU50" s="6"/>
      <c r="HRV50" s="6"/>
      <c r="HRW50" s="6"/>
      <c r="HRX50" s="6"/>
      <c r="HRY50" s="6"/>
      <c r="HRZ50" s="6"/>
      <c r="HSA50" s="6"/>
      <c r="HSB50" s="6"/>
      <c r="HSC50" s="6"/>
      <c r="HSD50" s="6"/>
      <c r="HSE50" s="6"/>
      <c r="HSF50" s="6"/>
      <c r="HSG50" s="6"/>
      <c r="HSH50" s="6"/>
      <c r="HSI50" s="6"/>
      <c r="HSJ50" s="6"/>
      <c r="HSK50" s="6"/>
      <c r="HSL50" s="6"/>
      <c r="HSM50" s="6"/>
      <c r="HSN50" s="6"/>
      <c r="HSO50" s="6"/>
      <c r="HSP50" s="6"/>
      <c r="HSQ50" s="6"/>
      <c r="HSR50" s="6"/>
      <c r="HSS50" s="6"/>
      <c r="HST50" s="6"/>
      <c r="HSU50" s="6"/>
      <c r="HSV50" s="6"/>
      <c r="HSW50" s="6"/>
      <c r="HSX50" s="6"/>
      <c r="HSY50" s="6"/>
      <c r="HSZ50" s="6"/>
      <c r="HTA50" s="6"/>
      <c r="HTB50" s="6"/>
      <c r="HTC50" s="6"/>
      <c r="HTD50" s="6"/>
      <c r="HTE50" s="6"/>
      <c r="HTF50" s="6"/>
      <c r="HTG50" s="6"/>
      <c r="HTH50" s="6"/>
      <c r="HTI50" s="6"/>
      <c r="HTJ50" s="6"/>
      <c r="HTK50" s="6"/>
      <c r="HTL50" s="6"/>
      <c r="HTM50" s="6"/>
      <c r="HTN50" s="6"/>
      <c r="HTO50" s="6"/>
      <c r="HTP50" s="6"/>
      <c r="HTQ50" s="6"/>
      <c r="HTR50" s="6"/>
      <c r="HTS50" s="6"/>
      <c r="HTT50" s="6"/>
      <c r="HTU50" s="6"/>
      <c r="HTV50" s="6"/>
      <c r="HTW50" s="6"/>
      <c r="HTX50" s="6"/>
      <c r="HTY50" s="6"/>
      <c r="HTZ50" s="6"/>
      <c r="HUA50" s="6"/>
      <c r="HUB50" s="6"/>
      <c r="HUC50" s="6"/>
      <c r="HUD50" s="6"/>
      <c r="HUE50" s="6"/>
      <c r="HUF50" s="6"/>
      <c r="HUG50" s="6"/>
      <c r="HUH50" s="6"/>
      <c r="HUI50" s="6"/>
      <c r="HUJ50" s="6"/>
      <c r="HUK50" s="6"/>
      <c r="HUL50" s="6"/>
      <c r="HUM50" s="6"/>
      <c r="HUN50" s="6"/>
      <c r="HUO50" s="6"/>
      <c r="HUP50" s="6"/>
      <c r="HUQ50" s="6"/>
      <c r="HUR50" s="6"/>
      <c r="HUS50" s="6"/>
      <c r="HUT50" s="6"/>
      <c r="HUU50" s="6"/>
      <c r="HUV50" s="6"/>
      <c r="HUW50" s="6"/>
      <c r="HUX50" s="6"/>
      <c r="HUY50" s="6"/>
      <c r="HUZ50" s="6"/>
      <c r="HVA50" s="6"/>
      <c r="HVB50" s="6"/>
      <c r="HVC50" s="6"/>
      <c r="HVD50" s="6"/>
      <c r="HVE50" s="6"/>
      <c r="HVF50" s="6"/>
      <c r="HVG50" s="6"/>
      <c r="HVH50" s="6"/>
      <c r="HVI50" s="6"/>
      <c r="HVJ50" s="6"/>
      <c r="HVK50" s="6"/>
      <c r="HVL50" s="6"/>
      <c r="HVM50" s="6"/>
      <c r="HVN50" s="6"/>
      <c r="HVO50" s="6"/>
      <c r="HVP50" s="6"/>
      <c r="HVQ50" s="6"/>
      <c r="HVR50" s="6"/>
      <c r="HVS50" s="6"/>
      <c r="HVT50" s="6"/>
      <c r="HVU50" s="6"/>
      <c r="HVV50" s="6"/>
      <c r="HVW50" s="6"/>
      <c r="HVX50" s="6"/>
      <c r="HVY50" s="6"/>
      <c r="HVZ50" s="6"/>
      <c r="HWA50" s="6"/>
      <c r="HWB50" s="6"/>
      <c r="HWC50" s="6"/>
      <c r="HWD50" s="6"/>
      <c r="HWE50" s="6"/>
      <c r="HWF50" s="6"/>
      <c r="HWG50" s="6"/>
      <c r="HWH50" s="6"/>
      <c r="HWI50" s="6"/>
      <c r="HWJ50" s="6"/>
      <c r="HWK50" s="6"/>
      <c r="HWL50" s="6"/>
      <c r="HWM50" s="6"/>
      <c r="HWN50" s="6"/>
      <c r="HWO50" s="6"/>
      <c r="HWP50" s="6"/>
      <c r="HWQ50" s="6"/>
      <c r="HWR50" s="6"/>
      <c r="HWS50" s="6"/>
      <c r="HWT50" s="6"/>
      <c r="HWU50" s="6"/>
      <c r="HWV50" s="6"/>
      <c r="HWW50" s="6"/>
      <c r="HWX50" s="6"/>
      <c r="HWY50" s="6"/>
      <c r="HWZ50" s="6"/>
      <c r="HXA50" s="6"/>
      <c r="HXB50" s="6"/>
      <c r="HXC50" s="6"/>
      <c r="HXD50" s="6"/>
      <c r="HXE50" s="6"/>
      <c r="HXF50" s="6"/>
      <c r="HXG50" s="6"/>
      <c r="HXH50" s="6"/>
      <c r="HXI50" s="6"/>
      <c r="HXJ50" s="6"/>
      <c r="HXK50" s="6"/>
      <c r="HXL50" s="6"/>
      <c r="HXM50" s="6"/>
      <c r="HXN50" s="6"/>
      <c r="HXO50" s="6"/>
      <c r="HXP50" s="6"/>
      <c r="HXQ50" s="6"/>
      <c r="HXR50" s="6"/>
      <c r="HXS50" s="6"/>
      <c r="HXT50" s="6"/>
      <c r="HXU50" s="6"/>
      <c r="HXV50" s="6"/>
      <c r="HXW50" s="6"/>
      <c r="HXX50" s="6"/>
      <c r="HXY50" s="6"/>
      <c r="HXZ50" s="6"/>
      <c r="HYA50" s="6"/>
      <c r="HYB50" s="6"/>
      <c r="HYC50" s="6"/>
      <c r="HYD50" s="6"/>
      <c r="HYE50" s="6"/>
      <c r="HYF50" s="6"/>
      <c r="HYG50" s="6"/>
      <c r="HYH50" s="6"/>
      <c r="HYI50" s="6"/>
      <c r="HYJ50" s="6"/>
      <c r="HYK50" s="6"/>
      <c r="HYL50" s="6"/>
      <c r="HYM50" s="6"/>
      <c r="HYN50" s="6"/>
      <c r="HYO50" s="6"/>
      <c r="HYP50" s="6"/>
      <c r="HYQ50" s="6"/>
      <c r="HYR50" s="6"/>
      <c r="HYS50" s="6"/>
      <c r="HYT50" s="6"/>
      <c r="HYU50" s="6"/>
      <c r="HYV50" s="6"/>
      <c r="HYW50" s="6"/>
      <c r="HYX50" s="6"/>
      <c r="HYY50" s="6"/>
      <c r="HYZ50" s="6"/>
      <c r="HZA50" s="6"/>
      <c r="HZB50" s="6"/>
      <c r="HZC50" s="6"/>
      <c r="HZD50" s="6"/>
      <c r="HZE50" s="6"/>
      <c r="HZF50" s="6"/>
      <c r="HZG50" s="6"/>
      <c r="HZH50" s="6"/>
      <c r="HZI50" s="6"/>
      <c r="HZJ50" s="6"/>
      <c r="HZK50" s="6"/>
      <c r="HZL50" s="6"/>
      <c r="HZM50" s="6"/>
      <c r="HZN50" s="6"/>
      <c r="HZO50" s="6"/>
      <c r="HZP50" s="6"/>
      <c r="HZQ50" s="6"/>
      <c r="HZR50" s="6"/>
      <c r="HZS50" s="6"/>
      <c r="HZT50" s="6"/>
      <c r="HZU50" s="6"/>
      <c r="HZV50" s="6"/>
      <c r="HZW50" s="6"/>
      <c r="HZX50" s="6"/>
      <c r="HZY50" s="6"/>
      <c r="HZZ50" s="6"/>
      <c r="IAA50" s="6"/>
      <c r="IAB50" s="6"/>
      <c r="IAC50" s="6"/>
      <c r="IAD50" s="6"/>
      <c r="IAE50" s="6"/>
      <c r="IAF50" s="6"/>
      <c r="IAG50" s="6"/>
      <c r="IAH50" s="6"/>
      <c r="IAI50" s="6"/>
      <c r="IAJ50" s="6"/>
      <c r="IAK50" s="6"/>
      <c r="IAL50" s="6"/>
      <c r="IAM50" s="6"/>
      <c r="IAN50" s="6"/>
      <c r="IAO50" s="6"/>
      <c r="IAP50" s="6"/>
      <c r="IAQ50" s="6"/>
      <c r="IAR50" s="6"/>
      <c r="IAS50" s="6"/>
      <c r="IAT50" s="6"/>
      <c r="IAU50" s="6"/>
      <c r="IAV50" s="6"/>
      <c r="IAW50" s="6"/>
      <c r="IAX50" s="6"/>
      <c r="IAY50" s="6"/>
      <c r="IAZ50" s="6"/>
      <c r="IBA50" s="6"/>
      <c r="IBB50" s="6"/>
      <c r="IBC50" s="6"/>
      <c r="IBD50" s="6"/>
      <c r="IBE50" s="6"/>
      <c r="IBF50" s="6"/>
      <c r="IBG50" s="6"/>
      <c r="IBH50" s="6"/>
      <c r="IBI50" s="6"/>
      <c r="IBJ50" s="6"/>
      <c r="IBK50" s="6"/>
      <c r="IBL50" s="6"/>
      <c r="IBM50" s="6"/>
      <c r="IBN50" s="6"/>
      <c r="IBO50" s="6"/>
      <c r="IBP50" s="6"/>
      <c r="IBQ50" s="6"/>
      <c r="IBR50" s="6"/>
      <c r="IBS50" s="6"/>
      <c r="IBT50" s="6"/>
      <c r="IBU50" s="6"/>
      <c r="IBV50" s="6"/>
      <c r="IBW50" s="6"/>
      <c r="IBX50" s="6"/>
      <c r="IBY50" s="6"/>
      <c r="IBZ50" s="6"/>
      <c r="ICA50" s="6"/>
      <c r="ICB50" s="6"/>
      <c r="ICC50" s="6"/>
      <c r="ICD50" s="6"/>
      <c r="ICE50" s="6"/>
      <c r="ICF50" s="6"/>
      <c r="ICG50" s="6"/>
      <c r="ICH50" s="6"/>
      <c r="ICI50" s="6"/>
      <c r="ICJ50" s="6"/>
      <c r="ICK50" s="6"/>
      <c r="ICL50" s="6"/>
      <c r="ICM50" s="6"/>
      <c r="ICN50" s="6"/>
      <c r="ICO50" s="6"/>
      <c r="ICP50" s="6"/>
      <c r="ICQ50" s="6"/>
      <c r="ICR50" s="6"/>
      <c r="ICS50" s="6"/>
      <c r="ICT50" s="6"/>
      <c r="ICU50" s="6"/>
      <c r="ICV50" s="6"/>
      <c r="ICW50" s="6"/>
      <c r="ICX50" s="6"/>
      <c r="ICY50" s="6"/>
      <c r="ICZ50" s="6"/>
      <c r="IDA50" s="6"/>
      <c r="IDB50" s="6"/>
      <c r="IDC50" s="6"/>
      <c r="IDD50" s="6"/>
      <c r="IDE50" s="6"/>
      <c r="IDF50" s="6"/>
      <c r="IDG50" s="6"/>
      <c r="IDH50" s="6"/>
      <c r="IDI50" s="6"/>
      <c r="IDJ50" s="6"/>
      <c r="IDK50" s="6"/>
      <c r="IDL50" s="6"/>
      <c r="IDM50" s="6"/>
      <c r="IDN50" s="6"/>
      <c r="IDO50" s="6"/>
      <c r="IDP50" s="6"/>
      <c r="IDQ50" s="6"/>
      <c r="IDR50" s="6"/>
      <c r="IDS50" s="6"/>
      <c r="IDT50" s="6"/>
      <c r="IDU50" s="6"/>
      <c r="IDV50" s="6"/>
      <c r="IDW50" s="6"/>
      <c r="IDX50" s="6"/>
      <c r="IDY50" s="6"/>
      <c r="IDZ50" s="6"/>
      <c r="IEA50" s="6"/>
      <c r="IEB50" s="6"/>
      <c r="IEC50" s="6"/>
      <c r="IED50" s="6"/>
      <c r="IEE50" s="6"/>
      <c r="IEF50" s="6"/>
      <c r="IEG50" s="6"/>
      <c r="IEH50" s="6"/>
      <c r="IEI50" s="6"/>
      <c r="IEJ50" s="6"/>
      <c r="IEK50" s="6"/>
      <c r="IEL50" s="6"/>
      <c r="IEM50" s="6"/>
      <c r="IEN50" s="6"/>
      <c r="IEO50" s="6"/>
      <c r="IEP50" s="6"/>
      <c r="IEQ50" s="6"/>
      <c r="IER50" s="6"/>
      <c r="IES50" s="6"/>
      <c r="IET50" s="6"/>
      <c r="IEU50" s="6"/>
      <c r="IEV50" s="6"/>
      <c r="IEW50" s="6"/>
      <c r="IEX50" s="6"/>
      <c r="IEY50" s="6"/>
      <c r="IEZ50" s="6"/>
      <c r="IFA50" s="6"/>
      <c r="IFB50" s="6"/>
      <c r="IFC50" s="6"/>
      <c r="IFD50" s="6"/>
      <c r="IFE50" s="6"/>
      <c r="IFF50" s="6"/>
      <c r="IFG50" s="6"/>
      <c r="IFH50" s="6"/>
      <c r="IFI50" s="6"/>
      <c r="IFJ50" s="6"/>
      <c r="IFK50" s="6"/>
      <c r="IFL50" s="6"/>
      <c r="IFM50" s="6"/>
      <c r="IFN50" s="6"/>
      <c r="IFO50" s="6"/>
      <c r="IFP50" s="6"/>
      <c r="IFQ50" s="6"/>
      <c r="IFR50" s="6"/>
      <c r="IFS50" s="6"/>
      <c r="IFT50" s="6"/>
      <c r="IFU50" s="6"/>
      <c r="IFV50" s="6"/>
      <c r="IFW50" s="6"/>
      <c r="IFX50" s="6"/>
      <c r="IFY50" s="6"/>
      <c r="IFZ50" s="6"/>
      <c r="IGA50" s="6"/>
      <c r="IGB50" s="6"/>
      <c r="IGC50" s="6"/>
      <c r="IGD50" s="6"/>
      <c r="IGE50" s="6"/>
      <c r="IGF50" s="6"/>
      <c r="IGG50" s="6"/>
      <c r="IGH50" s="6"/>
      <c r="IGI50" s="6"/>
      <c r="IGJ50" s="6"/>
      <c r="IGK50" s="6"/>
      <c r="IGL50" s="6"/>
      <c r="IGM50" s="6"/>
      <c r="IGN50" s="6"/>
      <c r="IGO50" s="6"/>
      <c r="IGP50" s="6"/>
      <c r="IGQ50" s="6"/>
      <c r="IGR50" s="6"/>
      <c r="IGS50" s="6"/>
      <c r="IGT50" s="6"/>
      <c r="IGU50" s="6"/>
      <c r="IGV50" s="6"/>
      <c r="IGW50" s="6"/>
      <c r="IGX50" s="6"/>
      <c r="IGY50" s="6"/>
      <c r="IGZ50" s="6"/>
      <c r="IHA50" s="6"/>
      <c r="IHB50" s="6"/>
      <c r="IHC50" s="6"/>
      <c r="IHD50" s="6"/>
      <c r="IHE50" s="6"/>
      <c r="IHF50" s="6"/>
      <c r="IHG50" s="6"/>
      <c r="IHH50" s="6"/>
      <c r="IHI50" s="6"/>
      <c r="IHJ50" s="6"/>
      <c r="IHK50" s="6"/>
      <c r="IHL50" s="6"/>
      <c r="IHM50" s="6"/>
      <c r="IHN50" s="6"/>
      <c r="IHO50" s="6"/>
      <c r="IHP50" s="6"/>
      <c r="IHQ50" s="6"/>
      <c r="IHR50" s="6"/>
      <c r="IHS50" s="6"/>
      <c r="IHT50" s="6"/>
      <c r="IHU50" s="6"/>
      <c r="IHV50" s="6"/>
      <c r="IHW50" s="6"/>
      <c r="IHX50" s="6"/>
      <c r="IHY50" s="6"/>
      <c r="IHZ50" s="6"/>
      <c r="IIA50" s="6"/>
      <c r="IIB50" s="6"/>
      <c r="IIC50" s="6"/>
      <c r="IID50" s="6"/>
      <c r="IIE50" s="6"/>
      <c r="IIF50" s="6"/>
      <c r="IIG50" s="6"/>
      <c r="IIH50" s="6"/>
      <c r="III50" s="6"/>
      <c r="IIJ50" s="6"/>
      <c r="IIK50" s="6"/>
      <c r="IIL50" s="6"/>
      <c r="IIM50" s="6"/>
      <c r="IIN50" s="6"/>
      <c r="IIO50" s="6"/>
      <c r="IIP50" s="6"/>
      <c r="IIQ50" s="6"/>
      <c r="IIR50" s="6"/>
      <c r="IIS50" s="6"/>
      <c r="IIT50" s="6"/>
      <c r="IIU50" s="6"/>
      <c r="IIV50" s="6"/>
      <c r="IIW50" s="6"/>
      <c r="IIX50" s="6"/>
      <c r="IIY50" s="6"/>
      <c r="IIZ50" s="6"/>
      <c r="IJA50" s="6"/>
      <c r="IJB50" s="6"/>
      <c r="IJC50" s="6"/>
      <c r="IJD50" s="6"/>
      <c r="IJE50" s="6"/>
      <c r="IJF50" s="6"/>
      <c r="IJG50" s="6"/>
      <c r="IJH50" s="6"/>
      <c r="IJI50" s="6"/>
      <c r="IJJ50" s="6"/>
      <c r="IJK50" s="6"/>
      <c r="IJL50" s="6"/>
      <c r="IJM50" s="6"/>
      <c r="IJN50" s="6"/>
      <c r="IJO50" s="6"/>
      <c r="IJP50" s="6"/>
      <c r="IJQ50" s="6"/>
      <c r="IJR50" s="6"/>
      <c r="IJS50" s="6"/>
      <c r="IJT50" s="6"/>
      <c r="IJU50" s="6"/>
      <c r="IJV50" s="6"/>
      <c r="IJW50" s="6"/>
      <c r="IJX50" s="6"/>
      <c r="IJY50" s="6"/>
      <c r="IJZ50" s="6"/>
      <c r="IKA50" s="6"/>
      <c r="IKB50" s="6"/>
      <c r="IKC50" s="6"/>
      <c r="IKD50" s="6"/>
      <c r="IKE50" s="6"/>
      <c r="IKF50" s="6"/>
      <c r="IKG50" s="6"/>
      <c r="IKH50" s="6"/>
      <c r="IKI50" s="6"/>
      <c r="IKJ50" s="6"/>
      <c r="IKK50" s="6"/>
      <c r="IKL50" s="6"/>
      <c r="IKM50" s="6"/>
      <c r="IKN50" s="6"/>
      <c r="IKO50" s="6"/>
      <c r="IKP50" s="6"/>
      <c r="IKQ50" s="6"/>
      <c r="IKR50" s="6"/>
      <c r="IKS50" s="6"/>
      <c r="IKT50" s="6"/>
      <c r="IKU50" s="6"/>
      <c r="IKV50" s="6"/>
      <c r="IKW50" s="6"/>
      <c r="IKX50" s="6"/>
      <c r="IKY50" s="6"/>
      <c r="IKZ50" s="6"/>
      <c r="ILA50" s="6"/>
      <c r="ILB50" s="6"/>
      <c r="ILC50" s="6"/>
      <c r="ILD50" s="6"/>
      <c r="ILE50" s="6"/>
      <c r="ILF50" s="6"/>
      <c r="ILG50" s="6"/>
      <c r="ILH50" s="6"/>
      <c r="ILI50" s="6"/>
      <c r="ILJ50" s="6"/>
      <c r="ILK50" s="6"/>
      <c r="ILL50" s="6"/>
      <c r="ILM50" s="6"/>
      <c r="ILN50" s="6"/>
      <c r="ILO50" s="6"/>
      <c r="ILP50" s="6"/>
      <c r="ILQ50" s="6"/>
      <c r="ILR50" s="6"/>
      <c r="ILS50" s="6"/>
      <c r="ILT50" s="6"/>
      <c r="ILU50" s="6"/>
      <c r="ILV50" s="6"/>
      <c r="ILW50" s="6"/>
      <c r="ILX50" s="6"/>
      <c r="ILY50" s="6"/>
      <c r="ILZ50" s="6"/>
      <c r="IMA50" s="6"/>
      <c r="IMB50" s="6"/>
      <c r="IMC50" s="6"/>
      <c r="IMD50" s="6"/>
      <c r="IME50" s="6"/>
      <c r="IMF50" s="6"/>
      <c r="IMG50" s="6"/>
      <c r="IMH50" s="6"/>
      <c r="IMI50" s="6"/>
      <c r="IMJ50" s="6"/>
      <c r="IMK50" s="6"/>
      <c r="IML50" s="6"/>
      <c r="IMM50" s="6"/>
      <c r="IMN50" s="6"/>
      <c r="IMO50" s="6"/>
      <c r="IMP50" s="6"/>
      <c r="IMQ50" s="6"/>
      <c r="IMR50" s="6"/>
      <c r="IMS50" s="6"/>
      <c r="IMT50" s="6"/>
      <c r="IMU50" s="6"/>
      <c r="IMV50" s="6"/>
      <c r="IMW50" s="6"/>
      <c r="IMX50" s="6"/>
      <c r="IMY50" s="6"/>
      <c r="IMZ50" s="6"/>
      <c r="INA50" s="6"/>
      <c r="INB50" s="6"/>
      <c r="INC50" s="6"/>
      <c r="IND50" s="6"/>
      <c r="INE50" s="6"/>
      <c r="INF50" s="6"/>
      <c r="ING50" s="6"/>
      <c r="INH50" s="6"/>
      <c r="INI50" s="6"/>
      <c r="INJ50" s="6"/>
      <c r="INK50" s="6"/>
      <c r="INL50" s="6"/>
      <c r="INM50" s="6"/>
      <c r="INN50" s="6"/>
      <c r="INO50" s="6"/>
      <c r="INP50" s="6"/>
      <c r="INQ50" s="6"/>
      <c r="INR50" s="6"/>
      <c r="INS50" s="6"/>
      <c r="INT50" s="6"/>
      <c r="INU50" s="6"/>
      <c r="INV50" s="6"/>
      <c r="INW50" s="6"/>
      <c r="INX50" s="6"/>
      <c r="INY50" s="6"/>
      <c r="INZ50" s="6"/>
      <c r="IOA50" s="6"/>
      <c r="IOB50" s="6"/>
      <c r="IOC50" s="6"/>
      <c r="IOD50" s="6"/>
      <c r="IOE50" s="6"/>
      <c r="IOF50" s="6"/>
      <c r="IOG50" s="6"/>
      <c r="IOH50" s="6"/>
      <c r="IOI50" s="6"/>
      <c r="IOJ50" s="6"/>
      <c r="IOK50" s="6"/>
      <c r="IOL50" s="6"/>
      <c r="IOM50" s="6"/>
      <c r="ION50" s="6"/>
      <c r="IOO50" s="6"/>
      <c r="IOP50" s="6"/>
      <c r="IOQ50" s="6"/>
      <c r="IOR50" s="6"/>
      <c r="IOS50" s="6"/>
      <c r="IOT50" s="6"/>
      <c r="IOU50" s="6"/>
      <c r="IOV50" s="6"/>
      <c r="IOW50" s="6"/>
      <c r="IOX50" s="6"/>
      <c r="IOY50" s="6"/>
      <c r="IOZ50" s="6"/>
      <c r="IPA50" s="6"/>
      <c r="IPB50" s="6"/>
      <c r="IPC50" s="6"/>
      <c r="IPD50" s="6"/>
      <c r="IPE50" s="6"/>
      <c r="IPF50" s="6"/>
      <c r="IPG50" s="6"/>
      <c r="IPH50" s="6"/>
      <c r="IPI50" s="6"/>
      <c r="IPJ50" s="6"/>
      <c r="IPK50" s="6"/>
      <c r="IPL50" s="6"/>
      <c r="IPM50" s="6"/>
      <c r="IPN50" s="6"/>
      <c r="IPO50" s="6"/>
      <c r="IPP50" s="6"/>
      <c r="IPQ50" s="6"/>
      <c r="IPR50" s="6"/>
      <c r="IPS50" s="6"/>
      <c r="IPT50" s="6"/>
      <c r="IPU50" s="6"/>
      <c r="IPV50" s="6"/>
      <c r="IPW50" s="6"/>
      <c r="IPX50" s="6"/>
      <c r="IPY50" s="6"/>
      <c r="IPZ50" s="6"/>
      <c r="IQA50" s="6"/>
      <c r="IQB50" s="6"/>
      <c r="IQC50" s="6"/>
      <c r="IQD50" s="6"/>
      <c r="IQE50" s="6"/>
      <c r="IQF50" s="6"/>
      <c r="IQG50" s="6"/>
      <c r="IQH50" s="6"/>
      <c r="IQI50" s="6"/>
      <c r="IQJ50" s="6"/>
      <c r="IQK50" s="6"/>
      <c r="IQL50" s="6"/>
      <c r="IQM50" s="6"/>
      <c r="IQN50" s="6"/>
      <c r="IQO50" s="6"/>
      <c r="IQP50" s="6"/>
      <c r="IQQ50" s="6"/>
      <c r="IQR50" s="6"/>
      <c r="IQS50" s="6"/>
      <c r="IQT50" s="6"/>
      <c r="IQU50" s="6"/>
      <c r="IQV50" s="6"/>
      <c r="IQW50" s="6"/>
      <c r="IQX50" s="6"/>
      <c r="IQY50" s="6"/>
      <c r="IQZ50" s="6"/>
      <c r="IRA50" s="6"/>
      <c r="IRB50" s="6"/>
      <c r="IRC50" s="6"/>
      <c r="IRD50" s="6"/>
      <c r="IRE50" s="6"/>
      <c r="IRF50" s="6"/>
      <c r="IRG50" s="6"/>
      <c r="IRH50" s="6"/>
      <c r="IRI50" s="6"/>
      <c r="IRJ50" s="6"/>
      <c r="IRK50" s="6"/>
      <c r="IRL50" s="6"/>
      <c r="IRM50" s="6"/>
      <c r="IRN50" s="6"/>
      <c r="IRO50" s="6"/>
      <c r="IRP50" s="6"/>
      <c r="IRQ50" s="6"/>
      <c r="IRR50" s="6"/>
      <c r="IRS50" s="6"/>
      <c r="IRT50" s="6"/>
      <c r="IRU50" s="6"/>
      <c r="IRV50" s="6"/>
      <c r="IRW50" s="6"/>
      <c r="IRX50" s="6"/>
      <c r="IRY50" s="6"/>
      <c r="IRZ50" s="6"/>
      <c r="ISA50" s="6"/>
      <c r="ISB50" s="6"/>
      <c r="ISC50" s="6"/>
      <c r="ISD50" s="6"/>
      <c r="ISE50" s="6"/>
      <c r="ISF50" s="6"/>
      <c r="ISG50" s="6"/>
      <c r="ISH50" s="6"/>
      <c r="ISI50" s="6"/>
      <c r="ISJ50" s="6"/>
      <c r="ISK50" s="6"/>
      <c r="ISL50" s="6"/>
      <c r="ISM50" s="6"/>
      <c r="ISN50" s="6"/>
      <c r="ISO50" s="6"/>
      <c r="ISP50" s="6"/>
      <c r="ISQ50" s="6"/>
      <c r="ISR50" s="6"/>
      <c r="ISS50" s="6"/>
      <c r="IST50" s="6"/>
      <c r="ISU50" s="6"/>
      <c r="ISV50" s="6"/>
      <c r="ISW50" s="6"/>
      <c r="ISX50" s="6"/>
      <c r="ISY50" s="6"/>
      <c r="ISZ50" s="6"/>
      <c r="ITA50" s="6"/>
      <c r="ITB50" s="6"/>
      <c r="ITC50" s="6"/>
      <c r="ITD50" s="6"/>
      <c r="ITE50" s="6"/>
      <c r="ITF50" s="6"/>
      <c r="ITG50" s="6"/>
      <c r="ITH50" s="6"/>
      <c r="ITI50" s="6"/>
      <c r="ITJ50" s="6"/>
      <c r="ITK50" s="6"/>
      <c r="ITL50" s="6"/>
      <c r="ITM50" s="6"/>
      <c r="ITN50" s="6"/>
      <c r="ITO50" s="6"/>
      <c r="ITP50" s="6"/>
      <c r="ITQ50" s="6"/>
      <c r="ITR50" s="6"/>
      <c r="ITS50" s="6"/>
      <c r="ITT50" s="6"/>
      <c r="ITU50" s="6"/>
      <c r="ITV50" s="6"/>
      <c r="ITW50" s="6"/>
      <c r="ITX50" s="6"/>
      <c r="ITY50" s="6"/>
      <c r="ITZ50" s="6"/>
      <c r="IUA50" s="6"/>
      <c r="IUB50" s="6"/>
      <c r="IUC50" s="6"/>
      <c r="IUD50" s="6"/>
      <c r="IUE50" s="6"/>
      <c r="IUF50" s="6"/>
      <c r="IUG50" s="6"/>
      <c r="IUH50" s="6"/>
      <c r="IUI50" s="6"/>
      <c r="IUJ50" s="6"/>
      <c r="IUK50" s="6"/>
      <c r="IUL50" s="6"/>
      <c r="IUM50" s="6"/>
      <c r="IUN50" s="6"/>
      <c r="IUO50" s="6"/>
      <c r="IUP50" s="6"/>
      <c r="IUQ50" s="6"/>
      <c r="IUR50" s="6"/>
      <c r="IUS50" s="6"/>
      <c r="IUT50" s="6"/>
      <c r="IUU50" s="6"/>
      <c r="IUV50" s="6"/>
      <c r="IUW50" s="6"/>
      <c r="IUX50" s="6"/>
      <c r="IUY50" s="6"/>
      <c r="IUZ50" s="6"/>
      <c r="IVA50" s="6"/>
      <c r="IVB50" s="6"/>
      <c r="IVC50" s="6"/>
      <c r="IVD50" s="6"/>
      <c r="IVE50" s="6"/>
      <c r="IVF50" s="6"/>
      <c r="IVG50" s="6"/>
      <c r="IVH50" s="6"/>
      <c r="IVI50" s="6"/>
      <c r="IVJ50" s="6"/>
      <c r="IVK50" s="6"/>
      <c r="IVL50" s="6"/>
      <c r="IVM50" s="6"/>
      <c r="IVN50" s="6"/>
      <c r="IVO50" s="6"/>
      <c r="IVP50" s="6"/>
      <c r="IVQ50" s="6"/>
      <c r="IVR50" s="6"/>
      <c r="IVS50" s="6"/>
      <c r="IVT50" s="6"/>
      <c r="IVU50" s="6"/>
      <c r="IVV50" s="6"/>
      <c r="IVW50" s="6"/>
      <c r="IVX50" s="6"/>
      <c r="IVY50" s="6"/>
      <c r="IVZ50" s="6"/>
      <c r="IWA50" s="6"/>
      <c r="IWB50" s="6"/>
      <c r="IWC50" s="6"/>
      <c r="IWD50" s="6"/>
      <c r="IWE50" s="6"/>
      <c r="IWF50" s="6"/>
      <c r="IWG50" s="6"/>
      <c r="IWH50" s="6"/>
      <c r="IWI50" s="6"/>
      <c r="IWJ50" s="6"/>
      <c r="IWK50" s="6"/>
      <c r="IWL50" s="6"/>
      <c r="IWM50" s="6"/>
      <c r="IWN50" s="6"/>
      <c r="IWO50" s="6"/>
      <c r="IWP50" s="6"/>
      <c r="IWQ50" s="6"/>
      <c r="IWR50" s="6"/>
      <c r="IWS50" s="6"/>
      <c r="IWT50" s="6"/>
      <c r="IWU50" s="6"/>
      <c r="IWV50" s="6"/>
      <c r="IWW50" s="6"/>
      <c r="IWX50" s="6"/>
      <c r="IWY50" s="6"/>
      <c r="IWZ50" s="6"/>
      <c r="IXA50" s="6"/>
      <c r="IXB50" s="6"/>
      <c r="IXC50" s="6"/>
      <c r="IXD50" s="6"/>
      <c r="IXE50" s="6"/>
      <c r="IXF50" s="6"/>
      <c r="IXG50" s="6"/>
      <c r="IXH50" s="6"/>
      <c r="IXI50" s="6"/>
      <c r="IXJ50" s="6"/>
      <c r="IXK50" s="6"/>
      <c r="IXL50" s="6"/>
      <c r="IXM50" s="6"/>
      <c r="IXN50" s="6"/>
      <c r="IXO50" s="6"/>
      <c r="IXP50" s="6"/>
      <c r="IXQ50" s="6"/>
      <c r="IXR50" s="6"/>
      <c r="IXS50" s="6"/>
      <c r="IXT50" s="6"/>
      <c r="IXU50" s="6"/>
      <c r="IXV50" s="6"/>
      <c r="IXW50" s="6"/>
      <c r="IXX50" s="6"/>
      <c r="IXY50" s="6"/>
      <c r="IXZ50" s="6"/>
      <c r="IYA50" s="6"/>
      <c r="IYB50" s="6"/>
      <c r="IYC50" s="6"/>
      <c r="IYD50" s="6"/>
      <c r="IYE50" s="6"/>
      <c r="IYF50" s="6"/>
      <c r="IYG50" s="6"/>
      <c r="IYH50" s="6"/>
      <c r="IYI50" s="6"/>
      <c r="IYJ50" s="6"/>
      <c r="IYK50" s="6"/>
      <c r="IYL50" s="6"/>
      <c r="IYM50" s="6"/>
      <c r="IYN50" s="6"/>
      <c r="IYO50" s="6"/>
      <c r="IYP50" s="6"/>
      <c r="IYQ50" s="6"/>
      <c r="IYR50" s="6"/>
      <c r="IYS50" s="6"/>
      <c r="IYT50" s="6"/>
      <c r="IYU50" s="6"/>
      <c r="IYV50" s="6"/>
      <c r="IYW50" s="6"/>
      <c r="IYX50" s="6"/>
      <c r="IYY50" s="6"/>
      <c r="IYZ50" s="6"/>
      <c r="IZA50" s="6"/>
      <c r="IZB50" s="6"/>
      <c r="IZC50" s="6"/>
      <c r="IZD50" s="6"/>
      <c r="IZE50" s="6"/>
      <c r="IZF50" s="6"/>
      <c r="IZG50" s="6"/>
      <c r="IZH50" s="6"/>
      <c r="IZI50" s="6"/>
      <c r="IZJ50" s="6"/>
      <c r="IZK50" s="6"/>
      <c r="IZL50" s="6"/>
      <c r="IZM50" s="6"/>
      <c r="IZN50" s="6"/>
      <c r="IZO50" s="6"/>
      <c r="IZP50" s="6"/>
      <c r="IZQ50" s="6"/>
      <c r="IZR50" s="6"/>
      <c r="IZS50" s="6"/>
      <c r="IZT50" s="6"/>
      <c r="IZU50" s="6"/>
      <c r="IZV50" s="6"/>
      <c r="IZW50" s="6"/>
      <c r="IZX50" s="6"/>
      <c r="IZY50" s="6"/>
      <c r="IZZ50" s="6"/>
      <c r="JAA50" s="6"/>
      <c r="JAB50" s="6"/>
      <c r="JAC50" s="6"/>
      <c r="JAD50" s="6"/>
      <c r="JAE50" s="6"/>
      <c r="JAF50" s="6"/>
      <c r="JAG50" s="6"/>
      <c r="JAH50" s="6"/>
      <c r="JAI50" s="6"/>
      <c r="JAJ50" s="6"/>
      <c r="JAK50" s="6"/>
      <c r="JAL50" s="6"/>
      <c r="JAM50" s="6"/>
      <c r="JAN50" s="6"/>
      <c r="JAO50" s="6"/>
      <c r="JAP50" s="6"/>
      <c r="JAQ50" s="6"/>
      <c r="JAR50" s="6"/>
      <c r="JAS50" s="6"/>
      <c r="JAT50" s="6"/>
      <c r="JAU50" s="6"/>
      <c r="JAV50" s="6"/>
      <c r="JAW50" s="6"/>
      <c r="JAX50" s="6"/>
      <c r="JAY50" s="6"/>
      <c r="JAZ50" s="6"/>
      <c r="JBA50" s="6"/>
      <c r="JBB50" s="6"/>
      <c r="JBC50" s="6"/>
      <c r="JBD50" s="6"/>
      <c r="JBE50" s="6"/>
      <c r="JBF50" s="6"/>
      <c r="JBG50" s="6"/>
      <c r="JBH50" s="6"/>
      <c r="JBI50" s="6"/>
      <c r="JBJ50" s="6"/>
      <c r="JBK50" s="6"/>
      <c r="JBL50" s="6"/>
      <c r="JBM50" s="6"/>
      <c r="JBN50" s="6"/>
      <c r="JBO50" s="6"/>
      <c r="JBP50" s="6"/>
      <c r="JBQ50" s="6"/>
      <c r="JBR50" s="6"/>
      <c r="JBS50" s="6"/>
      <c r="JBT50" s="6"/>
      <c r="JBU50" s="6"/>
      <c r="JBV50" s="6"/>
      <c r="JBW50" s="6"/>
      <c r="JBX50" s="6"/>
      <c r="JBY50" s="6"/>
      <c r="JBZ50" s="6"/>
      <c r="JCA50" s="6"/>
      <c r="JCB50" s="6"/>
      <c r="JCC50" s="6"/>
      <c r="JCD50" s="6"/>
      <c r="JCE50" s="6"/>
      <c r="JCF50" s="6"/>
      <c r="JCG50" s="6"/>
      <c r="JCH50" s="6"/>
      <c r="JCI50" s="6"/>
      <c r="JCJ50" s="6"/>
      <c r="JCK50" s="6"/>
      <c r="JCL50" s="6"/>
      <c r="JCM50" s="6"/>
      <c r="JCN50" s="6"/>
      <c r="JCO50" s="6"/>
      <c r="JCP50" s="6"/>
      <c r="JCQ50" s="6"/>
      <c r="JCR50" s="6"/>
      <c r="JCS50" s="6"/>
      <c r="JCT50" s="6"/>
      <c r="JCU50" s="6"/>
      <c r="JCV50" s="6"/>
      <c r="JCW50" s="6"/>
      <c r="JCX50" s="6"/>
      <c r="JCY50" s="6"/>
      <c r="JCZ50" s="6"/>
      <c r="JDA50" s="6"/>
      <c r="JDB50" s="6"/>
      <c r="JDC50" s="6"/>
      <c r="JDD50" s="6"/>
      <c r="JDE50" s="6"/>
      <c r="JDF50" s="6"/>
      <c r="JDG50" s="6"/>
      <c r="JDH50" s="6"/>
      <c r="JDI50" s="6"/>
      <c r="JDJ50" s="6"/>
      <c r="JDK50" s="6"/>
      <c r="JDL50" s="6"/>
      <c r="JDM50" s="6"/>
      <c r="JDN50" s="6"/>
      <c r="JDO50" s="6"/>
      <c r="JDP50" s="6"/>
      <c r="JDQ50" s="6"/>
      <c r="JDR50" s="6"/>
      <c r="JDS50" s="6"/>
      <c r="JDT50" s="6"/>
      <c r="JDU50" s="6"/>
      <c r="JDV50" s="6"/>
      <c r="JDW50" s="6"/>
      <c r="JDX50" s="6"/>
      <c r="JDY50" s="6"/>
      <c r="JDZ50" s="6"/>
      <c r="JEA50" s="6"/>
      <c r="JEB50" s="6"/>
      <c r="JEC50" s="6"/>
      <c r="JED50" s="6"/>
      <c r="JEE50" s="6"/>
      <c r="JEF50" s="6"/>
      <c r="JEG50" s="6"/>
      <c r="JEH50" s="6"/>
      <c r="JEI50" s="6"/>
      <c r="JEJ50" s="6"/>
      <c r="JEK50" s="6"/>
      <c r="JEL50" s="6"/>
      <c r="JEM50" s="6"/>
      <c r="JEN50" s="6"/>
      <c r="JEO50" s="6"/>
      <c r="JEP50" s="6"/>
      <c r="JEQ50" s="6"/>
      <c r="JER50" s="6"/>
      <c r="JES50" s="6"/>
      <c r="JET50" s="6"/>
      <c r="JEU50" s="6"/>
      <c r="JEV50" s="6"/>
      <c r="JEW50" s="6"/>
      <c r="JEX50" s="6"/>
      <c r="JEY50" s="6"/>
      <c r="JEZ50" s="6"/>
      <c r="JFA50" s="6"/>
      <c r="JFB50" s="6"/>
      <c r="JFC50" s="6"/>
      <c r="JFD50" s="6"/>
      <c r="JFE50" s="6"/>
      <c r="JFF50" s="6"/>
      <c r="JFG50" s="6"/>
      <c r="JFH50" s="6"/>
      <c r="JFI50" s="6"/>
      <c r="JFJ50" s="6"/>
      <c r="JFK50" s="6"/>
      <c r="JFL50" s="6"/>
      <c r="JFM50" s="6"/>
      <c r="JFN50" s="6"/>
      <c r="JFO50" s="6"/>
      <c r="JFP50" s="6"/>
      <c r="JFQ50" s="6"/>
      <c r="JFR50" s="6"/>
      <c r="JFS50" s="6"/>
      <c r="JFT50" s="6"/>
      <c r="JFU50" s="6"/>
      <c r="JFV50" s="6"/>
      <c r="JFW50" s="6"/>
      <c r="JFX50" s="6"/>
      <c r="JFY50" s="6"/>
      <c r="JFZ50" s="6"/>
      <c r="JGA50" s="6"/>
      <c r="JGB50" s="6"/>
      <c r="JGC50" s="6"/>
      <c r="JGD50" s="6"/>
      <c r="JGE50" s="6"/>
      <c r="JGF50" s="6"/>
      <c r="JGG50" s="6"/>
      <c r="JGH50" s="6"/>
      <c r="JGI50" s="6"/>
      <c r="JGJ50" s="6"/>
      <c r="JGK50" s="6"/>
      <c r="JGL50" s="6"/>
      <c r="JGM50" s="6"/>
      <c r="JGN50" s="6"/>
      <c r="JGO50" s="6"/>
      <c r="JGP50" s="6"/>
      <c r="JGQ50" s="6"/>
      <c r="JGR50" s="6"/>
      <c r="JGS50" s="6"/>
      <c r="JGT50" s="6"/>
      <c r="JGU50" s="6"/>
      <c r="JGV50" s="6"/>
      <c r="JGW50" s="6"/>
      <c r="JGX50" s="6"/>
      <c r="JGY50" s="6"/>
      <c r="JGZ50" s="6"/>
      <c r="JHA50" s="6"/>
      <c r="JHB50" s="6"/>
      <c r="JHC50" s="6"/>
      <c r="JHD50" s="6"/>
      <c r="JHE50" s="6"/>
      <c r="JHF50" s="6"/>
      <c r="JHG50" s="6"/>
      <c r="JHH50" s="6"/>
      <c r="JHI50" s="6"/>
      <c r="JHJ50" s="6"/>
      <c r="JHK50" s="6"/>
      <c r="JHL50" s="6"/>
      <c r="JHM50" s="6"/>
      <c r="JHN50" s="6"/>
      <c r="JHO50" s="6"/>
      <c r="JHP50" s="6"/>
      <c r="JHQ50" s="6"/>
      <c r="JHR50" s="6"/>
      <c r="JHS50" s="6"/>
      <c r="JHT50" s="6"/>
      <c r="JHU50" s="6"/>
      <c r="JHV50" s="6"/>
      <c r="JHW50" s="6"/>
      <c r="JHX50" s="6"/>
      <c r="JHY50" s="6"/>
      <c r="JHZ50" s="6"/>
      <c r="JIA50" s="6"/>
      <c r="JIB50" s="6"/>
      <c r="JIC50" s="6"/>
      <c r="JID50" s="6"/>
      <c r="JIE50" s="6"/>
      <c r="JIF50" s="6"/>
      <c r="JIG50" s="6"/>
      <c r="JIH50" s="6"/>
      <c r="JII50" s="6"/>
      <c r="JIJ50" s="6"/>
      <c r="JIK50" s="6"/>
      <c r="JIL50" s="6"/>
      <c r="JIM50" s="6"/>
      <c r="JIN50" s="6"/>
      <c r="JIO50" s="6"/>
      <c r="JIP50" s="6"/>
      <c r="JIQ50" s="6"/>
      <c r="JIR50" s="6"/>
      <c r="JIS50" s="6"/>
      <c r="JIT50" s="6"/>
      <c r="JIU50" s="6"/>
      <c r="JIV50" s="6"/>
      <c r="JIW50" s="6"/>
      <c r="JIX50" s="6"/>
      <c r="JIY50" s="6"/>
      <c r="JIZ50" s="6"/>
      <c r="JJA50" s="6"/>
      <c r="JJB50" s="6"/>
      <c r="JJC50" s="6"/>
      <c r="JJD50" s="6"/>
      <c r="JJE50" s="6"/>
      <c r="JJF50" s="6"/>
      <c r="JJG50" s="6"/>
      <c r="JJH50" s="6"/>
      <c r="JJI50" s="6"/>
      <c r="JJJ50" s="6"/>
      <c r="JJK50" s="6"/>
      <c r="JJL50" s="6"/>
      <c r="JJM50" s="6"/>
      <c r="JJN50" s="6"/>
      <c r="JJO50" s="6"/>
      <c r="JJP50" s="6"/>
      <c r="JJQ50" s="6"/>
      <c r="JJR50" s="6"/>
      <c r="JJS50" s="6"/>
      <c r="JJT50" s="6"/>
      <c r="JJU50" s="6"/>
      <c r="JJV50" s="6"/>
      <c r="JJW50" s="6"/>
      <c r="JJX50" s="6"/>
      <c r="JJY50" s="6"/>
      <c r="JJZ50" s="6"/>
      <c r="JKA50" s="6"/>
      <c r="JKB50" s="6"/>
      <c r="JKC50" s="6"/>
      <c r="JKD50" s="6"/>
      <c r="JKE50" s="6"/>
      <c r="JKF50" s="6"/>
      <c r="JKG50" s="6"/>
      <c r="JKH50" s="6"/>
      <c r="JKI50" s="6"/>
      <c r="JKJ50" s="6"/>
      <c r="JKK50" s="6"/>
      <c r="JKL50" s="6"/>
      <c r="JKM50" s="6"/>
      <c r="JKN50" s="6"/>
      <c r="JKO50" s="6"/>
      <c r="JKP50" s="6"/>
      <c r="JKQ50" s="6"/>
      <c r="JKR50" s="6"/>
      <c r="JKS50" s="6"/>
      <c r="JKT50" s="6"/>
      <c r="JKU50" s="6"/>
      <c r="JKV50" s="6"/>
      <c r="JKW50" s="6"/>
      <c r="JKX50" s="6"/>
      <c r="JKY50" s="6"/>
      <c r="JKZ50" s="6"/>
      <c r="JLA50" s="6"/>
      <c r="JLB50" s="6"/>
      <c r="JLC50" s="6"/>
      <c r="JLD50" s="6"/>
      <c r="JLE50" s="6"/>
      <c r="JLF50" s="6"/>
      <c r="JLG50" s="6"/>
      <c r="JLH50" s="6"/>
      <c r="JLI50" s="6"/>
      <c r="JLJ50" s="6"/>
      <c r="JLK50" s="6"/>
      <c r="JLL50" s="6"/>
      <c r="JLM50" s="6"/>
      <c r="JLN50" s="6"/>
      <c r="JLO50" s="6"/>
      <c r="JLP50" s="6"/>
      <c r="JLQ50" s="6"/>
      <c r="JLR50" s="6"/>
      <c r="JLS50" s="6"/>
      <c r="JLT50" s="6"/>
      <c r="JLU50" s="6"/>
      <c r="JLV50" s="6"/>
      <c r="JLW50" s="6"/>
      <c r="JLX50" s="6"/>
      <c r="JLY50" s="6"/>
      <c r="JLZ50" s="6"/>
      <c r="JMA50" s="6"/>
      <c r="JMB50" s="6"/>
      <c r="JMC50" s="6"/>
      <c r="JMD50" s="6"/>
      <c r="JME50" s="6"/>
      <c r="JMF50" s="6"/>
      <c r="JMG50" s="6"/>
      <c r="JMH50" s="6"/>
      <c r="JMI50" s="6"/>
      <c r="JMJ50" s="6"/>
      <c r="JMK50" s="6"/>
      <c r="JML50" s="6"/>
      <c r="JMM50" s="6"/>
      <c r="JMN50" s="6"/>
      <c r="JMO50" s="6"/>
      <c r="JMP50" s="6"/>
      <c r="JMQ50" s="6"/>
      <c r="JMR50" s="6"/>
      <c r="JMS50" s="6"/>
      <c r="JMT50" s="6"/>
      <c r="JMU50" s="6"/>
      <c r="JMV50" s="6"/>
      <c r="JMW50" s="6"/>
      <c r="JMX50" s="6"/>
      <c r="JMY50" s="6"/>
      <c r="JMZ50" s="6"/>
      <c r="JNA50" s="6"/>
      <c r="JNB50" s="6"/>
      <c r="JNC50" s="6"/>
      <c r="JND50" s="6"/>
      <c r="JNE50" s="6"/>
      <c r="JNF50" s="6"/>
      <c r="JNG50" s="6"/>
      <c r="JNH50" s="6"/>
      <c r="JNI50" s="6"/>
      <c r="JNJ50" s="6"/>
      <c r="JNK50" s="6"/>
      <c r="JNL50" s="6"/>
      <c r="JNM50" s="6"/>
      <c r="JNN50" s="6"/>
      <c r="JNO50" s="6"/>
      <c r="JNP50" s="6"/>
      <c r="JNQ50" s="6"/>
      <c r="JNR50" s="6"/>
      <c r="JNS50" s="6"/>
      <c r="JNT50" s="6"/>
      <c r="JNU50" s="6"/>
      <c r="JNV50" s="6"/>
      <c r="JNW50" s="6"/>
      <c r="JNX50" s="6"/>
      <c r="JNY50" s="6"/>
      <c r="JNZ50" s="6"/>
      <c r="JOA50" s="6"/>
      <c r="JOB50" s="6"/>
      <c r="JOC50" s="6"/>
      <c r="JOD50" s="6"/>
      <c r="JOE50" s="6"/>
      <c r="JOF50" s="6"/>
      <c r="JOG50" s="6"/>
      <c r="JOH50" s="6"/>
      <c r="JOI50" s="6"/>
      <c r="JOJ50" s="6"/>
      <c r="JOK50" s="6"/>
      <c r="JOL50" s="6"/>
      <c r="JOM50" s="6"/>
      <c r="JON50" s="6"/>
      <c r="JOO50" s="6"/>
      <c r="JOP50" s="6"/>
      <c r="JOQ50" s="6"/>
      <c r="JOR50" s="6"/>
      <c r="JOS50" s="6"/>
      <c r="JOT50" s="6"/>
      <c r="JOU50" s="6"/>
      <c r="JOV50" s="6"/>
      <c r="JOW50" s="6"/>
      <c r="JOX50" s="6"/>
      <c r="JOY50" s="6"/>
      <c r="JOZ50" s="6"/>
      <c r="JPA50" s="6"/>
      <c r="JPB50" s="6"/>
      <c r="JPC50" s="6"/>
      <c r="JPD50" s="6"/>
      <c r="JPE50" s="6"/>
      <c r="JPF50" s="6"/>
      <c r="JPG50" s="6"/>
      <c r="JPH50" s="6"/>
      <c r="JPI50" s="6"/>
      <c r="JPJ50" s="6"/>
      <c r="JPK50" s="6"/>
      <c r="JPL50" s="6"/>
      <c r="JPM50" s="6"/>
      <c r="JPN50" s="6"/>
      <c r="JPO50" s="6"/>
      <c r="JPP50" s="6"/>
      <c r="JPQ50" s="6"/>
      <c r="JPR50" s="6"/>
      <c r="JPS50" s="6"/>
      <c r="JPT50" s="6"/>
      <c r="JPU50" s="6"/>
      <c r="JPV50" s="6"/>
      <c r="JPW50" s="6"/>
      <c r="JPX50" s="6"/>
      <c r="JPY50" s="6"/>
      <c r="JPZ50" s="6"/>
      <c r="JQA50" s="6"/>
      <c r="JQB50" s="6"/>
      <c r="JQC50" s="6"/>
      <c r="JQD50" s="6"/>
      <c r="JQE50" s="6"/>
      <c r="JQF50" s="6"/>
      <c r="JQG50" s="6"/>
      <c r="JQH50" s="6"/>
      <c r="JQI50" s="6"/>
      <c r="JQJ50" s="6"/>
      <c r="JQK50" s="6"/>
      <c r="JQL50" s="6"/>
      <c r="JQM50" s="6"/>
      <c r="JQN50" s="6"/>
      <c r="JQO50" s="6"/>
      <c r="JQP50" s="6"/>
      <c r="JQQ50" s="6"/>
      <c r="JQR50" s="6"/>
      <c r="JQS50" s="6"/>
      <c r="JQT50" s="6"/>
      <c r="JQU50" s="6"/>
      <c r="JQV50" s="6"/>
      <c r="JQW50" s="6"/>
      <c r="JQX50" s="6"/>
      <c r="JQY50" s="6"/>
      <c r="JQZ50" s="6"/>
      <c r="JRA50" s="6"/>
      <c r="JRB50" s="6"/>
      <c r="JRC50" s="6"/>
      <c r="JRD50" s="6"/>
      <c r="JRE50" s="6"/>
      <c r="JRF50" s="6"/>
      <c r="JRG50" s="6"/>
      <c r="JRH50" s="6"/>
      <c r="JRI50" s="6"/>
      <c r="JRJ50" s="6"/>
      <c r="JRK50" s="6"/>
      <c r="JRL50" s="6"/>
      <c r="JRM50" s="6"/>
      <c r="JRN50" s="6"/>
      <c r="JRO50" s="6"/>
      <c r="JRP50" s="6"/>
      <c r="JRQ50" s="6"/>
      <c r="JRR50" s="6"/>
      <c r="JRS50" s="6"/>
      <c r="JRT50" s="6"/>
      <c r="JRU50" s="6"/>
      <c r="JRV50" s="6"/>
      <c r="JRW50" s="6"/>
      <c r="JRX50" s="6"/>
      <c r="JRY50" s="6"/>
      <c r="JRZ50" s="6"/>
      <c r="JSA50" s="6"/>
      <c r="JSB50" s="6"/>
      <c r="JSC50" s="6"/>
      <c r="JSD50" s="6"/>
      <c r="JSE50" s="6"/>
      <c r="JSF50" s="6"/>
      <c r="JSG50" s="6"/>
      <c r="JSH50" s="6"/>
      <c r="JSI50" s="6"/>
      <c r="JSJ50" s="6"/>
      <c r="JSK50" s="6"/>
      <c r="JSL50" s="6"/>
      <c r="JSM50" s="6"/>
      <c r="JSN50" s="6"/>
      <c r="JSO50" s="6"/>
      <c r="JSP50" s="6"/>
      <c r="JSQ50" s="6"/>
      <c r="JSR50" s="6"/>
      <c r="JSS50" s="6"/>
      <c r="JST50" s="6"/>
      <c r="JSU50" s="6"/>
      <c r="JSV50" s="6"/>
      <c r="JSW50" s="6"/>
      <c r="JSX50" s="6"/>
      <c r="JSY50" s="6"/>
      <c r="JSZ50" s="6"/>
      <c r="JTA50" s="6"/>
      <c r="JTB50" s="6"/>
      <c r="JTC50" s="6"/>
      <c r="JTD50" s="6"/>
      <c r="JTE50" s="6"/>
      <c r="JTF50" s="6"/>
      <c r="JTG50" s="6"/>
      <c r="JTH50" s="6"/>
      <c r="JTI50" s="6"/>
      <c r="JTJ50" s="6"/>
      <c r="JTK50" s="6"/>
      <c r="JTL50" s="6"/>
      <c r="JTM50" s="6"/>
      <c r="JTN50" s="6"/>
      <c r="JTO50" s="6"/>
      <c r="JTP50" s="6"/>
      <c r="JTQ50" s="6"/>
      <c r="JTR50" s="6"/>
      <c r="JTS50" s="6"/>
      <c r="JTT50" s="6"/>
      <c r="JTU50" s="6"/>
      <c r="JTV50" s="6"/>
      <c r="JTW50" s="6"/>
      <c r="JTX50" s="6"/>
      <c r="JTY50" s="6"/>
      <c r="JTZ50" s="6"/>
      <c r="JUA50" s="6"/>
      <c r="JUB50" s="6"/>
      <c r="JUC50" s="6"/>
      <c r="JUD50" s="6"/>
      <c r="JUE50" s="6"/>
      <c r="JUF50" s="6"/>
      <c r="JUG50" s="6"/>
      <c r="JUH50" s="6"/>
      <c r="JUI50" s="6"/>
      <c r="JUJ50" s="6"/>
      <c r="JUK50" s="6"/>
      <c r="JUL50" s="6"/>
      <c r="JUM50" s="6"/>
      <c r="JUN50" s="6"/>
      <c r="JUO50" s="6"/>
      <c r="JUP50" s="6"/>
      <c r="JUQ50" s="6"/>
      <c r="JUR50" s="6"/>
      <c r="JUS50" s="6"/>
      <c r="JUT50" s="6"/>
      <c r="JUU50" s="6"/>
      <c r="JUV50" s="6"/>
      <c r="JUW50" s="6"/>
      <c r="JUX50" s="6"/>
      <c r="JUY50" s="6"/>
      <c r="JUZ50" s="6"/>
      <c r="JVA50" s="6"/>
      <c r="JVB50" s="6"/>
      <c r="JVC50" s="6"/>
      <c r="JVD50" s="6"/>
      <c r="JVE50" s="6"/>
      <c r="JVF50" s="6"/>
      <c r="JVG50" s="6"/>
      <c r="JVH50" s="6"/>
      <c r="JVI50" s="6"/>
      <c r="JVJ50" s="6"/>
      <c r="JVK50" s="6"/>
      <c r="JVL50" s="6"/>
      <c r="JVM50" s="6"/>
      <c r="JVN50" s="6"/>
      <c r="JVO50" s="6"/>
      <c r="JVP50" s="6"/>
      <c r="JVQ50" s="6"/>
      <c r="JVR50" s="6"/>
      <c r="JVS50" s="6"/>
      <c r="JVT50" s="6"/>
      <c r="JVU50" s="6"/>
      <c r="JVV50" s="6"/>
      <c r="JVW50" s="6"/>
      <c r="JVX50" s="6"/>
      <c r="JVY50" s="6"/>
      <c r="JVZ50" s="6"/>
      <c r="JWA50" s="6"/>
      <c r="JWB50" s="6"/>
      <c r="JWC50" s="6"/>
      <c r="JWD50" s="6"/>
      <c r="JWE50" s="6"/>
      <c r="JWF50" s="6"/>
      <c r="JWG50" s="6"/>
      <c r="JWH50" s="6"/>
      <c r="JWI50" s="6"/>
      <c r="JWJ50" s="6"/>
      <c r="JWK50" s="6"/>
      <c r="JWL50" s="6"/>
      <c r="JWM50" s="6"/>
      <c r="JWN50" s="6"/>
      <c r="JWO50" s="6"/>
      <c r="JWP50" s="6"/>
      <c r="JWQ50" s="6"/>
      <c r="JWR50" s="6"/>
      <c r="JWS50" s="6"/>
      <c r="JWT50" s="6"/>
      <c r="JWU50" s="6"/>
      <c r="JWV50" s="6"/>
      <c r="JWW50" s="6"/>
      <c r="JWX50" s="6"/>
      <c r="JWY50" s="6"/>
      <c r="JWZ50" s="6"/>
      <c r="JXA50" s="6"/>
      <c r="JXB50" s="6"/>
      <c r="JXC50" s="6"/>
      <c r="JXD50" s="6"/>
      <c r="JXE50" s="6"/>
      <c r="JXF50" s="6"/>
      <c r="JXG50" s="6"/>
      <c r="JXH50" s="6"/>
      <c r="JXI50" s="6"/>
      <c r="JXJ50" s="6"/>
      <c r="JXK50" s="6"/>
      <c r="JXL50" s="6"/>
      <c r="JXM50" s="6"/>
      <c r="JXN50" s="6"/>
      <c r="JXO50" s="6"/>
      <c r="JXP50" s="6"/>
      <c r="JXQ50" s="6"/>
      <c r="JXR50" s="6"/>
      <c r="JXS50" s="6"/>
      <c r="JXT50" s="6"/>
      <c r="JXU50" s="6"/>
      <c r="JXV50" s="6"/>
      <c r="JXW50" s="6"/>
      <c r="JXX50" s="6"/>
      <c r="JXY50" s="6"/>
      <c r="JXZ50" s="6"/>
      <c r="JYA50" s="6"/>
      <c r="JYB50" s="6"/>
      <c r="JYC50" s="6"/>
      <c r="JYD50" s="6"/>
      <c r="JYE50" s="6"/>
      <c r="JYF50" s="6"/>
      <c r="JYG50" s="6"/>
      <c r="JYH50" s="6"/>
      <c r="JYI50" s="6"/>
      <c r="JYJ50" s="6"/>
      <c r="JYK50" s="6"/>
      <c r="JYL50" s="6"/>
      <c r="JYM50" s="6"/>
      <c r="JYN50" s="6"/>
      <c r="JYO50" s="6"/>
      <c r="JYP50" s="6"/>
      <c r="JYQ50" s="6"/>
      <c r="JYR50" s="6"/>
      <c r="JYS50" s="6"/>
      <c r="JYT50" s="6"/>
      <c r="JYU50" s="6"/>
      <c r="JYV50" s="6"/>
      <c r="JYW50" s="6"/>
      <c r="JYX50" s="6"/>
      <c r="JYY50" s="6"/>
      <c r="JYZ50" s="6"/>
      <c r="JZA50" s="6"/>
      <c r="JZB50" s="6"/>
      <c r="JZC50" s="6"/>
      <c r="JZD50" s="6"/>
      <c r="JZE50" s="6"/>
      <c r="JZF50" s="6"/>
      <c r="JZG50" s="6"/>
      <c r="JZH50" s="6"/>
      <c r="JZI50" s="6"/>
      <c r="JZJ50" s="6"/>
      <c r="JZK50" s="6"/>
      <c r="JZL50" s="6"/>
      <c r="JZM50" s="6"/>
      <c r="JZN50" s="6"/>
      <c r="JZO50" s="6"/>
      <c r="JZP50" s="6"/>
      <c r="JZQ50" s="6"/>
      <c r="JZR50" s="6"/>
      <c r="JZS50" s="6"/>
      <c r="JZT50" s="6"/>
      <c r="JZU50" s="6"/>
      <c r="JZV50" s="6"/>
      <c r="JZW50" s="6"/>
      <c r="JZX50" s="6"/>
      <c r="JZY50" s="6"/>
      <c r="JZZ50" s="6"/>
      <c r="KAA50" s="6"/>
      <c r="KAB50" s="6"/>
      <c r="KAC50" s="6"/>
      <c r="KAD50" s="6"/>
      <c r="KAE50" s="6"/>
      <c r="KAF50" s="6"/>
      <c r="KAG50" s="6"/>
      <c r="KAH50" s="6"/>
      <c r="KAI50" s="6"/>
      <c r="KAJ50" s="6"/>
      <c r="KAK50" s="6"/>
      <c r="KAL50" s="6"/>
      <c r="KAM50" s="6"/>
      <c r="KAN50" s="6"/>
      <c r="KAO50" s="6"/>
      <c r="KAP50" s="6"/>
      <c r="KAQ50" s="6"/>
      <c r="KAR50" s="6"/>
      <c r="KAS50" s="6"/>
      <c r="KAT50" s="6"/>
      <c r="KAU50" s="6"/>
      <c r="KAV50" s="6"/>
      <c r="KAW50" s="6"/>
      <c r="KAX50" s="6"/>
      <c r="KAY50" s="6"/>
      <c r="KAZ50" s="6"/>
      <c r="KBA50" s="6"/>
      <c r="KBB50" s="6"/>
      <c r="KBC50" s="6"/>
      <c r="KBD50" s="6"/>
      <c r="KBE50" s="6"/>
      <c r="KBF50" s="6"/>
      <c r="KBG50" s="6"/>
      <c r="KBH50" s="6"/>
      <c r="KBI50" s="6"/>
      <c r="KBJ50" s="6"/>
      <c r="KBK50" s="6"/>
      <c r="KBL50" s="6"/>
      <c r="KBM50" s="6"/>
      <c r="KBN50" s="6"/>
      <c r="KBO50" s="6"/>
      <c r="KBP50" s="6"/>
      <c r="KBQ50" s="6"/>
      <c r="KBR50" s="6"/>
      <c r="KBS50" s="6"/>
      <c r="KBT50" s="6"/>
      <c r="KBU50" s="6"/>
      <c r="KBV50" s="6"/>
      <c r="KBW50" s="6"/>
      <c r="KBX50" s="6"/>
      <c r="KBY50" s="6"/>
      <c r="KBZ50" s="6"/>
      <c r="KCA50" s="6"/>
      <c r="KCB50" s="6"/>
      <c r="KCC50" s="6"/>
      <c r="KCD50" s="6"/>
      <c r="KCE50" s="6"/>
      <c r="KCF50" s="6"/>
      <c r="KCG50" s="6"/>
      <c r="KCH50" s="6"/>
      <c r="KCI50" s="6"/>
      <c r="KCJ50" s="6"/>
      <c r="KCK50" s="6"/>
      <c r="KCL50" s="6"/>
      <c r="KCM50" s="6"/>
      <c r="KCN50" s="6"/>
      <c r="KCO50" s="6"/>
      <c r="KCP50" s="6"/>
      <c r="KCQ50" s="6"/>
      <c r="KCR50" s="6"/>
      <c r="KCS50" s="6"/>
      <c r="KCT50" s="6"/>
      <c r="KCU50" s="6"/>
      <c r="KCV50" s="6"/>
      <c r="KCW50" s="6"/>
      <c r="KCX50" s="6"/>
      <c r="KCY50" s="6"/>
      <c r="KCZ50" s="6"/>
      <c r="KDA50" s="6"/>
      <c r="KDB50" s="6"/>
      <c r="KDC50" s="6"/>
      <c r="KDD50" s="6"/>
      <c r="KDE50" s="6"/>
      <c r="KDF50" s="6"/>
      <c r="KDG50" s="6"/>
      <c r="KDH50" s="6"/>
      <c r="KDI50" s="6"/>
      <c r="KDJ50" s="6"/>
      <c r="KDK50" s="6"/>
      <c r="KDL50" s="6"/>
      <c r="KDM50" s="6"/>
      <c r="KDN50" s="6"/>
      <c r="KDO50" s="6"/>
      <c r="KDP50" s="6"/>
      <c r="KDQ50" s="6"/>
      <c r="KDR50" s="6"/>
      <c r="KDS50" s="6"/>
      <c r="KDT50" s="6"/>
      <c r="KDU50" s="6"/>
      <c r="KDV50" s="6"/>
      <c r="KDW50" s="6"/>
      <c r="KDX50" s="6"/>
      <c r="KDY50" s="6"/>
      <c r="KDZ50" s="6"/>
      <c r="KEA50" s="6"/>
      <c r="KEB50" s="6"/>
      <c r="KEC50" s="6"/>
      <c r="KED50" s="6"/>
      <c r="KEE50" s="6"/>
      <c r="KEF50" s="6"/>
      <c r="KEG50" s="6"/>
      <c r="KEH50" s="6"/>
      <c r="KEI50" s="6"/>
      <c r="KEJ50" s="6"/>
      <c r="KEK50" s="6"/>
      <c r="KEL50" s="6"/>
      <c r="KEM50" s="6"/>
      <c r="KEN50" s="6"/>
      <c r="KEO50" s="6"/>
      <c r="KEP50" s="6"/>
      <c r="KEQ50" s="6"/>
      <c r="KER50" s="6"/>
      <c r="KES50" s="6"/>
      <c r="KET50" s="6"/>
      <c r="KEU50" s="6"/>
      <c r="KEV50" s="6"/>
      <c r="KEW50" s="6"/>
      <c r="KEX50" s="6"/>
      <c r="KEY50" s="6"/>
      <c r="KEZ50" s="6"/>
      <c r="KFA50" s="6"/>
      <c r="KFB50" s="6"/>
      <c r="KFC50" s="6"/>
      <c r="KFD50" s="6"/>
      <c r="KFE50" s="6"/>
      <c r="KFF50" s="6"/>
      <c r="KFG50" s="6"/>
      <c r="KFH50" s="6"/>
      <c r="KFI50" s="6"/>
      <c r="KFJ50" s="6"/>
      <c r="KFK50" s="6"/>
      <c r="KFL50" s="6"/>
      <c r="KFM50" s="6"/>
      <c r="KFN50" s="6"/>
      <c r="KFO50" s="6"/>
      <c r="KFP50" s="6"/>
      <c r="KFQ50" s="6"/>
      <c r="KFR50" s="6"/>
      <c r="KFS50" s="6"/>
      <c r="KFT50" s="6"/>
      <c r="KFU50" s="6"/>
      <c r="KFV50" s="6"/>
      <c r="KFW50" s="6"/>
      <c r="KFX50" s="6"/>
      <c r="KFY50" s="6"/>
      <c r="KFZ50" s="6"/>
      <c r="KGA50" s="6"/>
      <c r="KGB50" s="6"/>
      <c r="KGC50" s="6"/>
      <c r="KGD50" s="6"/>
      <c r="KGE50" s="6"/>
      <c r="KGF50" s="6"/>
      <c r="KGG50" s="6"/>
      <c r="KGH50" s="6"/>
      <c r="KGI50" s="6"/>
      <c r="KGJ50" s="6"/>
      <c r="KGK50" s="6"/>
      <c r="KGL50" s="6"/>
      <c r="KGM50" s="6"/>
      <c r="KGN50" s="6"/>
      <c r="KGO50" s="6"/>
      <c r="KGP50" s="6"/>
      <c r="KGQ50" s="6"/>
      <c r="KGR50" s="6"/>
      <c r="KGS50" s="6"/>
      <c r="KGT50" s="6"/>
      <c r="KGU50" s="6"/>
      <c r="KGV50" s="6"/>
      <c r="KGW50" s="6"/>
      <c r="KGX50" s="6"/>
      <c r="KGY50" s="6"/>
      <c r="KGZ50" s="6"/>
      <c r="KHA50" s="6"/>
      <c r="KHB50" s="6"/>
      <c r="KHC50" s="6"/>
      <c r="KHD50" s="6"/>
      <c r="KHE50" s="6"/>
      <c r="KHF50" s="6"/>
      <c r="KHG50" s="6"/>
      <c r="KHH50" s="6"/>
      <c r="KHI50" s="6"/>
      <c r="KHJ50" s="6"/>
      <c r="KHK50" s="6"/>
      <c r="KHL50" s="6"/>
      <c r="KHM50" s="6"/>
      <c r="KHN50" s="6"/>
      <c r="KHO50" s="6"/>
      <c r="KHP50" s="6"/>
      <c r="KHQ50" s="6"/>
      <c r="KHR50" s="6"/>
      <c r="KHS50" s="6"/>
      <c r="KHT50" s="6"/>
      <c r="KHU50" s="6"/>
      <c r="KHV50" s="6"/>
      <c r="KHW50" s="6"/>
      <c r="KHX50" s="6"/>
      <c r="KHY50" s="6"/>
      <c r="KHZ50" s="6"/>
      <c r="KIA50" s="6"/>
      <c r="KIB50" s="6"/>
      <c r="KIC50" s="6"/>
      <c r="KID50" s="6"/>
      <c r="KIE50" s="6"/>
      <c r="KIF50" s="6"/>
      <c r="KIG50" s="6"/>
      <c r="KIH50" s="6"/>
      <c r="KII50" s="6"/>
      <c r="KIJ50" s="6"/>
      <c r="KIK50" s="6"/>
      <c r="KIL50" s="6"/>
      <c r="KIM50" s="6"/>
      <c r="KIN50" s="6"/>
      <c r="KIO50" s="6"/>
      <c r="KIP50" s="6"/>
      <c r="KIQ50" s="6"/>
      <c r="KIR50" s="6"/>
      <c r="KIS50" s="6"/>
      <c r="KIT50" s="6"/>
      <c r="KIU50" s="6"/>
      <c r="KIV50" s="6"/>
      <c r="KIW50" s="6"/>
      <c r="KIX50" s="6"/>
      <c r="KIY50" s="6"/>
      <c r="KIZ50" s="6"/>
      <c r="KJA50" s="6"/>
      <c r="KJB50" s="6"/>
      <c r="KJC50" s="6"/>
      <c r="KJD50" s="6"/>
      <c r="KJE50" s="6"/>
      <c r="KJF50" s="6"/>
      <c r="KJG50" s="6"/>
      <c r="KJH50" s="6"/>
      <c r="KJI50" s="6"/>
      <c r="KJJ50" s="6"/>
      <c r="KJK50" s="6"/>
      <c r="KJL50" s="6"/>
      <c r="KJM50" s="6"/>
      <c r="KJN50" s="6"/>
      <c r="KJO50" s="6"/>
      <c r="KJP50" s="6"/>
      <c r="KJQ50" s="6"/>
      <c r="KJR50" s="6"/>
      <c r="KJS50" s="6"/>
      <c r="KJT50" s="6"/>
      <c r="KJU50" s="6"/>
      <c r="KJV50" s="6"/>
      <c r="KJW50" s="6"/>
      <c r="KJX50" s="6"/>
      <c r="KJY50" s="6"/>
      <c r="KJZ50" s="6"/>
      <c r="KKA50" s="6"/>
      <c r="KKB50" s="6"/>
      <c r="KKC50" s="6"/>
      <c r="KKD50" s="6"/>
      <c r="KKE50" s="6"/>
      <c r="KKF50" s="6"/>
      <c r="KKG50" s="6"/>
      <c r="KKH50" s="6"/>
      <c r="KKI50" s="6"/>
      <c r="KKJ50" s="6"/>
      <c r="KKK50" s="6"/>
      <c r="KKL50" s="6"/>
      <c r="KKM50" s="6"/>
      <c r="KKN50" s="6"/>
      <c r="KKO50" s="6"/>
      <c r="KKP50" s="6"/>
      <c r="KKQ50" s="6"/>
      <c r="KKR50" s="6"/>
      <c r="KKS50" s="6"/>
      <c r="KKT50" s="6"/>
      <c r="KKU50" s="6"/>
      <c r="KKV50" s="6"/>
      <c r="KKW50" s="6"/>
      <c r="KKX50" s="6"/>
      <c r="KKY50" s="6"/>
      <c r="KKZ50" s="6"/>
      <c r="KLA50" s="6"/>
      <c r="KLB50" s="6"/>
      <c r="KLC50" s="6"/>
      <c r="KLD50" s="6"/>
      <c r="KLE50" s="6"/>
      <c r="KLF50" s="6"/>
      <c r="KLG50" s="6"/>
      <c r="KLH50" s="6"/>
      <c r="KLI50" s="6"/>
      <c r="KLJ50" s="6"/>
      <c r="KLK50" s="6"/>
      <c r="KLL50" s="6"/>
      <c r="KLM50" s="6"/>
      <c r="KLN50" s="6"/>
      <c r="KLO50" s="6"/>
      <c r="KLP50" s="6"/>
      <c r="KLQ50" s="6"/>
      <c r="KLR50" s="6"/>
      <c r="KLS50" s="6"/>
      <c r="KLT50" s="6"/>
      <c r="KLU50" s="6"/>
      <c r="KLV50" s="6"/>
      <c r="KLW50" s="6"/>
      <c r="KLX50" s="6"/>
      <c r="KLY50" s="6"/>
      <c r="KLZ50" s="6"/>
      <c r="KMA50" s="6"/>
      <c r="KMB50" s="6"/>
      <c r="KMC50" s="6"/>
      <c r="KMD50" s="6"/>
      <c r="KME50" s="6"/>
      <c r="KMF50" s="6"/>
      <c r="KMG50" s="6"/>
      <c r="KMH50" s="6"/>
      <c r="KMI50" s="6"/>
      <c r="KMJ50" s="6"/>
      <c r="KMK50" s="6"/>
      <c r="KML50" s="6"/>
      <c r="KMM50" s="6"/>
      <c r="KMN50" s="6"/>
      <c r="KMO50" s="6"/>
      <c r="KMP50" s="6"/>
      <c r="KMQ50" s="6"/>
      <c r="KMR50" s="6"/>
      <c r="KMS50" s="6"/>
      <c r="KMT50" s="6"/>
      <c r="KMU50" s="6"/>
      <c r="KMV50" s="6"/>
      <c r="KMW50" s="6"/>
      <c r="KMX50" s="6"/>
      <c r="KMY50" s="6"/>
      <c r="KMZ50" s="6"/>
      <c r="KNA50" s="6"/>
      <c r="KNB50" s="6"/>
      <c r="KNC50" s="6"/>
      <c r="KND50" s="6"/>
      <c r="KNE50" s="6"/>
      <c r="KNF50" s="6"/>
      <c r="KNG50" s="6"/>
      <c r="KNH50" s="6"/>
      <c r="KNI50" s="6"/>
      <c r="KNJ50" s="6"/>
      <c r="KNK50" s="6"/>
      <c r="KNL50" s="6"/>
      <c r="KNM50" s="6"/>
      <c r="KNN50" s="6"/>
      <c r="KNO50" s="6"/>
      <c r="KNP50" s="6"/>
      <c r="KNQ50" s="6"/>
      <c r="KNR50" s="6"/>
      <c r="KNS50" s="6"/>
      <c r="KNT50" s="6"/>
      <c r="KNU50" s="6"/>
      <c r="KNV50" s="6"/>
      <c r="KNW50" s="6"/>
      <c r="KNX50" s="6"/>
      <c r="KNY50" s="6"/>
      <c r="KNZ50" s="6"/>
      <c r="KOA50" s="6"/>
      <c r="KOB50" s="6"/>
      <c r="KOC50" s="6"/>
      <c r="KOD50" s="6"/>
      <c r="KOE50" s="6"/>
      <c r="KOF50" s="6"/>
      <c r="KOG50" s="6"/>
      <c r="KOH50" s="6"/>
      <c r="KOI50" s="6"/>
      <c r="KOJ50" s="6"/>
      <c r="KOK50" s="6"/>
      <c r="KOL50" s="6"/>
      <c r="KOM50" s="6"/>
      <c r="KON50" s="6"/>
      <c r="KOO50" s="6"/>
      <c r="KOP50" s="6"/>
      <c r="KOQ50" s="6"/>
      <c r="KOR50" s="6"/>
      <c r="KOS50" s="6"/>
      <c r="KOT50" s="6"/>
      <c r="KOU50" s="6"/>
      <c r="KOV50" s="6"/>
      <c r="KOW50" s="6"/>
      <c r="KOX50" s="6"/>
      <c r="KOY50" s="6"/>
      <c r="KOZ50" s="6"/>
      <c r="KPA50" s="6"/>
      <c r="KPB50" s="6"/>
      <c r="KPC50" s="6"/>
      <c r="KPD50" s="6"/>
      <c r="KPE50" s="6"/>
      <c r="KPF50" s="6"/>
      <c r="KPG50" s="6"/>
      <c r="KPH50" s="6"/>
      <c r="KPI50" s="6"/>
      <c r="KPJ50" s="6"/>
      <c r="KPK50" s="6"/>
      <c r="KPL50" s="6"/>
      <c r="KPM50" s="6"/>
      <c r="KPN50" s="6"/>
      <c r="KPO50" s="6"/>
      <c r="KPP50" s="6"/>
      <c r="KPQ50" s="6"/>
      <c r="KPR50" s="6"/>
      <c r="KPS50" s="6"/>
      <c r="KPT50" s="6"/>
      <c r="KPU50" s="6"/>
      <c r="KPV50" s="6"/>
      <c r="KPW50" s="6"/>
      <c r="KPX50" s="6"/>
      <c r="KPY50" s="6"/>
      <c r="KPZ50" s="6"/>
      <c r="KQA50" s="6"/>
      <c r="KQB50" s="6"/>
      <c r="KQC50" s="6"/>
      <c r="KQD50" s="6"/>
      <c r="KQE50" s="6"/>
      <c r="KQF50" s="6"/>
      <c r="KQG50" s="6"/>
      <c r="KQH50" s="6"/>
      <c r="KQI50" s="6"/>
      <c r="KQJ50" s="6"/>
      <c r="KQK50" s="6"/>
      <c r="KQL50" s="6"/>
      <c r="KQM50" s="6"/>
      <c r="KQN50" s="6"/>
      <c r="KQO50" s="6"/>
      <c r="KQP50" s="6"/>
      <c r="KQQ50" s="6"/>
      <c r="KQR50" s="6"/>
      <c r="KQS50" s="6"/>
      <c r="KQT50" s="6"/>
      <c r="KQU50" s="6"/>
      <c r="KQV50" s="6"/>
      <c r="KQW50" s="6"/>
      <c r="KQX50" s="6"/>
      <c r="KQY50" s="6"/>
      <c r="KQZ50" s="6"/>
      <c r="KRA50" s="6"/>
      <c r="KRB50" s="6"/>
      <c r="KRC50" s="6"/>
      <c r="KRD50" s="6"/>
      <c r="KRE50" s="6"/>
      <c r="KRF50" s="6"/>
      <c r="KRG50" s="6"/>
      <c r="KRH50" s="6"/>
      <c r="KRI50" s="6"/>
      <c r="KRJ50" s="6"/>
      <c r="KRK50" s="6"/>
      <c r="KRL50" s="6"/>
      <c r="KRM50" s="6"/>
      <c r="KRN50" s="6"/>
      <c r="KRO50" s="6"/>
      <c r="KRP50" s="6"/>
      <c r="KRQ50" s="6"/>
      <c r="KRR50" s="6"/>
      <c r="KRS50" s="6"/>
      <c r="KRT50" s="6"/>
      <c r="KRU50" s="6"/>
      <c r="KRV50" s="6"/>
      <c r="KRW50" s="6"/>
      <c r="KRX50" s="6"/>
      <c r="KRY50" s="6"/>
      <c r="KRZ50" s="6"/>
      <c r="KSA50" s="6"/>
      <c r="KSB50" s="6"/>
      <c r="KSC50" s="6"/>
      <c r="KSD50" s="6"/>
      <c r="KSE50" s="6"/>
      <c r="KSF50" s="6"/>
      <c r="KSG50" s="6"/>
      <c r="KSH50" s="6"/>
      <c r="KSI50" s="6"/>
      <c r="KSJ50" s="6"/>
      <c r="KSK50" s="6"/>
      <c r="KSL50" s="6"/>
      <c r="KSM50" s="6"/>
      <c r="KSN50" s="6"/>
      <c r="KSO50" s="6"/>
      <c r="KSP50" s="6"/>
      <c r="KSQ50" s="6"/>
      <c r="KSR50" s="6"/>
      <c r="KSS50" s="6"/>
      <c r="KST50" s="6"/>
      <c r="KSU50" s="6"/>
      <c r="KSV50" s="6"/>
      <c r="KSW50" s="6"/>
      <c r="KSX50" s="6"/>
      <c r="KSY50" s="6"/>
      <c r="KSZ50" s="6"/>
      <c r="KTA50" s="6"/>
      <c r="KTB50" s="6"/>
      <c r="KTC50" s="6"/>
      <c r="KTD50" s="6"/>
      <c r="KTE50" s="6"/>
      <c r="KTF50" s="6"/>
      <c r="KTG50" s="6"/>
      <c r="KTH50" s="6"/>
      <c r="KTI50" s="6"/>
      <c r="KTJ50" s="6"/>
      <c r="KTK50" s="6"/>
      <c r="KTL50" s="6"/>
      <c r="KTM50" s="6"/>
      <c r="KTN50" s="6"/>
      <c r="KTO50" s="6"/>
      <c r="KTP50" s="6"/>
      <c r="KTQ50" s="6"/>
      <c r="KTR50" s="6"/>
      <c r="KTS50" s="6"/>
      <c r="KTT50" s="6"/>
      <c r="KTU50" s="6"/>
      <c r="KTV50" s="6"/>
      <c r="KTW50" s="6"/>
      <c r="KTX50" s="6"/>
      <c r="KTY50" s="6"/>
      <c r="KTZ50" s="6"/>
      <c r="KUA50" s="6"/>
      <c r="KUB50" s="6"/>
      <c r="KUC50" s="6"/>
      <c r="KUD50" s="6"/>
      <c r="KUE50" s="6"/>
      <c r="KUF50" s="6"/>
      <c r="KUG50" s="6"/>
      <c r="KUH50" s="6"/>
      <c r="KUI50" s="6"/>
      <c r="KUJ50" s="6"/>
      <c r="KUK50" s="6"/>
      <c r="KUL50" s="6"/>
      <c r="KUM50" s="6"/>
      <c r="KUN50" s="6"/>
      <c r="KUO50" s="6"/>
      <c r="KUP50" s="6"/>
      <c r="KUQ50" s="6"/>
      <c r="KUR50" s="6"/>
      <c r="KUS50" s="6"/>
      <c r="KUT50" s="6"/>
      <c r="KUU50" s="6"/>
      <c r="KUV50" s="6"/>
      <c r="KUW50" s="6"/>
      <c r="KUX50" s="6"/>
      <c r="KUY50" s="6"/>
      <c r="KUZ50" s="6"/>
      <c r="KVA50" s="6"/>
      <c r="KVB50" s="6"/>
      <c r="KVC50" s="6"/>
      <c r="KVD50" s="6"/>
      <c r="KVE50" s="6"/>
      <c r="KVF50" s="6"/>
      <c r="KVG50" s="6"/>
      <c r="KVH50" s="6"/>
      <c r="KVI50" s="6"/>
      <c r="KVJ50" s="6"/>
      <c r="KVK50" s="6"/>
      <c r="KVL50" s="6"/>
      <c r="KVM50" s="6"/>
      <c r="KVN50" s="6"/>
      <c r="KVO50" s="6"/>
      <c r="KVP50" s="6"/>
      <c r="KVQ50" s="6"/>
      <c r="KVR50" s="6"/>
      <c r="KVS50" s="6"/>
      <c r="KVT50" s="6"/>
      <c r="KVU50" s="6"/>
      <c r="KVV50" s="6"/>
      <c r="KVW50" s="6"/>
      <c r="KVX50" s="6"/>
      <c r="KVY50" s="6"/>
      <c r="KVZ50" s="6"/>
      <c r="KWA50" s="6"/>
      <c r="KWB50" s="6"/>
      <c r="KWC50" s="6"/>
      <c r="KWD50" s="6"/>
      <c r="KWE50" s="6"/>
      <c r="KWF50" s="6"/>
      <c r="KWG50" s="6"/>
      <c r="KWH50" s="6"/>
      <c r="KWI50" s="6"/>
      <c r="KWJ50" s="6"/>
      <c r="KWK50" s="6"/>
      <c r="KWL50" s="6"/>
      <c r="KWM50" s="6"/>
      <c r="KWN50" s="6"/>
      <c r="KWO50" s="6"/>
      <c r="KWP50" s="6"/>
      <c r="KWQ50" s="6"/>
      <c r="KWR50" s="6"/>
      <c r="KWS50" s="6"/>
      <c r="KWT50" s="6"/>
      <c r="KWU50" s="6"/>
      <c r="KWV50" s="6"/>
      <c r="KWW50" s="6"/>
      <c r="KWX50" s="6"/>
      <c r="KWY50" s="6"/>
      <c r="KWZ50" s="6"/>
      <c r="KXA50" s="6"/>
      <c r="KXB50" s="6"/>
      <c r="KXC50" s="6"/>
      <c r="KXD50" s="6"/>
      <c r="KXE50" s="6"/>
      <c r="KXF50" s="6"/>
      <c r="KXG50" s="6"/>
      <c r="KXH50" s="6"/>
      <c r="KXI50" s="6"/>
      <c r="KXJ50" s="6"/>
      <c r="KXK50" s="6"/>
      <c r="KXL50" s="6"/>
      <c r="KXM50" s="6"/>
      <c r="KXN50" s="6"/>
      <c r="KXO50" s="6"/>
      <c r="KXP50" s="6"/>
      <c r="KXQ50" s="6"/>
      <c r="KXR50" s="6"/>
      <c r="KXS50" s="6"/>
      <c r="KXT50" s="6"/>
      <c r="KXU50" s="6"/>
      <c r="KXV50" s="6"/>
      <c r="KXW50" s="6"/>
      <c r="KXX50" s="6"/>
      <c r="KXY50" s="6"/>
      <c r="KXZ50" s="6"/>
      <c r="KYA50" s="6"/>
      <c r="KYB50" s="6"/>
      <c r="KYC50" s="6"/>
      <c r="KYD50" s="6"/>
      <c r="KYE50" s="6"/>
      <c r="KYF50" s="6"/>
      <c r="KYG50" s="6"/>
      <c r="KYH50" s="6"/>
      <c r="KYI50" s="6"/>
      <c r="KYJ50" s="6"/>
      <c r="KYK50" s="6"/>
      <c r="KYL50" s="6"/>
      <c r="KYM50" s="6"/>
      <c r="KYN50" s="6"/>
      <c r="KYO50" s="6"/>
      <c r="KYP50" s="6"/>
      <c r="KYQ50" s="6"/>
      <c r="KYR50" s="6"/>
      <c r="KYS50" s="6"/>
      <c r="KYT50" s="6"/>
      <c r="KYU50" s="6"/>
      <c r="KYV50" s="6"/>
      <c r="KYW50" s="6"/>
      <c r="KYX50" s="6"/>
      <c r="KYY50" s="6"/>
      <c r="KYZ50" s="6"/>
      <c r="KZA50" s="6"/>
      <c r="KZB50" s="6"/>
      <c r="KZC50" s="6"/>
      <c r="KZD50" s="6"/>
      <c r="KZE50" s="6"/>
      <c r="KZF50" s="6"/>
      <c r="KZG50" s="6"/>
      <c r="KZH50" s="6"/>
      <c r="KZI50" s="6"/>
      <c r="KZJ50" s="6"/>
      <c r="KZK50" s="6"/>
      <c r="KZL50" s="6"/>
      <c r="KZM50" s="6"/>
      <c r="KZN50" s="6"/>
      <c r="KZO50" s="6"/>
      <c r="KZP50" s="6"/>
      <c r="KZQ50" s="6"/>
      <c r="KZR50" s="6"/>
      <c r="KZS50" s="6"/>
      <c r="KZT50" s="6"/>
      <c r="KZU50" s="6"/>
      <c r="KZV50" s="6"/>
      <c r="KZW50" s="6"/>
      <c r="KZX50" s="6"/>
      <c r="KZY50" s="6"/>
      <c r="KZZ50" s="6"/>
      <c r="LAA50" s="6"/>
      <c r="LAB50" s="6"/>
      <c r="LAC50" s="6"/>
      <c r="LAD50" s="6"/>
      <c r="LAE50" s="6"/>
      <c r="LAF50" s="6"/>
      <c r="LAG50" s="6"/>
      <c r="LAH50" s="6"/>
      <c r="LAI50" s="6"/>
      <c r="LAJ50" s="6"/>
      <c r="LAK50" s="6"/>
      <c r="LAL50" s="6"/>
      <c r="LAM50" s="6"/>
      <c r="LAN50" s="6"/>
      <c r="LAO50" s="6"/>
      <c r="LAP50" s="6"/>
      <c r="LAQ50" s="6"/>
      <c r="LAR50" s="6"/>
      <c r="LAS50" s="6"/>
      <c r="LAT50" s="6"/>
      <c r="LAU50" s="6"/>
      <c r="LAV50" s="6"/>
      <c r="LAW50" s="6"/>
      <c r="LAX50" s="6"/>
      <c r="LAY50" s="6"/>
      <c r="LAZ50" s="6"/>
      <c r="LBA50" s="6"/>
      <c r="LBB50" s="6"/>
      <c r="LBC50" s="6"/>
      <c r="LBD50" s="6"/>
      <c r="LBE50" s="6"/>
      <c r="LBF50" s="6"/>
      <c r="LBG50" s="6"/>
      <c r="LBH50" s="6"/>
      <c r="LBI50" s="6"/>
      <c r="LBJ50" s="6"/>
      <c r="LBK50" s="6"/>
      <c r="LBL50" s="6"/>
      <c r="LBM50" s="6"/>
      <c r="LBN50" s="6"/>
      <c r="LBO50" s="6"/>
      <c r="LBP50" s="6"/>
      <c r="LBQ50" s="6"/>
      <c r="LBR50" s="6"/>
      <c r="LBS50" s="6"/>
      <c r="LBT50" s="6"/>
      <c r="LBU50" s="6"/>
      <c r="LBV50" s="6"/>
      <c r="LBW50" s="6"/>
      <c r="LBX50" s="6"/>
      <c r="LBY50" s="6"/>
      <c r="LBZ50" s="6"/>
      <c r="LCA50" s="6"/>
      <c r="LCB50" s="6"/>
      <c r="LCC50" s="6"/>
      <c r="LCD50" s="6"/>
      <c r="LCE50" s="6"/>
      <c r="LCF50" s="6"/>
      <c r="LCG50" s="6"/>
      <c r="LCH50" s="6"/>
      <c r="LCI50" s="6"/>
      <c r="LCJ50" s="6"/>
      <c r="LCK50" s="6"/>
      <c r="LCL50" s="6"/>
      <c r="LCM50" s="6"/>
      <c r="LCN50" s="6"/>
      <c r="LCO50" s="6"/>
      <c r="LCP50" s="6"/>
      <c r="LCQ50" s="6"/>
      <c r="LCR50" s="6"/>
      <c r="LCS50" s="6"/>
      <c r="LCT50" s="6"/>
      <c r="LCU50" s="6"/>
      <c r="LCV50" s="6"/>
      <c r="LCW50" s="6"/>
      <c r="LCX50" s="6"/>
      <c r="LCY50" s="6"/>
      <c r="LCZ50" s="6"/>
      <c r="LDA50" s="6"/>
      <c r="LDB50" s="6"/>
      <c r="LDC50" s="6"/>
      <c r="LDD50" s="6"/>
      <c r="LDE50" s="6"/>
      <c r="LDF50" s="6"/>
      <c r="LDG50" s="6"/>
      <c r="LDH50" s="6"/>
      <c r="LDI50" s="6"/>
      <c r="LDJ50" s="6"/>
      <c r="LDK50" s="6"/>
      <c r="LDL50" s="6"/>
      <c r="LDM50" s="6"/>
      <c r="LDN50" s="6"/>
      <c r="LDO50" s="6"/>
      <c r="LDP50" s="6"/>
      <c r="LDQ50" s="6"/>
      <c r="LDR50" s="6"/>
      <c r="LDS50" s="6"/>
      <c r="LDT50" s="6"/>
      <c r="LDU50" s="6"/>
      <c r="LDV50" s="6"/>
      <c r="LDW50" s="6"/>
      <c r="LDX50" s="6"/>
      <c r="LDY50" s="6"/>
      <c r="LDZ50" s="6"/>
      <c r="LEA50" s="6"/>
      <c r="LEB50" s="6"/>
      <c r="LEC50" s="6"/>
      <c r="LED50" s="6"/>
      <c r="LEE50" s="6"/>
      <c r="LEF50" s="6"/>
      <c r="LEG50" s="6"/>
      <c r="LEH50" s="6"/>
      <c r="LEI50" s="6"/>
      <c r="LEJ50" s="6"/>
      <c r="LEK50" s="6"/>
      <c r="LEL50" s="6"/>
      <c r="LEM50" s="6"/>
      <c r="LEN50" s="6"/>
      <c r="LEO50" s="6"/>
      <c r="LEP50" s="6"/>
      <c r="LEQ50" s="6"/>
      <c r="LER50" s="6"/>
      <c r="LES50" s="6"/>
      <c r="LET50" s="6"/>
      <c r="LEU50" s="6"/>
      <c r="LEV50" s="6"/>
      <c r="LEW50" s="6"/>
      <c r="LEX50" s="6"/>
      <c r="LEY50" s="6"/>
      <c r="LEZ50" s="6"/>
      <c r="LFA50" s="6"/>
      <c r="LFB50" s="6"/>
      <c r="LFC50" s="6"/>
      <c r="LFD50" s="6"/>
      <c r="LFE50" s="6"/>
      <c r="LFF50" s="6"/>
      <c r="LFG50" s="6"/>
      <c r="LFH50" s="6"/>
      <c r="LFI50" s="6"/>
      <c r="LFJ50" s="6"/>
      <c r="LFK50" s="6"/>
      <c r="LFL50" s="6"/>
      <c r="LFM50" s="6"/>
      <c r="LFN50" s="6"/>
      <c r="LFO50" s="6"/>
      <c r="LFP50" s="6"/>
      <c r="LFQ50" s="6"/>
      <c r="LFR50" s="6"/>
      <c r="LFS50" s="6"/>
      <c r="LFT50" s="6"/>
      <c r="LFU50" s="6"/>
      <c r="LFV50" s="6"/>
      <c r="LFW50" s="6"/>
      <c r="LFX50" s="6"/>
      <c r="LFY50" s="6"/>
      <c r="LFZ50" s="6"/>
      <c r="LGA50" s="6"/>
      <c r="LGB50" s="6"/>
      <c r="LGC50" s="6"/>
      <c r="LGD50" s="6"/>
      <c r="LGE50" s="6"/>
      <c r="LGF50" s="6"/>
      <c r="LGG50" s="6"/>
      <c r="LGH50" s="6"/>
      <c r="LGI50" s="6"/>
      <c r="LGJ50" s="6"/>
      <c r="LGK50" s="6"/>
      <c r="LGL50" s="6"/>
      <c r="LGM50" s="6"/>
      <c r="LGN50" s="6"/>
      <c r="LGO50" s="6"/>
      <c r="LGP50" s="6"/>
      <c r="LGQ50" s="6"/>
      <c r="LGR50" s="6"/>
      <c r="LGS50" s="6"/>
      <c r="LGT50" s="6"/>
      <c r="LGU50" s="6"/>
      <c r="LGV50" s="6"/>
      <c r="LGW50" s="6"/>
      <c r="LGX50" s="6"/>
      <c r="LGY50" s="6"/>
      <c r="LGZ50" s="6"/>
      <c r="LHA50" s="6"/>
      <c r="LHB50" s="6"/>
      <c r="LHC50" s="6"/>
      <c r="LHD50" s="6"/>
      <c r="LHE50" s="6"/>
      <c r="LHF50" s="6"/>
      <c r="LHG50" s="6"/>
      <c r="LHH50" s="6"/>
      <c r="LHI50" s="6"/>
      <c r="LHJ50" s="6"/>
      <c r="LHK50" s="6"/>
      <c r="LHL50" s="6"/>
      <c r="LHM50" s="6"/>
      <c r="LHN50" s="6"/>
      <c r="LHO50" s="6"/>
      <c r="LHP50" s="6"/>
      <c r="LHQ50" s="6"/>
      <c r="LHR50" s="6"/>
      <c r="LHS50" s="6"/>
      <c r="LHT50" s="6"/>
      <c r="LHU50" s="6"/>
      <c r="LHV50" s="6"/>
      <c r="LHW50" s="6"/>
      <c r="LHX50" s="6"/>
      <c r="LHY50" s="6"/>
      <c r="LHZ50" s="6"/>
      <c r="LIA50" s="6"/>
      <c r="LIB50" s="6"/>
      <c r="LIC50" s="6"/>
      <c r="LID50" s="6"/>
      <c r="LIE50" s="6"/>
      <c r="LIF50" s="6"/>
      <c r="LIG50" s="6"/>
      <c r="LIH50" s="6"/>
      <c r="LII50" s="6"/>
      <c r="LIJ50" s="6"/>
      <c r="LIK50" s="6"/>
      <c r="LIL50" s="6"/>
      <c r="LIM50" s="6"/>
      <c r="LIN50" s="6"/>
      <c r="LIO50" s="6"/>
      <c r="LIP50" s="6"/>
      <c r="LIQ50" s="6"/>
      <c r="LIR50" s="6"/>
      <c r="LIS50" s="6"/>
      <c r="LIT50" s="6"/>
      <c r="LIU50" s="6"/>
      <c r="LIV50" s="6"/>
      <c r="LIW50" s="6"/>
      <c r="LIX50" s="6"/>
      <c r="LIY50" s="6"/>
      <c r="LIZ50" s="6"/>
      <c r="LJA50" s="6"/>
      <c r="LJB50" s="6"/>
      <c r="LJC50" s="6"/>
      <c r="LJD50" s="6"/>
      <c r="LJE50" s="6"/>
      <c r="LJF50" s="6"/>
      <c r="LJG50" s="6"/>
      <c r="LJH50" s="6"/>
      <c r="LJI50" s="6"/>
      <c r="LJJ50" s="6"/>
      <c r="LJK50" s="6"/>
      <c r="LJL50" s="6"/>
      <c r="LJM50" s="6"/>
      <c r="LJN50" s="6"/>
      <c r="LJO50" s="6"/>
      <c r="LJP50" s="6"/>
      <c r="LJQ50" s="6"/>
      <c r="LJR50" s="6"/>
      <c r="LJS50" s="6"/>
      <c r="LJT50" s="6"/>
      <c r="LJU50" s="6"/>
      <c r="LJV50" s="6"/>
      <c r="LJW50" s="6"/>
      <c r="LJX50" s="6"/>
      <c r="LJY50" s="6"/>
      <c r="LJZ50" s="6"/>
      <c r="LKA50" s="6"/>
      <c r="LKB50" s="6"/>
      <c r="LKC50" s="6"/>
      <c r="LKD50" s="6"/>
      <c r="LKE50" s="6"/>
      <c r="LKF50" s="6"/>
      <c r="LKG50" s="6"/>
      <c r="LKH50" s="6"/>
      <c r="LKI50" s="6"/>
      <c r="LKJ50" s="6"/>
      <c r="LKK50" s="6"/>
      <c r="LKL50" s="6"/>
      <c r="LKM50" s="6"/>
      <c r="LKN50" s="6"/>
      <c r="LKO50" s="6"/>
      <c r="LKP50" s="6"/>
      <c r="LKQ50" s="6"/>
      <c r="LKR50" s="6"/>
      <c r="LKS50" s="6"/>
      <c r="LKT50" s="6"/>
      <c r="LKU50" s="6"/>
      <c r="LKV50" s="6"/>
      <c r="LKW50" s="6"/>
      <c r="LKX50" s="6"/>
      <c r="LKY50" s="6"/>
      <c r="LKZ50" s="6"/>
      <c r="LLA50" s="6"/>
      <c r="LLB50" s="6"/>
      <c r="LLC50" s="6"/>
      <c r="LLD50" s="6"/>
      <c r="LLE50" s="6"/>
      <c r="LLF50" s="6"/>
      <c r="LLG50" s="6"/>
      <c r="LLH50" s="6"/>
      <c r="LLI50" s="6"/>
      <c r="LLJ50" s="6"/>
      <c r="LLK50" s="6"/>
      <c r="LLL50" s="6"/>
      <c r="LLM50" s="6"/>
      <c r="LLN50" s="6"/>
      <c r="LLO50" s="6"/>
      <c r="LLP50" s="6"/>
      <c r="LLQ50" s="6"/>
      <c r="LLR50" s="6"/>
      <c r="LLS50" s="6"/>
      <c r="LLT50" s="6"/>
      <c r="LLU50" s="6"/>
      <c r="LLV50" s="6"/>
      <c r="LLW50" s="6"/>
      <c r="LLX50" s="6"/>
      <c r="LLY50" s="6"/>
      <c r="LLZ50" s="6"/>
      <c r="LMA50" s="6"/>
      <c r="LMB50" s="6"/>
      <c r="LMC50" s="6"/>
      <c r="LMD50" s="6"/>
      <c r="LME50" s="6"/>
      <c r="LMF50" s="6"/>
      <c r="LMG50" s="6"/>
      <c r="LMH50" s="6"/>
      <c r="LMI50" s="6"/>
      <c r="LMJ50" s="6"/>
      <c r="LMK50" s="6"/>
      <c r="LML50" s="6"/>
      <c r="LMM50" s="6"/>
      <c r="LMN50" s="6"/>
      <c r="LMO50" s="6"/>
      <c r="LMP50" s="6"/>
      <c r="LMQ50" s="6"/>
      <c r="LMR50" s="6"/>
      <c r="LMS50" s="6"/>
      <c r="LMT50" s="6"/>
      <c r="LMU50" s="6"/>
      <c r="LMV50" s="6"/>
      <c r="LMW50" s="6"/>
      <c r="LMX50" s="6"/>
      <c r="LMY50" s="6"/>
      <c r="LMZ50" s="6"/>
      <c r="LNA50" s="6"/>
      <c r="LNB50" s="6"/>
      <c r="LNC50" s="6"/>
      <c r="LND50" s="6"/>
      <c r="LNE50" s="6"/>
      <c r="LNF50" s="6"/>
      <c r="LNG50" s="6"/>
      <c r="LNH50" s="6"/>
      <c r="LNI50" s="6"/>
      <c r="LNJ50" s="6"/>
      <c r="LNK50" s="6"/>
      <c r="LNL50" s="6"/>
      <c r="LNM50" s="6"/>
      <c r="LNN50" s="6"/>
      <c r="LNO50" s="6"/>
      <c r="LNP50" s="6"/>
      <c r="LNQ50" s="6"/>
      <c r="LNR50" s="6"/>
      <c r="LNS50" s="6"/>
      <c r="LNT50" s="6"/>
      <c r="LNU50" s="6"/>
      <c r="LNV50" s="6"/>
      <c r="LNW50" s="6"/>
      <c r="LNX50" s="6"/>
      <c r="LNY50" s="6"/>
      <c r="LNZ50" s="6"/>
      <c r="LOA50" s="6"/>
      <c r="LOB50" s="6"/>
      <c r="LOC50" s="6"/>
      <c r="LOD50" s="6"/>
      <c r="LOE50" s="6"/>
      <c r="LOF50" s="6"/>
      <c r="LOG50" s="6"/>
      <c r="LOH50" s="6"/>
      <c r="LOI50" s="6"/>
      <c r="LOJ50" s="6"/>
      <c r="LOK50" s="6"/>
      <c r="LOL50" s="6"/>
      <c r="LOM50" s="6"/>
      <c r="LON50" s="6"/>
      <c r="LOO50" s="6"/>
      <c r="LOP50" s="6"/>
      <c r="LOQ50" s="6"/>
      <c r="LOR50" s="6"/>
      <c r="LOS50" s="6"/>
      <c r="LOT50" s="6"/>
      <c r="LOU50" s="6"/>
      <c r="LOV50" s="6"/>
      <c r="LOW50" s="6"/>
      <c r="LOX50" s="6"/>
      <c r="LOY50" s="6"/>
      <c r="LOZ50" s="6"/>
      <c r="LPA50" s="6"/>
      <c r="LPB50" s="6"/>
      <c r="LPC50" s="6"/>
      <c r="LPD50" s="6"/>
      <c r="LPE50" s="6"/>
      <c r="LPF50" s="6"/>
      <c r="LPG50" s="6"/>
      <c r="LPH50" s="6"/>
      <c r="LPI50" s="6"/>
      <c r="LPJ50" s="6"/>
      <c r="LPK50" s="6"/>
      <c r="LPL50" s="6"/>
      <c r="LPM50" s="6"/>
      <c r="LPN50" s="6"/>
      <c r="LPO50" s="6"/>
      <c r="LPP50" s="6"/>
      <c r="LPQ50" s="6"/>
      <c r="LPR50" s="6"/>
      <c r="LPS50" s="6"/>
      <c r="LPT50" s="6"/>
      <c r="LPU50" s="6"/>
      <c r="LPV50" s="6"/>
      <c r="LPW50" s="6"/>
      <c r="LPX50" s="6"/>
      <c r="LPY50" s="6"/>
      <c r="LPZ50" s="6"/>
      <c r="LQA50" s="6"/>
      <c r="LQB50" s="6"/>
      <c r="LQC50" s="6"/>
      <c r="LQD50" s="6"/>
      <c r="LQE50" s="6"/>
      <c r="LQF50" s="6"/>
      <c r="LQG50" s="6"/>
      <c r="LQH50" s="6"/>
      <c r="LQI50" s="6"/>
      <c r="LQJ50" s="6"/>
      <c r="LQK50" s="6"/>
      <c r="LQL50" s="6"/>
      <c r="LQM50" s="6"/>
      <c r="LQN50" s="6"/>
      <c r="LQO50" s="6"/>
      <c r="LQP50" s="6"/>
      <c r="LQQ50" s="6"/>
      <c r="LQR50" s="6"/>
      <c r="LQS50" s="6"/>
      <c r="LQT50" s="6"/>
      <c r="LQU50" s="6"/>
      <c r="LQV50" s="6"/>
      <c r="LQW50" s="6"/>
      <c r="LQX50" s="6"/>
      <c r="LQY50" s="6"/>
      <c r="LQZ50" s="6"/>
      <c r="LRA50" s="6"/>
      <c r="LRB50" s="6"/>
      <c r="LRC50" s="6"/>
      <c r="LRD50" s="6"/>
      <c r="LRE50" s="6"/>
      <c r="LRF50" s="6"/>
      <c r="LRG50" s="6"/>
      <c r="LRH50" s="6"/>
      <c r="LRI50" s="6"/>
      <c r="LRJ50" s="6"/>
      <c r="LRK50" s="6"/>
      <c r="LRL50" s="6"/>
      <c r="LRM50" s="6"/>
      <c r="LRN50" s="6"/>
      <c r="LRO50" s="6"/>
      <c r="LRP50" s="6"/>
      <c r="LRQ50" s="6"/>
      <c r="LRR50" s="6"/>
      <c r="LRS50" s="6"/>
      <c r="LRT50" s="6"/>
      <c r="LRU50" s="6"/>
      <c r="LRV50" s="6"/>
      <c r="LRW50" s="6"/>
      <c r="LRX50" s="6"/>
      <c r="LRY50" s="6"/>
      <c r="LRZ50" s="6"/>
      <c r="LSA50" s="6"/>
      <c r="LSB50" s="6"/>
      <c r="LSC50" s="6"/>
      <c r="LSD50" s="6"/>
      <c r="LSE50" s="6"/>
      <c r="LSF50" s="6"/>
      <c r="LSG50" s="6"/>
      <c r="LSH50" s="6"/>
      <c r="LSI50" s="6"/>
      <c r="LSJ50" s="6"/>
      <c r="LSK50" s="6"/>
      <c r="LSL50" s="6"/>
      <c r="LSM50" s="6"/>
      <c r="LSN50" s="6"/>
      <c r="LSO50" s="6"/>
      <c r="LSP50" s="6"/>
      <c r="LSQ50" s="6"/>
      <c r="LSR50" s="6"/>
      <c r="LSS50" s="6"/>
      <c r="LST50" s="6"/>
      <c r="LSU50" s="6"/>
      <c r="LSV50" s="6"/>
      <c r="LSW50" s="6"/>
      <c r="LSX50" s="6"/>
      <c r="LSY50" s="6"/>
      <c r="LSZ50" s="6"/>
      <c r="LTA50" s="6"/>
      <c r="LTB50" s="6"/>
      <c r="LTC50" s="6"/>
      <c r="LTD50" s="6"/>
      <c r="LTE50" s="6"/>
      <c r="LTF50" s="6"/>
      <c r="LTG50" s="6"/>
      <c r="LTH50" s="6"/>
      <c r="LTI50" s="6"/>
      <c r="LTJ50" s="6"/>
      <c r="LTK50" s="6"/>
      <c r="LTL50" s="6"/>
      <c r="LTM50" s="6"/>
      <c r="LTN50" s="6"/>
      <c r="LTO50" s="6"/>
      <c r="LTP50" s="6"/>
      <c r="LTQ50" s="6"/>
      <c r="LTR50" s="6"/>
      <c r="LTS50" s="6"/>
      <c r="LTT50" s="6"/>
      <c r="LTU50" s="6"/>
      <c r="LTV50" s="6"/>
      <c r="LTW50" s="6"/>
      <c r="LTX50" s="6"/>
      <c r="LTY50" s="6"/>
      <c r="LTZ50" s="6"/>
      <c r="LUA50" s="6"/>
      <c r="LUB50" s="6"/>
      <c r="LUC50" s="6"/>
      <c r="LUD50" s="6"/>
      <c r="LUE50" s="6"/>
      <c r="LUF50" s="6"/>
      <c r="LUG50" s="6"/>
      <c r="LUH50" s="6"/>
      <c r="LUI50" s="6"/>
      <c r="LUJ50" s="6"/>
      <c r="LUK50" s="6"/>
      <c r="LUL50" s="6"/>
      <c r="LUM50" s="6"/>
      <c r="LUN50" s="6"/>
      <c r="LUO50" s="6"/>
      <c r="LUP50" s="6"/>
      <c r="LUQ50" s="6"/>
      <c r="LUR50" s="6"/>
      <c r="LUS50" s="6"/>
      <c r="LUT50" s="6"/>
      <c r="LUU50" s="6"/>
      <c r="LUV50" s="6"/>
      <c r="LUW50" s="6"/>
      <c r="LUX50" s="6"/>
      <c r="LUY50" s="6"/>
      <c r="LUZ50" s="6"/>
      <c r="LVA50" s="6"/>
      <c r="LVB50" s="6"/>
      <c r="LVC50" s="6"/>
      <c r="LVD50" s="6"/>
      <c r="LVE50" s="6"/>
      <c r="LVF50" s="6"/>
      <c r="LVG50" s="6"/>
      <c r="LVH50" s="6"/>
      <c r="LVI50" s="6"/>
      <c r="LVJ50" s="6"/>
      <c r="LVK50" s="6"/>
      <c r="LVL50" s="6"/>
      <c r="LVM50" s="6"/>
      <c r="LVN50" s="6"/>
      <c r="LVO50" s="6"/>
      <c r="LVP50" s="6"/>
      <c r="LVQ50" s="6"/>
      <c r="LVR50" s="6"/>
      <c r="LVS50" s="6"/>
      <c r="LVT50" s="6"/>
      <c r="LVU50" s="6"/>
      <c r="LVV50" s="6"/>
      <c r="LVW50" s="6"/>
      <c r="LVX50" s="6"/>
      <c r="LVY50" s="6"/>
      <c r="LVZ50" s="6"/>
      <c r="LWA50" s="6"/>
      <c r="LWB50" s="6"/>
      <c r="LWC50" s="6"/>
      <c r="LWD50" s="6"/>
      <c r="LWE50" s="6"/>
      <c r="LWF50" s="6"/>
      <c r="LWG50" s="6"/>
      <c r="LWH50" s="6"/>
      <c r="LWI50" s="6"/>
      <c r="LWJ50" s="6"/>
      <c r="LWK50" s="6"/>
      <c r="LWL50" s="6"/>
      <c r="LWM50" s="6"/>
      <c r="LWN50" s="6"/>
      <c r="LWO50" s="6"/>
      <c r="LWP50" s="6"/>
      <c r="LWQ50" s="6"/>
      <c r="LWR50" s="6"/>
      <c r="LWS50" s="6"/>
      <c r="LWT50" s="6"/>
      <c r="LWU50" s="6"/>
      <c r="LWV50" s="6"/>
      <c r="LWW50" s="6"/>
      <c r="LWX50" s="6"/>
      <c r="LWY50" s="6"/>
      <c r="LWZ50" s="6"/>
      <c r="LXA50" s="6"/>
      <c r="LXB50" s="6"/>
      <c r="LXC50" s="6"/>
      <c r="LXD50" s="6"/>
      <c r="LXE50" s="6"/>
      <c r="LXF50" s="6"/>
      <c r="LXG50" s="6"/>
      <c r="LXH50" s="6"/>
      <c r="LXI50" s="6"/>
      <c r="LXJ50" s="6"/>
      <c r="LXK50" s="6"/>
      <c r="LXL50" s="6"/>
      <c r="LXM50" s="6"/>
      <c r="LXN50" s="6"/>
      <c r="LXO50" s="6"/>
      <c r="LXP50" s="6"/>
      <c r="LXQ50" s="6"/>
      <c r="LXR50" s="6"/>
      <c r="LXS50" s="6"/>
      <c r="LXT50" s="6"/>
      <c r="LXU50" s="6"/>
      <c r="LXV50" s="6"/>
      <c r="LXW50" s="6"/>
      <c r="LXX50" s="6"/>
      <c r="LXY50" s="6"/>
      <c r="LXZ50" s="6"/>
      <c r="LYA50" s="6"/>
      <c r="LYB50" s="6"/>
      <c r="LYC50" s="6"/>
      <c r="LYD50" s="6"/>
      <c r="LYE50" s="6"/>
      <c r="LYF50" s="6"/>
      <c r="LYG50" s="6"/>
      <c r="LYH50" s="6"/>
      <c r="LYI50" s="6"/>
      <c r="LYJ50" s="6"/>
      <c r="LYK50" s="6"/>
      <c r="LYL50" s="6"/>
      <c r="LYM50" s="6"/>
      <c r="LYN50" s="6"/>
      <c r="LYO50" s="6"/>
      <c r="LYP50" s="6"/>
      <c r="LYQ50" s="6"/>
      <c r="LYR50" s="6"/>
      <c r="LYS50" s="6"/>
      <c r="LYT50" s="6"/>
      <c r="LYU50" s="6"/>
      <c r="LYV50" s="6"/>
      <c r="LYW50" s="6"/>
      <c r="LYX50" s="6"/>
      <c r="LYY50" s="6"/>
      <c r="LYZ50" s="6"/>
      <c r="LZA50" s="6"/>
      <c r="LZB50" s="6"/>
      <c r="LZC50" s="6"/>
      <c r="LZD50" s="6"/>
      <c r="LZE50" s="6"/>
      <c r="LZF50" s="6"/>
      <c r="LZG50" s="6"/>
      <c r="LZH50" s="6"/>
      <c r="LZI50" s="6"/>
      <c r="LZJ50" s="6"/>
      <c r="LZK50" s="6"/>
      <c r="LZL50" s="6"/>
      <c r="LZM50" s="6"/>
      <c r="LZN50" s="6"/>
      <c r="LZO50" s="6"/>
      <c r="LZP50" s="6"/>
      <c r="LZQ50" s="6"/>
      <c r="LZR50" s="6"/>
      <c r="LZS50" s="6"/>
      <c r="LZT50" s="6"/>
      <c r="LZU50" s="6"/>
      <c r="LZV50" s="6"/>
      <c r="LZW50" s="6"/>
      <c r="LZX50" s="6"/>
      <c r="LZY50" s="6"/>
      <c r="LZZ50" s="6"/>
      <c r="MAA50" s="6"/>
      <c r="MAB50" s="6"/>
      <c r="MAC50" s="6"/>
      <c r="MAD50" s="6"/>
      <c r="MAE50" s="6"/>
      <c r="MAF50" s="6"/>
      <c r="MAG50" s="6"/>
      <c r="MAH50" s="6"/>
      <c r="MAI50" s="6"/>
      <c r="MAJ50" s="6"/>
      <c r="MAK50" s="6"/>
      <c r="MAL50" s="6"/>
      <c r="MAM50" s="6"/>
      <c r="MAN50" s="6"/>
      <c r="MAO50" s="6"/>
      <c r="MAP50" s="6"/>
      <c r="MAQ50" s="6"/>
      <c r="MAR50" s="6"/>
      <c r="MAS50" s="6"/>
      <c r="MAT50" s="6"/>
      <c r="MAU50" s="6"/>
      <c r="MAV50" s="6"/>
      <c r="MAW50" s="6"/>
      <c r="MAX50" s="6"/>
      <c r="MAY50" s="6"/>
      <c r="MAZ50" s="6"/>
      <c r="MBA50" s="6"/>
      <c r="MBB50" s="6"/>
      <c r="MBC50" s="6"/>
      <c r="MBD50" s="6"/>
      <c r="MBE50" s="6"/>
      <c r="MBF50" s="6"/>
      <c r="MBG50" s="6"/>
      <c r="MBH50" s="6"/>
      <c r="MBI50" s="6"/>
      <c r="MBJ50" s="6"/>
      <c r="MBK50" s="6"/>
      <c r="MBL50" s="6"/>
      <c r="MBM50" s="6"/>
      <c r="MBN50" s="6"/>
      <c r="MBO50" s="6"/>
      <c r="MBP50" s="6"/>
      <c r="MBQ50" s="6"/>
      <c r="MBR50" s="6"/>
      <c r="MBS50" s="6"/>
      <c r="MBT50" s="6"/>
      <c r="MBU50" s="6"/>
      <c r="MBV50" s="6"/>
      <c r="MBW50" s="6"/>
      <c r="MBX50" s="6"/>
      <c r="MBY50" s="6"/>
      <c r="MBZ50" s="6"/>
      <c r="MCA50" s="6"/>
      <c r="MCB50" s="6"/>
      <c r="MCC50" s="6"/>
      <c r="MCD50" s="6"/>
      <c r="MCE50" s="6"/>
      <c r="MCF50" s="6"/>
      <c r="MCG50" s="6"/>
      <c r="MCH50" s="6"/>
      <c r="MCI50" s="6"/>
      <c r="MCJ50" s="6"/>
      <c r="MCK50" s="6"/>
      <c r="MCL50" s="6"/>
      <c r="MCM50" s="6"/>
      <c r="MCN50" s="6"/>
      <c r="MCO50" s="6"/>
      <c r="MCP50" s="6"/>
      <c r="MCQ50" s="6"/>
      <c r="MCR50" s="6"/>
      <c r="MCS50" s="6"/>
      <c r="MCT50" s="6"/>
      <c r="MCU50" s="6"/>
      <c r="MCV50" s="6"/>
      <c r="MCW50" s="6"/>
      <c r="MCX50" s="6"/>
      <c r="MCY50" s="6"/>
      <c r="MCZ50" s="6"/>
      <c r="MDA50" s="6"/>
      <c r="MDB50" s="6"/>
      <c r="MDC50" s="6"/>
      <c r="MDD50" s="6"/>
      <c r="MDE50" s="6"/>
      <c r="MDF50" s="6"/>
      <c r="MDG50" s="6"/>
      <c r="MDH50" s="6"/>
      <c r="MDI50" s="6"/>
      <c r="MDJ50" s="6"/>
      <c r="MDK50" s="6"/>
      <c r="MDL50" s="6"/>
      <c r="MDM50" s="6"/>
      <c r="MDN50" s="6"/>
      <c r="MDO50" s="6"/>
      <c r="MDP50" s="6"/>
      <c r="MDQ50" s="6"/>
      <c r="MDR50" s="6"/>
      <c r="MDS50" s="6"/>
      <c r="MDT50" s="6"/>
      <c r="MDU50" s="6"/>
      <c r="MDV50" s="6"/>
      <c r="MDW50" s="6"/>
      <c r="MDX50" s="6"/>
      <c r="MDY50" s="6"/>
      <c r="MDZ50" s="6"/>
      <c r="MEA50" s="6"/>
      <c r="MEB50" s="6"/>
      <c r="MEC50" s="6"/>
      <c r="MED50" s="6"/>
      <c r="MEE50" s="6"/>
      <c r="MEF50" s="6"/>
      <c r="MEG50" s="6"/>
      <c r="MEH50" s="6"/>
      <c r="MEI50" s="6"/>
      <c r="MEJ50" s="6"/>
      <c r="MEK50" s="6"/>
      <c r="MEL50" s="6"/>
      <c r="MEM50" s="6"/>
      <c r="MEN50" s="6"/>
      <c r="MEO50" s="6"/>
      <c r="MEP50" s="6"/>
      <c r="MEQ50" s="6"/>
      <c r="MER50" s="6"/>
      <c r="MES50" s="6"/>
      <c r="MET50" s="6"/>
      <c r="MEU50" s="6"/>
      <c r="MEV50" s="6"/>
      <c r="MEW50" s="6"/>
      <c r="MEX50" s="6"/>
      <c r="MEY50" s="6"/>
      <c r="MEZ50" s="6"/>
      <c r="MFA50" s="6"/>
      <c r="MFB50" s="6"/>
      <c r="MFC50" s="6"/>
      <c r="MFD50" s="6"/>
      <c r="MFE50" s="6"/>
      <c r="MFF50" s="6"/>
      <c r="MFG50" s="6"/>
      <c r="MFH50" s="6"/>
      <c r="MFI50" s="6"/>
      <c r="MFJ50" s="6"/>
      <c r="MFK50" s="6"/>
      <c r="MFL50" s="6"/>
      <c r="MFM50" s="6"/>
      <c r="MFN50" s="6"/>
      <c r="MFO50" s="6"/>
      <c r="MFP50" s="6"/>
      <c r="MFQ50" s="6"/>
      <c r="MFR50" s="6"/>
      <c r="MFS50" s="6"/>
      <c r="MFT50" s="6"/>
      <c r="MFU50" s="6"/>
      <c r="MFV50" s="6"/>
      <c r="MFW50" s="6"/>
      <c r="MFX50" s="6"/>
      <c r="MFY50" s="6"/>
      <c r="MFZ50" s="6"/>
      <c r="MGA50" s="6"/>
      <c r="MGB50" s="6"/>
      <c r="MGC50" s="6"/>
      <c r="MGD50" s="6"/>
      <c r="MGE50" s="6"/>
      <c r="MGF50" s="6"/>
      <c r="MGG50" s="6"/>
      <c r="MGH50" s="6"/>
      <c r="MGI50" s="6"/>
      <c r="MGJ50" s="6"/>
      <c r="MGK50" s="6"/>
      <c r="MGL50" s="6"/>
      <c r="MGM50" s="6"/>
      <c r="MGN50" s="6"/>
      <c r="MGO50" s="6"/>
      <c r="MGP50" s="6"/>
      <c r="MGQ50" s="6"/>
      <c r="MGR50" s="6"/>
      <c r="MGS50" s="6"/>
      <c r="MGT50" s="6"/>
      <c r="MGU50" s="6"/>
      <c r="MGV50" s="6"/>
      <c r="MGW50" s="6"/>
      <c r="MGX50" s="6"/>
      <c r="MGY50" s="6"/>
      <c r="MGZ50" s="6"/>
      <c r="MHA50" s="6"/>
      <c r="MHB50" s="6"/>
      <c r="MHC50" s="6"/>
      <c r="MHD50" s="6"/>
      <c r="MHE50" s="6"/>
      <c r="MHF50" s="6"/>
      <c r="MHG50" s="6"/>
      <c r="MHH50" s="6"/>
      <c r="MHI50" s="6"/>
      <c r="MHJ50" s="6"/>
      <c r="MHK50" s="6"/>
      <c r="MHL50" s="6"/>
      <c r="MHM50" s="6"/>
      <c r="MHN50" s="6"/>
      <c r="MHO50" s="6"/>
      <c r="MHP50" s="6"/>
      <c r="MHQ50" s="6"/>
      <c r="MHR50" s="6"/>
      <c r="MHS50" s="6"/>
      <c r="MHT50" s="6"/>
      <c r="MHU50" s="6"/>
      <c r="MHV50" s="6"/>
      <c r="MHW50" s="6"/>
      <c r="MHX50" s="6"/>
      <c r="MHY50" s="6"/>
      <c r="MHZ50" s="6"/>
      <c r="MIA50" s="6"/>
      <c r="MIB50" s="6"/>
      <c r="MIC50" s="6"/>
      <c r="MID50" s="6"/>
      <c r="MIE50" s="6"/>
      <c r="MIF50" s="6"/>
      <c r="MIG50" s="6"/>
      <c r="MIH50" s="6"/>
      <c r="MII50" s="6"/>
      <c r="MIJ50" s="6"/>
      <c r="MIK50" s="6"/>
      <c r="MIL50" s="6"/>
      <c r="MIM50" s="6"/>
      <c r="MIN50" s="6"/>
      <c r="MIO50" s="6"/>
      <c r="MIP50" s="6"/>
      <c r="MIQ50" s="6"/>
      <c r="MIR50" s="6"/>
      <c r="MIS50" s="6"/>
      <c r="MIT50" s="6"/>
      <c r="MIU50" s="6"/>
      <c r="MIV50" s="6"/>
      <c r="MIW50" s="6"/>
      <c r="MIX50" s="6"/>
      <c r="MIY50" s="6"/>
      <c r="MIZ50" s="6"/>
      <c r="MJA50" s="6"/>
      <c r="MJB50" s="6"/>
      <c r="MJC50" s="6"/>
      <c r="MJD50" s="6"/>
      <c r="MJE50" s="6"/>
      <c r="MJF50" s="6"/>
      <c r="MJG50" s="6"/>
      <c r="MJH50" s="6"/>
      <c r="MJI50" s="6"/>
      <c r="MJJ50" s="6"/>
      <c r="MJK50" s="6"/>
      <c r="MJL50" s="6"/>
      <c r="MJM50" s="6"/>
      <c r="MJN50" s="6"/>
      <c r="MJO50" s="6"/>
      <c r="MJP50" s="6"/>
      <c r="MJQ50" s="6"/>
      <c r="MJR50" s="6"/>
      <c r="MJS50" s="6"/>
      <c r="MJT50" s="6"/>
      <c r="MJU50" s="6"/>
      <c r="MJV50" s="6"/>
      <c r="MJW50" s="6"/>
      <c r="MJX50" s="6"/>
      <c r="MJY50" s="6"/>
      <c r="MJZ50" s="6"/>
      <c r="MKA50" s="6"/>
      <c r="MKB50" s="6"/>
      <c r="MKC50" s="6"/>
      <c r="MKD50" s="6"/>
      <c r="MKE50" s="6"/>
      <c r="MKF50" s="6"/>
      <c r="MKG50" s="6"/>
      <c r="MKH50" s="6"/>
      <c r="MKI50" s="6"/>
      <c r="MKJ50" s="6"/>
      <c r="MKK50" s="6"/>
      <c r="MKL50" s="6"/>
      <c r="MKM50" s="6"/>
      <c r="MKN50" s="6"/>
      <c r="MKO50" s="6"/>
      <c r="MKP50" s="6"/>
      <c r="MKQ50" s="6"/>
      <c r="MKR50" s="6"/>
      <c r="MKS50" s="6"/>
      <c r="MKT50" s="6"/>
      <c r="MKU50" s="6"/>
      <c r="MKV50" s="6"/>
      <c r="MKW50" s="6"/>
      <c r="MKX50" s="6"/>
      <c r="MKY50" s="6"/>
      <c r="MKZ50" s="6"/>
      <c r="MLA50" s="6"/>
      <c r="MLB50" s="6"/>
      <c r="MLC50" s="6"/>
      <c r="MLD50" s="6"/>
      <c r="MLE50" s="6"/>
      <c r="MLF50" s="6"/>
      <c r="MLG50" s="6"/>
      <c r="MLH50" s="6"/>
      <c r="MLI50" s="6"/>
      <c r="MLJ50" s="6"/>
      <c r="MLK50" s="6"/>
      <c r="MLL50" s="6"/>
      <c r="MLM50" s="6"/>
      <c r="MLN50" s="6"/>
      <c r="MLO50" s="6"/>
      <c r="MLP50" s="6"/>
      <c r="MLQ50" s="6"/>
      <c r="MLR50" s="6"/>
      <c r="MLS50" s="6"/>
      <c r="MLT50" s="6"/>
      <c r="MLU50" s="6"/>
      <c r="MLV50" s="6"/>
      <c r="MLW50" s="6"/>
      <c r="MLX50" s="6"/>
      <c r="MLY50" s="6"/>
      <c r="MLZ50" s="6"/>
      <c r="MMA50" s="6"/>
      <c r="MMB50" s="6"/>
      <c r="MMC50" s="6"/>
      <c r="MMD50" s="6"/>
      <c r="MME50" s="6"/>
      <c r="MMF50" s="6"/>
      <c r="MMG50" s="6"/>
      <c r="MMH50" s="6"/>
      <c r="MMI50" s="6"/>
      <c r="MMJ50" s="6"/>
      <c r="MMK50" s="6"/>
      <c r="MML50" s="6"/>
      <c r="MMM50" s="6"/>
      <c r="MMN50" s="6"/>
      <c r="MMO50" s="6"/>
      <c r="MMP50" s="6"/>
      <c r="MMQ50" s="6"/>
      <c r="MMR50" s="6"/>
      <c r="MMS50" s="6"/>
      <c r="MMT50" s="6"/>
      <c r="MMU50" s="6"/>
      <c r="MMV50" s="6"/>
      <c r="MMW50" s="6"/>
      <c r="MMX50" s="6"/>
      <c r="MMY50" s="6"/>
      <c r="MMZ50" s="6"/>
      <c r="MNA50" s="6"/>
      <c r="MNB50" s="6"/>
      <c r="MNC50" s="6"/>
      <c r="MND50" s="6"/>
      <c r="MNE50" s="6"/>
      <c r="MNF50" s="6"/>
      <c r="MNG50" s="6"/>
      <c r="MNH50" s="6"/>
      <c r="MNI50" s="6"/>
      <c r="MNJ50" s="6"/>
      <c r="MNK50" s="6"/>
      <c r="MNL50" s="6"/>
      <c r="MNM50" s="6"/>
      <c r="MNN50" s="6"/>
      <c r="MNO50" s="6"/>
      <c r="MNP50" s="6"/>
      <c r="MNQ50" s="6"/>
      <c r="MNR50" s="6"/>
      <c r="MNS50" s="6"/>
      <c r="MNT50" s="6"/>
      <c r="MNU50" s="6"/>
      <c r="MNV50" s="6"/>
      <c r="MNW50" s="6"/>
      <c r="MNX50" s="6"/>
      <c r="MNY50" s="6"/>
      <c r="MNZ50" s="6"/>
      <c r="MOA50" s="6"/>
      <c r="MOB50" s="6"/>
      <c r="MOC50" s="6"/>
      <c r="MOD50" s="6"/>
      <c r="MOE50" s="6"/>
      <c r="MOF50" s="6"/>
      <c r="MOG50" s="6"/>
      <c r="MOH50" s="6"/>
      <c r="MOI50" s="6"/>
      <c r="MOJ50" s="6"/>
      <c r="MOK50" s="6"/>
      <c r="MOL50" s="6"/>
      <c r="MOM50" s="6"/>
      <c r="MON50" s="6"/>
      <c r="MOO50" s="6"/>
      <c r="MOP50" s="6"/>
      <c r="MOQ50" s="6"/>
      <c r="MOR50" s="6"/>
      <c r="MOS50" s="6"/>
      <c r="MOT50" s="6"/>
      <c r="MOU50" s="6"/>
      <c r="MOV50" s="6"/>
      <c r="MOW50" s="6"/>
      <c r="MOX50" s="6"/>
      <c r="MOY50" s="6"/>
      <c r="MOZ50" s="6"/>
      <c r="MPA50" s="6"/>
      <c r="MPB50" s="6"/>
      <c r="MPC50" s="6"/>
      <c r="MPD50" s="6"/>
      <c r="MPE50" s="6"/>
      <c r="MPF50" s="6"/>
      <c r="MPG50" s="6"/>
      <c r="MPH50" s="6"/>
      <c r="MPI50" s="6"/>
      <c r="MPJ50" s="6"/>
      <c r="MPK50" s="6"/>
      <c r="MPL50" s="6"/>
      <c r="MPM50" s="6"/>
      <c r="MPN50" s="6"/>
      <c r="MPO50" s="6"/>
      <c r="MPP50" s="6"/>
      <c r="MPQ50" s="6"/>
      <c r="MPR50" s="6"/>
      <c r="MPS50" s="6"/>
      <c r="MPT50" s="6"/>
      <c r="MPU50" s="6"/>
      <c r="MPV50" s="6"/>
      <c r="MPW50" s="6"/>
      <c r="MPX50" s="6"/>
      <c r="MPY50" s="6"/>
      <c r="MPZ50" s="6"/>
      <c r="MQA50" s="6"/>
      <c r="MQB50" s="6"/>
      <c r="MQC50" s="6"/>
      <c r="MQD50" s="6"/>
      <c r="MQE50" s="6"/>
      <c r="MQF50" s="6"/>
      <c r="MQG50" s="6"/>
      <c r="MQH50" s="6"/>
      <c r="MQI50" s="6"/>
      <c r="MQJ50" s="6"/>
      <c r="MQK50" s="6"/>
      <c r="MQL50" s="6"/>
      <c r="MQM50" s="6"/>
      <c r="MQN50" s="6"/>
      <c r="MQO50" s="6"/>
      <c r="MQP50" s="6"/>
      <c r="MQQ50" s="6"/>
      <c r="MQR50" s="6"/>
      <c r="MQS50" s="6"/>
      <c r="MQT50" s="6"/>
      <c r="MQU50" s="6"/>
      <c r="MQV50" s="6"/>
      <c r="MQW50" s="6"/>
      <c r="MQX50" s="6"/>
      <c r="MQY50" s="6"/>
      <c r="MQZ50" s="6"/>
      <c r="MRA50" s="6"/>
      <c r="MRB50" s="6"/>
      <c r="MRC50" s="6"/>
      <c r="MRD50" s="6"/>
      <c r="MRE50" s="6"/>
      <c r="MRF50" s="6"/>
      <c r="MRG50" s="6"/>
      <c r="MRH50" s="6"/>
      <c r="MRI50" s="6"/>
      <c r="MRJ50" s="6"/>
      <c r="MRK50" s="6"/>
      <c r="MRL50" s="6"/>
      <c r="MRM50" s="6"/>
      <c r="MRN50" s="6"/>
      <c r="MRO50" s="6"/>
      <c r="MRP50" s="6"/>
      <c r="MRQ50" s="6"/>
      <c r="MRR50" s="6"/>
      <c r="MRS50" s="6"/>
      <c r="MRT50" s="6"/>
      <c r="MRU50" s="6"/>
      <c r="MRV50" s="6"/>
      <c r="MRW50" s="6"/>
      <c r="MRX50" s="6"/>
      <c r="MRY50" s="6"/>
      <c r="MRZ50" s="6"/>
      <c r="MSA50" s="6"/>
      <c r="MSB50" s="6"/>
      <c r="MSC50" s="6"/>
      <c r="MSD50" s="6"/>
      <c r="MSE50" s="6"/>
      <c r="MSF50" s="6"/>
      <c r="MSG50" s="6"/>
      <c r="MSH50" s="6"/>
      <c r="MSI50" s="6"/>
      <c r="MSJ50" s="6"/>
      <c r="MSK50" s="6"/>
      <c r="MSL50" s="6"/>
      <c r="MSM50" s="6"/>
      <c r="MSN50" s="6"/>
      <c r="MSO50" s="6"/>
      <c r="MSP50" s="6"/>
      <c r="MSQ50" s="6"/>
      <c r="MSR50" s="6"/>
      <c r="MSS50" s="6"/>
      <c r="MST50" s="6"/>
      <c r="MSU50" s="6"/>
      <c r="MSV50" s="6"/>
      <c r="MSW50" s="6"/>
      <c r="MSX50" s="6"/>
      <c r="MSY50" s="6"/>
      <c r="MSZ50" s="6"/>
      <c r="MTA50" s="6"/>
      <c r="MTB50" s="6"/>
      <c r="MTC50" s="6"/>
      <c r="MTD50" s="6"/>
      <c r="MTE50" s="6"/>
      <c r="MTF50" s="6"/>
      <c r="MTG50" s="6"/>
      <c r="MTH50" s="6"/>
      <c r="MTI50" s="6"/>
      <c r="MTJ50" s="6"/>
      <c r="MTK50" s="6"/>
      <c r="MTL50" s="6"/>
      <c r="MTM50" s="6"/>
      <c r="MTN50" s="6"/>
      <c r="MTO50" s="6"/>
      <c r="MTP50" s="6"/>
      <c r="MTQ50" s="6"/>
      <c r="MTR50" s="6"/>
      <c r="MTS50" s="6"/>
      <c r="MTT50" s="6"/>
      <c r="MTU50" s="6"/>
      <c r="MTV50" s="6"/>
      <c r="MTW50" s="6"/>
      <c r="MTX50" s="6"/>
      <c r="MTY50" s="6"/>
      <c r="MTZ50" s="6"/>
      <c r="MUA50" s="6"/>
      <c r="MUB50" s="6"/>
      <c r="MUC50" s="6"/>
      <c r="MUD50" s="6"/>
      <c r="MUE50" s="6"/>
      <c r="MUF50" s="6"/>
      <c r="MUG50" s="6"/>
      <c r="MUH50" s="6"/>
      <c r="MUI50" s="6"/>
      <c r="MUJ50" s="6"/>
      <c r="MUK50" s="6"/>
      <c r="MUL50" s="6"/>
      <c r="MUM50" s="6"/>
      <c r="MUN50" s="6"/>
      <c r="MUO50" s="6"/>
      <c r="MUP50" s="6"/>
      <c r="MUQ50" s="6"/>
      <c r="MUR50" s="6"/>
      <c r="MUS50" s="6"/>
      <c r="MUT50" s="6"/>
      <c r="MUU50" s="6"/>
      <c r="MUV50" s="6"/>
      <c r="MUW50" s="6"/>
      <c r="MUX50" s="6"/>
      <c r="MUY50" s="6"/>
      <c r="MUZ50" s="6"/>
      <c r="MVA50" s="6"/>
      <c r="MVB50" s="6"/>
      <c r="MVC50" s="6"/>
      <c r="MVD50" s="6"/>
      <c r="MVE50" s="6"/>
      <c r="MVF50" s="6"/>
      <c r="MVG50" s="6"/>
      <c r="MVH50" s="6"/>
      <c r="MVI50" s="6"/>
      <c r="MVJ50" s="6"/>
      <c r="MVK50" s="6"/>
      <c r="MVL50" s="6"/>
      <c r="MVM50" s="6"/>
      <c r="MVN50" s="6"/>
      <c r="MVO50" s="6"/>
      <c r="MVP50" s="6"/>
      <c r="MVQ50" s="6"/>
      <c r="MVR50" s="6"/>
      <c r="MVS50" s="6"/>
      <c r="MVT50" s="6"/>
      <c r="MVU50" s="6"/>
      <c r="MVV50" s="6"/>
      <c r="MVW50" s="6"/>
      <c r="MVX50" s="6"/>
      <c r="MVY50" s="6"/>
      <c r="MVZ50" s="6"/>
      <c r="MWA50" s="6"/>
      <c r="MWB50" s="6"/>
      <c r="MWC50" s="6"/>
      <c r="MWD50" s="6"/>
      <c r="MWE50" s="6"/>
      <c r="MWF50" s="6"/>
      <c r="MWG50" s="6"/>
      <c r="MWH50" s="6"/>
      <c r="MWI50" s="6"/>
      <c r="MWJ50" s="6"/>
      <c r="MWK50" s="6"/>
      <c r="MWL50" s="6"/>
      <c r="MWM50" s="6"/>
      <c r="MWN50" s="6"/>
      <c r="MWO50" s="6"/>
      <c r="MWP50" s="6"/>
      <c r="MWQ50" s="6"/>
      <c r="MWR50" s="6"/>
      <c r="MWS50" s="6"/>
      <c r="MWT50" s="6"/>
      <c r="MWU50" s="6"/>
      <c r="MWV50" s="6"/>
      <c r="MWW50" s="6"/>
      <c r="MWX50" s="6"/>
      <c r="MWY50" s="6"/>
      <c r="MWZ50" s="6"/>
      <c r="MXA50" s="6"/>
      <c r="MXB50" s="6"/>
      <c r="MXC50" s="6"/>
      <c r="MXD50" s="6"/>
      <c r="MXE50" s="6"/>
      <c r="MXF50" s="6"/>
      <c r="MXG50" s="6"/>
      <c r="MXH50" s="6"/>
      <c r="MXI50" s="6"/>
      <c r="MXJ50" s="6"/>
      <c r="MXK50" s="6"/>
      <c r="MXL50" s="6"/>
      <c r="MXM50" s="6"/>
      <c r="MXN50" s="6"/>
      <c r="MXO50" s="6"/>
      <c r="MXP50" s="6"/>
      <c r="MXQ50" s="6"/>
      <c r="MXR50" s="6"/>
      <c r="MXS50" s="6"/>
      <c r="MXT50" s="6"/>
      <c r="MXU50" s="6"/>
      <c r="MXV50" s="6"/>
      <c r="MXW50" s="6"/>
      <c r="MXX50" s="6"/>
      <c r="MXY50" s="6"/>
      <c r="MXZ50" s="6"/>
      <c r="MYA50" s="6"/>
      <c r="MYB50" s="6"/>
      <c r="MYC50" s="6"/>
      <c r="MYD50" s="6"/>
      <c r="MYE50" s="6"/>
      <c r="MYF50" s="6"/>
      <c r="MYG50" s="6"/>
      <c r="MYH50" s="6"/>
      <c r="MYI50" s="6"/>
      <c r="MYJ50" s="6"/>
      <c r="MYK50" s="6"/>
      <c r="MYL50" s="6"/>
      <c r="MYM50" s="6"/>
      <c r="MYN50" s="6"/>
      <c r="MYO50" s="6"/>
      <c r="MYP50" s="6"/>
      <c r="MYQ50" s="6"/>
      <c r="MYR50" s="6"/>
      <c r="MYS50" s="6"/>
      <c r="MYT50" s="6"/>
      <c r="MYU50" s="6"/>
      <c r="MYV50" s="6"/>
      <c r="MYW50" s="6"/>
      <c r="MYX50" s="6"/>
      <c r="MYY50" s="6"/>
      <c r="MYZ50" s="6"/>
      <c r="MZA50" s="6"/>
      <c r="MZB50" s="6"/>
      <c r="MZC50" s="6"/>
      <c r="MZD50" s="6"/>
      <c r="MZE50" s="6"/>
      <c r="MZF50" s="6"/>
      <c r="MZG50" s="6"/>
      <c r="MZH50" s="6"/>
      <c r="MZI50" s="6"/>
      <c r="MZJ50" s="6"/>
      <c r="MZK50" s="6"/>
      <c r="MZL50" s="6"/>
      <c r="MZM50" s="6"/>
      <c r="MZN50" s="6"/>
      <c r="MZO50" s="6"/>
      <c r="MZP50" s="6"/>
      <c r="MZQ50" s="6"/>
      <c r="MZR50" s="6"/>
      <c r="MZS50" s="6"/>
      <c r="MZT50" s="6"/>
      <c r="MZU50" s="6"/>
      <c r="MZV50" s="6"/>
      <c r="MZW50" s="6"/>
      <c r="MZX50" s="6"/>
      <c r="MZY50" s="6"/>
      <c r="MZZ50" s="6"/>
      <c r="NAA50" s="6"/>
      <c r="NAB50" s="6"/>
      <c r="NAC50" s="6"/>
      <c r="NAD50" s="6"/>
      <c r="NAE50" s="6"/>
      <c r="NAF50" s="6"/>
      <c r="NAG50" s="6"/>
      <c r="NAH50" s="6"/>
      <c r="NAI50" s="6"/>
      <c r="NAJ50" s="6"/>
      <c r="NAK50" s="6"/>
      <c r="NAL50" s="6"/>
      <c r="NAM50" s="6"/>
      <c r="NAN50" s="6"/>
      <c r="NAO50" s="6"/>
      <c r="NAP50" s="6"/>
      <c r="NAQ50" s="6"/>
      <c r="NAR50" s="6"/>
      <c r="NAS50" s="6"/>
      <c r="NAT50" s="6"/>
      <c r="NAU50" s="6"/>
      <c r="NAV50" s="6"/>
      <c r="NAW50" s="6"/>
      <c r="NAX50" s="6"/>
      <c r="NAY50" s="6"/>
      <c r="NAZ50" s="6"/>
      <c r="NBA50" s="6"/>
      <c r="NBB50" s="6"/>
      <c r="NBC50" s="6"/>
      <c r="NBD50" s="6"/>
      <c r="NBE50" s="6"/>
      <c r="NBF50" s="6"/>
      <c r="NBG50" s="6"/>
      <c r="NBH50" s="6"/>
      <c r="NBI50" s="6"/>
      <c r="NBJ50" s="6"/>
      <c r="NBK50" s="6"/>
      <c r="NBL50" s="6"/>
      <c r="NBM50" s="6"/>
      <c r="NBN50" s="6"/>
      <c r="NBO50" s="6"/>
      <c r="NBP50" s="6"/>
      <c r="NBQ50" s="6"/>
      <c r="NBR50" s="6"/>
      <c r="NBS50" s="6"/>
      <c r="NBT50" s="6"/>
      <c r="NBU50" s="6"/>
      <c r="NBV50" s="6"/>
      <c r="NBW50" s="6"/>
      <c r="NBX50" s="6"/>
      <c r="NBY50" s="6"/>
      <c r="NBZ50" s="6"/>
      <c r="NCA50" s="6"/>
      <c r="NCB50" s="6"/>
      <c r="NCC50" s="6"/>
      <c r="NCD50" s="6"/>
      <c r="NCE50" s="6"/>
      <c r="NCF50" s="6"/>
      <c r="NCG50" s="6"/>
      <c r="NCH50" s="6"/>
      <c r="NCI50" s="6"/>
      <c r="NCJ50" s="6"/>
      <c r="NCK50" s="6"/>
      <c r="NCL50" s="6"/>
      <c r="NCM50" s="6"/>
      <c r="NCN50" s="6"/>
      <c r="NCO50" s="6"/>
      <c r="NCP50" s="6"/>
      <c r="NCQ50" s="6"/>
      <c r="NCR50" s="6"/>
      <c r="NCS50" s="6"/>
      <c r="NCT50" s="6"/>
      <c r="NCU50" s="6"/>
      <c r="NCV50" s="6"/>
      <c r="NCW50" s="6"/>
      <c r="NCX50" s="6"/>
      <c r="NCY50" s="6"/>
      <c r="NCZ50" s="6"/>
      <c r="NDA50" s="6"/>
      <c r="NDB50" s="6"/>
      <c r="NDC50" s="6"/>
      <c r="NDD50" s="6"/>
      <c r="NDE50" s="6"/>
      <c r="NDF50" s="6"/>
      <c r="NDG50" s="6"/>
      <c r="NDH50" s="6"/>
      <c r="NDI50" s="6"/>
      <c r="NDJ50" s="6"/>
      <c r="NDK50" s="6"/>
      <c r="NDL50" s="6"/>
      <c r="NDM50" s="6"/>
      <c r="NDN50" s="6"/>
      <c r="NDO50" s="6"/>
      <c r="NDP50" s="6"/>
      <c r="NDQ50" s="6"/>
      <c r="NDR50" s="6"/>
      <c r="NDS50" s="6"/>
      <c r="NDT50" s="6"/>
      <c r="NDU50" s="6"/>
      <c r="NDV50" s="6"/>
      <c r="NDW50" s="6"/>
      <c r="NDX50" s="6"/>
      <c r="NDY50" s="6"/>
      <c r="NDZ50" s="6"/>
      <c r="NEA50" s="6"/>
      <c r="NEB50" s="6"/>
      <c r="NEC50" s="6"/>
      <c r="NED50" s="6"/>
      <c r="NEE50" s="6"/>
      <c r="NEF50" s="6"/>
      <c r="NEG50" s="6"/>
      <c r="NEH50" s="6"/>
      <c r="NEI50" s="6"/>
      <c r="NEJ50" s="6"/>
      <c r="NEK50" s="6"/>
      <c r="NEL50" s="6"/>
      <c r="NEM50" s="6"/>
      <c r="NEN50" s="6"/>
      <c r="NEO50" s="6"/>
      <c r="NEP50" s="6"/>
      <c r="NEQ50" s="6"/>
      <c r="NER50" s="6"/>
      <c r="NES50" s="6"/>
      <c r="NET50" s="6"/>
      <c r="NEU50" s="6"/>
      <c r="NEV50" s="6"/>
      <c r="NEW50" s="6"/>
      <c r="NEX50" s="6"/>
      <c r="NEY50" s="6"/>
      <c r="NEZ50" s="6"/>
      <c r="NFA50" s="6"/>
      <c r="NFB50" s="6"/>
      <c r="NFC50" s="6"/>
      <c r="NFD50" s="6"/>
      <c r="NFE50" s="6"/>
      <c r="NFF50" s="6"/>
      <c r="NFG50" s="6"/>
      <c r="NFH50" s="6"/>
      <c r="NFI50" s="6"/>
      <c r="NFJ50" s="6"/>
      <c r="NFK50" s="6"/>
      <c r="NFL50" s="6"/>
      <c r="NFM50" s="6"/>
      <c r="NFN50" s="6"/>
      <c r="NFO50" s="6"/>
      <c r="NFP50" s="6"/>
      <c r="NFQ50" s="6"/>
      <c r="NFR50" s="6"/>
      <c r="NFS50" s="6"/>
      <c r="NFT50" s="6"/>
      <c r="NFU50" s="6"/>
      <c r="NFV50" s="6"/>
      <c r="NFW50" s="6"/>
      <c r="NFX50" s="6"/>
      <c r="NFY50" s="6"/>
      <c r="NFZ50" s="6"/>
      <c r="NGA50" s="6"/>
      <c r="NGB50" s="6"/>
      <c r="NGC50" s="6"/>
      <c r="NGD50" s="6"/>
      <c r="NGE50" s="6"/>
      <c r="NGF50" s="6"/>
      <c r="NGG50" s="6"/>
      <c r="NGH50" s="6"/>
      <c r="NGI50" s="6"/>
      <c r="NGJ50" s="6"/>
      <c r="NGK50" s="6"/>
      <c r="NGL50" s="6"/>
      <c r="NGM50" s="6"/>
      <c r="NGN50" s="6"/>
      <c r="NGO50" s="6"/>
      <c r="NGP50" s="6"/>
      <c r="NGQ50" s="6"/>
      <c r="NGR50" s="6"/>
      <c r="NGS50" s="6"/>
      <c r="NGT50" s="6"/>
      <c r="NGU50" s="6"/>
      <c r="NGV50" s="6"/>
      <c r="NGW50" s="6"/>
      <c r="NGX50" s="6"/>
      <c r="NGY50" s="6"/>
      <c r="NGZ50" s="6"/>
      <c r="NHA50" s="6"/>
      <c r="NHB50" s="6"/>
      <c r="NHC50" s="6"/>
      <c r="NHD50" s="6"/>
      <c r="NHE50" s="6"/>
      <c r="NHF50" s="6"/>
      <c r="NHG50" s="6"/>
      <c r="NHH50" s="6"/>
      <c r="NHI50" s="6"/>
      <c r="NHJ50" s="6"/>
      <c r="NHK50" s="6"/>
      <c r="NHL50" s="6"/>
      <c r="NHM50" s="6"/>
      <c r="NHN50" s="6"/>
      <c r="NHO50" s="6"/>
      <c r="NHP50" s="6"/>
      <c r="NHQ50" s="6"/>
      <c r="NHR50" s="6"/>
      <c r="NHS50" s="6"/>
      <c r="NHT50" s="6"/>
      <c r="NHU50" s="6"/>
      <c r="NHV50" s="6"/>
      <c r="NHW50" s="6"/>
      <c r="NHX50" s="6"/>
      <c r="NHY50" s="6"/>
      <c r="NHZ50" s="6"/>
      <c r="NIA50" s="6"/>
      <c r="NIB50" s="6"/>
      <c r="NIC50" s="6"/>
      <c r="NID50" s="6"/>
      <c r="NIE50" s="6"/>
      <c r="NIF50" s="6"/>
      <c r="NIG50" s="6"/>
      <c r="NIH50" s="6"/>
      <c r="NII50" s="6"/>
      <c r="NIJ50" s="6"/>
      <c r="NIK50" s="6"/>
      <c r="NIL50" s="6"/>
      <c r="NIM50" s="6"/>
      <c r="NIN50" s="6"/>
      <c r="NIO50" s="6"/>
      <c r="NIP50" s="6"/>
      <c r="NIQ50" s="6"/>
      <c r="NIR50" s="6"/>
      <c r="NIS50" s="6"/>
      <c r="NIT50" s="6"/>
      <c r="NIU50" s="6"/>
      <c r="NIV50" s="6"/>
      <c r="NIW50" s="6"/>
      <c r="NIX50" s="6"/>
      <c r="NIY50" s="6"/>
      <c r="NIZ50" s="6"/>
      <c r="NJA50" s="6"/>
      <c r="NJB50" s="6"/>
      <c r="NJC50" s="6"/>
      <c r="NJD50" s="6"/>
      <c r="NJE50" s="6"/>
      <c r="NJF50" s="6"/>
      <c r="NJG50" s="6"/>
      <c r="NJH50" s="6"/>
      <c r="NJI50" s="6"/>
      <c r="NJJ50" s="6"/>
      <c r="NJK50" s="6"/>
      <c r="NJL50" s="6"/>
      <c r="NJM50" s="6"/>
      <c r="NJN50" s="6"/>
      <c r="NJO50" s="6"/>
      <c r="NJP50" s="6"/>
      <c r="NJQ50" s="6"/>
      <c r="NJR50" s="6"/>
      <c r="NJS50" s="6"/>
      <c r="NJT50" s="6"/>
      <c r="NJU50" s="6"/>
      <c r="NJV50" s="6"/>
      <c r="NJW50" s="6"/>
      <c r="NJX50" s="6"/>
      <c r="NJY50" s="6"/>
      <c r="NJZ50" s="6"/>
      <c r="NKA50" s="6"/>
      <c r="NKB50" s="6"/>
      <c r="NKC50" s="6"/>
      <c r="NKD50" s="6"/>
      <c r="NKE50" s="6"/>
      <c r="NKF50" s="6"/>
      <c r="NKG50" s="6"/>
      <c r="NKH50" s="6"/>
      <c r="NKI50" s="6"/>
      <c r="NKJ50" s="6"/>
      <c r="NKK50" s="6"/>
      <c r="NKL50" s="6"/>
      <c r="NKM50" s="6"/>
      <c r="NKN50" s="6"/>
      <c r="NKO50" s="6"/>
      <c r="NKP50" s="6"/>
      <c r="NKQ50" s="6"/>
      <c r="NKR50" s="6"/>
      <c r="NKS50" s="6"/>
      <c r="NKT50" s="6"/>
      <c r="NKU50" s="6"/>
      <c r="NKV50" s="6"/>
      <c r="NKW50" s="6"/>
      <c r="NKX50" s="6"/>
      <c r="NKY50" s="6"/>
      <c r="NKZ50" s="6"/>
      <c r="NLA50" s="6"/>
      <c r="NLB50" s="6"/>
      <c r="NLC50" s="6"/>
      <c r="NLD50" s="6"/>
      <c r="NLE50" s="6"/>
      <c r="NLF50" s="6"/>
      <c r="NLG50" s="6"/>
      <c r="NLH50" s="6"/>
      <c r="NLI50" s="6"/>
      <c r="NLJ50" s="6"/>
      <c r="NLK50" s="6"/>
      <c r="NLL50" s="6"/>
      <c r="NLM50" s="6"/>
      <c r="NLN50" s="6"/>
      <c r="NLO50" s="6"/>
      <c r="NLP50" s="6"/>
      <c r="NLQ50" s="6"/>
      <c r="NLR50" s="6"/>
      <c r="NLS50" s="6"/>
      <c r="NLT50" s="6"/>
      <c r="NLU50" s="6"/>
      <c r="NLV50" s="6"/>
      <c r="NLW50" s="6"/>
      <c r="NLX50" s="6"/>
      <c r="NLY50" s="6"/>
      <c r="NLZ50" s="6"/>
      <c r="NMA50" s="6"/>
      <c r="NMB50" s="6"/>
      <c r="NMC50" s="6"/>
      <c r="NMD50" s="6"/>
      <c r="NME50" s="6"/>
      <c r="NMF50" s="6"/>
      <c r="NMG50" s="6"/>
      <c r="NMH50" s="6"/>
      <c r="NMI50" s="6"/>
      <c r="NMJ50" s="6"/>
      <c r="NMK50" s="6"/>
      <c r="NML50" s="6"/>
      <c r="NMM50" s="6"/>
      <c r="NMN50" s="6"/>
      <c r="NMO50" s="6"/>
      <c r="NMP50" s="6"/>
      <c r="NMQ50" s="6"/>
      <c r="NMR50" s="6"/>
      <c r="NMS50" s="6"/>
      <c r="NMT50" s="6"/>
      <c r="NMU50" s="6"/>
      <c r="NMV50" s="6"/>
      <c r="NMW50" s="6"/>
      <c r="NMX50" s="6"/>
      <c r="NMY50" s="6"/>
      <c r="NMZ50" s="6"/>
      <c r="NNA50" s="6"/>
      <c r="NNB50" s="6"/>
      <c r="NNC50" s="6"/>
      <c r="NND50" s="6"/>
      <c r="NNE50" s="6"/>
      <c r="NNF50" s="6"/>
      <c r="NNG50" s="6"/>
      <c r="NNH50" s="6"/>
      <c r="NNI50" s="6"/>
      <c r="NNJ50" s="6"/>
      <c r="NNK50" s="6"/>
      <c r="NNL50" s="6"/>
      <c r="NNM50" s="6"/>
      <c r="NNN50" s="6"/>
      <c r="NNO50" s="6"/>
      <c r="NNP50" s="6"/>
      <c r="NNQ50" s="6"/>
      <c r="NNR50" s="6"/>
      <c r="NNS50" s="6"/>
      <c r="NNT50" s="6"/>
      <c r="NNU50" s="6"/>
      <c r="NNV50" s="6"/>
      <c r="NNW50" s="6"/>
      <c r="NNX50" s="6"/>
      <c r="NNY50" s="6"/>
      <c r="NNZ50" s="6"/>
      <c r="NOA50" s="6"/>
      <c r="NOB50" s="6"/>
      <c r="NOC50" s="6"/>
      <c r="NOD50" s="6"/>
      <c r="NOE50" s="6"/>
      <c r="NOF50" s="6"/>
      <c r="NOG50" s="6"/>
      <c r="NOH50" s="6"/>
      <c r="NOI50" s="6"/>
      <c r="NOJ50" s="6"/>
      <c r="NOK50" s="6"/>
      <c r="NOL50" s="6"/>
      <c r="NOM50" s="6"/>
      <c r="NON50" s="6"/>
      <c r="NOO50" s="6"/>
      <c r="NOP50" s="6"/>
      <c r="NOQ50" s="6"/>
      <c r="NOR50" s="6"/>
      <c r="NOS50" s="6"/>
      <c r="NOT50" s="6"/>
      <c r="NOU50" s="6"/>
      <c r="NOV50" s="6"/>
      <c r="NOW50" s="6"/>
      <c r="NOX50" s="6"/>
      <c r="NOY50" s="6"/>
      <c r="NOZ50" s="6"/>
      <c r="NPA50" s="6"/>
      <c r="NPB50" s="6"/>
      <c r="NPC50" s="6"/>
      <c r="NPD50" s="6"/>
      <c r="NPE50" s="6"/>
      <c r="NPF50" s="6"/>
      <c r="NPG50" s="6"/>
      <c r="NPH50" s="6"/>
      <c r="NPI50" s="6"/>
      <c r="NPJ50" s="6"/>
      <c r="NPK50" s="6"/>
      <c r="NPL50" s="6"/>
      <c r="NPM50" s="6"/>
      <c r="NPN50" s="6"/>
      <c r="NPO50" s="6"/>
      <c r="NPP50" s="6"/>
      <c r="NPQ50" s="6"/>
      <c r="NPR50" s="6"/>
      <c r="NPS50" s="6"/>
      <c r="NPT50" s="6"/>
      <c r="NPU50" s="6"/>
      <c r="NPV50" s="6"/>
      <c r="NPW50" s="6"/>
      <c r="NPX50" s="6"/>
      <c r="NPY50" s="6"/>
      <c r="NPZ50" s="6"/>
      <c r="NQA50" s="6"/>
      <c r="NQB50" s="6"/>
      <c r="NQC50" s="6"/>
      <c r="NQD50" s="6"/>
      <c r="NQE50" s="6"/>
      <c r="NQF50" s="6"/>
      <c r="NQG50" s="6"/>
      <c r="NQH50" s="6"/>
      <c r="NQI50" s="6"/>
      <c r="NQJ50" s="6"/>
      <c r="NQK50" s="6"/>
      <c r="NQL50" s="6"/>
      <c r="NQM50" s="6"/>
      <c r="NQN50" s="6"/>
      <c r="NQO50" s="6"/>
      <c r="NQP50" s="6"/>
      <c r="NQQ50" s="6"/>
      <c r="NQR50" s="6"/>
      <c r="NQS50" s="6"/>
      <c r="NQT50" s="6"/>
      <c r="NQU50" s="6"/>
      <c r="NQV50" s="6"/>
      <c r="NQW50" s="6"/>
      <c r="NQX50" s="6"/>
      <c r="NQY50" s="6"/>
      <c r="NQZ50" s="6"/>
      <c r="NRA50" s="6"/>
      <c r="NRB50" s="6"/>
      <c r="NRC50" s="6"/>
      <c r="NRD50" s="6"/>
      <c r="NRE50" s="6"/>
      <c r="NRF50" s="6"/>
      <c r="NRG50" s="6"/>
      <c r="NRH50" s="6"/>
      <c r="NRI50" s="6"/>
      <c r="NRJ50" s="6"/>
      <c r="NRK50" s="6"/>
      <c r="NRL50" s="6"/>
      <c r="NRM50" s="6"/>
      <c r="NRN50" s="6"/>
      <c r="NRO50" s="6"/>
      <c r="NRP50" s="6"/>
      <c r="NRQ50" s="6"/>
      <c r="NRR50" s="6"/>
      <c r="NRS50" s="6"/>
      <c r="NRT50" s="6"/>
      <c r="NRU50" s="6"/>
      <c r="NRV50" s="6"/>
      <c r="NRW50" s="6"/>
      <c r="NRX50" s="6"/>
      <c r="NRY50" s="6"/>
      <c r="NRZ50" s="6"/>
      <c r="NSA50" s="6"/>
      <c r="NSB50" s="6"/>
      <c r="NSC50" s="6"/>
      <c r="NSD50" s="6"/>
      <c r="NSE50" s="6"/>
      <c r="NSF50" s="6"/>
      <c r="NSG50" s="6"/>
      <c r="NSH50" s="6"/>
      <c r="NSI50" s="6"/>
      <c r="NSJ50" s="6"/>
      <c r="NSK50" s="6"/>
      <c r="NSL50" s="6"/>
      <c r="NSM50" s="6"/>
      <c r="NSN50" s="6"/>
      <c r="NSO50" s="6"/>
      <c r="NSP50" s="6"/>
      <c r="NSQ50" s="6"/>
      <c r="NSR50" s="6"/>
      <c r="NSS50" s="6"/>
      <c r="NST50" s="6"/>
      <c r="NSU50" s="6"/>
      <c r="NSV50" s="6"/>
      <c r="NSW50" s="6"/>
      <c r="NSX50" s="6"/>
      <c r="NSY50" s="6"/>
      <c r="NSZ50" s="6"/>
      <c r="NTA50" s="6"/>
      <c r="NTB50" s="6"/>
      <c r="NTC50" s="6"/>
      <c r="NTD50" s="6"/>
      <c r="NTE50" s="6"/>
      <c r="NTF50" s="6"/>
      <c r="NTG50" s="6"/>
      <c r="NTH50" s="6"/>
      <c r="NTI50" s="6"/>
      <c r="NTJ50" s="6"/>
      <c r="NTK50" s="6"/>
      <c r="NTL50" s="6"/>
      <c r="NTM50" s="6"/>
      <c r="NTN50" s="6"/>
      <c r="NTO50" s="6"/>
      <c r="NTP50" s="6"/>
      <c r="NTQ50" s="6"/>
      <c r="NTR50" s="6"/>
      <c r="NTS50" s="6"/>
      <c r="NTT50" s="6"/>
      <c r="NTU50" s="6"/>
      <c r="NTV50" s="6"/>
      <c r="NTW50" s="6"/>
      <c r="NTX50" s="6"/>
      <c r="NTY50" s="6"/>
      <c r="NTZ50" s="6"/>
      <c r="NUA50" s="6"/>
      <c r="NUB50" s="6"/>
      <c r="NUC50" s="6"/>
      <c r="NUD50" s="6"/>
      <c r="NUE50" s="6"/>
      <c r="NUF50" s="6"/>
      <c r="NUG50" s="6"/>
      <c r="NUH50" s="6"/>
      <c r="NUI50" s="6"/>
      <c r="NUJ50" s="6"/>
      <c r="NUK50" s="6"/>
      <c r="NUL50" s="6"/>
      <c r="NUM50" s="6"/>
      <c r="NUN50" s="6"/>
      <c r="NUO50" s="6"/>
      <c r="NUP50" s="6"/>
      <c r="NUQ50" s="6"/>
      <c r="NUR50" s="6"/>
      <c r="NUS50" s="6"/>
      <c r="NUT50" s="6"/>
      <c r="NUU50" s="6"/>
      <c r="NUV50" s="6"/>
      <c r="NUW50" s="6"/>
      <c r="NUX50" s="6"/>
      <c r="NUY50" s="6"/>
      <c r="NUZ50" s="6"/>
      <c r="NVA50" s="6"/>
      <c r="NVB50" s="6"/>
      <c r="NVC50" s="6"/>
      <c r="NVD50" s="6"/>
      <c r="NVE50" s="6"/>
      <c r="NVF50" s="6"/>
      <c r="NVG50" s="6"/>
      <c r="NVH50" s="6"/>
      <c r="NVI50" s="6"/>
      <c r="NVJ50" s="6"/>
      <c r="NVK50" s="6"/>
      <c r="NVL50" s="6"/>
      <c r="NVM50" s="6"/>
      <c r="NVN50" s="6"/>
      <c r="NVO50" s="6"/>
      <c r="NVP50" s="6"/>
      <c r="NVQ50" s="6"/>
      <c r="NVR50" s="6"/>
      <c r="NVS50" s="6"/>
      <c r="NVT50" s="6"/>
      <c r="NVU50" s="6"/>
      <c r="NVV50" s="6"/>
      <c r="NVW50" s="6"/>
      <c r="NVX50" s="6"/>
      <c r="NVY50" s="6"/>
      <c r="NVZ50" s="6"/>
      <c r="NWA50" s="6"/>
      <c r="NWB50" s="6"/>
      <c r="NWC50" s="6"/>
      <c r="NWD50" s="6"/>
      <c r="NWE50" s="6"/>
      <c r="NWF50" s="6"/>
      <c r="NWG50" s="6"/>
      <c r="NWH50" s="6"/>
      <c r="NWI50" s="6"/>
      <c r="NWJ50" s="6"/>
      <c r="NWK50" s="6"/>
      <c r="NWL50" s="6"/>
      <c r="NWM50" s="6"/>
      <c r="NWN50" s="6"/>
      <c r="NWO50" s="6"/>
      <c r="NWP50" s="6"/>
      <c r="NWQ50" s="6"/>
      <c r="NWR50" s="6"/>
      <c r="NWS50" s="6"/>
      <c r="NWT50" s="6"/>
      <c r="NWU50" s="6"/>
      <c r="NWV50" s="6"/>
      <c r="NWW50" s="6"/>
      <c r="NWX50" s="6"/>
      <c r="NWY50" s="6"/>
      <c r="NWZ50" s="6"/>
      <c r="NXA50" s="6"/>
      <c r="NXB50" s="6"/>
      <c r="NXC50" s="6"/>
      <c r="NXD50" s="6"/>
      <c r="NXE50" s="6"/>
      <c r="NXF50" s="6"/>
      <c r="NXG50" s="6"/>
      <c r="NXH50" s="6"/>
      <c r="NXI50" s="6"/>
      <c r="NXJ50" s="6"/>
      <c r="NXK50" s="6"/>
      <c r="NXL50" s="6"/>
      <c r="NXM50" s="6"/>
      <c r="NXN50" s="6"/>
      <c r="NXO50" s="6"/>
      <c r="NXP50" s="6"/>
      <c r="NXQ50" s="6"/>
      <c r="NXR50" s="6"/>
      <c r="NXS50" s="6"/>
      <c r="NXT50" s="6"/>
      <c r="NXU50" s="6"/>
      <c r="NXV50" s="6"/>
      <c r="NXW50" s="6"/>
      <c r="NXX50" s="6"/>
      <c r="NXY50" s="6"/>
      <c r="NXZ50" s="6"/>
      <c r="NYA50" s="6"/>
      <c r="NYB50" s="6"/>
      <c r="NYC50" s="6"/>
      <c r="NYD50" s="6"/>
      <c r="NYE50" s="6"/>
      <c r="NYF50" s="6"/>
      <c r="NYG50" s="6"/>
      <c r="NYH50" s="6"/>
      <c r="NYI50" s="6"/>
      <c r="NYJ50" s="6"/>
      <c r="NYK50" s="6"/>
      <c r="NYL50" s="6"/>
      <c r="NYM50" s="6"/>
      <c r="NYN50" s="6"/>
      <c r="NYO50" s="6"/>
      <c r="NYP50" s="6"/>
      <c r="NYQ50" s="6"/>
      <c r="NYR50" s="6"/>
      <c r="NYS50" s="6"/>
      <c r="NYT50" s="6"/>
      <c r="NYU50" s="6"/>
      <c r="NYV50" s="6"/>
      <c r="NYW50" s="6"/>
      <c r="NYX50" s="6"/>
      <c r="NYY50" s="6"/>
      <c r="NYZ50" s="6"/>
      <c r="NZA50" s="6"/>
      <c r="NZB50" s="6"/>
      <c r="NZC50" s="6"/>
      <c r="NZD50" s="6"/>
      <c r="NZE50" s="6"/>
      <c r="NZF50" s="6"/>
      <c r="NZG50" s="6"/>
      <c r="NZH50" s="6"/>
      <c r="NZI50" s="6"/>
      <c r="NZJ50" s="6"/>
      <c r="NZK50" s="6"/>
      <c r="NZL50" s="6"/>
      <c r="NZM50" s="6"/>
      <c r="NZN50" s="6"/>
      <c r="NZO50" s="6"/>
      <c r="NZP50" s="6"/>
      <c r="NZQ50" s="6"/>
      <c r="NZR50" s="6"/>
      <c r="NZS50" s="6"/>
      <c r="NZT50" s="6"/>
      <c r="NZU50" s="6"/>
      <c r="NZV50" s="6"/>
      <c r="NZW50" s="6"/>
      <c r="NZX50" s="6"/>
      <c r="NZY50" s="6"/>
      <c r="NZZ50" s="6"/>
      <c r="OAA50" s="6"/>
      <c r="OAB50" s="6"/>
      <c r="OAC50" s="6"/>
      <c r="OAD50" s="6"/>
      <c r="OAE50" s="6"/>
      <c r="OAF50" s="6"/>
      <c r="OAG50" s="6"/>
      <c r="OAH50" s="6"/>
      <c r="OAI50" s="6"/>
      <c r="OAJ50" s="6"/>
      <c r="OAK50" s="6"/>
      <c r="OAL50" s="6"/>
      <c r="OAM50" s="6"/>
      <c r="OAN50" s="6"/>
      <c r="OAO50" s="6"/>
      <c r="OAP50" s="6"/>
      <c r="OAQ50" s="6"/>
      <c r="OAR50" s="6"/>
      <c r="OAS50" s="6"/>
      <c r="OAT50" s="6"/>
      <c r="OAU50" s="6"/>
      <c r="OAV50" s="6"/>
      <c r="OAW50" s="6"/>
      <c r="OAX50" s="6"/>
      <c r="OAY50" s="6"/>
      <c r="OAZ50" s="6"/>
      <c r="OBA50" s="6"/>
      <c r="OBB50" s="6"/>
      <c r="OBC50" s="6"/>
      <c r="OBD50" s="6"/>
      <c r="OBE50" s="6"/>
      <c r="OBF50" s="6"/>
      <c r="OBG50" s="6"/>
      <c r="OBH50" s="6"/>
      <c r="OBI50" s="6"/>
      <c r="OBJ50" s="6"/>
      <c r="OBK50" s="6"/>
      <c r="OBL50" s="6"/>
      <c r="OBM50" s="6"/>
      <c r="OBN50" s="6"/>
      <c r="OBO50" s="6"/>
      <c r="OBP50" s="6"/>
      <c r="OBQ50" s="6"/>
      <c r="OBR50" s="6"/>
      <c r="OBS50" s="6"/>
      <c r="OBT50" s="6"/>
      <c r="OBU50" s="6"/>
      <c r="OBV50" s="6"/>
      <c r="OBW50" s="6"/>
      <c r="OBX50" s="6"/>
      <c r="OBY50" s="6"/>
      <c r="OBZ50" s="6"/>
      <c r="OCA50" s="6"/>
      <c r="OCB50" s="6"/>
      <c r="OCC50" s="6"/>
      <c r="OCD50" s="6"/>
      <c r="OCE50" s="6"/>
      <c r="OCF50" s="6"/>
      <c r="OCG50" s="6"/>
      <c r="OCH50" s="6"/>
      <c r="OCI50" s="6"/>
      <c r="OCJ50" s="6"/>
      <c r="OCK50" s="6"/>
      <c r="OCL50" s="6"/>
      <c r="OCM50" s="6"/>
      <c r="OCN50" s="6"/>
      <c r="OCO50" s="6"/>
      <c r="OCP50" s="6"/>
      <c r="OCQ50" s="6"/>
      <c r="OCR50" s="6"/>
      <c r="OCS50" s="6"/>
      <c r="OCT50" s="6"/>
      <c r="OCU50" s="6"/>
      <c r="OCV50" s="6"/>
      <c r="OCW50" s="6"/>
      <c r="OCX50" s="6"/>
      <c r="OCY50" s="6"/>
      <c r="OCZ50" s="6"/>
      <c r="ODA50" s="6"/>
      <c r="ODB50" s="6"/>
      <c r="ODC50" s="6"/>
      <c r="ODD50" s="6"/>
      <c r="ODE50" s="6"/>
      <c r="ODF50" s="6"/>
      <c r="ODG50" s="6"/>
      <c r="ODH50" s="6"/>
      <c r="ODI50" s="6"/>
      <c r="ODJ50" s="6"/>
      <c r="ODK50" s="6"/>
      <c r="ODL50" s="6"/>
      <c r="ODM50" s="6"/>
      <c r="ODN50" s="6"/>
      <c r="ODO50" s="6"/>
      <c r="ODP50" s="6"/>
      <c r="ODQ50" s="6"/>
      <c r="ODR50" s="6"/>
      <c r="ODS50" s="6"/>
      <c r="ODT50" s="6"/>
      <c r="ODU50" s="6"/>
      <c r="ODV50" s="6"/>
      <c r="ODW50" s="6"/>
      <c r="ODX50" s="6"/>
      <c r="ODY50" s="6"/>
      <c r="ODZ50" s="6"/>
      <c r="OEA50" s="6"/>
      <c r="OEB50" s="6"/>
      <c r="OEC50" s="6"/>
      <c r="OED50" s="6"/>
      <c r="OEE50" s="6"/>
      <c r="OEF50" s="6"/>
      <c r="OEG50" s="6"/>
      <c r="OEH50" s="6"/>
      <c r="OEI50" s="6"/>
      <c r="OEJ50" s="6"/>
      <c r="OEK50" s="6"/>
      <c r="OEL50" s="6"/>
      <c r="OEM50" s="6"/>
      <c r="OEN50" s="6"/>
      <c r="OEO50" s="6"/>
      <c r="OEP50" s="6"/>
      <c r="OEQ50" s="6"/>
      <c r="OER50" s="6"/>
      <c r="OES50" s="6"/>
      <c r="OET50" s="6"/>
      <c r="OEU50" s="6"/>
      <c r="OEV50" s="6"/>
      <c r="OEW50" s="6"/>
      <c r="OEX50" s="6"/>
      <c r="OEY50" s="6"/>
      <c r="OEZ50" s="6"/>
      <c r="OFA50" s="6"/>
      <c r="OFB50" s="6"/>
      <c r="OFC50" s="6"/>
      <c r="OFD50" s="6"/>
      <c r="OFE50" s="6"/>
      <c r="OFF50" s="6"/>
      <c r="OFG50" s="6"/>
      <c r="OFH50" s="6"/>
      <c r="OFI50" s="6"/>
      <c r="OFJ50" s="6"/>
      <c r="OFK50" s="6"/>
      <c r="OFL50" s="6"/>
      <c r="OFM50" s="6"/>
      <c r="OFN50" s="6"/>
      <c r="OFO50" s="6"/>
      <c r="OFP50" s="6"/>
      <c r="OFQ50" s="6"/>
      <c r="OFR50" s="6"/>
      <c r="OFS50" s="6"/>
      <c r="OFT50" s="6"/>
      <c r="OFU50" s="6"/>
      <c r="OFV50" s="6"/>
      <c r="OFW50" s="6"/>
      <c r="OFX50" s="6"/>
      <c r="OFY50" s="6"/>
      <c r="OFZ50" s="6"/>
      <c r="OGA50" s="6"/>
      <c r="OGB50" s="6"/>
      <c r="OGC50" s="6"/>
      <c r="OGD50" s="6"/>
      <c r="OGE50" s="6"/>
      <c r="OGF50" s="6"/>
      <c r="OGG50" s="6"/>
      <c r="OGH50" s="6"/>
      <c r="OGI50" s="6"/>
      <c r="OGJ50" s="6"/>
      <c r="OGK50" s="6"/>
      <c r="OGL50" s="6"/>
      <c r="OGM50" s="6"/>
      <c r="OGN50" s="6"/>
      <c r="OGO50" s="6"/>
      <c r="OGP50" s="6"/>
      <c r="OGQ50" s="6"/>
      <c r="OGR50" s="6"/>
      <c r="OGS50" s="6"/>
      <c r="OGT50" s="6"/>
      <c r="OGU50" s="6"/>
      <c r="OGV50" s="6"/>
      <c r="OGW50" s="6"/>
      <c r="OGX50" s="6"/>
      <c r="OGY50" s="6"/>
      <c r="OGZ50" s="6"/>
      <c r="OHA50" s="6"/>
      <c r="OHB50" s="6"/>
      <c r="OHC50" s="6"/>
      <c r="OHD50" s="6"/>
      <c r="OHE50" s="6"/>
      <c r="OHF50" s="6"/>
      <c r="OHG50" s="6"/>
      <c r="OHH50" s="6"/>
      <c r="OHI50" s="6"/>
      <c r="OHJ50" s="6"/>
      <c r="OHK50" s="6"/>
      <c r="OHL50" s="6"/>
      <c r="OHM50" s="6"/>
      <c r="OHN50" s="6"/>
      <c r="OHO50" s="6"/>
      <c r="OHP50" s="6"/>
      <c r="OHQ50" s="6"/>
      <c r="OHR50" s="6"/>
      <c r="OHS50" s="6"/>
      <c r="OHT50" s="6"/>
      <c r="OHU50" s="6"/>
      <c r="OHV50" s="6"/>
      <c r="OHW50" s="6"/>
      <c r="OHX50" s="6"/>
      <c r="OHY50" s="6"/>
      <c r="OHZ50" s="6"/>
      <c r="OIA50" s="6"/>
      <c r="OIB50" s="6"/>
      <c r="OIC50" s="6"/>
      <c r="OID50" s="6"/>
      <c r="OIE50" s="6"/>
      <c r="OIF50" s="6"/>
      <c r="OIG50" s="6"/>
      <c r="OIH50" s="6"/>
      <c r="OII50" s="6"/>
      <c r="OIJ50" s="6"/>
      <c r="OIK50" s="6"/>
      <c r="OIL50" s="6"/>
      <c r="OIM50" s="6"/>
      <c r="OIN50" s="6"/>
      <c r="OIO50" s="6"/>
      <c r="OIP50" s="6"/>
      <c r="OIQ50" s="6"/>
      <c r="OIR50" s="6"/>
      <c r="OIS50" s="6"/>
      <c r="OIT50" s="6"/>
      <c r="OIU50" s="6"/>
      <c r="OIV50" s="6"/>
      <c r="OIW50" s="6"/>
      <c r="OIX50" s="6"/>
      <c r="OIY50" s="6"/>
      <c r="OIZ50" s="6"/>
      <c r="OJA50" s="6"/>
      <c r="OJB50" s="6"/>
      <c r="OJC50" s="6"/>
      <c r="OJD50" s="6"/>
      <c r="OJE50" s="6"/>
      <c r="OJF50" s="6"/>
      <c r="OJG50" s="6"/>
      <c r="OJH50" s="6"/>
      <c r="OJI50" s="6"/>
      <c r="OJJ50" s="6"/>
      <c r="OJK50" s="6"/>
      <c r="OJL50" s="6"/>
      <c r="OJM50" s="6"/>
      <c r="OJN50" s="6"/>
      <c r="OJO50" s="6"/>
      <c r="OJP50" s="6"/>
      <c r="OJQ50" s="6"/>
      <c r="OJR50" s="6"/>
      <c r="OJS50" s="6"/>
      <c r="OJT50" s="6"/>
      <c r="OJU50" s="6"/>
      <c r="OJV50" s="6"/>
      <c r="OJW50" s="6"/>
      <c r="OJX50" s="6"/>
      <c r="OJY50" s="6"/>
      <c r="OJZ50" s="6"/>
      <c r="OKA50" s="6"/>
      <c r="OKB50" s="6"/>
      <c r="OKC50" s="6"/>
      <c r="OKD50" s="6"/>
      <c r="OKE50" s="6"/>
      <c r="OKF50" s="6"/>
      <c r="OKG50" s="6"/>
      <c r="OKH50" s="6"/>
      <c r="OKI50" s="6"/>
      <c r="OKJ50" s="6"/>
      <c r="OKK50" s="6"/>
      <c r="OKL50" s="6"/>
      <c r="OKM50" s="6"/>
      <c r="OKN50" s="6"/>
      <c r="OKO50" s="6"/>
      <c r="OKP50" s="6"/>
      <c r="OKQ50" s="6"/>
      <c r="OKR50" s="6"/>
      <c r="OKS50" s="6"/>
      <c r="OKT50" s="6"/>
      <c r="OKU50" s="6"/>
      <c r="OKV50" s="6"/>
      <c r="OKW50" s="6"/>
      <c r="OKX50" s="6"/>
      <c r="OKY50" s="6"/>
      <c r="OKZ50" s="6"/>
      <c r="OLA50" s="6"/>
      <c r="OLB50" s="6"/>
      <c r="OLC50" s="6"/>
      <c r="OLD50" s="6"/>
      <c r="OLE50" s="6"/>
      <c r="OLF50" s="6"/>
      <c r="OLG50" s="6"/>
      <c r="OLH50" s="6"/>
      <c r="OLI50" s="6"/>
      <c r="OLJ50" s="6"/>
      <c r="OLK50" s="6"/>
      <c r="OLL50" s="6"/>
      <c r="OLM50" s="6"/>
      <c r="OLN50" s="6"/>
      <c r="OLO50" s="6"/>
      <c r="OLP50" s="6"/>
      <c r="OLQ50" s="6"/>
      <c r="OLR50" s="6"/>
      <c r="OLS50" s="6"/>
      <c r="OLT50" s="6"/>
      <c r="OLU50" s="6"/>
      <c r="OLV50" s="6"/>
      <c r="OLW50" s="6"/>
      <c r="OLX50" s="6"/>
      <c r="OLY50" s="6"/>
      <c r="OLZ50" s="6"/>
      <c r="OMA50" s="6"/>
      <c r="OMB50" s="6"/>
      <c r="OMC50" s="6"/>
      <c r="OMD50" s="6"/>
      <c r="OME50" s="6"/>
      <c r="OMF50" s="6"/>
      <c r="OMG50" s="6"/>
      <c r="OMH50" s="6"/>
      <c r="OMI50" s="6"/>
      <c r="OMJ50" s="6"/>
      <c r="OMK50" s="6"/>
      <c r="OML50" s="6"/>
      <c r="OMM50" s="6"/>
      <c r="OMN50" s="6"/>
      <c r="OMO50" s="6"/>
      <c r="OMP50" s="6"/>
      <c r="OMQ50" s="6"/>
      <c r="OMR50" s="6"/>
      <c r="OMS50" s="6"/>
      <c r="OMT50" s="6"/>
      <c r="OMU50" s="6"/>
      <c r="OMV50" s="6"/>
      <c r="OMW50" s="6"/>
      <c r="OMX50" s="6"/>
      <c r="OMY50" s="6"/>
      <c r="OMZ50" s="6"/>
      <c r="ONA50" s="6"/>
      <c r="ONB50" s="6"/>
      <c r="ONC50" s="6"/>
      <c r="OND50" s="6"/>
      <c r="ONE50" s="6"/>
      <c r="ONF50" s="6"/>
      <c r="ONG50" s="6"/>
      <c r="ONH50" s="6"/>
      <c r="ONI50" s="6"/>
      <c r="ONJ50" s="6"/>
      <c r="ONK50" s="6"/>
      <c r="ONL50" s="6"/>
      <c r="ONM50" s="6"/>
      <c r="ONN50" s="6"/>
      <c r="ONO50" s="6"/>
      <c r="ONP50" s="6"/>
      <c r="ONQ50" s="6"/>
      <c r="ONR50" s="6"/>
      <c r="ONS50" s="6"/>
      <c r="ONT50" s="6"/>
      <c r="ONU50" s="6"/>
      <c r="ONV50" s="6"/>
      <c r="ONW50" s="6"/>
      <c r="ONX50" s="6"/>
      <c r="ONY50" s="6"/>
      <c r="ONZ50" s="6"/>
      <c r="OOA50" s="6"/>
      <c r="OOB50" s="6"/>
      <c r="OOC50" s="6"/>
      <c r="OOD50" s="6"/>
      <c r="OOE50" s="6"/>
      <c r="OOF50" s="6"/>
      <c r="OOG50" s="6"/>
      <c r="OOH50" s="6"/>
      <c r="OOI50" s="6"/>
      <c r="OOJ50" s="6"/>
      <c r="OOK50" s="6"/>
      <c r="OOL50" s="6"/>
      <c r="OOM50" s="6"/>
      <c r="OON50" s="6"/>
      <c r="OOO50" s="6"/>
      <c r="OOP50" s="6"/>
      <c r="OOQ50" s="6"/>
      <c r="OOR50" s="6"/>
      <c r="OOS50" s="6"/>
      <c r="OOT50" s="6"/>
      <c r="OOU50" s="6"/>
      <c r="OOV50" s="6"/>
      <c r="OOW50" s="6"/>
      <c r="OOX50" s="6"/>
      <c r="OOY50" s="6"/>
      <c r="OOZ50" s="6"/>
      <c r="OPA50" s="6"/>
      <c r="OPB50" s="6"/>
      <c r="OPC50" s="6"/>
      <c r="OPD50" s="6"/>
      <c r="OPE50" s="6"/>
      <c r="OPF50" s="6"/>
      <c r="OPG50" s="6"/>
      <c r="OPH50" s="6"/>
      <c r="OPI50" s="6"/>
      <c r="OPJ50" s="6"/>
      <c r="OPK50" s="6"/>
      <c r="OPL50" s="6"/>
      <c r="OPM50" s="6"/>
      <c r="OPN50" s="6"/>
      <c r="OPO50" s="6"/>
      <c r="OPP50" s="6"/>
      <c r="OPQ50" s="6"/>
      <c r="OPR50" s="6"/>
      <c r="OPS50" s="6"/>
      <c r="OPT50" s="6"/>
      <c r="OPU50" s="6"/>
      <c r="OPV50" s="6"/>
      <c r="OPW50" s="6"/>
      <c r="OPX50" s="6"/>
      <c r="OPY50" s="6"/>
      <c r="OPZ50" s="6"/>
      <c r="OQA50" s="6"/>
      <c r="OQB50" s="6"/>
      <c r="OQC50" s="6"/>
      <c r="OQD50" s="6"/>
      <c r="OQE50" s="6"/>
      <c r="OQF50" s="6"/>
      <c r="OQG50" s="6"/>
      <c r="OQH50" s="6"/>
      <c r="OQI50" s="6"/>
      <c r="OQJ50" s="6"/>
      <c r="OQK50" s="6"/>
      <c r="OQL50" s="6"/>
      <c r="OQM50" s="6"/>
      <c r="OQN50" s="6"/>
      <c r="OQO50" s="6"/>
      <c r="OQP50" s="6"/>
      <c r="OQQ50" s="6"/>
      <c r="OQR50" s="6"/>
      <c r="OQS50" s="6"/>
      <c r="OQT50" s="6"/>
      <c r="OQU50" s="6"/>
      <c r="OQV50" s="6"/>
      <c r="OQW50" s="6"/>
      <c r="OQX50" s="6"/>
      <c r="OQY50" s="6"/>
      <c r="OQZ50" s="6"/>
      <c r="ORA50" s="6"/>
      <c r="ORB50" s="6"/>
      <c r="ORC50" s="6"/>
      <c r="ORD50" s="6"/>
      <c r="ORE50" s="6"/>
      <c r="ORF50" s="6"/>
      <c r="ORG50" s="6"/>
      <c r="ORH50" s="6"/>
      <c r="ORI50" s="6"/>
      <c r="ORJ50" s="6"/>
      <c r="ORK50" s="6"/>
      <c r="ORL50" s="6"/>
      <c r="ORM50" s="6"/>
      <c r="ORN50" s="6"/>
      <c r="ORO50" s="6"/>
      <c r="ORP50" s="6"/>
      <c r="ORQ50" s="6"/>
      <c r="ORR50" s="6"/>
      <c r="ORS50" s="6"/>
      <c r="ORT50" s="6"/>
      <c r="ORU50" s="6"/>
      <c r="ORV50" s="6"/>
      <c r="ORW50" s="6"/>
      <c r="ORX50" s="6"/>
      <c r="ORY50" s="6"/>
      <c r="ORZ50" s="6"/>
      <c r="OSA50" s="6"/>
      <c r="OSB50" s="6"/>
      <c r="OSC50" s="6"/>
      <c r="OSD50" s="6"/>
      <c r="OSE50" s="6"/>
      <c r="OSF50" s="6"/>
      <c r="OSG50" s="6"/>
      <c r="OSH50" s="6"/>
      <c r="OSI50" s="6"/>
      <c r="OSJ50" s="6"/>
      <c r="OSK50" s="6"/>
      <c r="OSL50" s="6"/>
      <c r="OSM50" s="6"/>
      <c r="OSN50" s="6"/>
      <c r="OSO50" s="6"/>
      <c r="OSP50" s="6"/>
      <c r="OSQ50" s="6"/>
      <c r="OSR50" s="6"/>
      <c r="OSS50" s="6"/>
      <c r="OST50" s="6"/>
      <c r="OSU50" s="6"/>
      <c r="OSV50" s="6"/>
      <c r="OSW50" s="6"/>
      <c r="OSX50" s="6"/>
      <c r="OSY50" s="6"/>
      <c r="OSZ50" s="6"/>
      <c r="OTA50" s="6"/>
      <c r="OTB50" s="6"/>
      <c r="OTC50" s="6"/>
      <c r="OTD50" s="6"/>
      <c r="OTE50" s="6"/>
      <c r="OTF50" s="6"/>
      <c r="OTG50" s="6"/>
      <c r="OTH50" s="6"/>
      <c r="OTI50" s="6"/>
      <c r="OTJ50" s="6"/>
      <c r="OTK50" s="6"/>
      <c r="OTL50" s="6"/>
      <c r="OTM50" s="6"/>
      <c r="OTN50" s="6"/>
      <c r="OTO50" s="6"/>
      <c r="OTP50" s="6"/>
      <c r="OTQ50" s="6"/>
      <c r="OTR50" s="6"/>
      <c r="OTS50" s="6"/>
      <c r="OTT50" s="6"/>
      <c r="OTU50" s="6"/>
      <c r="OTV50" s="6"/>
      <c r="OTW50" s="6"/>
      <c r="OTX50" s="6"/>
      <c r="OTY50" s="6"/>
      <c r="OTZ50" s="6"/>
      <c r="OUA50" s="6"/>
      <c r="OUB50" s="6"/>
      <c r="OUC50" s="6"/>
      <c r="OUD50" s="6"/>
      <c r="OUE50" s="6"/>
      <c r="OUF50" s="6"/>
      <c r="OUG50" s="6"/>
      <c r="OUH50" s="6"/>
      <c r="OUI50" s="6"/>
      <c r="OUJ50" s="6"/>
      <c r="OUK50" s="6"/>
      <c r="OUL50" s="6"/>
      <c r="OUM50" s="6"/>
      <c r="OUN50" s="6"/>
      <c r="OUO50" s="6"/>
      <c r="OUP50" s="6"/>
      <c r="OUQ50" s="6"/>
      <c r="OUR50" s="6"/>
      <c r="OUS50" s="6"/>
      <c r="OUT50" s="6"/>
      <c r="OUU50" s="6"/>
      <c r="OUV50" s="6"/>
      <c r="OUW50" s="6"/>
      <c r="OUX50" s="6"/>
      <c r="OUY50" s="6"/>
      <c r="OUZ50" s="6"/>
      <c r="OVA50" s="6"/>
      <c r="OVB50" s="6"/>
      <c r="OVC50" s="6"/>
      <c r="OVD50" s="6"/>
      <c r="OVE50" s="6"/>
      <c r="OVF50" s="6"/>
      <c r="OVG50" s="6"/>
      <c r="OVH50" s="6"/>
      <c r="OVI50" s="6"/>
      <c r="OVJ50" s="6"/>
      <c r="OVK50" s="6"/>
      <c r="OVL50" s="6"/>
      <c r="OVM50" s="6"/>
      <c r="OVN50" s="6"/>
      <c r="OVO50" s="6"/>
      <c r="OVP50" s="6"/>
      <c r="OVQ50" s="6"/>
      <c r="OVR50" s="6"/>
      <c r="OVS50" s="6"/>
      <c r="OVT50" s="6"/>
      <c r="OVU50" s="6"/>
      <c r="OVV50" s="6"/>
      <c r="OVW50" s="6"/>
      <c r="OVX50" s="6"/>
      <c r="OVY50" s="6"/>
      <c r="OVZ50" s="6"/>
      <c r="OWA50" s="6"/>
      <c r="OWB50" s="6"/>
      <c r="OWC50" s="6"/>
      <c r="OWD50" s="6"/>
      <c r="OWE50" s="6"/>
      <c r="OWF50" s="6"/>
      <c r="OWG50" s="6"/>
      <c r="OWH50" s="6"/>
      <c r="OWI50" s="6"/>
      <c r="OWJ50" s="6"/>
      <c r="OWK50" s="6"/>
      <c r="OWL50" s="6"/>
      <c r="OWM50" s="6"/>
      <c r="OWN50" s="6"/>
      <c r="OWO50" s="6"/>
      <c r="OWP50" s="6"/>
      <c r="OWQ50" s="6"/>
      <c r="OWR50" s="6"/>
      <c r="OWS50" s="6"/>
      <c r="OWT50" s="6"/>
      <c r="OWU50" s="6"/>
      <c r="OWV50" s="6"/>
      <c r="OWW50" s="6"/>
      <c r="OWX50" s="6"/>
      <c r="OWY50" s="6"/>
      <c r="OWZ50" s="6"/>
      <c r="OXA50" s="6"/>
      <c r="OXB50" s="6"/>
      <c r="OXC50" s="6"/>
      <c r="OXD50" s="6"/>
      <c r="OXE50" s="6"/>
      <c r="OXF50" s="6"/>
      <c r="OXG50" s="6"/>
      <c r="OXH50" s="6"/>
      <c r="OXI50" s="6"/>
      <c r="OXJ50" s="6"/>
      <c r="OXK50" s="6"/>
      <c r="OXL50" s="6"/>
      <c r="OXM50" s="6"/>
      <c r="OXN50" s="6"/>
      <c r="OXO50" s="6"/>
      <c r="OXP50" s="6"/>
      <c r="OXQ50" s="6"/>
      <c r="OXR50" s="6"/>
      <c r="OXS50" s="6"/>
      <c r="OXT50" s="6"/>
      <c r="OXU50" s="6"/>
      <c r="OXV50" s="6"/>
      <c r="OXW50" s="6"/>
      <c r="OXX50" s="6"/>
      <c r="OXY50" s="6"/>
      <c r="OXZ50" s="6"/>
      <c r="OYA50" s="6"/>
      <c r="OYB50" s="6"/>
      <c r="OYC50" s="6"/>
      <c r="OYD50" s="6"/>
      <c r="OYE50" s="6"/>
      <c r="OYF50" s="6"/>
      <c r="OYG50" s="6"/>
      <c r="OYH50" s="6"/>
      <c r="OYI50" s="6"/>
      <c r="OYJ50" s="6"/>
      <c r="OYK50" s="6"/>
      <c r="OYL50" s="6"/>
      <c r="OYM50" s="6"/>
      <c r="OYN50" s="6"/>
      <c r="OYO50" s="6"/>
      <c r="OYP50" s="6"/>
      <c r="OYQ50" s="6"/>
      <c r="OYR50" s="6"/>
      <c r="OYS50" s="6"/>
      <c r="OYT50" s="6"/>
      <c r="OYU50" s="6"/>
      <c r="OYV50" s="6"/>
      <c r="OYW50" s="6"/>
      <c r="OYX50" s="6"/>
      <c r="OYY50" s="6"/>
      <c r="OYZ50" s="6"/>
      <c r="OZA50" s="6"/>
      <c r="OZB50" s="6"/>
      <c r="OZC50" s="6"/>
      <c r="OZD50" s="6"/>
      <c r="OZE50" s="6"/>
      <c r="OZF50" s="6"/>
      <c r="OZG50" s="6"/>
      <c r="OZH50" s="6"/>
      <c r="OZI50" s="6"/>
      <c r="OZJ50" s="6"/>
      <c r="OZK50" s="6"/>
      <c r="OZL50" s="6"/>
      <c r="OZM50" s="6"/>
      <c r="OZN50" s="6"/>
      <c r="OZO50" s="6"/>
      <c r="OZP50" s="6"/>
      <c r="OZQ50" s="6"/>
      <c r="OZR50" s="6"/>
      <c r="OZS50" s="6"/>
      <c r="OZT50" s="6"/>
      <c r="OZU50" s="6"/>
      <c r="OZV50" s="6"/>
      <c r="OZW50" s="6"/>
      <c r="OZX50" s="6"/>
      <c r="OZY50" s="6"/>
      <c r="OZZ50" s="6"/>
      <c r="PAA50" s="6"/>
      <c r="PAB50" s="6"/>
      <c r="PAC50" s="6"/>
      <c r="PAD50" s="6"/>
      <c r="PAE50" s="6"/>
      <c r="PAF50" s="6"/>
      <c r="PAG50" s="6"/>
      <c r="PAH50" s="6"/>
      <c r="PAI50" s="6"/>
      <c r="PAJ50" s="6"/>
      <c r="PAK50" s="6"/>
      <c r="PAL50" s="6"/>
      <c r="PAM50" s="6"/>
      <c r="PAN50" s="6"/>
      <c r="PAO50" s="6"/>
      <c r="PAP50" s="6"/>
      <c r="PAQ50" s="6"/>
      <c r="PAR50" s="6"/>
      <c r="PAS50" s="6"/>
      <c r="PAT50" s="6"/>
      <c r="PAU50" s="6"/>
      <c r="PAV50" s="6"/>
      <c r="PAW50" s="6"/>
      <c r="PAX50" s="6"/>
      <c r="PAY50" s="6"/>
      <c r="PAZ50" s="6"/>
      <c r="PBA50" s="6"/>
      <c r="PBB50" s="6"/>
      <c r="PBC50" s="6"/>
      <c r="PBD50" s="6"/>
      <c r="PBE50" s="6"/>
      <c r="PBF50" s="6"/>
      <c r="PBG50" s="6"/>
      <c r="PBH50" s="6"/>
      <c r="PBI50" s="6"/>
      <c r="PBJ50" s="6"/>
      <c r="PBK50" s="6"/>
      <c r="PBL50" s="6"/>
      <c r="PBM50" s="6"/>
      <c r="PBN50" s="6"/>
      <c r="PBO50" s="6"/>
      <c r="PBP50" s="6"/>
      <c r="PBQ50" s="6"/>
      <c r="PBR50" s="6"/>
      <c r="PBS50" s="6"/>
      <c r="PBT50" s="6"/>
      <c r="PBU50" s="6"/>
      <c r="PBV50" s="6"/>
      <c r="PBW50" s="6"/>
      <c r="PBX50" s="6"/>
      <c r="PBY50" s="6"/>
      <c r="PBZ50" s="6"/>
      <c r="PCA50" s="6"/>
      <c r="PCB50" s="6"/>
      <c r="PCC50" s="6"/>
      <c r="PCD50" s="6"/>
      <c r="PCE50" s="6"/>
      <c r="PCF50" s="6"/>
      <c r="PCG50" s="6"/>
      <c r="PCH50" s="6"/>
      <c r="PCI50" s="6"/>
      <c r="PCJ50" s="6"/>
      <c r="PCK50" s="6"/>
      <c r="PCL50" s="6"/>
      <c r="PCM50" s="6"/>
      <c r="PCN50" s="6"/>
      <c r="PCO50" s="6"/>
      <c r="PCP50" s="6"/>
      <c r="PCQ50" s="6"/>
      <c r="PCR50" s="6"/>
      <c r="PCS50" s="6"/>
      <c r="PCT50" s="6"/>
      <c r="PCU50" s="6"/>
      <c r="PCV50" s="6"/>
      <c r="PCW50" s="6"/>
      <c r="PCX50" s="6"/>
      <c r="PCY50" s="6"/>
      <c r="PCZ50" s="6"/>
      <c r="PDA50" s="6"/>
      <c r="PDB50" s="6"/>
      <c r="PDC50" s="6"/>
      <c r="PDD50" s="6"/>
      <c r="PDE50" s="6"/>
      <c r="PDF50" s="6"/>
      <c r="PDG50" s="6"/>
      <c r="PDH50" s="6"/>
      <c r="PDI50" s="6"/>
      <c r="PDJ50" s="6"/>
      <c r="PDK50" s="6"/>
      <c r="PDL50" s="6"/>
      <c r="PDM50" s="6"/>
      <c r="PDN50" s="6"/>
      <c r="PDO50" s="6"/>
      <c r="PDP50" s="6"/>
      <c r="PDQ50" s="6"/>
      <c r="PDR50" s="6"/>
      <c r="PDS50" s="6"/>
      <c r="PDT50" s="6"/>
      <c r="PDU50" s="6"/>
      <c r="PDV50" s="6"/>
      <c r="PDW50" s="6"/>
      <c r="PDX50" s="6"/>
      <c r="PDY50" s="6"/>
      <c r="PDZ50" s="6"/>
      <c r="PEA50" s="6"/>
      <c r="PEB50" s="6"/>
      <c r="PEC50" s="6"/>
      <c r="PED50" s="6"/>
      <c r="PEE50" s="6"/>
      <c r="PEF50" s="6"/>
      <c r="PEG50" s="6"/>
      <c r="PEH50" s="6"/>
      <c r="PEI50" s="6"/>
      <c r="PEJ50" s="6"/>
      <c r="PEK50" s="6"/>
      <c r="PEL50" s="6"/>
      <c r="PEM50" s="6"/>
      <c r="PEN50" s="6"/>
      <c r="PEO50" s="6"/>
      <c r="PEP50" s="6"/>
      <c r="PEQ50" s="6"/>
      <c r="PER50" s="6"/>
      <c r="PES50" s="6"/>
      <c r="PET50" s="6"/>
      <c r="PEU50" s="6"/>
      <c r="PEV50" s="6"/>
      <c r="PEW50" s="6"/>
      <c r="PEX50" s="6"/>
      <c r="PEY50" s="6"/>
      <c r="PEZ50" s="6"/>
      <c r="PFA50" s="6"/>
      <c r="PFB50" s="6"/>
      <c r="PFC50" s="6"/>
      <c r="PFD50" s="6"/>
      <c r="PFE50" s="6"/>
      <c r="PFF50" s="6"/>
      <c r="PFG50" s="6"/>
      <c r="PFH50" s="6"/>
      <c r="PFI50" s="6"/>
      <c r="PFJ50" s="6"/>
      <c r="PFK50" s="6"/>
      <c r="PFL50" s="6"/>
      <c r="PFM50" s="6"/>
      <c r="PFN50" s="6"/>
      <c r="PFO50" s="6"/>
      <c r="PFP50" s="6"/>
      <c r="PFQ50" s="6"/>
      <c r="PFR50" s="6"/>
      <c r="PFS50" s="6"/>
      <c r="PFT50" s="6"/>
      <c r="PFU50" s="6"/>
      <c r="PFV50" s="6"/>
      <c r="PFW50" s="6"/>
      <c r="PFX50" s="6"/>
      <c r="PFY50" s="6"/>
      <c r="PFZ50" s="6"/>
      <c r="PGA50" s="6"/>
      <c r="PGB50" s="6"/>
      <c r="PGC50" s="6"/>
      <c r="PGD50" s="6"/>
      <c r="PGE50" s="6"/>
      <c r="PGF50" s="6"/>
      <c r="PGG50" s="6"/>
      <c r="PGH50" s="6"/>
      <c r="PGI50" s="6"/>
      <c r="PGJ50" s="6"/>
      <c r="PGK50" s="6"/>
      <c r="PGL50" s="6"/>
      <c r="PGM50" s="6"/>
      <c r="PGN50" s="6"/>
      <c r="PGO50" s="6"/>
      <c r="PGP50" s="6"/>
      <c r="PGQ50" s="6"/>
      <c r="PGR50" s="6"/>
      <c r="PGS50" s="6"/>
      <c r="PGT50" s="6"/>
      <c r="PGU50" s="6"/>
      <c r="PGV50" s="6"/>
      <c r="PGW50" s="6"/>
      <c r="PGX50" s="6"/>
      <c r="PGY50" s="6"/>
      <c r="PGZ50" s="6"/>
      <c r="PHA50" s="6"/>
      <c r="PHB50" s="6"/>
      <c r="PHC50" s="6"/>
      <c r="PHD50" s="6"/>
      <c r="PHE50" s="6"/>
      <c r="PHF50" s="6"/>
      <c r="PHG50" s="6"/>
      <c r="PHH50" s="6"/>
      <c r="PHI50" s="6"/>
      <c r="PHJ50" s="6"/>
      <c r="PHK50" s="6"/>
      <c r="PHL50" s="6"/>
      <c r="PHM50" s="6"/>
      <c r="PHN50" s="6"/>
      <c r="PHO50" s="6"/>
      <c r="PHP50" s="6"/>
      <c r="PHQ50" s="6"/>
      <c r="PHR50" s="6"/>
      <c r="PHS50" s="6"/>
      <c r="PHT50" s="6"/>
      <c r="PHU50" s="6"/>
      <c r="PHV50" s="6"/>
      <c r="PHW50" s="6"/>
      <c r="PHX50" s="6"/>
      <c r="PHY50" s="6"/>
      <c r="PHZ50" s="6"/>
      <c r="PIA50" s="6"/>
      <c r="PIB50" s="6"/>
      <c r="PIC50" s="6"/>
      <c r="PID50" s="6"/>
      <c r="PIE50" s="6"/>
      <c r="PIF50" s="6"/>
      <c r="PIG50" s="6"/>
      <c r="PIH50" s="6"/>
      <c r="PII50" s="6"/>
      <c r="PIJ50" s="6"/>
      <c r="PIK50" s="6"/>
      <c r="PIL50" s="6"/>
      <c r="PIM50" s="6"/>
      <c r="PIN50" s="6"/>
      <c r="PIO50" s="6"/>
      <c r="PIP50" s="6"/>
      <c r="PIQ50" s="6"/>
      <c r="PIR50" s="6"/>
      <c r="PIS50" s="6"/>
      <c r="PIT50" s="6"/>
      <c r="PIU50" s="6"/>
      <c r="PIV50" s="6"/>
      <c r="PIW50" s="6"/>
      <c r="PIX50" s="6"/>
      <c r="PIY50" s="6"/>
      <c r="PIZ50" s="6"/>
      <c r="PJA50" s="6"/>
      <c r="PJB50" s="6"/>
      <c r="PJC50" s="6"/>
      <c r="PJD50" s="6"/>
      <c r="PJE50" s="6"/>
      <c r="PJF50" s="6"/>
      <c r="PJG50" s="6"/>
      <c r="PJH50" s="6"/>
      <c r="PJI50" s="6"/>
      <c r="PJJ50" s="6"/>
      <c r="PJK50" s="6"/>
      <c r="PJL50" s="6"/>
      <c r="PJM50" s="6"/>
      <c r="PJN50" s="6"/>
      <c r="PJO50" s="6"/>
      <c r="PJP50" s="6"/>
      <c r="PJQ50" s="6"/>
      <c r="PJR50" s="6"/>
      <c r="PJS50" s="6"/>
      <c r="PJT50" s="6"/>
      <c r="PJU50" s="6"/>
      <c r="PJV50" s="6"/>
      <c r="PJW50" s="6"/>
      <c r="PJX50" s="6"/>
      <c r="PJY50" s="6"/>
      <c r="PJZ50" s="6"/>
      <c r="PKA50" s="6"/>
      <c r="PKB50" s="6"/>
      <c r="PKC50" s="6"/>
      <c r="PKD50" s="6"/>
      <c r="PKE50" s="6"/>
      <c r="PKF50" s="6"/>
      <c r="PKG50" s="6"/>
      <c r="PKH50" s="6"/>
      <c r="PKI50" s="6"/>
      <c r="PKJ50" s="6"/>
      <c r="PKK50" s="6"/>
      <c r="PKL50" s="6"/>
      <c r="PKM50" s="6"/>
      <c r="PKN50" s="6"/>
      <c r="PKO50" s="6"/>
      <c r="PKP50" s="6"/>
      <c r="PKQ50" s="6"/>
      <c r="PKR50" s="6"/>
      <c r="PKS50" s="6"/>
      <c r="PKT50" s="6"/>
      <c r="PKU50" s="6"/>
      <c r="PKV50" s="6"/>
      <c r="PKW50" s="6"/>
      <c r="PKX50" s="6"/>
      <c r="PKY50" s="6"/>
      <c r="PKZ50" s="6"/>
      <c r="PLA50" s="6"/>
      <c r="PLB50" s="6"/>
      <c r="PLC50" s="6"/>
      <c r="PLD50" s="6"/>
      <c r="PLE50" s="6"/>
      <c r="PLF50" s="6"/>
      <c r="PLG50" s="6"/>
      <c r="PLH50" s="6"/>
      <c r="PLI50" s="6"/>
      <c r="PLJ50" s="6"/>
      <c r="PLK50" s="6"/>
      <c r="PLL50" s="6"/>
      <c r="PLM50" s="6"/>
      <c r="PLN50" s="6"/>
      <c r="PLO50" s="6"/>
      <c r="PLP50" s="6"/>
      <c r="PLQ50" s="6"/>
      <c r="PLR50" s="6"/>
      <c r="PLS50" s="6"/>
      <c r="PLT50" s="6"/>
      <c r="PLU50" s="6"/>
      <c r="PLV50" s="6"/>
      <c r="PLW50" s="6"/>
      <c r="PLX50" s="6"/>
      <c r="PLY50" s="6"/>
      <c r="PLZ50" s="6"/>
      <c r="PMA50" s="6"/>
      <c r="PMB50" s="6"/>
      <c r="PMC50" s="6"/>
      <c r="PMD50" s="6"/>
      <c r="PME50" s="6"/>
      <c r="PMF50" s="6"/>
      <c r="PMG50" s="6"/>
      <c r="PMH50" s="6"/>
      <c r="PMI50" s="6"/>
      <c r="PMJ50" s="6"/>
      <c r="PMK50" s="6"/>
      <c r="PML50" s="6"/>
      <c r="PMM50" s="6"/>
      <c r="PMN50" s="6"/>
      <c r="PMO50" s="6"/>
      <c r="PMP50" s="6"/>
      <c r="PMQ50" s="6"/>
      <c r="PMR50" s="6"/>
      <c r="PMS50" s="6"/>
      <c r="PMT50" s="6"/>
      <c r="PMU50" s="6"/>
      <c r="PMV50" s="6"/>
      <c r="PMW50" s="6"/>
      <c r="PMX50" s="6"/>
      <c r="PMY50" s="6"/>
      <c r="PMZ50" s="6"/>
      <c r="PNA50" s="6"/>
      <c r="PNB50" s="6"/>
      <c r="PNC50" s="6"/>
      <c r="PND50" s="6"/>
      <c r="PNE50" s="6"/>
      <c r="PNF50" s="6"/>
      <c r="PNG50" s="6"/>
      <c r="PNH50" s="6"/>
      <c r="PNI50" s="6"/>
      <c r="PNJ50" s="6"/>
      <c r="PNK50" s="6"/>
      <c r="PNL50" s="6"/>
      <c r="PNM50" s="6"/>
      <c r="PNN50" s="6"/>
      <c r="PNO50" s="6"/>
      <c r="PNP50" s="6"/>
      <c r="PNQ50" s="6"/>
      <c r="PNR50" s="6"/>
      <c r="PNS50" s="6"/>
      <c r="PNT50" s="6"/>
      <c r="PNU50" s="6"/>
      <c r="PNV50" s="6"/>
      <c r="PNW50" s="6"/>
      <c r="PNX50" s="6"/>
      <c r="PNY50" s="6"/>
      <c r="PNZ50" s="6"/>
      <c r="POA50" s="6"/>
      <c r="POB50" s="6"/>
      <c r="POC50" s="6"/>
      <c r="POD50" s="6"/>
      <c r="POE50" s="6"/>
      <c r="POF50" s="6"/>
      <c r="POG50" s="6"/>
      <c r="POH50" s="6"/>
      <c r="POI50" s="6"/>
      <c r="POJ50" s="6"/>
      <c r="POK50" s="6"/>
      <c r="POL50" s="6"/>
      <c r="POM50" s="6"/>
      <c r="PON50" s="6"/>
      <c r="POO50" s="6"/>
      <c r="POP50" s="6"/>
      <c r="POQ50" s="6"/>
      <c r="POR50" s="6"/>
      <c r="POS50" s="6"/>
      <c r="POT50" s="6"/>
      <c r="POU50" s="6"/>
      <c r="POV50" s="6"/>
      <c r="POW50" s="6"/>
      <c r="POX50" s="6"/>
      <c r="POY50" s="6"/>
      <c r="POZ50" s="6"/>
      <c r="PPA50" s="6"/>
      <c r="PPB50" s="6"/>
      <c r="PPC50" s="6"/>
      <c r="PPD50" s="6"/>
      <c r="PPE50" s="6"/>
      <c r="PPF50" s="6"/>
      <c r="PPG50" s="6"/>
      <c r="PPH50" s="6"/>
      <c r="PPI50" s="6"/>
      <c r="PPJ50" s="6"/>
      <c r="PPK50" s="6"/>
      <c r="PPL50" s="6"/>
      <c r="PPM50" s="6"/>
      <c r="PPN50" s="6"/>
      <c r="PPO50" s="6"/>
      <c r="PPP50" s="6"/>
      <c r="PPQ50" s="6"/>
      <c r="PPR50" s="6"/>
      <c r="PPS50" s="6"/>
      <c r="PPT50" s="6"/>
      <c r="PPU50" s="6"/>
      <c r="PPV50" s="6"/>
      <c r="PPW50" s="6"/>
      <c r="PPX50" s="6"/>
      <c r="PPY50" s="6"/>
      <c r="PPZ50" s="6"/>
      <c r="PQA50" s="6"/>
      <c r="PQB50" s="6"/>
      <c r="PQC50" s="6"/>
      <c r="PQD50" s="6"/>
      <c r="PQE50" s="6"/>
      <c r="PQF50" s="6"/>
      <c r="PQG50" s="6"/>
      <c r="PQH50" s="6"/>
      <c r="PQI50" s="6"/>
      <c r="PQJ50" s="6"/>
      <c r="PQK50" s="6"/>
      <c r="PQL50" s="6"/>
      <c r="PQM50" s="6"/>
      <c r="PQN50" s="6"/>
      <c r="PQO50" s="6"/>
      <c r="PQP50" s="6"/>
      <c r="PQQ50" s="6"/>
      <c r="PQR50" s="6"/>
      <c r="PQS50" s="6"/>
      <c r="PQT50" s="6"/>
      <c r="PQU50" s="6"/>
      <c r="PQV50" s="6"/>
      <c r="PQW50" s="6"/>
      <c r="PQX50" s="6"/>
      <c r="PQY50" s="6"/>
      <c r="PQZ50" s="6"/>
      <c r="PRA50" s="6"/>
      <c r="PRB50" s="6"/>
      <c r="PRC50" s="6"/>
      <c r="PRD50" s="6"/>
      <c r="PRE50" s="6"/>
      <c r="PRF50" s="6"/>
      <c r="PRG50" s="6"/>
      <c r="PRH50" s="6"/>
      <c r="PRI50" s="6"/>
      <c r="PRJ50" s="6"/>
      <c r="PRK50" s="6"/>
      <c r="PRL50" s="6"/>
      <c r="PRM50" s="6"/>
      <c r="PRN50" s="6"/>
      <c r="PRO50" s="6"/>
      <c r="PRP50" s="6"/>
      <c r="PRQ50" s="6"/>
      <c r="PRR50" s="6"/>
      <c r="PRS50" s="6"/>
      <c r="PRT50" s="6"/>
      <c r="PRU50" s="6"/>
      <c r="PRV50" s="6"/>
      <c r="PRW50" s="6"/>
      <c r="PRX50" s="6"/>
      <c r="PRY50" s="6"/>
      <c r="PRZ50" s="6"/>
      <c r="PSA50" s="6"/>
      <c r="PSB50" s="6"/>
      <c r="PSC50" s="6"/>
      <c r="PSD50" s="6"/>
      <c r="PSE50" s="6"/>
      <c r="PSF50" s="6"/>
      <c r="PSG50" s="6"/>
      <c r="PSH50" s="6"/>
      <c r="PSI50" s="6"/>
      <c r="PSJ50" s="6"/>
      <c r="PSK50" s="6"/>
      <c r="PSL50" s="6"/>
      <c r="PSM50" s="6"/>
      <c r="PSN50" s="6"/>
      <c r="PSO50" s="6"/>
      <c r="PSP50" s="6"/>
      <c r="PSQ50" s="6"/>
      <c r="PSR50" s="6"/>
      <c r="PSS50" s="6"/>
      <c r="PST50" s="6"/>
      <c r="PSU50" s="6"/>
      <c r="PSV50" s="6"/>
      <c r="PSW50" s="6"/>
      <c r="PSX50" s="6"/>
      <c r="PSY50" s="6"/>
      <c r="PSZ50" s="6"/>
      <c r="PTA50" s="6"/>
      <c r="PTB50" s="6"/>
      <c r="PTC50" s="6"/>
      <c r="PTD50" s="6"/>
      <c r="PTE50" s="6"/>
      <c r="PTF50" s="6"/>
      <c r="PTG50" s="6"/>
      <c r="PTH50" s="6"/>
      <c r="PTI50" s="6"/>
      <c r="PTJ50" s="6"/>
      <c r="PTK50" s="6"/>
      <c r="PTL50" s="6"/>
      <c r="PTM50" s="6"/>
      <c r="PTN50" s="6"/>
      <c r="PTO50" s="6"/>
      <c r="PTP50" s="6"/>
      <c r="PTQ50" s="6"/>
      <c r="PTR50" s="6"/>
      <c r="PTS50" s="6"/>
      <c r="PTT50" s="6"/>
      <c r="PTU50" s="6"/>
      <c r="PTV50" s="6"/>
      <c r="PTW50" s="6"/>
      <c r="PTX50" s="6"/>
      <c r="PTY50" s="6"/>
      <c r="PTZ50" s="6"/>
      <c r="PUA50" s="6"/>
      <c r="PUB50" s="6"/>
      <c r="PUC50" s="6"/>
      <c r="PUD50" s="6"/>
      <c r="PUE50" s="6"/>
      <c r="PUF50" s="6"/>
      <c r="PUG50" s="6"/>
      <c r="PUH50" s="6"/>
      <c r="PUI50" s="6"/>
      <c r="PUJ50" s="6"/>
      <c r="PUK50" s="6"/>
      <c r="PUL50" s="6"/>
      <c r="PUM50" s="6"/>
      <c r="PUN50" s="6"/>
      <c r="PUO50" s="6"/>
      <c r="PUP50" s="6"/>
      <c r="PUQ50" s="6"/>
      <c r="PUR50" s="6"/>
      <c r="PUS50" s="6"/>
      <c r="PUT50" s="6"/>
      <c r="PUU50" s="6"/>
      <c r="PUV50" s="6"/>
      <c r="PUW50" s="6"/>
      <c r="PUX50" s="6"/>
      <c r="PUY50" s="6"/>
      <c r="PUZ50" s="6"/>
      <c r="PVA50" s="6"/>
      <c r="PVB50" s="6"/>
      <c r="PVC50" s="6"/>
      <c r="PVD50" s="6"/>
      <c r="PVE50" s="6"/>
      <c r="PVF50" s="6"/>
      <c r="PVG50" s="6"/>
      <c r="PVH50" s="6"/>
      <c r="PVI50" s="6"/>
      <c r="PVJ50" s="6"/>
      <c r="PVK50" s="6"/>
      <c r="PVL50" s="6"/>
      <c r="PVM50" s="6"/>
      <c r="PVN50" s="6"/>
      <c r="PVO50" s="6"/>
      <c r="PVP50" s="6"/>
      <c r="PVQ50" s="6"/>
      <c r="PVR50" s="6"/>
      <c r="PVS50" s="6"/>
      <c r="PVT50" s="6"/>
      <c r="PVU50" s="6"/>
      <c r="PVV50" s="6"/>
      <c r="PVW50" s="6"/>
      <c r="PVX50" s="6"/>
      <c r="PVY50" s="6"/>
      <c r="PVZ50" s="6"/>
      <c r="PWA50" s="6"/>
      <c r="PWB50" s="6"/>
      <c r="PWC50" s="6"/>
      <c r="PWD50" s="6"/>
      <c r="PWE50" s="6"/>
      <c r="PWF50" s="6"/>
      <c r="PWG50" s="6"/>
      <c r="PWH50" s="6"/>
      <c r="PWI50" s="6"/>
      <c r="PWJ50" s="6"/>
      <c r="PWK50" s="6"/>
      <c r="PWL50" s="6"/>
      <c r="PWM50" s="6"/>
      <c r="PWN50" s="6"/>
      <c r="PWO50" s="6"/>
      <c r="PWP50" s="6"/>
      <c r="PWQ50" s="6"/>
      <c r="PWR50" s="6"/>
      <c r="PWS50" s="6"/>
      <c r="PWT50" s="6"/>
      <c r="PWU50" s="6"/>
      <c r="PWV50" s="6"/>
      <c r="PWW50" s="6"/>
      <c r="PWX50" s="6"/>
      <c r="PWY50" s="6"/>
      <c r="PWZ50" s="6"/>
      <c r="PXA50" s="6"/>
      <c r="PXB50" s="6"/>
      <c r="PXC50" s="6"/>
      <c r="PXD50" s="6"/>
      <c r="PXE50" s="6"/>
      <c r="PXF50" s="6"/>
      <c r="PXG50" s="6"/>
      <c r="PXH50" s="6"/>
      <c r="PXI50" s="6"/>
      <c r="PXJ50" s="6"/>
      <c r="PXK50" s="6"/>
      <c r="PXL50" s="6"/>
      <c r="PXM50" s="6"/>
      <c r="PXN50" s="6"/>
      <c r="PXO50" s="6"/>
      <c r="PXP50" s="6"/>
      <c r="PXQ50" s="6"/>
      <c r="PXR50" s="6"/>
      <c r="PXS50" s="6"/>
      <c r="PXT50" s="6"/>
      <c r="PXU50" s="6"/>
      <c r="PXV50" s="6"/>
      <c r="PXW50" s="6"/>
      <c r="PXX50" s="6"/>
      <c r="PXY50" s="6"/>
      <c r="PXZ50" s="6"/>
      <c r="PYA50" s="6"/>
      <c r="PYB50" s="6"/>
      <c r="PYC50" s="6"/>
      <c r="PYD50" s="6"/>
      <c r="PYE50" s="6"/>
      <c r="PYF50" s="6"/>
      <c r="PYG50" s="6"/>
      <c r="PYH50" s="6"/>
      <c r="PYI50" s="6"/>
      <c r="PYJ50" s="6"/>
      <c r="PYK50" s="6"/>
      <c r="PYL50" s="6"/>
      <c r="PYM50" s="6"/>
      <c r="PYN50" s="6"/>
      <c r="PYO50" s="6"/>
      <c r="PYP50" s="6"/>
      <c r="PYQ50" s="6"/>
      <c r="PYR50" s="6"/>
      <c r="PYS50" s="6"/>
      <c r="PYT50" s="6"/>
      <c r="PYU50" s="6"/>
      <c r="PYV50" s="6"/>
      <c r="PYW50" s="6"/>
      <c r="PYX50" s="6"/>
      <c r="PYY50" s="6"/>
      <c r="PYZ50" s="6"/>
      <c r="PZA50" s="6"/>
      <c r="PZB50" s="6"/>
      <c r="PZC50" s="6"/>
      <c r="PZD50" s="6"/>
      <c r="PZE50" s="6"/>
      <c r="PZF50" s="6"/>
      <c r="PZG50" s="6"/>
      <c r="PZH50" s="6"/>
      <c r="PZI50" s="6"/>
      <c r="PZJ50" s="6"/>
      <c r="PZK50" s="6"/>
      <c r="PZL50" s="6"/>
      <c r="PZM50" s="6"/>
      <c r="PZN50" s="6"/>
      <c r="PZO50" s="6"/>
      <c r="PZP50" s="6"/>
      <c r="PZQ50" s="6"/>
      <c r="PZR50" s="6"/>
      <c r="PZS50" s="6"/>
      <c r="PZT50" s="6"/>
      <c r="PZU50" s="6"/>
      <c r="PZV50" s="6"/>
      <c r="PZW50" s="6"/>
      <c r="PZX50" s="6"/>
      <c r="PZY50" s="6"/>
      <c r="PZZ50" s="6"/>
      <c r="QAA50" s="6"/>
      <c r="QAB50" s="6"/>
      <c r="QAC50" s="6"/>
      <c r="QAD50" s="6"/>
      <c r="QAE50" s="6"/>
      <c r="QAF50" s="6"/>
      <c r="QAG50" s="6"/>
      <c r="QAH50" s="6"/>
      <c r="QAI50" s="6"/>
      <c r="QAJ50" s="6"/>
      <c r="QAK50" s="6"/>
      <c r="QAL50" s="6"/>
      <c r="QAM50" s="6"/>
      <c r="QAN50" s="6"/>
      <c r="QAO50" s="6"/>
      <c r="QAP50" s="6"/>
      <c r="QAQ50" s="6"/>
      <c r="QAR50" s="6"/>
      <c r="QAS50" s="6"/>
      <c r="QAT50" s="6"/>
      <c r="QAU50" s="6"/>
      <c r="QAV50" s="6"/>
      <c r="QAW50" s="6"/>
      <c r="QAX50" s="6"/>
      <c r="QAY50" s="6"/>
      <c r="QAZ50" s="6"/>
      <c r="QBA50" s="6"/>
      <c r="QBB50" s="6"/>
      <c r="QBC50" s="6"/>
      <c r="QBD50" s="6"/>
      <c r="QBE50" s="6"/>
      <c r="QBF50" s="6"/>
      <c r="QBG50" s="6"/>
      <c r="QBH50" s="6"/>
      <c r="QBI50" s="6"/>
      <c r="QBJ50" s="6"/>
      <c r="QBK50" s="6"/>
      <c r="QBL50" s="6"/>
      <c r="QBM50" s="6"/>
      <c r="QBN50" s="6"/>
      <c r="QBO50" s="6"/>
      <c r="QBP50" s="6"/>
      <c r="QBQ50" s="6"/>
      <c r="QBR50" s="6"/>
      <c r="QBS50" s="6"/>
      <c r="QBT50" s="6"/>
      <c r="QBU50" s="6"/>
      <c r="QBV50" s="6"/>
      <c r="QBW50" s="6"/>
      <c r="QBX50" s="6"/>
      <c r="QBY50" s="6"/>
      <c r="QBZ50" s="6"/>
      <c r="QCA50" s="6"/>
      <c r="QCB50" s="6"/>
      <c r="QCC50" s="6"/>
      <c r="QCD50" s="6"/>
      <c r="QCE50" s="6"/>
      <c r="QCF50" s="6"/>
      <c r="QCG50" s="6"/>
      <c r="QCH50" s="6"/>
      <c r="QCI50" s="6"/>
      <c r="QCJ50" s="6"/>
      <c r="QCK50" s="6"/>
      <c r="QCL50" s="6"/>
      <c r="QCM50" s="6"/>
      <c r="QCN50" s="6"/>
      <c r="QCO50" s="6"/>
      <c r="QCP50" s="6"/>
      <c r="QCQ50" s="6"/>
      <c r="QCR50" s="6"/>
      <c r="QCS50" s="6"/>
      <c r="QCT50" s="6"/>
      <c r="QCU50" s="6"/>
      <c r="QCV50" s="6"/>
      <c r="QCW50" s="6"/>
      <c r="QCX50" s="6"/>
      <c r="QCY50" s="6"/>
      <c r="QCZ50" s="6"/>
      <c r="QDA50" s="6"/>
      <c r="QDB50" s="6"/>
      <c r="QDC50" s="6"/>
      <c r="QDD50" s="6"/>
      <c r="QDE50" s="6"/>
      <c r="QDF50" s="6"/>
      <c r="QDG50" s="6"/>
      <c r="QDH50" s="6"/>
      <c r="QDI50" s="6"/>
      <c r="QDJ50" s="6"/>
      <c r="QDK50" s="6"/>
      <c r="QDL50" s="6"/>
      <c r="QDM50" s="6"/>
      <c r="QDN50" s="6"/>
      <c r="QDO50" s="6"/>
      <c r="QDP50" s="6"/>
      <c r="QDQ50" s="6"/>
      <c r="QDR50" s="6"/>
      <c r="QDS50" s="6"/>
      <c r="QDT50" s="6"/>
      <c r="QDU50" s="6"/>
      <c r="QDV50" s="6"/>
      <c r="QDW50" s="6"/>
      <c r="QDX50" s="6"/>
      <c r="QDY50" s="6"/>
      <c r="QDZ50" s="6"/>
      <c r="QEA50" s="6"/>
      <c r="QEB50" s="6"/>
      <c r="QEC50" s="6"/>
      <c r="QED50" s="6"/>
      <c r="QEE50" s="6"/>
      <c r="QEF50" s="6"/>
      <c r="QEG50" s="6"/>
      <c r="QEH50" s="6"/>
      <c r="QEI50" s="6"/>
      <c r="QEJ50" s="6"/>
      <c r="QEK50" s="6"/>
      <c r="QEL50" s="6"/>
      <c r="QEM50" s="6"/>
      <c r="QEN50" s="6"/>
      <c r="QEO50" s="6"/>
      <c r="QEP50" s="6"/>
      <c r="QEQ50" s="6"/>
      <c r="QER50" s="6"/>
      <c r="QES50" s="6"/>
      <c r="QET50" s="6"/>
      <c r="QEU50" s="6"/>
      <c r="QEV50" s="6"/>
      <c r="QEW50" s="6"/>
      <c r="QEX50" s="6"/>
      <c r="QEY50" s="6"/>
      <c r="QEZ50" s="6"/>
      <c r="QFA50" s="6"/>
      <c r="QFB50" s="6"/>
      <c r="QFC50" s="6"/>
      <c r="QFD50" s="6"/>
      <c r="QFE50" s="6"/>
      <c r="QFF50" s="6"/>
      <c r="QFG50" s="6"/>
      <c r="QFH50" s="6"/>
      <c r="QFI50" s="6"/>
      <c r="QFJ50" s="6"/>
      <c r="QFK50" s="6"/>
      <c r="QFL50" s="6"/>
      <c r="QFM50" s="6"/>
      <c r="QFN50" s="6"/>
      <c r="QFO50" s="6"/>
      <c r="QFP50" s="6"/>
      <c r="QFQ50" s="6"/>
      <c r="QFR50" s="6"/>
      <c r="QFS50" s="6"/>
      <c r="QFT50" s="6"/>
      <c r="QFU50" s="6"/>
      <c r="QFV50" s="6"/>
      <c r="QFW50" s="6"/>
      <c r="QFX50" s="6"/>
      <c r="QFY50" s="6"/>
      <c r="QFZ50" s="6"/>
      <c r="QGA50" s="6"/>
      <c r="QGB50" s="6"/>
      <c r="QGC50" s="6"/>
      <c r="QGD50" s="6"/>
      <c r="QGE50" s="6"/>
      <c r="QGF50" s="6"/>
      <c r="QGG50" s="6"/>
      <c r="QGH50" s="6"/>
      <c r="QGI50" s="6"/>
      <c r="QGJ50" s="6"/>
      <c r="QGK50" s="6"/>
      <c r="QGL50" s="6"/>
      <c r="QGM50" s="6"/>
      <c r="QGN50" s="6"/>
      <c r="QGO50" s="6"/>
      <c r="QGP50" s="6"/>
      <c r="QGQ50" s="6"/>
      <c r="QGR50" s="6"/>
      <c r="QGS50" s="6"/>
      <c r="QGT50" s="6"/>
      <c r="QGU50" s="6"/>
      <c r="QGV50" s="6"/>
      <c r="QGW50" s="6"/>
      <c r="QGX50" s="6"/>
      <c r="QGY50" s="6"/>
      <c r="QGZ50" s="6"/>
      <c r="QHA50" s="6"/>
      <c r="QHB50" s="6"/>
      <c r="QHC50" s="6"/>
      <c r="QHD50" s="6"/>
      <c r="QHE50" s="6"/>
      <c r="QHF50" s="6"/>
      <c r="QHG50" s="6"/>
      <c r="QHH50" s="6"/>
      <c r="QHI50" s="6"/>
      <c r="QHJ50" s="6"/>
      <c r="QHK50" s="6"/>
      <c r="QHL50" s="6"/>
      <c r="QHM50" s="6"/>
      <c r="QHN50" s="6"/>
      <c r="QHO50" s="6"/>
      <c r="QHP50" s="6"/>
      <c r="QHQ50" s="6"/>
      <c r="QHR50" s="6"/>
      <c r="QHS50" s="6"/>
      <c r="QHT50" s="6"/>
      <c r="QHU50" s="6"/>
      <c r="QHV50" s="6"/>
      <c r="QHW50" s="6"/>
      <c r="QHX50" s="6"/>
      <c r="QHY50" s="6"/>
      <c r="QHZ50" s="6"/>
      <c r="QIA50" s="6"/>
      <c r="QIB50" s="6"/>
      <c r="QIC50" s="6"/>
      <c r="QID50" s="6"/>
      <c r="QIE50" s="6"/>
      <c r="QIF50" s="6"/>
      <c r="QIG50" s="6"/>
      <c r="QIH50" s="6"/>
      <c r="QII50" s="6"/>
      <c r="QIJ50" s="6"/>
      <c r="QIK50" s="6"/>
      <c r="QIL50" s="6"/>
      <c r="QIM50" s="6"/>
      <c r="QIN50" s="6"/>
      <c r="QIO50" s="6"/>
      <c r="QIP50" s="6"/>
      <c r="QIQ50" s="6"/>
      <c r="QIR50" s="6"/>
      <c r="QIS50" s="6"/>
      <c r="QIT50" s="6"/>
      <c r="QIU50" s="6"/>
      <c r="QIV50" s="6"/>
      <c r="QIW50" s="6"/>
      <c r="QIX50" s="6"/>
      <c r="QIY50" s="6"/>
      <c r="QIZ50" s="6"/>
      <c r="QJA50" s="6"/>
      <c r="QJB50" s="6"/>
      <c r="QJC50" s="6"/>
      <c r="QJD50" s="6"/>
      <c r="QJE50" s="6"/>
      <c r="QJF50" s="6"/>
      <c r="QJG50" s="6"/>
      <c r="QJH50" s="6"/>
      <c r="QJI50" s="6"/>
      <c r="QJJ50" s="6"/>
      <c r="QJK50" s="6"/>
      <c r="QJL50" s="6"/>
      <c r="QJM50" s="6"/>
      <c r="QJN50" s="6"/>
      <c r="QJO50" s="6"/>
      <c r="QJP50" s="6"/>
      <c r="QJQ50" s="6"/>
      <c r="QJR50" s="6"/>
      <c r="QJS50" s="6"/>
      <c r="QJT50" s="6"/>
      <c r="QJU50" s="6"/>
      <c r="QJV50" s="6"/>
      <c r="QJW50" s="6"/>
      <c r="QJX50" s="6"/>
      <c r="QJY50" s="6"/>
      <c r="QJZ50" s="6"/>
      <c r="QKA50" s="6"/>
      <c r="QKB50" s="6"/>
      <c r="QKC50" s="6"/>
      <c r="QKD50" s="6"/>
      <c r="QKE50" s="6"/>
      <c r="QKF50" s="6"/>
      <c r="QKG50" s="6"/>
      <c r="QKH50" s="6"/>
      <c r="QKI50" s="6"/>
      <c r="QKJ50" s="6"/>
      <c r="QKK50" s="6"/>
      <c r="QKL50" s="6"/>
      <c r="QKM50" s="6"/>
      <c r="QKN50" s="6"/>
      <c r="QKO50" s="6"/>
      <c r="QKP50" s="6"/>
      <c r="QKQ50" s="6"/>
      <c r="QKR50" s="6"/>
      <c r="QKS50" s="6"/>
      <c r="QKT50" s="6"/>
      <c r="QKU50" s="6"/>
      <c r="QKV50" s="6"/>
      <c r="QKW50" s="6"/>
      <c r="QKX50" s="6"/>
      <c r="QKY50" s="6"/>
      <c r="QKZ50" s="6"/>
      <c r="QLA50" s="6"/>
      <c r="QLB50" s="6"/>
      <c r="QLC50" s="6"/>
      <c r="QLD50" s="6"/>
      <c r="QLE50" s="6"/>
      <c r="QLF50" s="6"/>
      <c r="QLG50" s="6"/>
      <c r="QLH50" s="6"/>
      <c r="QLI50" s="6"/>
      <c r="QLJ50" s="6"/>
      <c r="QLK50" s="6"/>
      <c r="QLL50" s="6"/>
      <c r="QLM50" s="6"/>
      <c r="QLN50" s="6"/>
      <c r="QLO50" s="6"/>
      <c r="QLP50" s="6"/>
      <c r="QLQ50" s="6"/>
      <c r="QLR50" s="6"/>
      <c r="QLS50" s="6"/>
      <c r="QLT50" s="6"/>
      <c r="QLU50" s="6"/>
      <c r="QLV50" s="6"/>
      <c r="QLW50" s="6"/>
      <c r="QLX50" s="6"/>
      <c r="QLY50" s="6"/>
      <c r="QLZ50" s="6"/>
      <c r="QMA50" s="6"/>
      <c r="QMB50" s="6"/>
      <c r="QMC50" s="6"/>
      <c r="QMD50" s="6"/>
      <c r="QME50" s="6"/>
      <c r="QMF50" s="6"/>
      <c r="QMG50" s="6"/>
      <c r="QMH50" s="6"/>
      <c r="QMI50" s="6"/>
      <c r="QMJ50" s="6"/>
      <c r="QMK50" s="6"/>
      <c r="QML50" s="6"/>
      <c r="QMM50" s="6"/>
      <c r="QMN50" s="6"/>
      <c r="QMO50" s="6"/>
      <c r="QMP50" s="6"/>
      <c r="QMQ50" s="6"/>
      <c r="QMR50" s="6"/>
      <c r="QMS50" s="6"/>
      <c r="QMT50" s="6"/>
      <c r="QMU50" s="6"/>
      <c r="QMV50" s="6"/>
      <c r="QMW50" s="6"/>
      <c r="QMX50" s="6"/>
      <c r="QMY50" s="6"/>
      <c r="QMZ50" s="6"/>
      <c r="QNA50" s="6"/>
      <c r="QNB50" s="6"/>
      <c r="QNC50" s="6"/>
      <c r="QND50" s="6"/>
      <c r="QNE50" s="6"/>
      <c r="QNF50" s="6"/>
      <c r="QNG50" s="6"/>
      <c r="QNH50" s="6"/>
      <c r="QNI50" s="6"/>
      <c r="QNJ50" s="6"/>
      <c r="QNK50" s="6"/>
      <c r="QNL50" s="6"/>
      <c r="QNM50" s="6"/>
      <c r="QNN50" s="6"/>
      <c r="QNO50" s="6"/>
      <c r="QNP50" s="6"/>
      <c r="QNQ50" s="6"/>
      <c r="QNR50" s="6"/>
      <c r="QNS50" s="6"/>
      <c r="QNT50" s="6"/>
      <c r="QNU50" s="6"/>
      <c r="QNV50" s="6"/>
      <c r="QNW50" s="6"/>
      <c r="QNX50" s="6"/>
      <c r="QNY50" s="6"/>
      <c r="QNZ50" s="6"/>
      <c r="QOA50" s="6"/>
      <c r="QOB50" s="6"/>
      <c r="QOC50" s="6"/>
      <c r="QOD50" s="6"/>
      <c r="QOE50" s="6"/>
      <c r="QOF50" s="6"/>
      <c r="QOG50" s="6"/>
      <c r="QOH50" s="6"/>
      <c r="QOI50" s="6"/>
      <c r="QOJ50" s="6"/>
      <c r="QOK50" s="6"/>
      <c r="QOL50" s="6"/>
      <c r="QOM50" s="6"/>
      <c r="QON50" s="6"/>
      <c r="QOO50" s="6"/>
      <c r="QOP50" s="6"/>
      <c r="QOQ50" s="6"/>
      <c r="QOR50" s="6"/>
      <c r="QOS50" s="6"/>
      <c r="QOT50" s="6"/>
      <c r="QOU50" s="6"/>
      <c r="QOV50" s="6"/>
      <c r="QOW50" s="6"/>
      <c r="QOX50" s="6"/>
      <c r="QOY50" s="6"/>
      <c r="QOZ50" s="6"/>
      <c r="QPA50" s="6"/>
      <c r="QPB50" s="6"/>
      <c r="QPC50" s="6"/>
      <c r="QPD50" s="6"/>
      <c r="QPE50" s="6"/>
      <c r="QPF50" s="6"/>
      <c r="QPG50" s="6"/>
      <c r="QPH50" s="6"/>
      <c r="QPI50" s="6"/>
      <c r="QPJ50" s="6"/>
      <c r="QPK50" s="6"/>
      <c r="QPL50" s="6"/>
      <c r="QPM50" s="6"/>
      <c r="QPN50" s="6"/>
      <c r="QPO50" s="6"/>
      <c r="QPP50" s="6"/>
      <c r="QPQ50" s="6"/>
      <c r="QPR50" s="6"/>
      <c r="QPS50" s="6"/>
      <c r="QPT50" s="6"/>
      <c r="QPU50" s="6"/>
      <c r="QPV50" s="6"/>
      <c r="QPW50" s="6"/>
      <c r="QPX50" s="6"/>
      <c r="QPY50" s="6"/>
      <c r="QPZ50" s="6"/>
      <c r="QQA50" s="6"/>
      <c r="QQB50" s="6"/>
      <c r="QQC50" s="6"/>
      <c r="QQD50" s="6"/>
      <c r="QQE50" s="6"/>
      <c r="QQF50" s="6"/>
      <c r="QQG50" s="6"/>
      <c r="QQH50" s="6"/>
      <c r="QQI50" s="6"/>
      <c r="QQJ50" s="6"/>
      <c r="QQK50" s="6"/>
      <c r="QQL50" s="6"/>
      <c r="QQM50" s="6"/>
      <c r="QQN50" s="6"/>
      <c r="QQO50" s="6"/>
      <c r="QQP50" s="6"/>
      <c r="QQQ50" s="6"/>
      <c r="QQR50" s="6"/>
      <c r="QQS50" s="6"/>
      <c r="QQT50" s="6"/>
      <c r="QQU50" s="6"/>
      <c r="QQV50" s="6"/>
      <c r="QQW50" s="6"/>
      <c r="QQX50" s="6"/>
      <c r="QQY50" s="6"/>
      <c r="QQZ50" s="6"/>
      <c r="QRA50" s="6"/>
      <c r="QRB50" s="6"/>
      <c r="QRC50" s="6"/>
      <c r="QRD50" s="6"/>
      <c r="QRE50" s="6"/>
      <c r="QRF50" s="6"/>
      <c r="QRG50" s="6"/>
      <c r="QRH50" s="6"/>
      <c r="QRI50" s="6"/>
      <c r="QRJ50" s="6"/>
      <c r="QRK50" s="6"/>
      <c r="QRL50" s="6"/>
      <c r="QRM50" s="6"/>
      <c r="QRN50" s="6"/>
      <c r="QRO50" s="6"/>
      <c r="QRP50" s="6"/>
      <c r="QRQ50" s="6"/>
      <c r="QRR50" s="6"/>
      <c r="QRS50" s="6"/>
      <c r="QRT50" s="6"/>
      <c r="QRU50" s="6"/>
      <c r="QRV50" s="6"/>
      <c r="QRW50" s="6"/>
      <c r="QRX50" s="6"/>
      <c r="QRY50" s="6"/>
      <c r="QRZ50" s="6"/>
      <c r="QSA50" s="6"/>
      <c r="QSB50" s="6"/>
      <c r="QSC50" s="6"/>
      <c r="QSD50" s="6"/>
      <c r="QSE50" s="6"/>
      <c r="QSF50" s="6"/>
      <c r="QSG50" s="6"/>
      <c r="QSH50" s="6"/>
      <c r="QSI50" s="6"/>
      <c r="QSJ50" s="6"/>
      <c r="QSK50" s="6"/>
      <c r="QSL50" s="6"/>
      <c r="QSM50" s="6"/>
      <c r="QSN50" s="6"/>
      <c r="QSO50" s="6"/>
      <c r="QSP50" s="6"/>
      <c r="QSQ50" s="6"/>
      <c r="QSR50" s="6"/>
      <c r="QSS50" s="6"/>
      <c r="QST50" s="6"/>
      <c r="QSU50" s="6"/>
      <c r="QSV50" s="6"/>
      <c r="QSW50" s="6"/>
      <c r="QSX50" s="6"/>
      <c r="QSY50" s="6"/>
      <c r="QSZ50" s="6"/>
      <c r="QTA50" s="6"/>
      <c r="QTB50" s="6"/>
      <c r="QTC50" s="6"/>
      <c r="QTD50" s="6"/>
      <c r="QTE50" s="6"/>
      <c r="QTF50" s="6"/>
      <c r="QTG50" s="6"/>
      <c r="QTH50" s="6"/>
      <c r="QTI50" s="6"/>
      <c r="QTJ50" s="6"/>
      <c r="QTK50" s="6"/>
      <c r="QTL50" s="6"/>
      <c r="QTM50" s="6"/>
      <c r="QTN50" s="6"/>
      <c r="QTO50" s="6"/>
      <c r="QTP50" s="6"/>
      <c r="QTQ50" s="6"/>
      <c r="QTR50" s="6"/>
      <c r="QTS50" s="6"/>
      <c r="QTT50" s="6"/>
      <c r="QTU50" s="6"/>
      <c r="QTV50" s="6"/>
      <c r="QTW50" s="6"/>
      <c r="QTX50" s="6"/>
      <c r="QTY50" s="6"/>
      <c r="QTZ50" s="6"/>
      <c r="QUA50" s="6"/>
      <c r="QUB50" s="6"/>
      <c r="QUC50" s="6"/>
      <c r="QUD50" s="6"/>
      <c r="QUE50" s="6"/>
      <c r="QUF50" s="6"/>
      <c r="QUG50" s="6"/>
      <c r="QUH50" s="6"/>
      <c r="QUI50" s="6"/>
      <c r="QUJ50" s="6"/>
      <c r="QUK50" s="6"/>
      <c r="QUL50" s="6"/>
      <c r="QUM50" s="6"/>
      <c r="QUN50" s="6"/>
      <c r="QUO50" s="6"/>
      <c r="QUP50" s="6"/>
      <c r="QUQ50" s="6"/>
      <c r="QUR50" s="6"/>
      <c r="QUS50" s="6"/>
      <c r="QUT50" s="6"/>
      <c r="QUU50" s="6"/>
      <c r="QUV50" s="6"/>
      <c r="QUW50" s="6"/>
      <c r="QUX50" s="6"/>
      <c r="QUY50" s="6"/>
      <c r="QUZ50" s="6"/>
      <c r="QVA50" s="6"/>
      <c r="QVB50" s="6"/>
      <c r="QVC50" s="6"/>
      <c r="QVD50" s="6"/>
      <c r="QVE50" s="6"/>
      <c r="QVF50" s="6"/>
      <c r="QVG50" s="6"/>
      <c r="QVH50" s="6"/>
      <c r="QVI50" s="6"/>
      <c r="QVJ50" s="6"/>
      <c r="QVK50" s="6"/>
      <c r="QVL50" s="6"/>
      <c r="QVM50" s="6"/>
      <c r="QVN50" s="6"/>
      <c r="QVO50" s="6"/>
      <c r="QVP50" s="6"/>
      <c r="QVQ50" s="6"/>
      <c r="QVR50" s="6"/>
      <c r="QVS50" s="6"/>
      <c r="QVT50" s="6"/>
      <c r="QVU50" s="6"/>
      <c r="QVV50" s="6"/>
      <c r="QVW50" s="6"/>
      <c r="QVX50" s="6"/>
      <c r="QVY50" s="6"/>
      <c r="QVZ50" s="6"/>
      <c r="QWA50" s="6"/>
      <c r="QWB50" s="6"/>
      <c r="QWC50" s="6"/>
      <c r="QWD50" s="6"/>
      <c r="QWE50" s="6"/>
      <c r="QWF50" s="6"/>
      <c r="QWG50" s="6"/>
      <c r="QWH50" s="6"/>
      <c r="QWI50" s="6"/>
      <c r="QWJ50" s="6"/>
      <c r="QWK50" s="6"/>
      <c r="QWL50" s="6"/>
      <c r="QWM50" s="6"/>
      <c r="QWN50" s="6"/>
      <c r="QWO50" s="6"/>
      <c r="QWP50" s="6"/>
      <c r="QWQ50" s="6"/>
      <c r="QWR50" s="6"/>
      <c r="QWS50" s="6"/>
      <c r="QWT50" s="6"/>
      <c r="QWU50" s="6"/>
      <c r="QWV50" s="6"/>
      <c r="QWW50" s="6"/>
      <c r="QWX50" s="6"/>
      <c r="QWY50" s="6"/>
      <c r="QWZ50" s="6"/>
      <c r="QXA50" s="6"/>
      <c r="QXB50" s="6"/>
      <c r="QXC50" s="6"/>
      <c r="QXD50" s="6"/>
      <c r="QXE50" s="6"/>
      <c r="QXF50" s="6"/>
      <c r="QXG50" s="6"/>
      <c r="QXH50" s="6"/>
      <c r="QXI50" s="6"/>
      <c r="QXJ50" s="6"/>
      <c r="QXK50" s="6"/>
      <c r="QXL50" s="6"/>
      <c r="QXM50" s="6"/>
      <c r="QXN50" s="6"/>
      <c r="QXO50" s="6"/>
      <c r="QXP50" s="6"/>
      <c r="QXQ50" s="6"/>
      <c r="QXR50" s="6"/>
      <c r="QXS50" s="6"/>
      <c r="QXT50" s="6"/>
      <c r="QXU50" s="6"/>
      <c r="QXV50" s="6"/>
      <c r="QXW50" s="6"/>
      <c r="QXX50" s="6"/>
      <c r="QXY50" s="6"/>
      <c r="QXZ50" s="6"/>
      <c r="QYA50" s="6"/>
      <c r="QYB50" s="6"/>
      <c r="QYC50" s="6"/>
      <c r="QYD50" s="6"/>
      <c r="QYE50" s="6"/>
      <c r="QYF50" s="6"/>
      <c r="QYG50" s="6"/>
      <c r="QYH50" s="6"/>
      <c r="QYI50" s="6"/>
      <c r="QYJ50" s="6"/>
      <c r="QYK50" s="6"/>
      <c r="QYL50" s="6"/>
      <c r="QYM50" s="6"/>
      <c r="QYN50" s="6"/>
      <c r="QYO50" s="6"/>
      <c r="QYP50" s="6"/>
      <c r="QYQ50" s="6"/>
      <c r="QYR50" s="6"/>
      <c r="QYS50" s="6"/>
      <c r="QYT50" s="6"/>
      <c r="QYU50" s="6"/>
      <c r="QYV50" s="6"/>
      <c r="QYW50" s="6"/>
      <c r="QYX50" s="6"/>
      <c r="QYY50" s="6"/>
      <c r="QYZ50" s="6"/>
      <c r="QZA50" s="6"/>
      <c r="QZB50" s="6"/>
      <c r="QZC50" s="6"/>
      <c r="QZD50" s="6"/>
      <c r="QZE50" s="6"/>
      <c r="QZF50" s="6"/>
      <c r="QZG50" s="6"/>
      <c r="QZH50" s="6"/>
      <c r="QZI50" s="6"/>
      <c r="QZJ50" s="6"/>
      <c r="QZK50" s="6"/>
      <c r="QZL50" s="6"/>
      <c r="QZM50" s="6"/>
      <c r="QZN50" s="6"/>
      <c r="QZO50" s="6"/>
      <c r="QZP50" s="6"/>
      <c r="QZQ50" s="6"/>
      <c r="QZR50" s="6"/>
      <c r="QZS50" s="6"/>
      <c r="QZT50" s="6"/>
      <c r="QZU50" s="6"/>
      <c r="QZV50" s="6"/>
      <c r="QZW50" s="6"/>
      <c r="QZX50" s="6"/>
      <c r="QZY50" s="6"/>
      <c r="QZZ50" s="6"/>
      <c r="RAA50" s="6"/>
      <c r="RAB50" s="6"/>
      <c r="RAC50" s="6"/>
      <c r="RAD50" s="6"/>
      <c r="RAE50" s="6"/>
      <c r="RAF50" s="6"/>
      <c r="RAG50" s="6"/>
      <c r="RAH50" s="6"/>
      <c r="RAI50" s="6"/>
      <c r="RAJ50" s="6"/>
      <c r="RAK50" s="6"/>
      <c r="RAL50" s="6"/>
      <c r="RAM50" s="6"/>
      <c r="RAN50" s="6"/>
      <c r="RAO50" s="6"/>
      <c r="RAP50" s="6"/>
      <c r="RAQ50" s="6"/>
      <c r="RAR50" s="6"/>
      <c r="RAS50" s="6"/>
      <c r="RAT50" s="6"/>
      <c r="RAU50" s="6"/>
      <c r="RAV50" s="6"/>
      <c r="RAW50" s="6"/>
      <c r="RAX50" s="6"/>
      <c r="RAY50" s="6"/>
      <c r="RAZ50" s="6"/>
      <c r="RBA50" s="6"/>
      <c r="RBB50" s="6"/>
      <c r="RBC50" s="6"/>
      <c r="RBD50" s="6"/>
      <c r="RBE50" s="6"/>
      <c r="RBF50" s="6"/>
      <c r="RBG50" s="6"/>
      <c r="RBH50" s="6"/>
      <c r="RBI50" s="6"/>
      <c r="RBJ50" s="6"/>
      <c r="RBK50" s="6"/>
      <c r="RBL50" s="6"/>
      <c r="RBM50" s="6"/>
      <c r="RBN50" s="6"/>
      <c r="RBO50" s="6"/>
      <c r="RBP50" s="6"/>
      <c r="RBQ50" s="6"/>
      <c r="RBR50" s="6"/>
      <c r="RBS50" s="6"/>
      <c r="RBT50" s="6"/>
      <c r="RBU50" s="6"/>
      <c r="RBV50" s="6"/>
      <c r="RBW50" s="6"/>
      <c r="RBX50" s="6"/>
      <c r="RBY50" s="6"/>
      <c r="RBZ50" s="6"/>
      <c r="RCA50" s="6"/>
      <c r="RCB50" s="6"/>
      <c r="RCC50" s="6"/>
      <c r="RCD50" s="6"/>
      <c r="RCE50" s="6"/>
      <c r="RCF50" s="6"/>
      <c r="RCG50" s="6"/>
      <c r="RCH50" s="6"/>
      <c r="RCI50" s="6"/>
      <c r="RCJ50" s="6"/>
      <c r="RCK50" s="6"/>
      <c r="RCL50" s="6"/>
      <c r="RCM50" s="6"/>
      <c r="RCN50" s="6"/>
      <c r="RCO50" s="6"/>
      <c r="RCP50" s="6"/>
      <c r="RCQ50" s="6"/>
      <c r="RCR50" s="6"/>
      <c r="RCS50" s="6"/>
      <c r="RCT50" s="6"/>
      <c r="RCU50" s="6"/>
      <c r="RCV50" s="6"/>
      <c r="RCW50" s="6"/>
      <c r="RCX50" s="6"/>
      <c r="RCY50" s="6"/>
      <c r="RCZ50" s="6"/>
      <c r="RDA50" s="6"/>
      <c r="RDB50" s="6"/>
      <c r="RDC50" s="6"/>
      <c r="RDD50" s="6"/>
      <c r="RDE50" s="6"/>
      <c r="RDF50" s="6"/>
      <c r="RDG50" s="6"/>
      <c r="RDH50" s="6"/>
      <c r="RDI50" s="6"/>
      <c r="RDJ50" s="6"/>
      <c r="RDK50" s="6"/>
      <c r="RDL50" s="6"/>
      <c r="RDM50" s="6"/>
      <c r="RDN50" s="6"/>
      <c r="RDO50" s="6"/>
      <c r="RDP50" s="6"/>
      <c r="RDQ50" s="6"/>
      <c r="RDR50" s="6"/>
      <c r="RDS50" s="6"/>
      <c r="RDT50" s="6"/>
      <c r="RDU50" s="6"/>
      <c r="RDV50" s="6"/>
      <c r="RDW50" s="6"/>
      <c r="RDX50" s="6"/>
      <c r="RDY50" s="6"/>
      <c r="RDZ50" s="6"/>
      <c r="REA50" s="6"/>
      <c r="REB50" s="6"/>
      <c r="REC50" s="6"/>
      <c r="RED50" s="6"/>
      <c r="REE50" s="6"/>
      <c r="REF50" s="6"/>
      <c r="REG50" s="6"/>
      <c r="REH50" s="6"/>
      <c r="REI50" s="6"/>
      <c r="REJ50" s="6"/>
      <c r="REK50" s="6"/>
      <c r="REL50" s="6"/>
      <c r="REM50" s="6"/>
      <c r="REN50" s="6"/>
      <c r="REO50" s="6"/>
      <c r="REP50" s="6"/>
      <c r="REQ50" s="6"/>
      <c r="RER50" s="6"/>
      <c r="RES50" s="6"/>
      <c r="RET50" s="6"/>
      <c r="REU50" s="6"/>
      <c r="REV50" s="6"/>
      <c r="REW50" s="6"/>
      <c r="REX50" s="6"/>
      <c r="REY50" s="6"/>
      <c r="REZ50" s="6"/>
      <c r="RFA50" s="6"/>
      <c r="RFB50" s="6"/>
      <c r="RFC50" s="6"/>
      <c r="RFD50" s="6"/>
      <c r="RFE50" s="6"/>
      <c r="RFF50" s="6"/>
      <c r="RFG50" s="6"/>
      <c r="RFH50" s="6"/>
      <c r="RFI50" s="6"/>
      <c r="RFJ50" s="6"/>
      <c r="RFK50" s="6"/>
      <c r="RFL50" s="6"/>
      <c r="RFM50" s="6"/>
      <c r="RFN50" s="6"/>
      <c r="RFO50" s="6"/>
      <c r="RFP50" s="6"/>
      <c r="RFQ50" s="6"/>
      <c r="RFR50" s="6"/>
      <c r="RFS50" s="6"/>
      <c r="RFT50" s="6"/>
      <c r="RFU50" s="6"/>
      <c r="RFV50" s="6"/>
      <c r="RFW50" s="6"/>
      <c r="RFX50" s="6"/>
      <c r="RFY50" s="6"/>
      <c r="RFZ50" s="6"/>
      <c r="RGA50" s="6"/>
      <c r="RGB50" s="6"/>
      <c r="RGC50" s="6"/>
      <c r="RGD50" s="6"/>
      <c r="RGE50" s="6"/>
      <c r="RGF50" s="6"/>
      <c r="RGG50" s="6"/>
      <c r="RGH50" s="6"/>
      <c r="RGI50" s="6"/>
      <c r="RGJ50" s="6"/>
      <c r="RGK50" s="6"/>
      <c r="RGL50" s="6"/>
      <c r="RGM50" s="6"/>
      <c r="RGN50" s="6"/>
      <c r="RGO50" s="6"/>
      <c r="RGP50" s="6"/>
      <c r="RGQ50" s="6"/>
      <c r="RGR50" s="6"/>
      <c r="RGS50" s="6"/>
      <c r="RGT50" s="6"/>
      <c r="RGU50" s="6"/>
      <c r="RGV50" s="6"/>
      <c r="RGW50" s="6"/>
      <c r="RGX50" s="6"/>
      <c r="RGY50" s="6"/>
      <c r="RGZ50" s="6"/>
      <c r="RHA50" s="6"/>
      <c r="RHB50" s="6"/>
      <c r="RHC50" s="6"/>
      <c r="RHD50" s="6"/>
      <c r="RHE50" s="6"/>
      <c r="RHF50" s="6"/>
      <c r="RHG50" s="6"/>
      <c r="RHH50" s="6"/>
      <c r="RHI50" s="6"/>
      <c r="RHJ50" s="6"/>
      <c r="RHK50" s="6"/>
      <c r="RHL50" s="6"/>
      <c r="RHM50" s="6"/>
      <c r="RHN50" s="6"/>
      <c r="RHO50" s="6"/>
      <c r="RHP50" s="6"/>
      <c r="RHQ50" s="6"/>
      <c r="RHR50" s="6"/>
      <c r="RHS50" s="6"/>
      <c r="RHT50" s="6"/>
      <c r="RHU50" s="6"/>
      <c r="RHV50" s="6"/>
      <c r="RHW50" s="6"/>
      <c r="RHX50" s="6"/>
      <c r="RHY50" s="6"/>
      <c r="RHZ50" s="6"/>
      <c r="RIA50" s="6"/>
      <c r="RIB50" s="6"/>
      <c r="RIC50" s="6"/>
      <c r="RID50" s="6"/>
      <c r="RIE50" s="6"/>
      <c r="RIF50" s="6"/>
      <c r="RIG50" s="6"/>
      <c r="RIH50" s="6"/>
      <c r="RII50" s="6"/>
      <c r="RIJ50" s="6"/>
      <c r="RIK50" s="6"/>
      <c r="RIL50" s="6"/>
      <c r="RIM50" s="6"/>
      <c r="RIN50" s="6"/>
      <c r="RIO50" s="6"/>
      <c r="RIP50" s="6"/>
      <c r="RIQ50" s="6"/>
      <c r="RIR50" s="6"/>
      <c r="RIS50" s="6"/>
      <c r="RIT50" s="6"/>
      <c r="RIU50" s="6"/>
      <c r="RIV50" s="6"/>
      <c r="RIW50" s="6"/>
      <c r="RIX50" s="6"/>
      <c r="RIY50" s="6"/>
      <c r="RIZ50" s="6"/>
      <c r="RJA50" s="6"/>
      <c r="RJB50" s="6"/>
      <c r="RJC50" s="6"/>
      <c r="RJD50" s="6"/>
      <c r="RJE50" s="6"/>
      <c r="RJF50" s="6"/>
      <c r="RJG50" s="6"/>
      <c r="RJH50" s="6"/>
      <c r="RJI50" s="6"/>
      <c r="RJJ50" s="6"/>
      <c r="RJK50" s="6"/>
      <c r="RJL50" s="6"/>
      <c r="RJM50" s="6"/>
      <c r="RJN50" s="6"/>
      <c r="RJO50" s="6"/>
      <c r="RJP50" s="6"/>
      <c r="RJQ50" s="6"/>
      <c r="RJR50" s="6"/>
      <c r="RJS50" s="6"/>
      <c r="RJT50" s="6"/>
      <c r="RJU50" s="6"/>
      <c r="RJV50" s="6"/>
      <c r="RJW50" s="6"/>
      <c r="RJX50" s="6"/>
      <c r="RJY50" s="6"/>
      <c r="RJZ50" s="6"/>
      <c r="RKA50" s="6"/>
      <c r="RKB50" s="6"/>
      <c r="RKC50" s="6"/>
      <c r="RKD50" s="6"/>
      <c r="RKE50" s="6"/>
      <c r="RKF50" s="6"/>
      <c r="RKG50" s="6"/>
      <c r="RKH50" s="6"/>
      <c r="RKI50" s="6"/>
      <c r="RKJ50" s="6"/>
      <c r="RKK50" s="6"/>
      <c r="RKL50" s="6"/>
      <c r="RKM50" s="6"/>
      <c r="RKN50" s="6"/>
      <c r="RKO50" s="6"/>
      <c r="RKP50" s="6"/>
      <c r="RKQ50" s="6"/>
      <c r="RKR50" s="6"/>
      <c r="RKS50" s="6"/>
      <c r="RKT50" s="6"/>
      <c r="RKU50" s="6"/>
      <c r="RKV50" s="6"/>
      <c r="RKW50" s="6"/>
      <c r="RKX50" s="6"/>
      <c r="RKY50" s="6"/>
      <c r="RKZ50" s="6"/>
      <c r="RLA50" s="6"/>
      <c r="RLB50" s="6"/>
      <c r="RLC50" s="6"/>
      <c r="RLD50" s="6"/>
      <c r="RLE50" s="6"/>
      <c r="RLF50" s="6"/>
      <c r="RLG50" s="6"/>
      <c r="RLH50" s="6"/>
      <c r="RLI50" s="6"/>
      <c r="RLJ50" s="6"/>
      <c r="RLK50" s="6"/>
      <c r="RLL50" s="6"/>
      <c r="RLM50" s="6"/>
      <c r="RLN50" s="6"/>
      <c r="RLO50" s="6"/>
      <c r="RLP50" s="6"/>
      <c r="RLQ50" s="6"/>
      <c r="RLR50" s="6"/>
      <c r="RLS50" s="6"/>
      <c r="RLT50" s="6"/>
      <c r="RLU50" s="6"/>
      <c r="RLV50" s="6"/>
      <c r="RLW50" s="6"/>
      <c r="RLX50" s="6"/>
      <c r="RLY50" s="6"/>
      <c r="RLZ50" s="6"/>
      <c r="RMA50" s="6"/>
      <c r="RMB50" s="6"/>
      <c r="RMC50" s="6"/>
      <c r="RMD50" s="6"/>
      <c r="RME50" s="6"/>
      <c r="RMF50" s="6"/>
      <c r="RMG50" s="6"/>
      <c r="RMH50" s="6"/>
      <c r="RMI50" s="6"/>
      <c r="RMJ50" s="6"/>
      <c r="RMK50" s="6"/>
      <c r="RML50" s="6"/>
      <c r="RMM50" s="6"/>
      <c r="RMN50" s="6"/>
      <c r="RMO50" s="6"/>
      <c r="RMP50" s="6"/>
      <c r="RMQ50" s="6"/>
      <c r="RMR50" s="6"/>
      <c r="RMS50" s="6"/>
      <c r="RMT50" s="6"/>
      <c r="RMU50" s="6"/>
      <c r="RMV50" s="6"/>
      <c r="RMW50" s="6"/>
      <c r="RMX50" s="6"/>
      <c r="RMY50" s="6"/>
      <c r="RMZ50" s="6"/>
      <c r="RNA50" s="6"/>
      <c r="RNB50" s="6"/>
      <c r="RNC50" s="6"/>
      <c r="RND50" s="6"/>
      <c r="RNE50" s="6"/>
      <c r="RNF50" s="6"/>
      <c r="RNG50" s="6"/>
      <c r="RNH50" s="6"/>
      <c r="RNI50" s="6"/>
      <c r="RNJ50" s="6"/>
      <c r="RNK50" s="6"/>
      <c r="RNL50" s="6"/>
      <c r="RNM50" s="6"/>
      <c r="RNN50" s="6"/>
      <c r="RNO50" s="6"/>
      <c r="RNP50" s="6"/>
      <c r="RNQ50" s="6"/>
      <c r="RNR50" s="6"/>
      <c r="RNS50" s="6"/>
      <c r="RNT50" s="6"/>
      <c r="RNU50" s="6"/>
      <c r="RNV50" s="6"/>
      <c r="RNW50" s="6"/>
      <c r="RNX50" s="6"/>
      <c r="RNY50" s="6"/>
      <c r="RNZ50" s="6"/>
      <c r="ROA50" s="6"/>
      <c r="ROB50" s="6"/>
      <c r="ROC50" s="6"/>
      <c r="ROD50" s="6"/>
      <c r="ROE50" s="6"/>
      <c r="ROF50" s="6"/>
      <c r="ROG50" s="6"/>
      <c r="ROH50" s="6"/>
      <c r="ROI50" s="6"/>
      <c r="ROJ50" s="6"/>
      <c r="ROK50" s="6"/>
      <c r="ROL50" s="6"/>
      <c r="ROM50" s="6"/>
      <c r="RON50" s="6"/>
      <c r="ROO50" s="6"/>
      <c r="ROP50" s="6"/>
      <c r="ROQ50" s="6"/>
      <c r="ROR50" s="6"/>
      <c r="ROS50" s="6"/>
      <c r="ROT50" s="6"/>
      <c r="ROU50" s="6"/>
      <c r="ROV50" s="6"/>
      <c r="ROW50" s="6"/>
      <c r="ROX50" s="6"/>
      <c r="ROY50" s="6"/>
      <c r="ROZ50" s="6"/>
      <c r="RPA50" s="6"/>
      <c r="RPB50" s="6"/>
      <c r="RPC50" s="6"/>
      <c r="RPD50" s="6"/>
      <c r="RPE50" s="6"/>
      <c r="RPF50" s="6"/>
      <c r="RPG50" s="6"/>
      <c r="RPH50" s="6"/>
      <c r="RPI50" s="6"/>
      <c r="RPJ50" s="6"/>
      <c r="RPK50" s="6"/>
      <c r="RPL50" s="6"/>
      <c r="RPM50" s="6"/>
      <c r="RPN50" s="6"/>
      <c r="RPO50" s="6"/>
      <c r="RPP50" s="6"/>
      <c r="RPQ50" s="6"/>
      <c r="RPR50" s="6"/>
      <c r="RPS50" s="6"/>
      <c r="RPT50" s="6"/>
      <c r="RPU50" s="6"/>
      <c r="RPV50" s="6"/>
      <c r="RPW50" s="6"/>
      <c r="RPX50" s="6"/>
      <c r="RPY50" s="6"/>
      <c r="RPZ50" s="6"/>
      <c r="RQA50" s="6"/>
      <c r="RQB50" s="6"/>
      <c r="RQC50" s="6"/>
      <c r="RQD50" s="6"/>
      <c r="RQE50" s="6"/>
      <c r="RQF50" s="6"/>
      <c r="RQG50" s="6"/>
      <c r="RQH50" s="6"/>
      <c r="RQI50" s="6"/>
      <c r="RQJ50" s="6"/>
      <c r="RQK50" s="6"/>
      <c r="RQL50" s="6"/>
      <c r="RQM50" s="6"/>
      <c r="RQN50" s="6"/>
      <c r="RQO50" s="6"/>
      <c r="RQP50" s="6"/>
      <c r="RQQ50" s="6"/>
      <c r="RQR50" s="6"/>
      <c r="RQS50" s="6"/>
      <c r="RQT50" s="6"/>
      <c r="RQU50" s="6"/>
      <c r="RQV50" s="6"/>
      <c r="RQW50" s="6"/>
      <c r="RQX50" s="6"/>
      <c r="RQY50" s="6"/>
      <c r="RQZ50" s="6"/>
      <c r="RRA50" s="6"/>
      <c r="RRB50" s="6"/>
      <c r="RRC50" s="6"/>
      <c r="RRD50" s="6"/>
      <c r="RRE50" s="6"/>
      <c r="RRF50" s="6"/>
      <c r="RRG50" s="6"/>
      <c r="RRH50" s="6"/>
      <c r="RRI50" s="6"/>
      <c r="RRJ50" s="6"/>
      <c r="RRK50" s="6"/>
      <c r="RRL50" s="6"/>
      <c r="RRM50" s="6"/>
      <c r="RRN50" s="6"/>
      <c r="RRO50" s="6"/>
      <c r="RRP50" s="6"/>
      <c r="RRQ50" s="6"/>
      <c r="RRR50" s="6"/>
      <c r="RRS50" s="6"/>
      <c r="RRT50" s="6"/>
      <c r="RRU50" s="6"/>
      <c r="RRV50" s="6"/>
      <c r="RRW50" s="6"/>
      <c r="RRX50" s="6"/>
      <c r="RRY50" s="6"/>
      <c r="RRZ50" s="6"/>
      <c r="RSA50" s="6"/>
      <c r="RSB50" s="6"/>
      <c r="RSC50" s="6"/>
      <c r="RSD50" s="6"/>
      <c r="RSE50" s="6"/>
      <c r="RSF50" s="6"/>
      <c r="RSG50" s="6"/>
      <c r="RSH50" s="6"/>
      <c r="RSI50" s="6"/>
      <c r="RSJ50" s="6"/>
      <c r="RSK50" s="6"/>
      <c r="RSL50" s="6"/>
      <c r="RSM50" s="6"/>
      <c r="RSN50" s="6"/>
      <c r="RSO50" s="6"/>
      <c r="RSP50" s="6"/>
      <c r="RSQ50" s="6"/>
      <c r="RSR50" s="6"/>
      <c r="RSS50" s="6"/>
      <c r="RST50" s="6"/>
      <c r="RSU50" s="6"/>
      <c r="RSV50" s="6"/>
      <c r="RSW50" s="6"/>
      <c r="RSX50" s="6"/>
      <c r="RSY50" s="6"/>
      <c r="RSZ50" s="6"/>
      <c r="RTA50" s="6"/>
      <c r="RTB50" s="6"/>
      <c r="RTC50" s="6"/>
      <c r="RTD50" s="6"/>
      <c r="RTE50" s="6"/>
      <c r="RTF50" s="6"/>
      <c r="RTG50" s="6"/>
      <c r="RTH50" s="6"/>
      <c r="RTI50" s="6"/>
      <c r="RTJ50" s="6"/>
      <c r="RTK50" s="6"/>
      <c r="RTL50" s="6"/>
      <c r="RTM50" s="6"/>
      <c r="RTN50" s="6"/>
      <c r="RTO50" s="6"/>
      <c r="RTP50" s="6"/>
      <c r="RTQ50" s="6"/>
      <c r="RTR50" s="6"/>
      <c r="RTS50" s="6"/>
      <c r="RTT50" s="6"/>
      <c r="RTU50" s="6"/>
      <c r="RTV50" s="6"/>
      <c r="RTW50" s="6"/>
      <c r="RTX50" s="6"/>
      <c r="RTY50" s="6"/>
      <c r="RTZ50" s="6"/>
      <c r="RUA50" s="6"/>
      <c r="RUB50" s="6"/>
      <c r="RUC50" s="6"/>
      <c r="RUD50" s="6"/>
      <c r="RUE50" s="6"/>
      <c r="RUF50" s="6"/>
      <c r="RUG50" s="6"/>
      <c r="RUH50" s="6"/>
      <c r="RUI50" s="6"/>
      <c r="RUJ50" s="6"/>
      <c r="RUK50" s="6"/>
      <c r="RUL50" s="6"/>
      <c r="RUM50" s="6"/>
      <c r="RUN50" s="6"/>
      <c r="RUO50" s="6"/>
      <c r="RUP50" s="6"/>
      <c r="RUQ50" s="6"/>
      <c r="RUR50" s="6"/>
      <c r="RUS50" s="6"/>
      <c r="RUT50" s="6"/>
      <c r="RUU50" s="6"/>
      <c r="RUV50" s="6"/>
      <c r="RUW50" s="6"/>
      <c r="RUX50" s="6"/>
      <c r="RUY50" s="6"/>
      <c r="RUZ50" s="6"/>
      <c r="RVA50" s="6"/>
      <c r="RVB50" s="6"/>
      <c r="RVC50" s="6"/>
      <c r="RVD50" s="6"/>
      <c r="RVE50" s="6"/>
      <c r="RVF50" s="6"/>
      <c r="RVG50" s="6"/>
      <c r="RVH50" s="6"/>
      <c r="RVI50" s="6"/>
      <c r="RVJ50" s="6"/>
      <c r="RVK50" s="6"/>
      <c r="RVL50" s="6"/>
      <c r="RVM50" s="6"/>
      <c r="RVN50" s="6"/>
      <c r="RVO50" s="6"/>
      <c r="RVP50" s="6"/>
      <c r="RVQ50" s="6"/>
      <c r="RVR50" s="6"/>
      <c r="RVS50" s="6"/>
      <c r="RVT50" s="6"/>
      <c r="RVU50" s="6"/>
      <c r="RVV50" s="6"/>
      <c r="RVW50" s="6"/>
      <c r="RVX50" s="6"/>
      <c r="RVY50" s="6"/>
      <c r="RVZ50" s="6"/>
      <c r="RWA50" s="6"/>
      <c r="RWB50" s="6"/>
      <c r="RWC50" s="6"/>
      <c r="RWD50" s="6"/>
      <c r="RWE50" s="6"/>
      <c r="RWF50" s="6"/>
      <c r="RWG50" s="6"/>
      <c r="RWH50" s="6"/>
      <c r="RWI50" s="6"/>
      <c r="RWJ50" s="6"/>
      <c r="RWK50" s="6"/>
      <c r="RWL50" s="6"/>
      <c r="RWM50" s="6"/>
      <c r="RWN50" s="6"/>
      <c r="RWO50" s="6"/>
      <c r="RWP50" s="6"/>
      <c r="RWQ50" s="6"/>
      <c r="RWR50" s="6"/>
      <c r="RWS50" s="6"/>
      <c r="RWT50" s="6"/>
      <c r="RWU50" s="6"/>
      <c r="RWV50" s="6"/>
      <c r="RWW50" s="6"/>
      <c r="RWX50" s="6"/>
      <c r="RWY50" s="6"/>
      <c r="RWZ50" s="6"/>
      <c r="RXA50" s="6"/>
      <c r="RXB50" s="6"/>
      <c r="RXC50" s="6"/>
      <c r="RXD50" s="6"/>
      <c r="RXE50" s="6"/>
      <c r="RXF50" s="6"/>
      <c r="RXG50" s="6"/>
      <c r="RXH50" s="6"/>
      <c r="RXI50" s="6"/>
      <c r="RXJ50" s="6"/>
      <c r="RXK50" s="6"/>
      <c r="RXL50" s="6"/>
      <c r="RXM50" s="6"/>
      <c r="RXN50" s="6"/>
      <c r="RXO50" s="6"/>
      <c r="RXP50" s="6"/>
      <c r="RXQ50" s="6"/>
      <c r="RXR50" s="6"/>
      <c r="RXS50" s="6"/>
      <c r="RXT50" s="6"/>
      <c r="RXU50" s="6"/>
      <c r="RXV50" s="6"/>
      <c r="RXW50" s="6"/>
      <c r="RXX50" s="6"/>
      <c r="RXY50" s="6"/>
      <c r="RXZ50" s="6"/>
      <c r="RYA50" s="6"/>
      <c r="RYB50" s="6"/>
      <c r="RYC50" s="6"/>
      <c r="RYD50" s="6"/>
      <c r="RYE50" s="6"/>
      <c r="RYF50" s="6"/>
      <c r="RYG50" s="6"/>
      <c r="RYH50" s="6"/>
      <c r="RYI50" s="6"/>
      <c r="RYJ50" s="6"/>
      <c r="RYK50" s="6"/>
      <c r="RYL50" s="6"/>
      <c r="RYM50" s="6"/>
      <c r="RYN50" s="6"/>
      <c r="RYO50" s="6"/>
      <c r="RYP50" s="6"/>
      <c r="RYQ50" s="6"/>
      <c r="RYR50" s="6"/>
      <c r="RYS50" s="6"/>
      <c r="RYT50" s="6"/>
      <c r="RYU50" s="6"/>
      <c r="RYV50" s="6"/>
      <c r="RYW50" s="6"/>
      <c r="RYX50" s="6"/>
      <c r="RYY50" s="6"/>
      <c r="RYZ50" s="6"/>
      <c r="RZA50" s="6"/>
      <c r="RZB50" s="6"/>
      <c r="RZC50" s="6"/>
      <c r="RZD50" s="6"/>
      <c r="RZE50" s="6"/>
      <c r="RZF50" s="6"/>
      <c r="RZG50" s="6"/>
      <c r="RZH50" s="6"/>
      <c r="RZI50" s="6"/>
      <c r="RZJ50" s="6"/>
      <c r="RZK50" s="6"/>
      <c r="RZL50" s="6"/>
      <c r="RZM50" s="6"/>
      <c r="RZN50" s="6"/>
      <c r="RZO50" s="6"/>
      <c r="RZP50" s="6"/>
      <c r="RZQ50" s="6"/>
      <c r="RZR50" s="6"/>
      <c r="RZS50" s="6"/>
      <c r="RZT50" s="6"/>
      <c r="RZU50" s="6"/>
      <c r="RZV50" s="6"/>
      <c r="RZW50" s="6"/>
      <c r="RZX50" s="6"/>
      <c r="RZY50" s="6"/>
      <c r="RZZ50" s="6"/>
      <c r="SAA50" s="6"/>
      <c r="SAB50" s="6"/>
      <c r="SAC50" s="6"/>
      <c r="SAD50" s="6"/>
      <c r="SAE50" s="6"/>
      <c r="SAF50" s="6"/>
      <c r="SAG50" s="6"/>
      <c r="SAH50" s="6"/>
      <c r="SAI50" s="6"/>
      <c r="SAJ50" s="6"/>
      <c r="SAK50" s="6"/>
      <c r="SAL50" s="6"/>
      <c r="SAM50" s="6"/>
      <c r="SAN50" s="6"/>
      <c r="SAO50" s="6"/>
      <c r="SAP50" s="6"/>
      <c r="SAQ50" s="6"/>
      <c r="SAR50" s="6"/>
      <c r="SAS50" s="6"/>
      <c r="SAT50" s="6"/>
      <c r="SAU50" s="6"/>
      <c r="SAV50" s="6"/>
      <c r="SAW50" s="6"/>
      <c r="SAX50" s="6"/>
      <c r="SAY50" s="6"/>
      <c r="SAZ50" s="6"/>
      <c r="SBA50" s="6"/>
      <c r="SBB50" s="6"/>
      <c r="SBC50" s="6"/>
      <c r="SBD50" s="6"/>
      <c r="SBE50" s="6"/>
      <c r="SBF50" s="6"/>
      <c r="SBG50" s="6"/>
      <c r="SBH50" s="6"/>
      <c r="SBI50" s="6"/>
      <c r="SBJ50" s="6"/>
      <c r="SBK50" s="6"/>
      <c r="SBL50" s="6"/>
      <c r="SBM50" s="6"/>
      <c r="SBN50" s="6"/>
      <c r="SBO50" s="6"/>
      <c r="SBP50" s="6"/>
      <c r="SBQ50" s="6"/>
      <c r="SBR50" s="6"/>
      <c r="SBS50" s="6"/>
      <c r="SBT50" s="6"/>
      <c r="SBU50" s="6"/>
      <c r="SBV50" s="6"/>
      <c r="SBW50" s="6"/>
      <c r="SBX50" s="6"/>
      <c r="SBY50" s="6"/>
      <c r="SBZ50" s="6"/>
      <c r="SCA50" s="6"/>
      <c r="SCB50" s="6"/>
      <c r="SCC50" s="6"/>
      <c r="SCD50" s="6"/>
      <c r="SCE50" s="6"/>
      <c r="SCF50" s="6"/>
      <c r="SCG50" s="6"/>
      <c r="SCH50" s="6"/>
      <c r="SCI50" s="6"/>
      <c r="SCJ50" s="6"/>
      <c r="SCK50" s="6"/>
      <c r="SCL50" s="6"/>
      <c r="SCM50" s="6"/>
      <c r="SCN50" s="6"/>
      <c r="SCO50" s="6"/>
      <c r="SCP50" s="6"/>
      <c r="SCQ50" s="6"/>
      <c r="SCR50" s="6"/>
      <c r="SCS50" s="6"/>
      <c r="SCT50" s="6"/>
      <c r="SCU50" s="6"/>
      <c r="SCV50" s="6"/>
      <c r="SCW50" s="6"/>
      <c r="SCX50" s="6"/>
      <c r="SCY50" s="6"/>
      <c r="SCZ50" s="6"/>
      <c r="SDA50" s="6"/>
      <c r="SDB50" s="6"/>
      <c r="SDC50" s="6"/>
      <c r="SDD50" s="6"/>
      <c r="SDE50" s="6"/>
      <c r="SDF50" s="6"/>
      <c r="SDG50" s="6"/>
      <c r="SDH50" s="6"/>
      <c r="SDI50" s="6"/>
      <c r="SDJ50" s="6"/>
      <c r="SDK50" s="6"/>
      <c r="SDL50" s="6"/>
      <c r="SDM50" s="6"/>
      <c r="SDN50" s="6"/>
      <c r="SDO50" s="6"/>
      <c r="SDP50" s="6"/>
      <c r="SDQ50" s="6"/>
      <c r="SDR50" s="6"/>
      <c r="SDS50" s="6"/>
      <c r="SDT50" s="6"/>
      <c r="SDU50" s="6"/>
      <c r="SDV50" s="6"/>
      <c r="SDW50" s="6"/>
      <c r="SDX50" s="6"/>
      <c r="SDY50" s="6"/>
      <c r="SDZ50" s="6"/>
      <c r="SEA50" s="6"/>
      <c r="SEB50" s="6"/>
      <c r="SEC50" s="6"/>
      <c r="SED50" s="6"/>
      <c r="SEE50" s="6"/>
      <c r="SEF50" s="6"/>
      <c r="SEG50" s="6"/>
      <c r="SEH50" s="6"/>
      <c r="SEI50" s="6"/>
      <c r="SEJ50" s="6"/>
      <c r="SEK50" s="6"/>
      <c r="SEL50" s="6"/>
      <c r="SEM50" s="6"/>
      <c r="SEN50" s="6"/>
      <c r="SEO50" s="6"/>
      <c r="SEP50" s="6"/>
      <c r="SEQ50" s="6"/>
      <c r="SER50" s="6"/>
      <c r="SES50" s="6"/>
      <c r="SET50" s="6"/>
      <c r="SEU50" s="6"/>
      <c r="SEV50" s="6"/>
      <c r="SEW50" s="6"/>
      <c r="SEX50" s="6"/>
      <c r="SEY50" s="6"/>
      <c r="SEZ50" s="6"/>
      <c r="SFA50" s="6"/>
      <c r="SFB50" s="6"/>
      <c r="SFC50" s="6"/>
      <c r="SFD50" s="6"/>
      <c r="SFE50" s="6"/>
      <c r="SFF50" s="6"/>
      <c r="SFG50" s="6"/>
      <c r="SFH50" s="6"/>
      <c r="SFI50" s="6"/>
      <c r="SFJ50" s="6"/>
      <c r="SFK50" s="6"/>
      <c r="SFL50" s="6"/>
      <c r="SFM50" s="6"/>
      <c r="SFN50" s="6"/>
      <c r="SFO50" s="6"/>
      <c r="SFP50" s="6"/>
      <c r="SFQ50" s="6"/>
      <c r="SFR50" s="6"/>
      <c r="SFS50" s="6"/>
      <c r="SFT50" s="6"/>
      <c r="SFU50" s="6"/>
      <c r="SFV50" s="6"/>
      <c r="SFW50" s="6"/>
      <c r="SFX50" s="6"/>
      <c r="SFY50" s="6"/>
      <c r="SFZ50" s="6"/>
      <c r="SGA50" s="6"/>
      <c r="SGB50" s="6"/>
      <c r="SGC50" s="6"/>
      <c r="SGD50" s="6"/>
      <c r="SGE50" s="6"/>
      <c r="SGF50" s="6"/>
      <c r="SGG50" s="6"/>
      <c r="SGH50" s="6"/>
      <c r="SGI50" s="6"/>
      <c r="SGJ50" s="6"/>
      <c r="SGK50" s="6"/>
      <c r="SGL50" s="6"/>
      <c r="SGM50" s="6"/>
      <c r="SGN50" s="6"/>
      <c r="SGO50" s="6"/>
      <c r="SGP50" s="6"/>
      <c r="SGQ50" s="6"/>
      <c r="SGR50" s="6"/>
      <c r="SGS50" s="6"/>
      <c r="SGT50" s="6"/>
      <c r="SGU50" s="6"/>
      <c r="SGV50" s="6"/>
      <c r="SGW50" s="6"/>
      <c r="SGX50" s="6"/>
      <c r="SGY50" s="6"/>
      <c r="SGZ50" s="6"/>
      <c r="SHA50" s="6"/>
      <c r="SHB50" s="6"/>
      <c r="SHC50" s="6"/>
      <c r="SHD50" s="6"/>
      <c r="SHE50" s="6"/>
      <c r="SHF50" s="6"/>
      <c r="SHG50" s="6"/>
      <c r="SHH50" s="6"/>
      <c r="SHI50" s="6"/>
      <c r="SHJ50" s="6"/>
      <c r="SHK50" s="6"/>
      <c r="SHL50" s="6"/>
      <c r="SHM50" s="6"/>
      <c r="SHN50" s="6"/>
      <c r="SHO50" s="6"/>
      <c r="SHP50" s="6"/>
      <c r="SHQ50" s="6"/>
      <c r="SHR50" s="6"/>
      <c r="SHS50" s="6"/>
      <c r="SHT50" s="6"/>
      <c r="SHU50" s="6"/>
      <c r="SHV50" s="6"/>
      <c r="SHW50" s="6"/>
      <c r="SHX50" s="6"/>
      <c r="SHY50" s="6"/>
      <c r="SHZ50" s="6"/>
      <c r="SIA50" s="6"/>
      <c r="SIB50" s="6"/>
      <c r="SIC50" s="6"/>
      <c r="SID50" s="6"/>
      <c r="SIE50" s="6"/>
      <c r="SIF50" s="6"/>
      <c r="SIG50" s="6"/>
      <c r="SIH50" s="6"/>
      <c r="SII50" s="6"/>
      <c r="SIJ50" s="6"/>
      <c r="SIK50" s="6"/>
      <c r="SIL50" s="6"/>
      <c r="SIM50" s="6"/>
      <c r="SIN50" s="6"/>
      <c r="SIO50" s="6"/>
      <c r="SIP50" s="6"/>
      <c r="SIQ50" s="6"/>
      <c r="SIR50" s="6"/>
      <c r="SIS50" s="6"/>
      <c r="SIT50" s="6"/>
      <c r="SIU50" s="6"/>
      <c r="SIV50" s="6"/>
      <c r="SIW50" s="6"/>
      <c r="SIX50" s="6"/>
      <c r="SIY50" s="6"/>
      <c r="SIZ50" s="6"/>
      <c r="SJA50" s="6"/>
      <c r="SJB50" s="6"/>
      <c r="SJC50" s="6"/>
      <c r="SJD50" s="6"/>
      <c r="SJE50" s="6"/>
      <c r="SJF50" s="6"/>
      <c r="SJG50" s="6"/>
      <c r="SJH50" s="6"/>
      <c r="SJI50" s="6"/>
      <c r="SJJ50" s="6"/>
      <c r="SJK50" s="6"/>
      <c r="SJL50" s="6"/>
      <c r="SJM50" s="6"/>
      <c r="SJN50" s="6"/>
      <c r="SJO50" s="6"/>
      <c r="SJP50" s="6"/>
      <c r="SJQ50" s="6"/>
      <c r="SJR50" s="6"/>
      <c r="SJS50" s="6"/>
      <c r="SJT50" s="6"/>
      <c r="SJU50" s="6"/>
      <c r="SJV50" s="6"/>
      <c r="SJW50" s="6"/>
      <c r="SJX50" s="6"/>
      <c r="SJY50" s="6"/>
      <c r="SJZ50" s="6"/>
      <c r="SKA50" s="6"/>
      <c r="SKB50" s="6"/>
      <c r="SKC50" s="6"/>
      <c r="SKD50" s="6"/>
      <c r="SKE50" s="6"/>
      <c r="SKF50" s="6"/>
      <c r="SKG50" s="6"/>
      <c r="SKH50" s="6"/>
      <c r="SKI50" s="6"/>
      <c r="SKJ50" s="6"/>
      <c r="SKK50" s="6"/>
      <c r="SKL50" s="6"/>
      <c r="SKM50" s="6"/>
      <c r="SKN50" s="6"/>
      <c r="SKO50" s="6"/>
      <c r="SKP50" s="6"/>
      <c r="SKQ50" s="6"/>
      <c r="SKR50" s="6"/>
      <c r="SKS50" s="6"/>
      <c r="SKT50" s="6"/>
      <c r="SKU50" s="6"/>
      <c r="SKV50" s="6"/>
      <c r="SKW50" s="6"/>
      <c r="SKX50" s="6"/>
      <c r="SKY50" s="6"/>
      <c r="SKZ50" s="6"/>
      <c r="SLA50" s="6"/>
      <c r="SLB50" s="6"/>
      <c r="SLC50" s="6"/>
      <c r="SLD50" s="6"/>
      <c r="SLE50" s="6"/>
      <c r="SLF50" s="6"/>
      <c r="SLG50" s="6"/>
      <c r="SLH50" s="6"/>
      <c r="SLI50" s="6"/>
      <c r="SLJ50" s="6"/>
      <c r="SLK50" s="6"/>
      <c r="SLL50" s="6"/>
      <c r="SLM50" s="6"/>
      <c r="SLN50" s="6"/>
      <c r="SLO50" s="6"/>
      <c r="SLP50" s="6"/>
      <c r="SLQ50" s="6"/>
      <c r="SLR50" s="6"/>
      <c r="SLS50" s="6"/>
      <c r="SLT50" s="6"/>
      <c r="SLU50" s="6"/>
      <c r="SLV50" s="6"/>
      <c r="SLW50" s="6"/>
      <c r="SLX50" s="6"/>
      <c r="SLY50" s="6"/>
      <c r="SLZ50" s="6"/>
      <c r="SMA50" s="6"/>
      <c r="SMB50" s="6"/>
      <c r="SMC50" s="6"/>
      <c r="SMD50" s="6"/>
      <c r="SME50" s="6"/>
      <c r="SMF50" s="6"/>
      <c r="SMG50" s="6"/>
      <c r="SMH50" s="6"/>
      <c r="SMI50" s="6"/>
      <c r="SMJ50" s="6"/>
      <c r="SMK50" s="6"/>
      <c r="SML50" s="6"/>
      <c r="SMM50" s="6"/>
      <c r="SMN50" s="6"/>
      <c r="SMO50" s="6"/>
      <c r="SMP50" s="6"/>
      <c r="SMQ50" s="6"/>
      <c r="SMR50" s="6"/>
      <c r="SMS50" s="6"/>
      <c r="SMT50" s="6"/>
      <c r="SMU50" s="6"/>
      <c r="SMV50" s="6"/>
      <c r="SMW50" s="6"/>
      <c r="SMX50" s="6"/>
      <c r="SMY50" s="6"/>
      <c r="SMZ50" s="6"/>
      <c r="SNA50" s="6"/>
      <c r="SNB50" s="6"/>
      <c r="SNC50" s="6"/>
      <c r="SND50" s="6"/>
      <c r="SNE50" s="6"/>
      <c r="SNF50" s="6"/>
      <c r="SNG50" s="6"/>
      <c r="SNH50" s="6"/>
      <c r="SNI50" s="6"/>
      <c r="SNJ50" s="6"/>
      <c r="SNK50" s="6"/>
      <c r="SNL50" s="6"/>
      <c r="SNM50" s="6"/>
      <c r="SNN50" s="6"/>
      <c r="SNO50" s="6"/>
      <c r="SNP50" s="6"/>
      <c r="SNQ50" s="6"/>
      <c r="SNR50" s="6"/>
      <c r="SNS50" s="6"/>
      <c r="SNT50" s="6"/>
      <c r="SNU50" s="6"/>
      <c r="SNV50" s="6"/>
      <c r="SNW50" s="6"/>
      <c r="SNX50" s="6"/>
      <c r="SNY50" s="6"/>
      <c r="SNZ50" s="6"/>
      <c r="SOA50" s="6"/>
      <c r="SOB50" s="6"/>
      <c r="SOC50" s="6"/>
      <c r="SOD50" s="6"/>
      <c r="SOE50" s="6"/>
      <c r="SOF50" s="6"/>
      <c r="SOG50" s="6"/>
      <c r="SOH50" s="6"/>
      <c r="SOI50" s="6"/>
      <c r="SOJ50" s="6"/>
      <c r="SOK50" s="6"/>
      <c r="SOL50" s="6"/>
      <c r="SOM50" s="6"/>
      <c r="SON50" s="6"/>
      <c r="SOO50" s="6"/>
      <c r="SOP50" s="6"/>
      <c r="SOQ50" s="6"/>
      <c r="SOR50" s="6"/>
      <c r="SOS50" s="6"/>
      <c r="SOT50" s="6"/>
      <c r="SOU50" s="6"/>
      <c r="SOV50" s="6"/>
      <c r="SOW50" s="6"/>
      <c r="SOX50" s="6"/>
      <c r="SOY50" s="6"/>
      <c r="SOZ50" s="6"/>
      <c r="SPA50" s="6"/>
      <c r="SPB50" s="6"/>
      <c r="SPC50" s="6"/>
      <c r="SPD50" s="6"/>
      <c r="SPE50" s="6"/>
      <c r="SPF50" s="6"/>
      <c r="SPG50" s="6"/>
      <c r="SPH50" s="6"/>
      <c r="SPI50" s="6"/>
      <c r="SPJ50" s="6"/>
      <c r="SPK50" s="6"/>
      <c r="SPL50" s="6"/>
      <c r="SPM50" s="6"/>
      <c r="SPN50" s="6"/>
      <c r="SPO50" s="6"/>
      <c r="SPP50" s="6"/>
      <c r="SPQ50" s="6"/>
      <c r="SPR50" s="6"/>
      <c r="SPS50" s="6"/>
      <c r="SPT50" s="6"/>
      <c r="SPU50" s="6"/>
      <c r="SPV50" s="6"/>
      <c r="SPW50" s="6"/>
      <c r="SPX50" s="6"/>
      <c r="SPY50" s="6"/>
      <c r="SPZ50" s="6"/>
      <c r="SQA50" s="6"/>
      <c r="SQB50" s="6"/>
      <c r="SQC50" s="6"/>
      <c r="SQD50" s="6"/>
      <c r="SQE50" s="6"/>
      <c r="SQF50" s="6"/>
      <c r="SQG50" s="6"/>
      <c r="SQH50" s="6"/>
      <c r="SQI50" s="6"/>
      <c r="SQJ50" s="6"/>
      <c r="SQK50" s="6"/>
      <c r="SQL50" s="6"/>
      <c r="SQM50" s="6"/>
      <c r="SQN50" s="6"/>
      <c r="SQO50" s="6"/>
      <c r="SQP50" s="6"/>
      <c r="SQQ50" s="6"/>
      <c r="SQR50" s="6"/>
      <c r="SQS50" s="6"/>
      <c r="SQT50" s="6"/>
      <c r="SQU50" s="6"/>
      <c r="SQV50" s="6"/>
      <c r="SQW50" s="6"/>
      <c r="SQX50" s="6"/>
      <c r="SQY50" s="6"/>
      <c r="SQZ50" s="6"/>
      <c r="SRA50" s="6"/>
      <c r="SRB50" s="6"/>
      <c r="SRC50" s="6"/>
      <c r="SRD50" s="6"/>
      <c r="SRE50" s="6"/>
      <c r="SRF50" s="6"/>
      <c r="SRG50" s="6"/>
      <c r="SRH50" s="6"/>
      <c r="SRI50" s="6"/>
      <c r="SRJ50" s="6"/>
      <c r="SRK50" s="6"/>
      <c r="SRL50" s="6"/>
      <c r="SRM50" s="6"/>
      <c r="SRN50" s="6"/>
      <c r="SRO50" s="6"/>
      <c r="SRP50" s="6"/>
      <c r="SRQ50" s="6"/>
      <c r="SRR50" s="6"/>
      <c r="SRS50" s="6"/>
      <c r="SRT50" s="6"/>
      <c r="SRU50" s="6"/>
      <c r="SRV50" s="6"/>
      <c r="SRW50" s="6"/>
      <c r="SRX50" s="6"/>
      <c r="SRY50" s="6"/>
      <c r="SRZ50" s="6"/>
      <c r="SSA50" s="6"/>
      <c r="SSB50" s="6"/>
      <c r="SSC50" s="6"/>
      <c r="SSD50" s="6"/>
      <c r="SSE50" s="6"/>
      <c r="SSF50" s="6"/>
      <c r="SSG50" s="6"/>
      <c r="SSH50" s="6"/>
      <c r="SSI50" s="6"/>
      <c r="SSJ50" s="6"/>
      <c r="SSK50" s="6"/>
      <c r="SSL50" s="6"/>
      <c r="SSM50" s="6"/>
      <c r="SSN50" s="6"/>
      <c r="SSO50" s="6"/>
      <c r="SSP50" s="6"/>
      <c r="SSQ50" s="6"/>
      <c r="SSR50" s="6"/>
      <c r="SSS50" s="6"/>
      <c r="SST50" s="6"/>
      <c r="SSU50" s="6"/>
      <c r="SSV50" s="6"/>
      <c r="SSW50" s="6"/>
      <c r="SSX50" s="6"/>
      <c r="SSY50" s="6"/>
      <c r="SSZ50" s="6"/>
      <c r="STA50" s="6"/>
      <c r="STB50" s="6"/>
      <c r="STC50" s="6"/>
      <c r="STD50" s="6"/>
      <c r="STE50" s="6"/>
      <c r="STF50" s="6"/>
      <c r="STG50" s="6"/>
      <c r="STH50" s="6"/>
      <c r="STI50" s="6"/>
      <c r="STJ50" s="6"/>
      <c r="STK50" s="6"/>
      <c r="STL50" s="6"/>
      <c r="STM50" s="6"/>
      <c r="STN50" s="6"/>
      <c r="STO50" s="6"/>
      <c r="STP50" s="6"/>
      <c r="STQ50" s="6"/>
      <c r="STR50" s="6"/>
      <c r="STS50" s="6"/>
      <c r="STT50" s="6"/>
      <c r="STU50" s="6"/>
      <c r="STV50" s="6"/>
      <c r="STW50" s="6"/>
      <c r="STX50" s="6"/>
      <c r="STY50" s="6"/>
      <c r="STZ50" s="6"/>
      <c r="SUA50" s="6"/>
      <c r="SUB50" s="6"/>
      <c r="SUC50" s="6"/>
      <c r="SUD50" s="6"/>
      <c r="SUE50" s="6"/>
      <c r="SUF50" s="6"/>
      <c r="SUG50" s="6"/>
      <c r="SUH50" s="6"/>
      <c r="SUI50" s="6"/>
      <c r="SUJ50" s="6"/>
      <c r="SUK50" s="6"/>
      <c r="SUL50" s="6"/>
      <c r="SUM50" s="6"/>
      <c r="SUN50" s="6"/>
      <c r="SUO50" s="6"/>
      <c r="SUP50" s="6"/>
      <c r="SUQ50" s="6"/>
      <c r="SUR50" s="6"/>
      <c r="SUS50" s="6"/>
      <c r="SUT50" s="6"/>
      <c r="SUU50" s="6"/>
      <c r="SUV50" s="6"/>
      <c r="SUW50" s="6"/>
      <c r="SUX50" s="6"/>
      <c r="SUY50" s="6"/>
      <c r="SUZ50" s="6"/>
      <c r="SVA50" s="6"/>
      <c r="SVB50" s="6"/>
      <c r="SVC50" s="6"/>
      <c r="SVD50" s="6"/>
      <c r="SVE50" s="6"/>
      <c r="SVF50" s="6"/>
      <c r="SVG50" s="6"/>
      <c r="SVH50" s="6"/>
      <c r="SVI50" s="6"/>
      <c r="SVJ50" s="6"/>
      <c r="SVK50" s="6"/>
      <c r="SVL50" s="6"/>
      <c r="SVM50" s="6"/>
      <c r="SVN50" s="6"/>
      <c r="SVO50" s="6"/>
      <c r="SVP50" s="6"/>
      <c r="SVQ50" s="6"/>
      <c r="SVR50" s="6"/>
      <c r="SVS50" s="6"/>
      <c r="SVT50" s="6"/>
      <c r="SVU50" s="6"/>
      <c r="SVV50" s="6"/>
      <c r="SVW50" s="6"/>
      <c r="SVX50" s="6"/>
      <c r="SVY50" s="6"/>
      <c r="SVZ50" s="6"/>
      <c r="SWA50" s="6"/>
      <c r="SWB50" s="6"/>
      <c r="SWC50" s="6"/>
      <c r="SWD50" s="6"/>
      <c r="SWE50" s="6"/>
      <c r="SWF50" s="6"/>
      <c r="SWG50" s="6"/>
      <c r="SWH50" s="6"/>
      <c r="SWI50" s="6"/>
      <c r="SWJ50" s="6"/>
      <c r="SWK50" s="6"/>
      <c r="SWL50" s="6"/>
      <c r="SWM50" s="6"/>
      <c r="SWN50" s="6"/>
      <c r="SWO50" s="6"/>
      <c r="SWP50" s="6"/>
      <c r="SWQ50" s="6"/>
      <c r="SWR50" s="6"/>
      <c r="SWS50" s="6"/>
      <c r="SWT50" s="6"/>
      <c r="SWU50" s="6"/>
      <c r="SWV50" s="6"/>
      <c r="SWW50" s="6"/>
      <c r="SWX50" s="6"/>
      <c r="SWY50" s="6"/>
      <c r="SWZ50" s="6"/>
      <c r="SXA50" s="6"/>
      <c r="SXB50" s="6"/>
      <c r="SXC50" s="6"/>
      <c r="SXD50" s="6"/>
      <c r="SXE50" s="6"/>
      <c r="SXF50" s="6"/>
      <c r="SXG50" s="6"/>
      <c r="SXH50" s="6"/>
      <c r="SXI50" s="6"/>
      <c r="SXJ50" s="6"/>
      <c r="SXK50" s="6"/>
      <c r="SXL50" s="6"/>
      <c r="SXM50" s="6"/>
      <c r="SXN50" s="6"/>
      <c r="SXO50" s="6"/>
      <c r="SXP50" s="6"/>
      <c r="SXQ50" s="6"/>
      <c r="SXR50" s="6"/>
      <c r="SXS50" s="6"/>
      <c r="SXT50" s="6"/>
      <c r="SXU50" s="6"/>
      <c r="SXV50" s="6"/>
      <c r="SXW50" s="6"/>
      <c r="SXX50" s="6"/>
      <c r="SXY50" s="6"/>
      <c r="SXZ50" s="6"/>
      <c r="SYA50" s="6"/>
      <c r="SYB50" s="6"/>
      <c r="SYC50" s="6"/>
      <c r="SYD50" s="6"/>
      <c r="SYE50" s="6"/>
      <c r="SYF50" s="6"/>
      <c r="SYG50" s="6"/>
      <c r="SYH50" s="6"/>
      <c r="SYI50" s="6"/>
      <c r="SYJ50" s="6"/>
      <c r="SYK50" s="6"/>
      <c r="SYL50" s="6"/>
      <c r="SYM50" s="6"/>
      <c r="SYN50" s="6"/>
      <c r="SYO50" s="6"/>
      <c r="SYP50" s="6"/>
      <c r="SYQ50" s="6"/>
      <c r="SYR50" s="6"/>
      <c r="SYS50" s="6"/>
      <c r="SYT50" s="6"/>
      <c r="SYU50" s="6"/>
      <c r="SYV50" s="6"/>
      <c r="SYW50" s="6"/>
      <c r="SYX50" s="6"/>
      <c r="SYY50" s="6"/>
      <c r="SYZ50" s="6"/>
      <c r="SZA50" s="6"/>
      <c r="SZB50" s="6"/>
      <c r="SZC50" s="6"/>
      <c r="SZD50" s="6"/>
      <c r="SZE50" s="6"/>
      <c r="SZF50" s="6"/>
      <c r="SZG50" s="6"/>
      <c r="SZH50" s="6"/>
      <c r="SZI50" s="6"/>
      <c r="SZJ50" s="6"/>
      <c r="SZK50" s="6"/>
      <c r="SZL50" s="6"/>
      <c r="SZM50" s="6"/>
      <c r="SZN50" s="6"/>
      <c r="SZO50" s="6"/>
      <c r="SZP50" s="6"/>
      <c r="SZQ50" s="6"/>
      <c r="SZR50" s="6"/>
      <c r="SZS50" s="6"/>
      <c r="SZT50" s="6"/>
      <c r="SZU50" s="6"/>
      <c r="SZV50" s="6"/>
      <c r="SZW50" s="6"/>
      <c r="SZX50" s="6"/>
      <c r="SZY50" s="6"/>
      <c r="SZZ50" s="6"/>
      <c r="TAA50" s="6"/>
      <c r="TAB50" s="6"/>
      <c r="TAC50" s="6"/>
      <c r="TAD50" s="6"/>
      <c r="TAE50" s="6"/>
      <c r="TAF50" s="6"/>
      <c r="TAG50" s="6"/>
      <c r="TAH50" s="6"/>
      <c r="TAI50" s="6"/>
      <c r="TAJ50" s="6"/>
      <c r="TAK50" s="6"/>
      <c r="TAL50" s="6"/>
      <c r="TAM50" s="6"/>
      <c r="TAN50" s="6"/>
      <c r="TAO50" s="6"/>
      <c r="TAP50" s="6"/>
      <c r="TAQ50" s="6"/>
      <c r="TAR50" s="6"/>
      <c r="TAS50" s="6"/>
      <c r="TAT50" s="6"/>
      <c r="TAU50" s="6"/>
      <c r="TAV50" s="6"/>
      <c r="TAW50" s="6"/>
      <c r="TAX50" s="6"/>
      <c r="TAY50" s="6"/>
      <c r="TAZ50" s="6"/>
      <c r="TBA50" s="6"/>
      <c r="TBB50" s="6"/>
      <c r="TBC50" s="6"/>
      <c r="TBD50" s="6"/>
      <c r="TBE50" s="6"/>
      <c r="TBF50" s="6"/>
      <c r="TBG50" s="6"/>
      <c r="TBH50" s="6"/>
      <c r="TBI50" s="6"/>
      <c r="TBJ50" s="6"/>
      <c r="TBK50" s="6"/>
      <c r="TBL50" s="6"/>
      <c r="TBM50" s="6"/>
      <c r="TBN50" s="6"/>
      <c r="TBO50" s="6"/>
      <c r="TBP50" s="6"/>
      <c r="TBQ50" s="6"/>
      <c r="TBR50" s="6"/>
      <c r="TBS50" s="6"/>
      <c r="TBT50" s="6"/>
      <c r="TBU50" s="6"/>
      <c r="TBV50" s="6"/>
      <c r="TBW50" s="6"/>
      <c r="TBX50" s="6"/>
      <c r="TBY50" s="6"/>
      <c r="TBZ50" s="6"/>
      <c r="TCA50" s="6"/>
      <c r="TCB50" s="6"/>
      <c r="TCC50" s="6"/>
      <c r="TCD50" s="6"/>
      <c r="TCE50" s="6"/>
      <c r="TCF50" s="6"/>
      <c r="TCG50" s="6"/>
      <c r="TCH50" s="6"/>
      <c r="TCI50" s="6"/>
      <c r="TCJ50" s="6"/>
      <c r="TCK50" s="6"/>
      <c r="TCL50" s="6"/>
      <c r="TCM50" s="6"/>
      <c r="TCN50" s="6"/>
      <c r="TCO50" s="6"/>
      <c r="TCP50" s="6"/>
      <c r="TCQ50" s="6"/>
      <c r="TCR50" s="6"/>
      <c r="TCS50" s="6"/>
      <c r="TCT50" s="6"/>
      <c r="TCU50" s="6"/>
      <c r="TCV50" s="6"/>
      <c r="TCW50" s="6"/>
      <c r="TCX50" s="6"/>
      <c r="TCY50" s="6"/>
      <c r="TCZ50" s="6"/>
      <c r="TDA50" s="6"/>
      <c r="TDB50" s="6"/>
      <c r="TDC50" s="6"/>
      <c r="TDD50" s="6"/>
      <c r="TDE50" s="6"/>
      <c r="TDF50" s="6"/>
      <c r="TDG50" s="6"/>
      <c r="TDH50" s="6"/>
      <c r="TDI50" s="6"/>
      <c r="TDJ50" s="6"/>
      <c r="TDK50" s="6"/>
      <c r="TDL50" s="6"/>
      <c r="TDM50" s="6"/>
      <c r="TDN50" s="6"/>
      <c r="TDO50" s="6"/>
      <c r="TDP50" s="6"/>
      <c r="TDQ50" s="6"/>
      <c r="TDR50" s="6"/>
      <c r="TDS50" s="6"/>
      <c r="TDT50" s="6"/>
      <c r="TDU50" s="6"/>
      <c r="TDV50" s="6"/>
      <c r="TDW50" s="6"/>
      <c r="TDX50" s="6"/>
      <c r="TDY50" s="6"/>
      <c r="TDZ50" s="6"/>
      <c r="TEA50" s="6"/>
      <c r="TEB50" s="6"/>
      <c r="TEC50" s="6"/>
      <c r="TED50" s="6"/>
      <c r="TEE50" s="6"/>
      <c r="TEF50" s="6"/>
      <c r="TEG50" s="6"/>
      <c r="TEH50" s="6"/>
      <c r="TEI50" s="6"/>
      <c r="TEJ50" s="6"/>
      <c r="TEK50" s="6"/>
      <c r="TEL50" s="6"/>
      <c r="TEM50" s="6"/>
      <c r="TEN50" s="6"/>
      <c r="TEO50" s="6"/>
      <c r="TEP50" s="6"/>
      <c r="TEQ50" s="6"/>
      <c r="TER50" s="6"/>
      <c r="TES50" s="6"/>
      <c r="TET50" s="6"/>
      <c r="TEU50" s="6"/>
      <c r="TEV50" s="6"/>
      <c r="TEW50" s="6"/>
      <c r="TEX50" s="6"/>
      <c r="TEY50" s="6"/>
      <c r="TEZ50" s="6"/>
      <c r="TFA50" s="6"/>
      <c r="TFB50" s="6"/>
      <c r="TFC50" s="6"/>
      <c r="TFD50" s="6"/>
      <c r="TFE50" s="6"/>
      <c r="TFF50" s="6"/>
      <c r="TFG50" s="6"/>
      <c r="TFH50" s="6"/>
      <c r="TFI50" s="6"/>
      <c r="TFJ50" s="6"/>
      <c r="TFK50" s="6"/>
      <c r="TFL50" s="6"/>
      <c r="TFM50" s="6"/>
      <c r="TFN50" s="6"/>
      <c r="TFO50" s="6"/>
      <c r="TFP50" s="6"/>
      <c r="TFQ50" s="6"/>
      <c r="TFR50" s="6"/>
      <c r="TFS50" s="6"/>
      <c r="TFT50" s="6"/>
      <c r="TFU50" s="6"/>
      <c r="TFV50" s="6"/>
      <c r="TFW50" s="6"/>
      <c r="TFX50" s="6"/>
      <c r="TFY50" s="6"/>
      <c r="TFZ50" s="6"/>
      <c r="TGA50" s="6"/>
      <c r="TGB50" s="6"/>
      <c r="TGC50" s="6"/>
      <c r="TGD50" s="6"/>
      <c r="TGE50" s="6"/>
      <c r="TGF50" s="6"/>
      <c r="TGG50" s="6"/>
      <c r="TGH50" s="6"/>
      <c r="TGI50" s="6"/>
      <c r="TGJ50" s="6"/>
      <c r="TGK50" s="6"/>
      <c r="TGL50" s="6"/>
      <c r="TGM50" s="6"/>
      <c r="TGN50" s="6"/>
      <c r="TGO50" s="6"/>
      <c r="TGP50" s="6"/>
      <c r="TGQ50" s="6"/>
      <c r="TGR50" s="6"/>
      <c r="TGS50" s="6"/>
      <c r="TGT50" s="6"/>
      <c r="TGU50" s="6"/>
      <c r="TGV50" s="6"/>
      <c r="TGW50" s="6"/>
      <c r="TGX50" s="6"/>
      <c r="TGY50" s="6"/>
      <c r="TGZ50" s="6"/>
      <c r="THA50" s="6"/>
      <c r="THB50" s="6"/>
      <c r="THC50" s="6"/>
      <c r="THD50" s="6"/>
      <c r="THE50" s="6"/>
      <c r="THF50" s="6"/>
      <c r="THG50" s="6"/>
      <c r="THH50" s="6"/>
      <c r="THI50" s="6"/>
      <c r="THJ50" s="6"/>
      <c r="THK50" s="6"/>
      <c r="THL50" s="6"/>
      <c r="THM50" s="6"/>
      <c r="THN50" s="6"/>
      <c r="THO50" s="6"/>
      <c r="THP50" s="6"/>
      <c r="THQ50" s="6"/>
      <c r="THR50" s="6"/>
      <c r="THS50" s="6"/>
      <c r="THT50" s="6"/>
      <c r="THU50" s="6"/>
      <c r="THV50" s="6"/>
      <c r="THW50" s="6"/>
      <c r="THX50" s="6"/>
      <c r="THY50" s="6"/>
      <c r="THZ50" s="6"/>
      <c r="TIA50" s="6"/>
      <c r="TIB50" s="6"/>
      <c r="TIC50" s="6"/>
      <c r="TID50" s="6"/>
      <c r="TIE50" s="6"/>
      <c r="TIF50" s="6"/>
      <c r="TIG50" s="6"/>
      <c r="TIH50" s="6"/>
      <c r="TII50" s="6"/>
      <c r="TIJ50" s="6"/>
      <c r="TIK50" s="6"/>
      <c r="TIL50" s="6"/>
      <c r="TIM50" s="6"/>
      <c r="TIN50" s="6"/>
      <c r="TIO50" s="6"/>
      <c r="TIP50" s="6"/>
      <c r="TIQ50" s="6"/>
      <c r="TIR50" s="6"/>
      <c r="TIS50" s="6"/>
      <c r="TIT50" s="6"/>
      <c r="TIU50" s="6"/>
      <c r="TIV50" s="6"/>
      <c r="TIW50" s="6"/>
      <c r="TIX50" s="6"/>
      <c r="TIY50" s="6"/>
      <c r="TIZ50" s="6"/>
      <c r="TJA50" s="6"/>
      <c r="TJB50" s="6"/>
      <c r="TJC50" s="6"/>
      <c r="TJD50" s="6"/>
      <c r="TJE50" s="6"/>
      <c r="TJF50" s="6"/>
      <c r="TJG50" s="6"/>
      <c r="TJH50" s="6"/>
      <c r="TJI50" s="6"/>
      <c r="TJJ50" s="6"/>
      <c r="TJK50" s="6"/>
      <c r="TJL50" s="6"/>
      <c r="TJM50" s="6"/>
      <c r="TJN50" s="6"/>
      <c r="TJO50" s="6"/>
      <c r="TJP50" s="6"/>
      <c r="TJQ50" s="6"/>
      <c r="TJR50" s="6"/>
      <c r="TJS50" s="6"/>
      <c r="TJT50" s="6"/>
      <c r="TJU50" s="6"/>
      <c r="TJV50" s="6"/>
      <c r="TJW50" s="6"/>
      <c r="TJX50" s="6"/>
      <c r="TJY50" s="6"/>
      <c r="TJZ50" s="6"/>
      <c r="TKA50" s="6"/>
      <c r="TKB50" s="6"/>
      <c r="TKC50" s="6"/>
      <c r="TKD50" s="6"/>
      <c r="TKE50" s="6"/>
      <c r="TKF50" s="6"/>
      <c r="TKG50" s="6"/>
      <c r="TKH50" s="6"/>
      <c r="TKI50" s="6"/>
      <c r="TKJ50" s="6"/>
      <c r="TKK50" s="6"/>
      <c r="TKL50" s="6"/>
      <c r="TKM50" s="6"/>
      <c r="TKN50" s="6"/>
      <c r="TKO50" s="6"/>
      <c r="TKP50" s="6"/>
      <c r="TKQ50" s="6"/>
      <c r="TKR50" s="6"/>
      <c r="TKS50" s="6"/>
      <c r="TKT50" s="6"/>
      <c r="TKU50" s="6"/>
      <c r="TKV50" s="6"/>
      <c r="TKW50" s="6"/>
      <c r="TKX50" s="6"/>
      <c r="TKY50" s="6"/>
      <c r="TKZ50" s="6"/>
      <c r="TLA50" s="6"/>
      <c r="TLB50" s="6"/>
      <c r="TLC50" s="6"/>
      <c r="TLD50" s="6"/>
      <c r="TLE50" s="6"/>
      <c r="TLF50" s="6"/>
      <c r="TLG50" s="6"/>
      <c r="TLH50" s="6"/>
      <c r="TLI50" s="6"/>
      <c r="TLJ50" s="6"/>
      <c r="TLK50" s="6"/>
      <c r="TLL50" s="6"/>
      <c r="TLM50" s="6"/>
      <c r="TLN50" s="6"/>
      <c r="TLO50" s="6"/>
      <c r="TLP50" s="6"/>
      <c r="TLQ50" s="6"/>
      <c r="TLR50" s="6"/>
      <c r="TLS50" s="6"/>
      <c r="TLT50" s="6"/>
      <c r="TLU50" s="6"/>
      <c r="TLV50" s="6"/>
      <c r="TLW50" s="6"/>
      <c r="TLX50" s="6"/>
      <c r="TLY50" s="6"/>
      <c r="TLZ50" s="6"/>
      <c r="TMA50" s="6"/>
      <c r="TMB50" s="6"/>
      <c r="TMC50" s="6"/>
      <c r="TMD50" s="6"/>
      <c r="TME50" s="6"/>
      <c r="TMF50" s="6"/>
      <c r="TMG50" s="6"/>
      <c r="TMH50" s="6"/>
      <c r="TMI50" s="6"/>
      <c r="TMJ50" s="6"/>
      <c r="TMK50" s="6"/>
      <c r="TML50" s="6"/>
      <c r="TMM50" s="6"/>
      <c r="TMN50" s="6"/>
      <c r="TMO50" s="6"/>
      <c r="TMP50" s="6"/>
      <c r="TMQ50" s="6"/>
      <c r="TMR50" s="6"/>
      <c r="TMS50" s="6"/>
      <c r="TMT50" s="6"/>
      <c r="TMU50" s="6"/>
      <c r="TMV50" s="6"/>
      <c r="TMW50" s="6"/>
      <c r="TMX50" s="6"/>
      <c r="TMY50" s="6"/>
      <c r="TMZ50" s="6"/>
      <c r="TNA50" s="6"/>
      <c r="TNB50" s="6"/>
      <c r="TNC50" s="6"/>
      <c r="TND50" s="6"/>
      <c r="TNE50" s="6"/>
      <c r="TNF50" s="6"/>
      <c r="TNG50" s="6"/>
      <c r="TNH50" s="6"/>
      <c r="TNI50" s="6"/>
      <c r="TNJ50" s="6"/>
      <c r="TNK50" s="6"/>
      <c r="TNL50" s="6"/>
      <c r="TNM50" s="6"/>
      <c r="TNN50" s="6"/>
      <c r="TNO50" s="6"/>
      <c r="TNP50" s="6"/>
      <c r="TNQ50" s="6"/>
      <c r="TNR50" s="6"/>
      <c r="TNS50" s="6"/>
      <c r="TNT50" s="6"/>
      <c r="TNU50" s="6"/>
      <c r="TNV50" s="6"/>
      <c r="TNW50" s="6"/>
      <c r="TNX50" s="6"/>
      <c r="TNY50" s="6"/>
      <c r="TNZ50" s="6"/>
      <c r="TOA50" s="6"/>
      <c r="TOB50" s="6"/>
      <c r="TOC50" s="6"/>
      <c r="TOD50" s="6"/>
      <c r="TOE50" s="6"/>
      <c r="TOF50" s="6"/>
      <c r="TOG50" s="6"/>
      <c r="TOH50" s="6"/>
      <c r="TOI50" s="6"/>
      <c r="TOJ50" s="6"/>
      <c r="TOK50" s="6"/>
      <c r="TOL50" s="6"/>
      <c r="TOM50" s="6"/>
      <c r="TON50" s="6"/>
      <c r="TOO50" s="6"/>
      <c r="TOP50" s="6"/>
      <c r="TOQ50" s="6"/>
      <c r="TOR50" s="6"/>
      <c r="TOS50" s="6"/>
      <c r="TOT50" s="6"/>
      <c r="TOU50" s="6"/>
      <c r="TOV50" s="6"/>
      <c r="TOW50" s="6"/>
      <c r="TOX50" s="6"/>
      <c r="TOY50" s="6"/>
      <c r="TOZ50" s="6"/>
      <c r="TPA50" s="6"/>
      <c r="TPB50" s="6"/>
      <c r="TPC50" s="6"/>
      <c r="TPD50" s="6"/>
      <c r="TPE50" s="6"/>
      <c r="TPF50" s="6"/>
      <c r="TPG50" s="6"/>
      <c r="TPH50" s="6"/>
      <c r="TPI50" s="6"/>
      <c r="TPJ50" s="6"/>
      <c r="TPK50" s="6"/>
      <c r="TPL50" s="6"/>
      <c r="TPM50" s="6"/>
      <c r="TPN50" s="6"/>
      <c r="TPO50" s="6"/>
      <c r="TPP50" s="6"/>
      <c r="TPQ50" s="6"/>
      <c r="TPR50" s="6"/>
      <c r="TPS50" s="6"/>
      <c r="TPT50" s="6"/>
      <c r="TPU50" s="6"/>
      <c r="TPV50" s="6"/>
      <c r="TPW50" s="6"/>
      <c r="TPX50" s="6"/>
      <c r="TPY50" s="6"/>
      <c r="TPZ50" s="6"/>
      <c r="TQA50" s="6"/>
      <c r="TQB50" s="6"/>
      <c r="TQC50" s="6"/>
      <c r="TQD50" s="6"/>
      <c r="TQE50" s="6"/>
      <c r="TQF50" s="6"/>
      <c r="TQG50" s="6"/>
      <c r="TQH50" s="6"/>
      <c r="TQI50" s="6"/>
      <c r="TQJ50" s="6"/>
      <c r="TQK50" s="6"/>
      <c r="TQL50" s="6"/>
      <c r="TQM50" s="6"/>
      <c r="TQN50" s="6"/>
      <c r="TQO50" s="6"/>
      <c r="TQP50" s="6"/>
      <c r="TQQ50" s="6"/>
      <c r="TQR50" s="6"/>
      <c r="TQS50" s="6"/>
      <c r="TQT50" s="6"/>
      <c r="TQU50" s="6"/>
      <c r="TQV50" s="6"/>
      <c r="TQW50" s="6"/>
      <c r="TQX50" s="6"/>
      <c r="TQY50" s="6"/>
      <c r="TQZ50" s="6"/>
      <c r="TRA50" s="6"/>
      <c r="TRB50" s="6"/>
      <c r="TRC50" s="6"/>
      <c r="TRD50" s="6"/>
      <c r="TRE50" s="6"/>
      <c r="TRF50" s="6"/>
      <c r="TRG50" s="6"/>
      <c r="TRH50" s="6"/>
      <c r="TRI50" s="6"/>
      <c r="TRJ50" s="6"/>
      <c r="TRK50" s="6"/>
      <c r="TRL50" s="6"/>
      <c r="TRM50" s="6"/>
      <c r="TRN50" s="6"/>
      <c r="TRO50" s="6"/>
      <c r="TRP50" s="6"/>
      <c r="TRQ50" s="6"/>
      <c r="TRR50" s="6"/>
      <c r="TRS50" s="6"/>
      <c r="TRT50" s="6"/>
      <c r="TRU50" s="6"/>
      <c r="TRV50" s="6"/>
      <c r="TRW50" s="6"/>
      <c r="TRX50" s="6"/>
      <c r="TRY50" s="6"/>
      <c r="TRZ50" s="6"/>
      <c r="TSA50" s="6"/>
      <c r="TSB50" s="6"/>
      <c r="TSC50" s="6"/>
      <c r="TSD50" s="6"/>
      <c r="TSE50" s="6"/>
      <c r="TSF50" s="6"/>
      <c r="TSG50" s="6"/>
      <c r="TSH50" s="6"/>
      <c r="TSI50" s="6"/>
      <c r="TSJ50" s="6"/>
      <c r="TSK50" s="6"/>
      <c r="TSL50" s="6"/>
      <c r="TSM50" s="6"/>
      <c r="TSN50" s="6"/>
      <c r="TSO50" s="6"/>
      <c r="TSP50" s="6"/>
      <c r="TSQ50" s="6"/>
      <c r="TSR50" s="6"/>
      <c r="TSS50" s="6"/>
      <c r="TST50" s="6"/>
      <c r="TSU50" s="6"/>
      <c r="TSV50" s="6"/>
      <c r="TSW50" s="6"/>
      <c r="TSX50" s="6"/>
      <c r="TSY50" s="6"/>
      <c r="TSZ50" s="6"/>
      <c r="TTA50" s="6"/>
      <c r="TTB50" s="6"/>
      <c r="TTC50" s="6"/>
      <c r="TTD50" s="6"/>
      <c r="TTE50" s="6"/>
      <c r="TTF50" s="6"/>
      <c r="TTG50" s="6"/>
      <c r="TTH50" s="6"/>
      <c r="TTI50" s="6"/>
      <c r="TTJ50" s="6"/>
      <c r="TTK50" s="6"/>
      <c r="TTL50" s="6"/>
      <c r="TTM50" s="6"/>
      <c r="TTN50" s="6"/>
      <c r="TTO50" s="6"/>
      <c r="TTP50" s="6"/>
      <c r="TTQ50" s="6"/>
      <c r="TTR50" s="6"/>
      <c r="TTS50" s="6"/>
      <c r="TTT50" s="6"/>
      <c r="TTU50" s="6"/>
      <c r="TTV50" s="6"/>
      <c r="TTW50" s="6"/>
      <c r="TTX50" s="6"/>
      <c r="TTY50" s="6"/>
      <c r="TTZ50" s="6"/>
      <c r="TUA50" s="6"/>
      <c r="TUB50" s="6"/>
      <c r="TUC50" s="6"/>
      <c r="TUD50" s="6"/>
      <c r="TUE50" s="6"/>
      <c r="TUF50" s="6"/>
      <c r="TUG50" s="6"/>
      <c r="TUH50" s="6"/>
      <c r="TUI50" s="6"/>
      <c r="TUJ50" s="6"/>
      <c r="TUK50" s="6"/>
      <c r="TUL50" s="6"/>
      <c r="TUM50" s="6"/>
      <c r="TUN50" s="6"/>
      <c r="TUO50" s="6"/>
      <c r="TUP50" s="6"/>
      <c r="TUQ50" s="6"/>
      <c r="TUR50" s="6"/>
      <c r="TUS50" s="6"/>
      <c r="TUT50" s="6"/>
      <c r="TUU50" s="6"/>
      <c r="TUV50" s="6"/>
      <c r="TUW50" s="6"/>
      <c r="TUX50" s="6"/>
      <c r="TUY50" s="6"/>
      <c r="TUZ50" s="6"/>
      <c r="TVA50" s="6"/>
      <c r="TVB50" s="6"/>
      <c r="TVC50" s="6"/>
      <c r="TVD50" s="6"/>
      <c r="TVE50" s="6"/>
      <c r="TVF50" s="6"/>
      <c r="TVG50" s="6"/>
      <c r="TVH50" s="6"/>
      <c r="TVI50" s="6"/>
      <c r="TVJ50" s="6"/>
      <c r="TVK50" s="6"/>
      <c r="TVL50" s="6"/>
      <c r="TVM50" s="6"/>
      <c r="TVN50" s="6"/>
      <c r="TVO50" s="6"/>
      <c r="TVP50" s="6"/>
      <c r="TVQ50" s="6"/>
      <c r="TVR50" s="6"/>
      <c r="TVS50" s="6"/>
      <c r="TVT50" s="6"/>
      <c r="TVU50" s="6"/>
      <c r="TVV50" s="6"/>
      <c r="TVW50" s="6"/>
      <c r="TVX50" s="6"/>
      <c r="TVY50" s="6"/>
      <c r="TVZ50" s="6"/>
      <c r="TWA50" s="6"/>
      <c r="TWB50" s="6"/>
      <c r="TWC50" s="6"/>
      <c r="TWD50" s="6"/>
      <c r="TWE50" s="6"/>
      <c r="TWF50" s="6"/>
      <c r="TWG50" s="6"/>
      <c r="TWH50" s="6"/>
      <c r="TWI50" s="6"/>
      <c r="TWJ50" s="6"/>
      <c r="TWK50" s="6"/>
      <c r="TWL50" s="6"/>
      <c r="TWM50" s="6"/>
      <c r="TWN50" s="6"/>
      <c r="TWO50" s="6"/>
      <c r="TWP50" s="6"/>
      <c r="TWQ50" s="6"/>
      <c r="TWR50" s="6"/>
      <c r="TWS50" s="6"/>
      <c r="TWT50" s="6"/>
      <c r="TWU50" s="6"/>
      <c r="TWV50" s="6"/>
      <c r="TWW50" s="6"/>
      <c r="TWX50" s="6"/>
      <c r="TWY50" s="6"/>
      <c r="TWZ50" s="6"/>
      <c r="TXA50" s="6"/>
      <c r="TXB50" s="6"/>
      <c r="TXC50" s="6"/>
      <c r="TXD50" s="6"/>
      <c r="TXE50" s="6"/>
      <c r="TXF50" s="6"/>
      <c r="TXG50" s="6"/>
      <c r="TXH50" s="6"/>
      <c r="TXI50" s="6"/>
      <c r="TXJ50" s="6"/>
      <c r="TXK50" s="6"/>
      <c r="TXL50" s="6"/>
      <c r="TXM50" s="6"/>
      <c r="TXN50" s="6"/>
      <c r="TXO50" s="6"/>
      <c r="TXP50" s="6"/>
      <c r="TXQ50" s="6"/>
      <c r="TXR50" s="6"/>
      <c r="TXS50" s="6"/>
      <c r="TXT50" s="6"/>
      <c r="TXU50" s="6"/>
      <c r="TXV50" s="6"/>
      <c r="TXW50" s="6"/>
      <c r="TXX50" s="6"/>
      <c r="TXY50" s="6"/>
      <c r="TXZ50" s="6"/>
      <c r="TYA50" s="6"/>
      <c r="TYB50" s="6"/>
      <c r="TYC50" s="6"/>
      <c r="TYD50" s="6"/>
      <c r="TYE50" s="6"/>
      <c r="TYF50" s="6"/>
      <c r="TYG50" s="6"/>
      <c r="TYH50" s="6"/>
      <c r="TYI50" s="6"/>
      <c r="TYJ50" s="6"/>
      <c r="TYK50" s="6"/>
      <c r="TYL50" s="6"/>
      <c r="TYM50" s="6"/>
      <c r="TYN50" s="6"/>
      <c r="TYO50" s="6"/>
      <c r="TYP50" s="6"/>
      <c r="TYQ50" s="6"/>
      <c r="TYR50" s="6"/>
      <c r="TYS50" s="6"/>
      <c r="TYT50" s="6"/>
      <c r="TYU50" s="6"/>
      <c r="TYV50" s="6"/>
      <c r="TYW50" s="6"/>
      <c r="TYX50" s="6"/>
      <c r="TYY50" s="6"/>
      <c r="TYZ50" s="6"/>
      <c r="TZA50" s="6"/>
      <c r="TZB50" s="6"/>
      <c r="TZC50" s="6"/>
      <c r="TZD50" s="6"/>
      <c r="TZE50" s="6"/>
      <c r="TZF50" s="6"/>
      <c r="TZG50" s="6"/>
      <c r="TZH50" s="6"/>
      <c r="TZI50" s="6"/>
      <c r="TZJ50" s="6"/>
      <c r="TZK50" s="6"/>
      <c r="TZL50" s="6"/>
      <c r="TZM50" s="6"/>
      <c r="TZN50" s="6"/>
      <c r="TZO50" s="6"/>
      <c r="TZP50" s="6"/>
      <c r="TZQ50" s="6"/>
      <c r="TZR50" s="6"/>
      <c r="TZS50" s="6"/>
      <c r="TZT50" s="6"/>
      <c r="TZU50" s="6"/>
      <c r="TZV50" s="6"/>
      <c r="TZW50" s="6"/>
      <c r="TZX50" s="6"/>
      <c r="TZY50" s="6"/>
      <c r="TZZ50" s="6"/>
      <c r="UAA50" s="6"/>
      <c r="UAB50" s="6"/>
      <c r="UAC50" s="6"/>
      <c r="UAD50" s="6"/>
      <c r="UAE50" s="6"/>
      <c r="UAF50" s="6"/>
      <c r="UAG50" s="6"/>
      <c r="UAH50" s="6"/>
      <c r="UAI50" s="6"/>
      <c r="UAJ50" s="6"/>
      <c r="UAK50" s="6"/>
      <c r="UAL50" s="6"/>
      <c r="UAM50" s="6"/>
      <c r="UAN50" s="6"/>
      <c r="UAO50" s="6"/>
      <c r="UAP50" s="6"/>
      <c r="UAQ50" s="6"/>
      <c r="UAR50" s="6"/>
      <c r="UAS50" s="6"/>
      <c r="UAT50" s="6"/>
      <c r="UAU50" s="6"/>
      <c r="UAV50" s="6"/>
      <c r="UAW50" s="6"/>
      <c r="UAX50" s="6"/>
      <c r="UAY50" s="6"/>
      <c r="UAZ50" s="6"/>
      <c r="UBA50" s="6"/>
      <c r="UBB50" s="6"/>
      <c r="UBC50" s="6"/>
      <c r="UBD50" s="6"/>
      <c r="UBE50" s="6"/>
      <c r="UBF50" s="6"/>
      <c r="UBG50" s="6"/>
      <c r="UBH50" s="6"/>
      <c r="UBI50" s="6"/>
      <c r="UBJ50" s="6"/>
      <c r="UBK50" s="6"/>
      <c r="UBL50" s="6"/>
      <c r="UBM50" s="6"/>
      <c r="UBN50" s="6"/>
      <c r="UBO50" s="6"/>
      <c r="UBP50" s="6"/>
      <c r="UBQ50" s="6"/>
      <c r="UBR50" s="6"/>
      <c r="UBS50" s="6"/>
      <c r="UBT50" s="6"/>
      <c r="UBU50" s="6"/>
      <c r="UBV50" s="6"/>
      <c r="UBW50" s="6"/>
      <c r="UBX50" s="6"/>
      <c r="UBY50" s="6"/>
      <c r="UBZ50" s="6"/>
      <c r="UCA50" s="6"/>
      <c r="UCB50" s="6"/>
      <c r="UCC50" s="6"/>
      <c r="UCD50" s="6"/>
      <c r="UCE50" s="6"/>
      <c r="UCF50" s="6"/>
      <c r="UCG50" s="6"/>
      <c r="UCH50" s="6"/>
      <c r="UCI50" s="6"/>
      <c r="UCJ50" s="6"/>
      <c r="UCK50" s="6"/>
      <c r="UCL50" s="6"/>
      <c r="UCM50" s="6"/>
      <c r="UCN50" s="6"/>
      <c r="UCO50" s="6"/>
      <c r="UCP50" s="6"/>
      <c r="UCQ50" s="6"/>
      <c r="UCR50" s="6"/>
      <c r="UCS50" s="6"/>
      <c r="UCT50" s="6"/>
      <c r="UCU50" s="6"/>
      <c r="UCV50" s="6"/>
      <c r="UCW50" s="6"/>
      <c r="UCX50" s="6"/>
      <c r="UCY50" s="6"/>
      <c r="UCZ50" s="6"/>
      <c r="UDA50" s="6"/>
      <c r="UDB50" s="6"/>
      <c r="UDC50" s="6"/>
      <c r="UDD50" s="6"/>
      <c r="UDE50" s="6"/>
      <c r="UDF50" s="6"/>
      <c r="UDG50" s="6"/>
      <c r="UDH50" s="6"/>
      <c r="UDI50" s="6"/>
      <c r="UDJ50" s="6"/>
      <c r="UDK50" s="6"/>
      <c r="UDL50" s="6"/>
      <c r="UDM50" s="6"/>
      <c r="UDN50" s="6"/>
      <c r="UDO50" s="6"/>
      <c r="UDP50" s="6"/>
      <c r="UDQ50" s="6"/>
      <c r="UDR50" s="6"/>
      <c r="UDS50" s="6"/>
      <c r="UDT50" s="6"/>
      <c r="UDU50" s="6"/>
      <c r="UDV50" s="6"/>
      <c r="UDW50" s="6"/>
      <c r="UDX50" s="6"/>
      <c r="UDY50" s="6"/>
      <c r="UDZ50" s="6"/>
      <c r="UEA50" s="6"/>
      <c r="UEB50" s="6"/>
      <c r="UEC50" s="6"/>
      <c r="UED50" s="6"/>
      <c r="UEE50" s="6"/>
      <c r="UEF50" s="6"/>
      <c r="UEG50" s="6"/>
      <c r="UEH50" s="6"/>
      <c r="UEI50" s="6"/>
      <c r="UEJ50" s="6"/>
      <c r="UEK50" s="6"/>
      <c r="UEL50" s="6"/>
      <c r="UEM50" s="6"/>
      <c r="UEN50" s="6"/>
      <c r="UEO50" s="6"/>
      <c r="UEP50" s="6"/>
      <c r="UEQ50" s="6"/>
      <c r="UER50" s="6"/>
      <c r="UES50" s="6"/>
      <c r="UET50" s="6"/>
      <c r="UEU50" s="6"/>
      <c r="UEV50" s="6"/>
      <c r="UEW50" s="6"/>
      <c r="UEX50" s="6"/>
      <c r="UEY50" s="6"/>
      <c r="UEZ50" s="6"/>
      <c r="UFA50" s="6"/>
      <c r="UFB50" s="6"/>
      <c r="UFC50" s="6"/>
      <c r="UFD50" s="6"/>
      <c r="UFE50" s="6"/>
      <c r="UFF50" s="6"/>
      <c r="UFG50" s="6"/>
      <c r="UFH50" s="6"/>
      <c r="UFI50" s="6"/>
      <c r="UFJ50" s="6"/>
      <c r="UFK50" s="6"/>
      <c r="UFL50" s="6"/>
      <c r="UFM50" s="6"/>
      <c r="UFN50" s="6"/>
      <c r="UFO50" s="6"/>
      <c r="UFP50" s="6"/>
      <c r="UFQ50" s="6"/>
      <c r="UFR50" s="6"/>
      <c r="UFS50" s="6"/>
      <c r="UFT50" s="6"/>
      <c r="UFU50" s="6"/>
      <c r="UFV50" s="6"/>
      <c r="UFW50" s="6"/>
      <c r="UFX50" s="6"/>
      <c r="UFY50" s="6"/>
      <c r="UFZ50" s="6"/>
      <c r="UGA50" s="6"/>
      <c r="UGB50" s="6"/>
      <c r="UGC50" s="6"/>
      <c r="UGD50" s="6"/>
      <c r="UGE50" s="6"/>
      <c r="UGF50" s="6"/>
      <c r="UGG50" s="6"/>
      <c r="UGH50" s="6"/>
      <c r="UGI50" s="6"/>
      <c r="UGJ50" s="6"/>
      <c r="UGK50" s="6"/>
      <c r="UGL50" s="6"/>
      <c r="UGM50" s="6"/>
      <c r="UGN50" s="6"/>
      <c r="UGO50" s="6"/>
      <c r="UGP50" s="6"/>
      <c r="UGQ50" s="6"/>
      <c r="UGR50" s="6"/>
      <c r="UGS50" s="6"/>
      <c r="UGT50" s="6"/>
      <c r="UGU50" s="6"/>
      <c r="UGV50" s="6"/>
      <c r="UGW50" s="6"/>
      <c r="UGX50" s="6"/>
      <c r="UGY50" s="6"/>
      <c r="UGZ50" s="6"/>
      <c r="UHA50" s="6"/>
      <c r="UHB50" s="6"/>
      <c r="UHC50" s="6"/>
      <c r="UHD50" s="6"/>
      <c r="UHE50" s="6"/>
      <c r="UHF50" s="6"/>
      <c r="UHG50" s="6"/>
      <c r="UHH50" s="6"/>
      <c r="UHI50" s="6"/>
      <c r="UHJ50" s="6"/>
      <c r="UHK50" s="6"/>
      <c r="UHL50" s="6"/>
      <c r="UHM50" s="6"/>
      <c r="UHN50" s="6"/>
      <c r="UHO50" s="6"/>
      <c r="UHP50" s="6"/>
      <c r="UHQ50" s="6"/>
      <c r="UHR50" s="6"/>
      <c r="UHS50" s="6"/>
      <c r="UHT50" s="6"/>
      <c r="UHU50" s="6"/>
      <c r="UHV50" s="6"/>
      <c r="UHW50" s="6"/>
      <c r="UHX50" s="6"/>
      <c r="UHY50" s="6"/>
      <c r="UHZ50" s="6"/>
      <c r="UIA50" s="6"/>
      <c r="UIB50" s="6"/>
      <c r="UIC50" s="6"/>
      <c r="UID50" s="6"/>
      <c r="UIE50" s="6"/>
      <c r="UIF50" s="6"/>
      <c r="UIG50" s="6"/>
      <c r="UIH50" s="6"/>
      <c r="UII50" s="6"/>
      <c r="UIJ50" s="6"/>
      <c r="UIK50" s="6"/>
      <c r="UIL50" s="6"/>
      <c r="UIM50" s="6"/>
      <c r="UIN50" s="6"/>
      <c r="UIO50" s="6"/>
      <c r="UIP50" s="6"/>
      <c r="UIQ50" s="6"/>
      <c r="UIR50" s="6"/>
      <c r="UIS50" s="6"/>
      <c r="UIT50" s="6"/>
      <c r="UIU50" s="6"/>
      <c r="UIV50" s="6"/>
      <c r="UIW50" s="6"/>
      <c r="UIX50" s="6"/>
      <c r="UIY50" s="6"/>
      <c r="UIZ50" s="6"/>
      <c r="UJA50" s="6"/>
      <c r="UJB50" s="6"/>
      <c r="UJC50" s="6"/>
      <c r="UJD50" s="6"/>
      <c r="UJE50" s="6"/>
      <c r="UJF50" s="6"/>
      <c r="UJG50" s="6"/>
      <c r="UJH50" s="6"/>
      <c r="UJI50" s="6"/>
      <c r="UJJ50" s="6"/>
      <c r="UJK50" s="6"/>
      <c r="UJL50" s="6"/>
      <c r="UJM50" s="6"/>
      <c r="UJN50" s="6"/>
      <c r="UJO50" s="6"/>
      <c r="UJP50" s="6"/>
      <c r="UJQ50" s="6"/>
      <c r="UJR50" s="6"/>
      <c r="UJS50" s="6"/>
      <c r="UJT50" s="6"/>
      <c r="UJU50" s="6"/>
      <c r="UJV50" s="6"/>
      <c r="UJW50" s="6"/>
      <c r="UJX50" s="6"/>
      <c r="UJY50" s="6"/>
      <c r="UJZ50" s="6"/>
      <c r="UKA50" s="6"/>
      <c r="UKB50" s="6"/>
      <c r="UKC50" s="6"/>
      <c r="UKD50" s="6"/>
      <c r="UKE50" s="6"/>
      <c r="UKF50" s="6"/>
      <c r="UKG50" s="6"/>
      <c r="UKH50" s="6"/>
      <c r="UKI50" s="6"/>
      <c r="UKJ50" s="6"/>
      <c r="UKK50" s="6"/>
      <c r="UKL50" s="6"/>
      <c r="UKM50" s="6"/>
      <c r="UKN50" s="6"/>
      <c r="UKO50" s="6"/>
      <c r="UKP50" s="6"/>
      <c r="UKQ50" s="6"/>
      <c r="UKR50" s="6"/>
      <c r="UKS50" s="6"/>
      <c r="UKT50" s="6"/>
      <c r="UKU50" s="6"/>
      <c r="UKV50" s="6"/>
      <c r="UKW50" s="6"/>
      <c r="UKX50" s="6"/>
      <c r="UKY50" s="6"/>
      <c r="UKZ50" s="6"/>
      <c r="ULA50" s="6"/>
      <c r="ULB50" s="6"/>
      <c r="ULC50" s="6"/>
      <c r="ULD50" s="6"/>
      <c r="ULE50" s="6"/>
      <c r="ULF50" s="6"/>
      <c r="ULG50" s="6"/>
      <c r="ULH50" s="6"/>
      <c r="ULI50" s="6"/>
      <c r="ULJ50" s="6"/>
      <c r="ULK50" s="6"/>
      <c r="ULL50" s="6"/>
      <c r="ULM50" s="6"/>
      <c r="ULN50" s="6"/>
      <c r="ULO50" s="6"/>
      <c r="ULP50" s="6"/>
      <c r="ULQ50" s="6"/>
      <c r="ULR50" s="6"/>
      <c r="ULS50" s="6"/>
      <c r="ULT50" s="6"/>
      <c r="ULU50" s="6"/>
      <c r="ULV50" s="6"/>
      <c r="ULW50" s="6"/>
      <c r="ULX50" s="6"/>
      <c r="ULY50" s="6"/>
      <c r="ULZ50" s="6"/>
      <c r="UMA50" s="6"/>
      <c r="UMB50" s="6"/>
      <c r="UMC50" s="6"/>
      <c r="UMD50" s="6"/>
      <c r="UME50" s="6"/>
      <c r="UMF50" s="6"/>
      <c r="UMG50" s="6"/>
      <c r="UMH50" s="6"/>
      <c r="UMI50" s="6"/>
      <c r="UMJ50" s="6"/>
      <c r="UMK50" s="6"/>
      <c r="UML50" s="6"/>
      <c r="UMM50" s="6"/>
      <c r="UMN50" s="6"/>
      <c r="UMO50" s="6"/>
      <c r="UMP50" s="6"/>
      <c r="UMQ50" s="6"/>
      <c r="UMR50" s="6"/>
      <c r="UMS50" s="6"/>
      <c r="UMT50" s="6"/>
      <c r="UMU50" s="6"/>
      <c r="UMV50" s="6"/>
      <c r="UMW50" s="6"/>
      <c r="UMX50" s="6"/>
      <c r="UMY50" s="6"/>
      <c r="UMZ50" s="6"/>
      <c r="UNA50" s="6"/>
      <c r="UNB50" s="6"/>
      <c r="UNC50" s="6"/>
      <c r="UND50" s="6"/>
      <c r="UNE50" s="6"/>
      <c r="UNF50" s="6"/>
      <c r="UNG50" s="6"/>
      <c r="UNH50" s="6"/>
      <c r="UNI50" s="6"/>
      <c r="UNJ50" s="6"/>
      <c r="UNK50" s="6"/>
      <c r="UNL50" s="6"/>
      <c r="UNM50" s="6"/>
      <c r="UNN50" s="6"/>
      <c r="UNO50" s="6"/>
      <c r="UNP50" s="6"/>
      <c r="UNQ50" s="6"/>
      <c r="UNR50" s="6"/>
      <c r="UNS50" s="6"/>
      <c r="UNT50" s="6"/>
      <c r="UNU50" s="6"/>
      <c r="UNV50" s="6"/>
      <c r="UNW50" s="6"/>
      <c r="UNX50" s="6"/>
      <c r="UNY50" s="6"/>
      <c r="UNZ50" s="6"/>
      <c r="UOA50" s="6"/>
      <c r="UOB50" s="6"/>
      <c r="UOC50" s="6"/>
      <c r="UOD50" s="6"/>
      <c r="UOE50" s="6"/>
      <c r="UOF50" s="6"/>
      <c r="UOG50" s="6"/>
      <c r="UOH50" s="6"/>
      <c r="UOI50" s="6"/>
      <c r="UOJ50" s="6"/>
      <c r="UOK50" s="6"/>
      <c r="UOL50" s="6"/>
      <c r="UOM50" s="6"/>
      <c r="UON50" s="6"/>
      <c r="UOO50" s="6"/>
      <c r="UOP50" s="6"/>
      <c r="UOQ50" s="6"/>
      <c r="UOR50" s="6"/>
      <c r="UOS50" s="6"/>
      <c r="UOT50" s="6"/>
      <c r="UOU50" s="6"/>
      <c r="UOV50" s="6"/>
      <c r="UOW50" s="6"/>
      <c r="UOX50" s="6"/>
      <c r="UOY50" s="6"/>
      <c r="UOZ50" s="6"/>
      <c r="UPA50" s="6"/>
      <c r="UPB50" s="6"/>
      <c r="UPC50" s="6"/>
      <c r="UPD50" s="6"/>
      <c r="UPE50" s="6"/>
      <c r="UPF50" s="6"/>
      <c r="UPG50" s="6"/>
      <c r="UPH50" s="6"/>
      <c r="UPI50" s="6"/>
      <c r="UPJ50" s="6"/>
      <c r="UPK50" s="6"/>
      <c r="UPL50" s="6"/>
      <c r="UPM50" s="6"/>
      <c r="UPN50" s="6"/>
      <c r="UPO50" s="6"/>
      <c r="UPP50" s="6"/>
      <c r="UPQ50" s="6"/>
      <c r="UPR50" s="6"/>
      <c r="UPS50" s="6"/>
      <c r="UPT50" s="6"/>
      <c r="UPU50" s="6"/>
      <c r="UPV50" s="6"/>
      <c r="UPW50" s="6"/>
      <c r="UPX50" s="6"/>
      <c r="UPY50" s="6"/>
      <c r="UPZ50" s="6"/>
      <c r="UQA50" s="6"/>
      <c r="UQB50" s="6"/>
      <c r="UQC50" s="6"/>
      <c r="UQD50" s="6"/>
      <c r="UQE50" s="6"/>
      <c r="UQF50" s="6"/>
      <c r="UQG50" s="6"/>
      <c r="UQH50" s="6"/>
      <c r="UQI50" s="6"/>
      <c r="UQJ50" s="6"/>
      <c r="UQK50" s="6"/>
      <c r="UQL50" s="6"/>
      <c r="UQM50" s="6"/>
      <c r="UQN50" s="6"/>
      <c r="UQO50" s="6"/>
      <c r="UQP50" s="6"/>
      <c r="UQQ50" s="6"/>
      <c r="UQR50" s="6"/>
      <c r="UQS50" s="6"/>
      <c r="UQT50" s="6"/>
      <c r="UQU50" s="6"/>
      <c r="UQV50" s="6"/>
      <c r="UQW50" s="6"/>
      <c r="UQX50" s="6"/>
      <c r="UQY50" s="6"/>
      <c r="UQZ50" s="6"/>
      <c r="URA50" s="6"/>
      <c r="URB50" s="6"/>
      <c r="URC50" s="6"/>
      <c r="URD50" s="6"/>
      <c r="URE50" s="6"/>
      <c r="URF50" s="6"/>
      <c r="URG50" s="6"/>
      <c r="URH50" s="6"/>
      <c r="URI50" s="6"/>
      <c r="URJ50" s="6"/>
      <c r="URK50" s="6"/>
      <c r="URL50" s="6"/>
      <c r="URM50" s="6"/>
      <c r="URN50" s="6"/>
      <c r="URO50" s="6"/>
      <c r="URP50" s="6"/>
      <c r="URQ50" s="6"/>
      <c r="URR50" s="6"/>
      <c r="URS50" s="6"/>
      <c r="URT50" s="6"/>
      <c r="URU50" s="6"/>
      <c r="URV50" s="6"/>
      <c r="URW50" s="6"/>
      <c r="URX50" s="6"/>
      <c r="URY50" s="6"/>
      <c r="URZ50" s="6"/>
      <c r="USA50" s="6"/>
      <c r="USB50" s="6"/>
      <c r="USC50" s="6"/>
      <c r="USD50" s="6"/>
      <c r="USE50" s="6"/>
      <c r="USF50" s="6"/>
      <c r="USG50" s="6"/>
      <c r="USH50" s="6"/>
      <c r="USI50" s="6"/>
      <c r="USJ50" s="6"/>
      <c r="USK50" s="6"/>
      <c r="USL50" s="6"/>
      <c r="USM50" s="6"/>
      <c r="USN50" s="6"/>
      <c r="USO50" s="6"/>
      <c r="USP50" s="6"/>
      <c r="USQ50" s="6"/>
      <c r="USR50" s="6"/>
      <c r="USS50" s="6"/>
      <c r="UST50" s="6"/>
      <c r="USU50" s="6"/>
      <c r="USV50" s="6"/>
      <c r="USW50" s="6"/>
      <c r="USX50" s="6"/>
      <c r="USY50" s="6"/>
      <c r="USZ50" s="6"/>
      <c r="UTA50" s="6"/>
      <c r="UTB50" s="6"/>
      <c r="UTC50" s="6"/>
      <c r="UTD50" s="6"/>
      <c r="UTE50" s="6"/>
      <c r="UTF50" s="6"/>
      <c r="UTG50" s="6"/>
      <c r="UTH50" s="6"/>
      <c r="UTI50" s="6"/>
      <c r="UTJ50" s="6"/>
      <c r="UTK50" s="6"/>
      <c r="UTL50" s="6"/>
      <c r="UTM50" s="6"/>
      <c r="UTN50" s="6"/>
      <c r="UTO50" s="6"/>
      <c r="UTP50" s="6"/>
      <c r="UTQ50" s="6"/>
      <c r="UTR50" s="6"/>
      <c r="UTS50" s="6"/>
      <c r="UTT50" s="6"/>
      <c r="UTU50" s="6"/>
      <c r="UTV50" s="6"/>
      <c r="UTW50" s="6"/>
      <c r="UTX50" s="6"/>
      <c r="UTY50" s="6"/>
      <c r="UTZ50" s="6"/>
      <c r="UUA50" s="6"/>
      <c r="UUB50" s="6"/>
      <c r="UUC50" s="6"/>
      <c r="UUD50" s="6"/>
      <c r="UUE50" s="6"/>
      <c r="UUF50" s="6"/>
      <c r="UUG50" s="6"/>
      <c r="UUH50" s="6"/>
      <c r="UUI50" s="6"/>
      <c r="UUJ50" s="6"/>
      <c r="UUK50" s="6"/>
      <c r="UUL50" s="6"/>
      <c r="UUM50" s="6"/>
      <c r="UUN50" s="6"/>
      <c r="UUO50" s="6"/>
      <c r="UUP50" s="6"/>
      <c r="UUQ50" s="6"/>
      <c r="UUR50" s="6"/>
      <c r="UUS50" s="6"/>
      <c r="UUT50" s="6"/>
      <c r="UUU50" s="6"/>
      <c r="UUV50" s="6"/>
      <c r="UUW50" s="6"/>
      <c r="UUX50" s="6"/>
      <c r="UUY50" s="6"/>
      <c r="UUZ50" s="6"/>
      <c r="UVA50" s="6"/>
      <c r="UVB50" s="6"/>
      <c r="UVC50" s="6"/>
      <c r="UVD50" s="6"/>
      <c r="UVE50" s="6"/>
      <c r="UVF50" s="6"/>
      <c r="UVG50" s="6"/>
      <c r="UVH50" s="6"/>
      <c r="UVI50" s="6"/>
      <c r="UVJ50" s="6"/>
      <c r="UVK50" s="6"/>
      <c r="UVL50" s="6"/>
      <c r="UVM50" s="6"/>
      <c r="UVN50" s="6"/>
      <c r="UVO50" s="6"/>
      <c r="UVP50" s="6"/>
      <c r="UVQ50" s="6"/>
      <c r="UVR50" s="6"/>
      <c r="UVS50" s="6"/>
      <c r="UVT50" s="6"/>
      <c r="UVU50" s="6"/>
      <c r="UVV50" s="6"/>
      <c r="UVW50" s="6"/>
      <c r="UVX50" s="6"/>
      <c r="UVY50" s="6"/>
      <c r="UVZ50" s="6"/>
      <c r="UWA50" s="6"/>
      <c r="UWB50" s="6"/>
      <c r="UWC50" s="6"/>
      <c r="UWD50" s="6"/>
      <c r="UWE50" s="6"/>
      <c r="UWF50" s="6"/>
      <c r="UWG50" s="6"/>
      <c r="UWH50" s="6"/>
      <c r="UWI50" s="6"/>
      <c r="UWJ50" s="6"/>
      <c r="UWK50" s="6"/>
      <c r="UWL50" s="6"/>
      <c r="UWM50" s="6"/>
      <c r="UWN50" s="6"/>
      <c r="UWO50" s="6"/>
      <c r="UWP50" s="6"/>
      <c r="UWQ50" s="6"/>
      <c r="UWR50" s="6"/>
      <c r="UWS50" s="6"/>
      <c r="UWT50" s="6"/>
      <c r="UWU50" s="6"/>
      <c r="UWV50" s="6"/>
      <c r="UWW50" s="6"/>
      <c r="UWX50" s="6"/>
      <c r="UWY50" s="6"/>
      <c r="UWZ50" s="6"/>
      <c r="UXA50" s="6"/>
      <c r="UXB50" s="6"/>
      <c r="UXC50" s="6"/>
      <c r="UXD50" s="6"/>
      <c r="UXE50" s="6"/>
      <c r="UXF50" s="6"/>
      <c r="UXG50" s="6"/>
      <c r="UXH50" s="6"/>
      <c r="UXI50" s="6"/>
      <c r="UXJ50" s="6"/>
      <c r="UXK50" s="6"/>
      <c r="UXL50" s="6"/>
      <c r="UXM50" s="6"/>
      <c r="UXN50" s="6"/>
      <c r="UXO50" s="6"/>
      <c r="UXP50" s="6"/>
      <c r="UXQ50" s="6"/>
      <c r="UXR50" s="6"/>
      <c r="UXS50" s="6"/>
      <c r="UXT50" s="6"/>
      <c r="UXU50" s="6"/>
      <c r="UXV50" s="6"/>
      <c r="UXW50" s="6"/>
      <c r="UXX50" s="6"/>
      <c r="UXY50" s="6"/>
      <c r="UXZ50" s="6"/>
      <c r="UYA50" s="6"/>
      <c r="UYB50" s="6"/>
      <c r="UYC50" s="6"/>
      <c r="UYD50" s="6"/>
      <c r="UYE50" s="6"/>
      <c r="UYF50" s="6"/>
      <c r="UYG50" s="6"/>
      <c r="UYH50" s="6"/>
      <c r="UYI50" s="6"/>
      <c r="UYJ50" s="6"/>
      <c r="UYK50" s="6"/>
      <c r="UYL50" s="6"/>
      <c r="UYM50" s="6"/>
      <c r="UYN50" s="6"/>
      <c r="UYO50" s="6"/>
      <c r="UYP50" s="6"/>
      <c r="UYQ50" s="6"/>
      <c r="UYR50" s="6"/>
      <c r="UYS50" s="6"/>
      <c r="UYT50" s="6"/>
      <c r="UYU50" s="6"/>
      <c r="UYV50" s="6"/>
      <c r="UYW50" s="6"/>
      <c r="UYX50" s="6"/>
      <c r="UYY50" s="6"/>
      <c r="UYZ50" s="6"/>
      <c r="UZA50" s="6"/>
      <c r="UZB50" s="6"/>
      <c r="UZC50" s="6"/>
      <c r="UZD50" s="6"/>
      <c r="UZE50" s="6"/>
      <c r="UZF50" s="6"/>
      <c r="UZG50" s="6"/>
      <c r="UZH50" s="6"/>
      <c r="UZI50" s="6"/>
      <c r="UZJ50" s="6"/>
      <c r="UZK50" s="6"/>
      <c r="UZL50" s="6"/>
      <c r="UZM50" s="6"/>
      <c r="UZN50" s="6"/>
      <c r="UZO50" s="6"/>
      <c r="UZP50" s="6"/>
      <c r="UZQ50" s="6"/>
      <c r="UZR50" s="6"/>
      <c r="UZS50" s="6"/>
      <c r="UZT50" s="6"/>
      <c r="UZU50" s="6"/>
      <c r="UZV50" s="6"/>
      <c r="UZW50" s="6"/>
      <c r="UZX50" s="6"/>
      <c r="UZY50" s="6"/>
      <c r="UZZ50" s="6"/>
      <c r="VAA50" s="6"/>
      <c r="VAB50" s="6"/>
      <c r="VAC50" s="6"/>
      <c r="VAD50" s="6"/>
      <c r="VAE50" s="6"/>
      <c r="VAF50" s="6"/>
      <c r="VAG50" s="6"/>
      <c r="VAH50" s="6"/>
      <c r="VAI50" s="6"/>
      <c r="VAJ50" s="6"/>
      <c r="VAK50" s="6"/>
      <c r="VAL50" s="6"/>
      <c r="VAM50" s="6"/>
      <c r="VAN50" s="6"/>
      <c r="VAO50" s="6"/>
      <c r="VAP50" s="6"/>
      <c r="VAQ50" s="6"/>
      <c r="VAR50" s="6"/>
      <c r="VAS50" s="6"/>
      <c r="VAT50" s="6"/>
      <c r="VAU50" s="6"/>
      <c r="VAV50" s="6"/>
      <c r="VAW50" s="6"/>
      <c r="VAX50" s="6"/>
      <c r="VAY50" s="6"/>
      <c r="VAZ50" s="6"/>
      <c r="VBA50" s="6"/>
      <c r="VBB50" s="6"/>
      <c r="VBC50" s="6"/>
      <c r="VBD50" s="6"/>
      <c r="VBE50" s="6"/>
      <c r="VBF50" s="6"/>
      <c r="VBG50" s="6"/>
      <c r="VBH50" s="6"/>
      <c r="VBI50" s="6"/>
      <c r="VBJ50" s="6"/>
      <c r="VBK50" s="6"/>
      <c r="VBL50" s="6"/>
      <c r="VBM50" s="6"/>
      <c r="VBN50" s="6"/>
      <c r="VBO50" s="6"/>
      <c r="VBP50" s="6"/>
      <c r="VBQ50" s="6"/>
      <c r="VBR50" s="6"/>
      <c r="VBS50" s="6"/>
      <c r="VBT50" s="6"/>
      <c r="VBU50" s="6"/>
      <c r="VBV50" s="6"/>
      <c r="VBW50" s="6"/>
      <c r="VBX50" s="6"/>
      <c r="VBY50" s="6"/>
      <c r="VBZ50" s="6"/>
      <c r="VCA50" s="6"/>
      <c r="VCB50" s="6"/>
      <c r="VCC50" s="6"/>
      <c r="VCD50" s="6"/>
      <c r="VCE50" s="6"/>
      <c r="VCF50" s="6"/>
      <c r="VCG50" s="6"/>
      <c r="VCH50" s="6"/>
      <c r="VCI50" s="6"/>
      <c r="VCJ50" s="6"/>
      <c r="VCK50" s="6"/>
      <c r="VCL50" s="6"/>
      <c r="VCM50" s="6"/>
      <c r="VCN50" s="6"/>
      <c r="VCO50" s="6"/>
      <c r="VCP50" s="6"/>
      <c r="VCQ50" s="6"/>
      <c r="VCR50" s="6"/>
      <c r="VCS50" s="6"/>
      <c r="VCT50" s="6"/>
      <c r="VCU50" s="6"/>
      <c r="VCV50" s="6"/>
      <c r="VCW50" s="6"/>
      <c r="VCX50" s="6"/>
      <c r="VCY50" s="6"/>
      <c r="VCZ50" s="6"/>
      <c r="VDA50" s="6"/>
      <c r="VDB50" s="6"/>
      <c r="VDC50" s="6"/>
      <c r="VDD50" s="6"/>
      <c r="VDE50" s="6"/>
      <c r="VDF50" s="6"/>
      <c r="VDG50" s="6"/>
      <c r="VDH50" s="6"/>
      <c r="VDI50" s="6"/>
      <c r="VDJ50" s="6"/>
      <c r="VDK50" s="6"/>
      <c r="VDL50" s="6"/>
      <c r="VDM50" s="6"/>
      <c r="VDN50" s="6"/>
      <c r="VDO50" s="6"/>
      <c r="VDP50" s="6"/>
      <c r="VDQ50" s="6"/>
      <c r="VDR50" s="6"/>
      <c r="VDS50" s="6"/>
      <c r="VDT50" s="6"/>
      <c r="VDU50" s="6"/>
      <c r="VDV50" s="6"/>
      <c r="VDW50" s="6"/>
      <c r="VDX50" s="6"/>
      <c r="VDY50" s="6"/>
      <c r="VDZ50" s="6"/>
      <c r="VEA50" s="6"/>
      <c r="VEB50" s="6"/>
      <c r="VEC50" s="6"/>
      <c r="VED50" s="6"/>
      <c r="VEE50" s="6"/>
      <c r="VEF50" s="6"/>
      <c r="VEG50" s="6"/>
      <c r="VEH50" s="6"/>
      <c r="VEI50" s="6"/>
      <c r="VEJ50" s="6"/>
      <c r="VEK50" s="6"/>
      <c r="VEL50" s="6"/>
      <c r="VEM50" s="6"/>
      <c r="VEN50" s="6"/>
      <c r="VEO50" s="6"/>
      <c r="VEP50" s="6"/>
      <c r="VEQ50" s="6"/>
      <c r="VER50" s="6"/>
      <c r="VES50" s="6"/>
      <c r="VET50" s="6"/>
      <c r="VEU50" s="6"/>
      <c r="VEV50" s="6"/>
      <c r="VEW50" s="6"/>
      <c r="VEX50" s="6"/>
      <c r="VEY50" s="6"/>
      <c r="VEZ50" s="6"/>
      <c r="VFA50" s="6"/>
      <c r="VFB50" s="6"/>
      <c r="VFC50" s="6"/>
      <c r="VFD50" s="6"/>
      <c r="VFE50" s="6"/>
      <c r="VFF50" s="6"/>
      <c r="VFG50" s="6"/>
      <c r="VFH50" s="6"/>
      <c r="VFI50" s="6"/>
      <c r="VFJ50" s="6"/>
      <c r="VFK50" s="6"/>
      <c r="VFL50" s="6"/>
      <c r="VFM50" s="6"/>
      <c r="VFN50" s="6"/>
      <c r="VFO50" s="6"/>
      <c r="VFP50" s="6"/>
      <c r="VFQ50" s="6"/>
      <c r="VFR50" s="6"/>
      <c r="VFS50" s="6"/>
      <c r="VFT50" s="6"/>
      <c r="VFU50" s="6"/>
      <c r="VFV50" s="6"/>
      <c r="VFW50" s="6"/>
      <c r="VFX50" s="6"/>
      <c r="VFY50" s="6"/>
      <c r="VFZ50" s="6"/>
      <c r="VGA50" s="6"/>
      <c r="VGB50" s="6"/>
      <c r="VGC50" s="6"/>
      <c r="VGD50" s="6"/>
      <c r="VGE50" s="6"/>
      <c r="VGF50" s="6"/>
      <c r="VGG50" s="6"/>
      <c r="VGH50" s="6"/>
      <c r="VGI50" s="6"/>
      <c r="VGJ50" s="6"/>
      <c r="VGK50" s="6"/>
      <c r="VGL50" s="6"/>
      <c r="VGM50" s="6"/>
      <c r="VGN50" s="6"/>
      <c r="VGO50" s="6"/>
      <c r="VGP50" s="6"/>
      <c r="VGQ50" s="6"/>
      <c r="VGR50" s="6"/>
      <c r="VGS50" s="6"/>
      <c r="VGT50" s="6"/>
      <c r="VGU50" s="6"/>
      <c r="VGV50" s="6"/>
      <c r="VGW50" s="6"/>
      <c r="VGX50" s="6"/>
      <c r="VGY50" s="6"/>
      <c r="VGZ50" s="6"/>
      <c r="VHA50" s="6"/>
      <c r="VHB50" s="6"/>
      <c r="VHC50" s="6"/>
      <c r="VHD50" s="6"/>
      <c r="VHE50" s="6"/>
      <c r="VHF50" s="6"/>
      <c r="VHG50" s="6"/>
      <c r="VHH50" s="6"/>
      <c r="VHI50" s="6"/>
      <c r="VHJ50" s="6"/>
      <c r="VHK50" s="6"/>
      <c r="VHL50" s="6"/>
      <c r="VHM50" s="6"/>
      <c r="VHN50" s="6"/>
      <c r="VHO50" s="6"/>
      <c r="VHP50" s="6"/>
      <c r="VHQ50" s="6"/>
      <c r="VHR50" s="6"/>
      <c r="VHS50" s="6"/>
      <c r="VHT50" s="6"/>
      <c r="VHU50" s="6"/>
      <c r="VHV50" s="6"/>
      <c r="VHW50" s="6"/>
      <c r="VHX50" s="6"/>
      <c r="VHY50" s="6"/>
      <c r="VHZ50" s="6"/>
      <c r="VIA50" s="6"/>
      <c r="VIB50" s="6"/>
      <c r="VIC50" s="6"/>
      <c r="VID50" s="6"/>
      <c r="VIE50" s="6"/>
      <c r="VIF50" s="6"/>
      <c r="VIG50" s="6"/>
      <c r="VIH50" s="6"/>
      <c r="VII50" s="6"/>
      <c r="VIJ50" s="6"/>
      <c r="VIK50" s="6"/>
      <c r="VIL50" s="6"/>
      <c r="VIM50" s="6"/>
      <c r="VIN50" s="6"/>
      <c r="VIO50" s="6"/>
      <c r="VIP50" s="6"/>
      <c r="VIQ50" s="6"/>
      <c r="VIR50" s="6"/>
      <c r="VIS50" s="6"/>
      <c r="VIT50" s="6"/>
      <c r="VIU50" s="6"/>
      <c r="VIV50" s="6"/>
      <c r="VIW50" s="6"/>
      <c r="VIX50" s="6"/>
      <c r="VIY50" s="6"/>
      <c r="VIZ50" s="6"/>
      <c r="VJA50" s="6"/>
      <c r="VJB50" s="6"/>
      <c r="VJC50" s="6"/>
      <c r="VJD50" s="6"/>
      <c r="VJE50" s="6"/>
      <c r="VJF50" s="6"/>
      <c r="VJG50" s="6"/>
      <c r="VJH50" s="6"/>
      <c r="VJI50" s="6"/>
      <c r="VJJ50" s="6"/>
      <c r="VJK50" s="6"/>
      <c r="VJL50" s="6"/>
      <c r="VJM50" s="6"/>
      <c r="VJN50" s="6"/>
      <c r="VJO50" s="6"/>
      <c r="VJP50" s="6"/>
      <c r="VJQ50" s="6"/>
      <c r="VJR50" s="6"/>
      <c r="VJS50" s="6"/>
      <c r="VJT50" s="6"/>
      <c r="VJU50" s="6"/>
      <c r="VJV50" s="6"/>
      <c r="VJW50" s="6"/>
      <c r="VJX50" s="6"/>
      <c r="VJY50" s="6"/>
      <c r="VJZ50" s="6"/>
      <c r="VKA50" s="6"/>
      <c r="VKB50" s="6"/>
      <c r="VKC50" s="6"/>
      <c r="VKD50" s="6"/>
      <c r="VKE50" s="6"/>
      <c r="VKF50" s="6"/>
      <c r="VKG50" s="6"/>
      <c r="VKH50" s="6"/>
      <c r="VKI50" s="6"/>
      <c r="VKJ50" s="6"/>
      <c r="VKK50" s="6"/>
      <c r="VKL50" s="6"/>
      <c r="VKM50" s="6"/>
      <c r="VKN50" s="6"/>
      <c r="VKO50" s="6"/>
      <c r="VKP50" s="6"/>
      <c r="VKQ50" s="6"/>
      <c r="VKR50" s="6"/>
      <c r="VKS50" s="6"/>
      <c r="VKT50" s="6"/>
      <c r="VKU50" s="6"/>
      <c r="VKV50" s="6"/>
      <c r="VKW50" s="6"/>
      <c r="VKX50" s="6"/>
      <c r="VKY50" s="6"/>
      <c r="VKZ50" s="6"/>
      <c r="VLA50" s="6"/>
      <c r="VLB50" s="6"/>
      <c r="VLC50" s="6"/>
      <c r="VLD50" s="6"/>
      <c r="VLE50" s="6"/>
      <c r="VLF50" s="6"/>
      <c r="VLG50" s="6"/>
      <c r="VLH50" s="6"/>
      <c r="VLI50" s="6"/>
      <c r="VLJ50" s="6"/>
      <c r="VLK50" s="6"/>
      <c r="VLL50" s="6"/>
      <c r="VLM50" s="6"/>
      <c r="VLN50" s="6"/>
      <c r="VLO50" s="6"/>
      <c r="VLP50" s="6"/>
      <c r="VLQ50" s="6"/>
      <c r="VLR50" s="6"/>
      <c r="VLS50" s="6"/>
      <c r="VLT50" s="6"/>
      <c r="VLU50" s="6"/>
      <c r="VLV50" s="6"/>
      <c r="VLW50" s="6"/>
      <c r="VLX50" s="6"/>
      <c r="VLY50" s="6"/>
      <c r="VLZ50" s="6"/>
      <c r="VMA50" s="6"/>
      <c r="VMB50" s="6"/>
      <c r="VMC50" s="6"/>
      <c r="VMD50" s="6"/>
      <c r="VME50" s="6"/>
      <c r="VMF50" s="6"/>
      <c r="VMG50" s="6"/>
      <c r="VMH50" s="6"/>
      <c r="VMI50" s="6"/>
      <c r="VMJ50" s="6"/>
      <c r="VMK50" s="6"/>
      <c r="VML50" s="6"/>
      <c r="VMM50" s="6"/>
      <c r="VMN50" s="6"/>
      <c r="VMO50" s="6"/>
      <c r="VMP50" s="6"/>
      <c r="VMQ50" s="6"/>
      <c r="VMR50" s="6"/>
      <c r="VMS50" s="6"/>
      <c r="VMT50" s="6"/>
      <c r="VMU50" s="6"/>
      <c r="VMV50" s="6"/>
      <c r="VMW50" s="6"/>
      <c r="VMX50" s="6"/>
      <c r="VMY50" s="6"/>
      <c r="VMZ50" s="6"/>
      <c r="VNA50" s="6"/>
      <c r="VNB50" s="6"/>
      <c r="VNC50" s="6"/>
      <c r="VND50" s="6"/>
      <c r="VNE50" s="6"/>
      <c r="VNF50" s="6"/>
      <c r="VNG50" s="6"/>
      <c r="VNH50" s="6"/>
      <c r="VNI50" s="6"/>
      <c r="VNJ50" s="6"/>
      <c r="VNK50" s="6"/>
      <c r="VNL50" s="6"/>
      <c r="VNM50" s="6"/>
      <c r="VNN50" s="6"/>
      <c r="VNO50" s="6"/>
      <c r="VNP50" s="6"/>
      <c r="VNQ50" s="6"/>
      <c r="VNR50" s="6"/>
      <c r="VNS50" s="6"/>
      <c r="VNT50" s="6"/>
      <c r="VNU50" s="6"/>
      <c r="VNV50" s="6"/>
      <c r="VNW50" s="6"/>
      <c r="VNX50" s="6"/>
      <c r="VNY50" s="6"/>
      <c r="VNZ50" s="6"/>
      <c r="VOA50" s="6"/>
      <c r="VOB50" s="6"/>
      <c r="VOC50" s="6"/>
      <c r="VOD50" s="6"/>
      <c r="VOE50" s="6"/>
      <c r="VOF50" s="6"/>
      <c r="VOG50" s="6"/>
      <c r="VOH50" s="6"/>
      <c r="VOI50" s="6"/>
      <c r="VOJ50" s="6"/>
      <c r="VOK50" s="6"/>
      <c r="VOL50" s="6"/>
      <c r="VOM50" s="6"/>
      <c r="VON50" s="6"/>
      <c r="VOO50" s="6"/>
      <c r="VOP50" s="6"/>
      <c r="VOQ50" s="6"/>
      <c r="VOR50" s="6"/>
      <c r="VOS50" s="6"/>
      <c r="VOT50" s="6"/>
      <c r="VOU50" s="6"/>
      <c r="VOV50" s="6"/>
      <c r="VOW50" s="6"/>
      <c r="VOX50" s="6"/>
      <c r="VOY50" s="6"/>
      <c r="VOZ50" s="6"/>
      <c r="VPA50" s="6"/>
      <c r="VPB50" s="6"/>
      <c r="VPC50" s="6"/>
      <c r="VPD50" s="6"/>
      <c r="VPE50" s="6"/>
      <c r="VPF50" s="6"/>
      <c r="VPG50" s="6"/>
      <c r="VPH50" s="6"/>
      <c r="VPI50" s="6"/>
      <c r="VPJ50" s="6"/>
      <c r="VPK50" s="6"/>
      <c r="VPL50" s="6"/>
      <c r="VPM50" s="6"/>
      <c r="VPN50" s="6"/>
      <c r="VPO50" s="6"/>
      <c r="VPP50" s="6"/>
      <c r="VPQ50" s="6"/>
      <c r="VPR50" s="6"/>
      <c r="VPS50" s="6"/>
      <c r="VPT50" s="6"/>
      <c r="VPU50" s="6"/>
      <c r="VPV50" s="6"/>
      <c r="VPW50" s="6"/>
      <c r="VPX50" s="6"/>
      <c r="VPY50" s="6"/>
      <c r="VPZ50" s="6"/>
      <c r="VQA50" s="6"/>
      <c r="VQB50" s="6"/>
      <c r="VQC50" s="6"/>
      <c r="VQD50" s="6"/>
      <c r="VQE50" s="6"/>
      <c r="VQF50" s="6"/>
      <c r="VQG50" s="6"/>
      <c r="VQH50" s="6"/>
      <c r="VQI50" s="6"/>
      <c r="VQJ50" s="6"/>
      <c r="VQK50" s="6"/>
      <c r="VQL50" s="6"/>
      <c r="VQM50" s="6"/>
      <c r="VQN50" s="6"/>
      <c r="VQO50" s="6"/>
      <c r="VQP50" s="6"/>
      <c r="VQQ50" s="6"/>
      <c r="VQR50" s="6"/>
      <c r="VQS50" s="6"/>
      <c r="VQT50" s="6"/>
      <c r="VQU50" s="6"/>
      <c r="VQV50" s="6"/>
      <c r="VQW50" s="6"/>
      <c r="VQX50" s="6"/>
      <c r="VQY50" s="6"/>
      <c r="VQZ50" s="6"/>
      <c r="VRA50" s="6"/>
      <c r="VRB50" s="6"/>
      <c r="VRC50" s="6"/>
      <c r="VRD50" s="6"/>
      <c r="VRE50" s="6"/>
      <c r="VRF50" s="6"/>
      <c r="VRG50" s="6"/>
      <c r="VRH50" s="6"/>
      <c r="VRI50" s="6"/>
      <c r="VRJ50" s="6"/>
      <c r="VRK50" s="6"/>
      <c r="VRL50" s="6"/>
      <c r="VRM50" s="6"/>
      <c r="VRN50" s="6"/>
      <c r="VRO50" s="6"/>
      <c r="VRP50" s="6"/>
      <c r="VRQ50" s="6"/>
      <c r="VRR50" s="6"/>
      <c r="VRS50" s="6"/>
      <c r="VRT50" s="6"/>
      <c r="VRU50" s="6"/>
      <c r="VRV50" s="6"/>
      <c r="VRW50" s="6"/>
      <c r="VRX50" s="6"/>
      <c r="VRY50" s="6"/>
      <c r="VRZ50" s="6"/>
      <c r="VSA50" s="6"/>
      <c r="VSB50" s="6"/>
      <c r="VSC50" s="6"/>
      <c r="VSD50" s="6"/>
      <c r="VSE50" s="6"/>
      <c r="VSF50" s="6"/>
      <c r="VSG50" s="6"/>
      <c r="VSH50" s="6"/>
      <c r="VSI50" s="6"/>
      <c r="VSJ50" s="6"/>
      <c r="VSK50" s="6"/>
      <c r="VSL50" s="6"/>
      <c r="VSM50" s="6"/>
      <c r="VSN50" s="6"/>
      <c r="VSO50" s="6"/>
      <c r="VSP50" s="6"/>
      <c r="VSQ50" s="6"/>
      <c r="VSR50" s="6"/>
      <c r="VSS50" s="6"/>
      <c r="VST50" s="6"/>
      <c r="VSU50" s="6"/>
      <c r="VSV50" s="6"/>
      <c r="VSW50" s="6"/>
      <c r="VSX50" s="6"/>
      <c r="VSY50" s="6"/>
      <c r="VSZ50" s="6"/>
      <c r="VTA50" s="6"/>
      <c r="VTB50" s="6"/>
      <c r="VTC50" s="6"/>
      <c r="VTD50" s="6"/>
      <c r="VTE50" s="6"/>
      <c r="VTF50" s="6"/>
      <c r="VTG50" s="6"/>
      <c r="VTH50" s="6"/>
      <c r="VTI50" s="6"/>
      <c r="VTJ50" s="6"/>
      <c r="VTK50" s="6"/>
      <c r="VTL50" s="6"/>
      <c r="VTM50" s="6"/>
      <c r="VTN50" s="6"/>
      <c r="VTO50" s="6"/>
      <c r="VTP50" s="6"/>
      <c r="VTQ50" s="6"/>
      <c r="VTR50" s="6"/>
      <c r="VTS50" s="6"/>
      <c r="VTT50" s="6"/>
      <c r="VTU50" s="6"/>
      <c r="VTV50" s="6"/>
      <c r="VTW50" s="6"/>
      <c r="VTX50" s="6"/>
      <c r="VTY50" s="6"/>
      <c r="VTZ50" s="6"/>
      <c r="VUA50" s="6"/>
      <c r="VUB50" s="6"/>
      <c r="VUC50" s="6"/>
      <c r="VUD50" s="6"/>
      <c r="VUE50" s="6"/>
      <c r="VUF50" s="6"/>
      <c r="VUG50" s="6"/>
      <c r="VUH50" s="6"/>
      <c r="VUI50" s="6"/>
      <c r="VUJ50" s="6"/>
      <c r="VUK50" s="6"/>
      <c r="VUL50" s="6"/>
      <c r="VUM50" s="6"/>
      <c r="VUN50" s="6"/>
      <c r="VUO50" s="6"/>
      <c r="VUP50" s="6"/>
      <c r="VUQ50" s="6"/>
      <c r="VUR50" s="6"/>
      <c r="VUS50" s="6"/>
      <c r="VUT50" s="6"/>
      <c r="VUU50" s="6"/>
      <c r="VUV50" s="6"/>
      <c r="VUW50" s="6"/>
      <c r="VUX50" s="6"/>
      <c r="VUY50" s="6"/>
      <c r="VUZ50" s="6"/>
      <c r="VVA50" s="6"/>
      <c r="VVB50" s="6"/>
      <c r="VVC50" s="6"/>
      <c r="VVD50" s="6"/>
      <c r="VVE50" s="6"/>
      <c r="VVF50" s="6"/>
      <c r="VVG50" s="6"/>
      <c r="VVH50" s="6"/>
      <c r="VVI50" s="6"/>
      <c r="VVJ50" s="6"/>
      <c r="VVK50" s="6"/>
      <c r="VVL50" s="6"/>
      <c r="VVM50" s="6"/>
      <c r="VVN50" s="6"/>
      <c r="VVO50" s="6"/>
      <c r="VVP50" s="6"/>
      <c r="VVQ50" s="6"/>
      <c r="VVR50" s="6"/>
      <c r="VVS50" s="6"/>
      <c r="VVT50" s="6"/>
      <c r="VVU50" s="6"/>
      <c r="VVV50" s="6"/>
      <c r="VVW50" s="6"/>
      <c r="VVX50" s="6"/>
      <c r="VVY50" s="6"/>
      <c r="VVZ50" s="6"/>
      <c r="VWA50" s="6"/>
      <c r="VWB50" s="6"/>
      <c r="VWC50" s="6"/>
      <c r="VWD50" s="6"/>
      <c r="VWE50" s="6"/>
      <c r="VWF50" s="6"/>
      <c r="VWG50" s="6"/>
      <c r="VWH50" s="6"/>
      <c r="VWI50" s="6"/>
      <c r="VWJ50" s="6"/>
      <c r="VWK50" s="6"/>
      <c r="VWL50" s="6"/>
      <c r="VWM50" s="6"/>
      <c r="VWN50" s="6"/>
      <c r="VWO50" s="6"/>
      <c r="VWP50" s="6"/>
      <c r="VWQ50" s="6"/>
      <c r="VWR50" s="6"/>
      <c r="VWS50" s="6"/>
      <c r="VWT50" s="6"/>
      <c r="VWU50" s="6"/>
      <c r="VWV50" s="6"/>
      <c r="VWW50" s="6"/>
      <c r="VWX50" s="6"/>
      <c r="VWY50" s="6"/>
      <c r="VWZ50" s="6"/>
      <c r="VXA50" s="6"/>
      <c r="VXB50" s="6"/>
      <c r="VXC50" s="6"/>
      <c r="VXD50" s="6"/>
      <c r="VXE50" s="6"/>
      <c r="VXF50" s="6"/>
      <c r="VXG50" s="6"/>
      <c r="VXH50" s="6"/>
      <c r="VXI50" s="6"/>
      <c r="VXJ50" s="6"/>
      <c r="VXK50" s="6"/>
      <c r="VXL50" s="6"/>
      <c r="VXM50" s="6"/>
      <c r="VXN50" s="6"/>
      <c r="VXO50" s="6"/>
      <c r="VXP50" s="6"/>
      <c r="VXQ50" s="6"/>
      <c r="VXR50" s="6"/>
      <c r="VXS50" s="6"/>
      <c r="VXT50" s="6"/>
      <c r="VXU50" s="6"/>
      <c r="VXV50" s="6"/>
      <c r="VXW50" s="6"/>
      <c r="VXX50" s="6"/>
      <c r="VXY50" s="6"/>
      <c r="VXZ50" s="6"/>
      <c r="VYA50" s="6"/>
      <c r="VYB50" s="6"/>
      <c r="VYC50" s="6"/>
      <c r="VYD50" s="6"/>
      <c r="VYE50" s="6"/>
      <c r="VYF50" s="6"/>
      <c r="VYG50" s="6"/>
      <c r="VYH50" s="6"/>
      <c r="VYI50" s="6"/>
      <c r="VYJ50" s="6"/>
      <c r="VYK50" s="6"/>
      <c r="VYL50" s="6"/>
      <c r="VYM50" s="6"/>
      <c r="VYN50" s="6"/>
      <c r="VYO50" s="6"/>
      <c r="VYP50" s="6"/>
      <c r="VYQ50" s="6"/>
      <c r="VYR50" s="6"/>
      <c r="VYS50" s="6"/>
      <c r="VYT50" s="6"/>
      <c r="VYU50" s="6"/>
      <c r="VYV50" s="6"/>
      <c r="VYW50" s="6"/>
      <c r="VYX50" s="6"/>
      <c r="VYY50" s="6"/>
      <c r="VYZ50" s="6"/>
      <c r="VZA50" s="6"/>
      <c r="VZB50" s="6"/>
      <c r="VZC50" s="6"/>
      <c r="VZD50" s="6"/>
      <c r="VZE50" s="6"/>
      <c r="VZF50" s="6"/>
      <c r="VZG50" s="6"/>
      <c r="VZH50" s="6"/>
      <c r="VZI50" s="6"/>
      <c r="VZJ50" s="6"/>
      <c r="VZK50" s="6"/>
      <c r="VZL50" s="6"/>
      <c r="VZM50" s="6"/>
      <c r="VZN50" s="6"/>
      <c r="VZO50" s="6"/>
      <c r="VZP50" s="6"/>
      <c r="VZQ50" s="6"/>
      <c r="VZR50" s="6"/>
      <c r="VZS50" s="6"/>
      <c r="VZT50" s="6"/>
      <c r="VZU50" s="6"/>
      <c r="VZV50" s="6"/>
      <c r="VZW50" s="6"/>
      <c r="VZX50" s="6"/>
      <c r="VZY50" s="6"/>
      <c r="VZZ50" s="6"/>
      <c r="WAA50" s="6"/>
      <c r="WAB50" s="6"/>
      <c r="WAC50" s="6"/>
      <c r="WAD50" s="6"/>
      <c r="WAE50" s="6"/>
      <c r="WAF50" s="6"/>
      <c r="WAG50" s="6"/>
      <c r="WAH50" s="6"/>
      <c r="WAI50" s="6"/>
      <c r="WAJ50" s="6"/>
      <c r="WAK50" s="6"/>
      <c r="WAL50" s="6"/>
      <c r="WAM50" s="6"/>
      <c r="WAN50" s="6"/>
      <c r="WAO50" s="6"/>
      <c r="WAP50" s="6"/>
      <c r="WAQ50" s="6"/>
      <c r="WAR50" s="6"/>
      <c r="WAS50" s="6"/>
      <c r="WAT50" s="6"/>
      <c r="WAU50" s="6"/>
      <c r="WAV50" s="6"/>
      <c r="WAW50" s="6"/>
      <c r="WAX50" s="6"/>
      <c r="WAY50" s="6"/>
      <c r="WAZ50" s="6"/>
      <c r="WBA50" s="6"/>
      <c r="WBB50" s="6"/>
      <c r="WBC50" s="6"/>
      <c r="WBD50" s="6"/>
      <c r="WBE50" s="6"/>
      <c r="WBF50" s="6"/>
      <c r="WBG50" s="6"/>
      <c r="WBH50" s="6"/>
      <c r="WBI50" s="6"/>
      <c r="WBJ50" s="6"/>
      <c r="WBK50" s="6"/>
      <c r="WBL50" s="6"/>
      <c r="WBM50" s="6"/>
      <c r="WBN50" s="6"/>
      <c r="WBO50" s="6"/>
      <c r="WBP50" s="6"/>
      <c r="WBQ50" s="6"/>
      <c r="WBR50" s="6"/>
      <c r="WBS50" s="6"/>
      <c r="WBT50" s="6"/>
      <c r="WBU50" s="6"/>
      <c r="WBV50" s="6"/>
      <c r="WBW50" s="6"/>
      <c r="WBX50" s="6"/>
      <c r="WBY50" s="6"/>
      <c r="WBZ50" s="6"/>
      <c r="WCA50" s="6"/>
      <c r="WCB50" s="6"/>
      <c r="WCC50" s="6"/>
      <c r="WCD50" s="6"/>
      <c r="WCE50" s="6"/>
      <c r="WCF50" s="6"/>
      <c r="WCG50" s="6"/>
      <c r="WCH50" s="6"/>
      <c r="WCI50" s="6"/>
      <c r="WCJ50" s="6"/>
      <c r="WCK50" s="6"/>
      <c r="WCL50" s="6"/>
      <c r="WCM50" s="6"/>
      <c r="WCN50" s="6"/>
      <c r="WCO50" s="6"/>
      <c r="WCP50" s="6"/>
      <c r="WCQ50" s="6"/>
      <c r="WCR50" s="6"/>
      <c r="WCS50" s="6"/>
      <c r="WCT50" s="6"/>
      <c r="WCU50" s="6"/>
      <c r="WCV50" s="6"/>
      <c r="WCW50" s="6"/>
      <c r="WCX50" s="6"/>
      <c r="WCY50" s="6"/>
      <c r="WCZ50" s="6"/>
      <c r="WDA50" s="6"/>
      <c r="WDB50" s="6"/>
      <c r="WDC50" s="6"/>
      <c r="WDD50" s="6"/>
      <c r="WDE50" s="6"/>
      <c r="WDF50" s="6"/>
      <c r="WDG50" s="6"/>
      <c r="WDH50" s="6"/>
      <c r="WDI50" s="6"/>
      <c r="WDJ50" s="6"/>
      <c r="WDK50" s="6"/>
      <c r="WDL50" s="6"/>
      <c r="WDM50" s="6"/>
      <c r="WDN50" s="6"/>
      <c r="WDO50" s="6"/>
      <c r="WDP50" s="6"/>
      <c r="WDQ50" s="6"/>
      <c r="WDR50" s="6"/>
      <c r="WDS50" s="6"/>
      <c r="WDT50" s="6"/>
      <c r="WDU50" s="6"/>
      <c r="WDV50" s="6"/>
      <c r="WDW50" s="6"/>
      <c r="WDX50" s="6"/>
      <c r="WDY50" s="6"/>
      <c r="WDZ50" s="6"/>
      <c r="WEA50" s="6"/>
      <c r="WEB50" s="6"/>
      <c r="WEC50" s="6"/>
      <c r="WED50" s="6"/>
      <c r="WEE50" s="6"/>
      <c r="WEF50" s="6"/>
      <c r="WEG50" s="6"/>
      <c r="WEH50" s="6"/>
      <c r="WEI50" s="6"/>
      <c r="WEJ50" s="6"/>
      <c r="WEK50" s="6"/>
      <c r="WEL50" s="6"/>
      <c r="WEM50" s="6"/>
      <c r="WEN50" s="6"/>
      <c r="WEO50" s="6"/>
      <c r="WEP50" s="6"/>
      <c r="WEQ50" s="6"/>
      <c r="WER50" s="6"/>
      <c r="WES50" s="6"/>
      <c r="WET50" s="6"/>
      <c r="WEU50" s="6"/>
      <c r="WEV50" s="6"/>
      <c r="WEW50" s="6"/>
      <c r="WEX50" s="6"/>
      <c r="WEY50" s="6"/>
      <c r="WEZ50" s="6"/>
      <c r="WFA50" s="6"/>
      <c r="WFB50" s="6"/>
      <c r="WFC50" s="6"/>
      <c r="WFD50" s="6"/>
      <c r="WFE50" s="6"/>
      <c r="WFF50" s="6"/>
      <c r="WFG50" s="6"/>
      <c r="WFH50" s="6"/>
      <c r="WFI50" s="6"/>
      <c r="WFJ50" s="6"/>
      <c r="WFK50" s="6"/>
      <c r="WFL50" s="6"/>
      <c r="WFM50" s="6"/>
      <c r="WFN50" s="6"/>
      <c r="WFO50" s="6"/>
      <c r="WFP50" s="6"/>
      <c r="WFQ50" s="6"/>
      <c r="WFR50" s="6"/>
      <c r="WFS50" s="6"/>
      <c r="WFT50" s="6"/>
      <c r="WFU50" s="6"/>
      <c r="WFV50" s="6"/>
      <c r="WFW50" s="6"/>
      <c r="WFX50" s="6"/>
      <c r="WFY50" s="6"/>
      <c r="WFZ50" s="6"/>
      <c r="WGA50" s="6"/>
      <c r="WGB50" s="6"/>
      <c r="WGC50" s="6"/>
      <c r="WGD50" s="6"/>
      <c r="WGE50" s="6"/>
      <c r="WGF50" s="6"/>
      <c r="WGG50" s="6"/>
      <c r="WGH50" s="6"/>
      <c r="WGI50" s="6"/>
      <c r="WGJ50" s="6"/>
      <c r="WGK50" s="6"/>
      <c r="WGL50" s="6"/>
      <c r="WGM50" s="6"/>
      <c r="WGN50" s="6"/>
      <c r="WGO50" s="6"/>
      <c r="WGP50" s="6"/>
      <c r="WGQ50" s="6"/>
      <c r="WGR50" s="6"/>
      <c r="WGS50" s="6"/>
      <c r="WGT50" s="6"/>
      <c r="WGU50" s="6"/>
      <c r="WGV50" s="6"/>
      <c r="WGW50" s="6"/>
      <c r="WGX50" s="6"/>
      <c r="WGY50" s="6"/>
      <c r="WGZ50" s="6"/>
      <c r="WHA50" s="6"/>
      <c r="WHB50" s="6"/>
      <c r="WHC50" s="6"/>
      <c r="WHD50" s="6"/>
      <c r="WHE50" s="6"/>
      <c r="WHF50" s="6"/>
      <c r="WHG50" s="6"/>
      <c r="WHH50" s="6"/>
      <c r="WHI50" s="6"/>
      <c r="WHJ50" s="6"/>
      <c r="WHK50" s="6"/>
      <c r="WHL50" s="6"/>
      <c r="WHM50" s="6"/>
      <c r="WHN50" s="6"/>
      <c r="WHO50" s="6"/>
      <c r="WHP50" s="6"/>
      <c r="WHQ50" s="6"/>
      <c r="WHR50" s="6"/>
      <c r="WHS50" s="6"/>
      <c r="WHT50" s="6"/>
      <c r="WHU50" s="6"/>
      <c r="WHV50" s="6"/>
      <c r="WHW50" s="6"/>
      <c r="WHX50" s="6"/>
      <c r="WHY50" s="6"/>
      <c r="WHZ50" s="6"/>
      <c r="WIA50" s="6"/>
      <c r="WIB50" s="6"/>
      <c r="WIC50" s="6"/>
      <c r="WID50" s="6"/>
      <c r="WIE50" s="6"/>
      <c r="WIF50" s="6"/>
      <c r="WIG50" s="6"/>
      <c r="WIH50" s="6"/>
      <c r="WII50" s="6"/>
      <c r="WIJ50" s="6"/>
      <c r="WIK50" s="6"/>
      <c r="WIL50" s="6"/>
      <c r="WIM50" s="6"/>
      <c r="WIN50" s="6"/>
      <c r="WIO50" s="6"/>
      <c r="WIP50" s="6"/>
      <c r="WIQ50" s="6"/>
      <c r="WIR50" s="6"/>
      <c r="WIS50" s="6"/>
      <c r="WIT50" s="6"/>
      <c r="WIU50" s="6"/>
      <c r="WIV50" s="6"/>
      <c r="WIW50" s="6"/>
      <c r="WIX50" s="6"/>
      <c r="WIY50" s="6"/>
      <c r="WIZ50" s="6"/>
      <c r="WJA50" s="6"/>
      <c r="WJB50" s="6"/>
      <c r="WJC50" s="6"/>
      <c r="WJD50" s="6"/>
      <c r="WJE50" s="6"/>
      <c r="WJF50" s="6"/>
      <c r="WJG50" s="6"/>
      <c r="WJH50" s="6"/>
      <c r="WJI50" s="6"/>
      <c r="WJJ50" s="6"/>
      <c r="WJK50" s="6"/>
      <c r="WJL50" s="6"/>
      <c r="WJM50" s="6"/>
      <c r="WJN50" s="6"/>
      <c r="WJO50" s="6"/>
      <c r="WJP50" s="6"/>
      <c r="WJQ50" s="6"/>
      <c r="WJR50" s="6"/>
      <c r="WJS50" s="6"/>
      <c r="WJT50" s="6"/>
      <c r="WJU50" s="6"/>
      <c r="WJV50" s="6"/>
      <c r="WJW50" s="6"/>
      <c r="WJX50" s="6"/>
      <c r="WJY50" s="6"/>
      <c r="WJZ50" s="6"/>
      <c r="WKA50" s="6"/>
      <c r="WKB50" s="6"/>
      <c r="WKC50" s="6"/>
      <c r="WKD50" s="6"/>
      <c r="WKE50" s="6"/>
      <c r="WKF50" s="6"/>
      <c r="WKG50" s="6"/>
      <c r="WKH50" s="6"/>
      <c r="WKI50" s="6"/>
      <c r="WKJ50" s="6"/>
      <c r="WKK50" s="6"/>
      <c r="WKL50" s="6"/>
      <c r="WKM50" s="6"/>
      <c r="WKN50" s="6"/>
      <c r="WKO50" s="6"/>
      <c r="WKP50" s="6"/>
      <c r="WKQ50" s="6"/>
      <c r="WKR50" s="6"/>
      <c r="WKS50" s="6"/>
      <c r="WKT50" s="6"/>
      <c r="WKU50" s="6"/>
      <c r="WKV50" s="6"/>
      <c r="WKW50" s="6"/>
      <c r="WKX50" s="6"/>
      <c r="WKY50" s="6"/>
      <c r="WKZ50" s="6"/>
      <c r="WLA50" s="6"/>
      <c r="WLB50" s="6"/>
      <c r="WLC50" s="6"/>
      <c r="WLD50" s="6"/>
      <c r="WLE50" s="6"/>
      <c r="WLF50" s="6"/>
      <c r="WLG50" s="6"/>
      <c r="WLH50" s="6"/>
      <c r="WLI50" s="6"/>
      <c r="WLJ50" s="6"/>
      <c r="WLK50" s="6"/>
      <c r="WLL50" s="6"/>
      <c r="WLM50" s="6"/>
      <c r="WLN50" s="6"/>
      <c r="WLO50" s="6"/>
      <c r="WLP50" s="6"/>
      <c r="WLQ50" s="6"/>
      <c r="WLR50" s="6"/>
      <c r="WLS50" s="6"/>
      <c r="WLT50" s="6"/>
      <c r="WLU50" s="6"/>
      <c r="WLV50" s="6"/>
      <c r="WLW50" s="6"/>
      <c r="WLX50" s="6"/>
      <c r="WLY50" s="6"/>
      <c r="WLZ50" s="6"/>
      <c r="WMA50" s="6"/>
      <c r="WMB50" s="6"/>
      <c r="WMC50" s="6"/>
      <c r="WMD50" s="6"/>
      <c r="WME50" s="6"/>
      <c r="WMF50" s="6"/>
      <c r="WMG50" s="6"/>
      <c r="WMH50" s="6"/>
      <c r="WMI50" s="6"/>
      <c r="WMJ50" s="6"/>
      <c r="WMK50" s="6"/>
      <c r="WML50" s="6"/>
      <c r="WMM50" s="6"/>
      <c r="WMN50" s="6"/>
      <c r="WMO50" s="6"/>
      <c r="WMP50" s="6"/>
      <c r="WMQ50" s="6"/>
      <c r="WMR50" s="6"/>
      <c r="WMS50" s="6"/>
      <c r="WMT50" s="6"/>
      <c r="WMU50" s="6"/>
      <c r="WMV50" s="6"/>
      <c r="WMW50" s="6"/>
      <c r="WMX50" s="6"/>
      <c r="WMY50" s="6"/>
      <c r="WMZ50" s="6"/>
      <c r="WNA50" s="6"/>
      <c r="WNB50" s="6"/>
      <c r="WNC50" s="6"/>
      <c r="WND50" s="6"/>
      <c r="WNE50" s="6"/>
      <c r="WNF50" s="6"/>
      <c r="WNG50" s="6"/>
      <c r="WNH50" s="6"/>
      <c r="WNI50" s="6"/>
      <c r="WNJ50" s="6"/>
      <c r="WNK50" s="6"/>
      <c r="WNL50" s="6"/>
      <c r="WNM50" s="6"/>
      <c r="WNN50" s="6"/>
      <c r="WNO50" s="6"/>
      <c r="WNP50" s="6"/>
      <c r="WNQ50" s="6"/>
      <c r="WNR50" s="6"/>
      <c r="WNS50" s="6"/>
      <c r="WNT50" s="6"/>
      <c r="WNU50" s="6"/>
      <c r="WNV50" s="6"/>
      <c r="WNW50" s="6"/>
      <c r="WNX50" s="6"/>
      <c r="WNY50" s="6"/>
      <c r="WNZ50" s="6"/>
      <c r="WOA50" s="6"/>
      <c r="WOB50" s="6"/>
      <c r="WOC50" s="6"/>
      <c r="WOD50" s="6"/>
      <c r="WOE50" s="6"/>
      <c r="WOF50" s="6"/>
      <c r="WOG50" s="6"/>
      <c r="WOH50" s="6"/>
      <c r="WOI50" s="6"/>
      <c r="WOJ50" s="6"/>
      <c r="WOK50" s="6"/>
      <c r="WOL50" s="6"/>
      <c r="WOM50" s="6"/>
      <c r="WON50" s="6"/>
      <c r="WOO50" s="6"/>
      <c r="WOP50" s="6"/>
      <c r="WOQ50" s="6"/>
      <c r="WOR50" s="6"/>
      <c r="WOS50" s="6"/>
      <c r="WOT50" s="6"/>
      <c r="WOU50" s="6"/>
      <c r="WOV50" s="6"/>
      <c r="WOW50" s="6"/>
      <c r="WOX50" s="6"/>
      <c r="WOY50" s="6"/>
      <c r="WOZ50" s="6"/>
      <c r="WPA50" s="6"/>
      <c r="WPB50" s="6"/>
      <c r="WPC50" s="6"/>
      <c r="WPD50" s="6"/>
      <c r="WPE50" s="6"/>
      <c r="WPF50" s="6"/>
      <c r="WPG50" s="6"/>
      <c r="WPH50" s="6"/>
      <c r="WPI50" s="6"/>
      <c r="WPJ50" s="6"/>
      <c r="WPK50" s="6"/>
      <c r="WPL50" s="6"/>
      <c r="WPM50" s="6"/>
      <c r="WPN50" s="6"/>
      <c r="WPO50" s="6"/>
      <c r="WPP50" s="6"/>
      <c r="WPQ50" s="6"/>
      <c r="WPR50" s="6"/>
      <c r="WPS50" s="6"/>
      <c r="WPT50" s="6"/>
      <c r="WPU50" s="6"/>
      <c r="WPV50" s="6"/>
      <c r="WPW50" s="6"/>
      <c r="WPX50" s="6"/>
      <c r="WPY50" s="6"/>
      <c r="WPZ50" s="6"/>
      <c r="WQA50" s="6"/>
      <c r="WQB50" s="6"/>
      <c r="WQC50" s="6"/>
      <c r="WQD50" s="6"/>
      <c r="WQE50" s="6"/>
      <c r="WQF50" s="6"/>
      <c r="WQG50" s="6"/>
      <c r="WQH50" s="6"/>
      <c r="WQI50" s="6"/>
      <c r="WQJ50" s="6"/>
      <c r="WQK50" s="6"/>
      <c r="WQL50" s="6"/>
      <c r="WQM50" s="6"/>
      <c r="WQN50" s="6"/>
      <c r="WQO50" s="6"/>
      <c r="WQP50" s="6"/>
      <c r="WQQ50" s="6"/>
      <c r="WQR50" s="6"/>
      <c r="WQS50" s="6"/>
      <c r="WQT50" s="6"/>
      <c r="WQU50" s="6"/>
      <c r="WQV50" s="6"/>
      <c r="WQW50" s="6"/>
      <c r="WQX50" s="6"/>
      <c r="WQY50" s="6"/>
      <c r="WQZ50" s="6"/>
      <c r="WRA50" s="6"/>
      <c r="WRB50" s="6"/>
      <c r="WRC50" s="6"/>
      <c r="WRD50" s="6"/>
      <c r="WRE50" s="6"/>
      <c r="WRF50" s="6"/>
      <c r="WRG50" s="6"/>
      <c r="WRH50" s="6"/>
      <c r="WRI50" s="6"/>
      <c r="WRJ50" s="6"/>
      <c r="WRK50" s="6"/>
      <c r="WRL50" s="6"/>
      <c r="WRM50" s="6"/>
      <c r="WRN50" s="6"/>
      <c r="WRO50" s="6"/>
      <c r="WRP50" s="6"/>
      <c r="WRQ50" s="6"/>
      <c r="WRR50" s="6"/>
      <c r="WRS50" s="6"/>
      <c r="WRT50" s="6"/>
      <c r="WRU50" s="6"/>
      <c r="WRV50" s="6"/>
      <c r="WRW50" s="6"/>
      <c r="WRX50" s="6"/>
      <c r="WRY50" s="6"/>
      <c r="WRZ50" s="6"/>
      <c r="WSA50" s="6"/>
      <c r="WSB50" s="6"/>
      <c r="WSC50" s="6"/>
      <c r="WSD50" s="6"/>
      <c r="WSE50" s="6"/>
      <c r="WSF50" s="6"/>
      <c r="WSG50" s="6"/>
      <c r="WSH50" s="6"/>
      <c r="WSI50" s="6"/>
      <c r="WSJ50" s="6"/>
      <c r="WSK50" s="6"/>
      <c r="WSL50" s="6"/>
      <c r="WSM50" s="6"/>
      <c r="WSN50" s="6"/>
      <c r="WSO50" s="6"/>
      <c r="WSP50" s="6"/>
      <c r="WSQ50" s="6"/>
      <c r="WSR50" s="6"/>
      <c r="WSS50" s="6"/>
      <c r="WST50" s="6"/>
      <c r="WSU50" s="6"/>
      <c r="WSV50" s="6"/>
      <c r="WSW50" s="6"/>
      <c r="WSX50" s="6"/>
      <c r="WSY50" s="6"/>
      <c r="WSZ50" s="6"/>
      <c r="WTA50" s="6"/>
      <c r="WTB50" s="6"/>
      <c r="WTC50" s="6"/>
      <c r="WTD50" s="6"/>
      <c r="WTE50" s="6"/>
      <c r="WTF50" s="6"/>
      <c r="WTG50" s="6"/>
      <c r="WTH50" s="6"/>
      <c r="WTI50" s="6"/>
      <c r="WTJ50" s="6"/>
      <c r="WTK50" s="6"/>
      <c r="WTL50" s="6"/>
      <c r="WTM50" s="6"/>
      <c r="WTN50" s="6"/>
      <c r="WTO50" s="6"/>
      <c r="WTP50" s="6"/>
      <c r="WTQ50" s="6"/>
      <c r="WTR50" s="6"/>
      <c r="WTS50" s="6"/>
      <c r="WTT50" s="6"/>
      <c r="WTU50" s="6"/>
      <c r="WTV50" s="6"/>
      <c r="WTW50" s="6"/>
      <c r="WTX50" s="6"/>
      <c r="WTY50" s="6"/>
      <c r="WTZ50" s="6"/>
      <c r="WUA50" s="6"/>
      <c r="WUB50" s="6"/>
      <c r="WUC50" s="6"/>
      <c r="WUD50" s="6"/>
      <c r="WUE50" s="6"/>
      <c r="WUF50" s="6"/>
      <c r="WUG50" s="6"/>
      <c r="WUH50" s="6"/>
      <c r="WUI50" s="6"/>
      <c r="WUJ50" s="6"/>
      <c r="WUK50" s="6"/>
      <c r="WUL50" s="6"/>
      <c r="WUM50" s="6"/>
      <c r="WUN50" s="6"/>
      <c r="WUO50" s="6"/>
      <c r="WUP50" s="6"/>
      <c r="WUQ50" s="6"/>
      <c r="WUR50" s="6"/>
      <c r="WUS50" s="6"/>
      <c r="WUT50" s="6"/>
      <c r="WUU50" s="6"/>
      <c r="WUV50" s="6"/>
      <c r="WUW50" s="6"/>
      <c r="WUX50" s="6"/>
      <c r="WUY50" s="6"/>
      <c r="WUZ50" s="6"/>
      <c r="WVA50" s="6"/>
      <c r="WVB50" s="6"/>
      <c r="WVC50" s="6"/>
      <c r="WVD50" s="6"/>
      <c r="WVE50" s="6"/>
      <c r="WVF50" s="6"/>
      <c r="WVG50" s="6"/>
      <c r="WVH50" s="6"/>
      <c r="WVI50" s="6"/>
      <c r="WVJ50" s="6"/>
      <c r="WVK50" s="6"/>
      <c r="WVL50" s="6"/>
      <c r="WVM50" s="6"/>
      <c r="WVN50" s="6"/>
      <c r="WVO50" s="6"/>
      <c r="WVP50" s="6"/>
      <c r="WVQ50" s="6"/>
      <c r="WVR50" s="6"/>
      <c r="WVS50" s="6"/>
      <c r="WVT50" s="6"/>
      <c r="WVU50" s="6"/>
      <c r="WVV50" s="6"/>
      <c r="WVW50" s="6"/>
      <c r="WVX50" s="6"/>
      <c r="WVY50" s="6"/>
      <c r="WVZ50" s="6"/>
      <c r="WWA50" s="6"/>
      <c r="WWB50" s="6"/>
      <c r="WWC50" s="6"/>
      <c r="WWD50" s="6"/>
      <c r="WWE50" s="6"/>
      <c r="WWF50" s="6"/>
      <c r="WWG50" s="6"/>
      <c r="WWH50" s="6"/>
      <c r="WWI50" s="6"/>
      <c r="WWJ50" s="6"/>
      <c r="WWK50" s="6"/>
      <c r="WWL50" s="6"/>
      <c r="WWM50" s="6"/>
      <c r="WWN50" s="6"/>
      <c r="WWO50" s="6"/>
      <c r="WWP50" s="6"/>
      <c r="WWQ50" s="6"/>
      <c r="WWR50" s="6"/>
      <c r="WWS50" s="6"/>
      <c r="WWT50" s="6"/>
      <c r="WWU50" s="6"/>
      <c r="WWV50" s="6"/>
      <c r="WWW50" s="6"/>
      <c r="WWX50" s="6"/>
      <c r="WWY50" s="6"/>
      <c r="WWZ50" s="6"/>
      <c r="WXA50" s="6"/>
      <c r="WXB50" s="6"/>
      <c r="WXC50" s="6"/>
      <c r="WXD50" s="6"/>
      <c r="WXE50" s="6"/>
      <c r="WXF50" s="6"/>
      <c r="WXG50" s="6"/>
      <c r="WXH50" s="6"/>
      <c r="WXI50" s="6"/>
      <c r="WXJ50" s="6"/>
      <c r="WXK50" s="6"/>
      <c r="WXL50" s="6"/>
      <c r="WXM50" s="6"/>
      <c r="WXN50" s="6"/>
      <c r="WXO50" s="6"/>
      <c r="WXP50" s="6"/>
      <c r="WXQ50" s="6"/>
      <c r="WXR50" s="6"/>
      <c r="WXS50" s="6"/>
      <c r="WXT50" s="6"/>
      <c r="WXU50" s="6"/>
      <c r="WXV50" s="6"/>
      <c r="WXW50" s="6"/>
      <c r="WXX50" s="6"/>
      <c r="WXY50" s="6"/>
      <c r="WXZ50" s="6"/>
      <c r="WYA50" s="6"/>
      <c r="WYB50" s="6"/>
      <c r="WYC50" s="6"/>
      <c r="WYD50" s="6"/>
      <c r="WYE50" s="6"/>
      <c r="WYF50" s="6"/>
      <c r="WYG50" s="6"/>
      <c r="WYH50" s="6"/>
      <c r="WYI50" s="6"/>
      <c r="WYJ50" s="6"/>
      <c r="WYK50" s="6"/>
      <c r="WYL50" s="6"/>
      <c r="WYM50" s="6"/>
      <c r="WYN50" s="6"/>
      <c r="WYO50" s="6"/>
      <c r="WYP50" s="6"/>
      <c r="WYQ50" s="6"/>
      <c r="WYR50" s="6"/>
      <c r="WYS50" s="6"/>
      <c r="WYT50" s="6"/>
      <c r="WYU50" s="6"/>
      <c r="WYV50" s="6"/>
      <c r="WYW50" s="6"/>
      <c r="WYX50" s="6"/>
      <c r="WYY50" s="6"/>
      <c r="WYZ50" s="6"/>
      <c r="WZA50" s="6"/>
      <c r="WZB50" s="6"/>
      <c r="WZC50" s="6"/>
      <c r="WZD50" s="6"/>
      <c r="WZE50" s="6"/>
      <c r="WZF50" s="6"/>
      <c r="WZG50" s="6"/>
      <c r="WZH50" s="6"/>
      <c r="WZI50" s="6"/>
      <c r="WZJ50" s="6"/>
      <c r="WZK50" s="6"/>
      <c r="WZL50" s="6"/>
      <c r="WZM50" s="6"/>
      <c r="WZN50" s="6"/>
      <c r="WZO50" s="6"/>
      <c r="WZP50" s="6"/>
      <c r="WZQ50" s="6"/>
      <c r="WZR50" s="6"/>
      <c r="WZS50" s="6"/>
      <c r="WZT50" s="6"/>
      <c r="WZU50" s="6"/>
      <c r="WZV50" s="6"/>
      <c r="WZW50" s="6"/>
      <c r="WZX50" s="6"/>
      <c r="WZY50" s="6"/>
      <c r="WZZ50" s="6"/>
      <c r="XAA50" s="6"/>
      <c r="XAB50" s="6"/>
      <c r="XAC50" s="6"/>
      <c r="XAD50" s="6"/>
      <c r="XAE50" s="6"/>
      <c r="XAF50" s="6"/>
      <c r="XAG50" s="6"/>
      <c r="XAH50" s="6"/>
      <c r="XAI50" s="6"/>
      <c r="XAJ50" s="6"/>
      <c r="XAK50" s="6"/>
      <c r="XAL50" s="6"/>
      <c r="XAM50" s="6"/>
      <c r="XAN50" s="6"/>
      <c r="XAO50" s="6"/>
      <c r="XAP50" s="6"/>
      <c r="XAQ50" s="6"/>
      <c r="XAR50" s="6"/>
      <c r="XAS50" s="6"/>
      <c r="XAT50" s="6"/>
      <c r="XAU50" s="6"/>
      <c r="XAV50" s="6"/>
      <c r="XAW50" s="6"/>
      <c r="XAX50" s="6"/>
      <c r="XAY50" s="6"/>
      <c r="XAZ50" s="6"/>
      <c r="XBA50" s="6"/>
      <c r="XBB50" s="6"/>
      <c r="XBC50" s="6"/>
      <c r="XBD50" s="6"/>
      <c r="XBE50" s="6"/>
      <c r="XBF50" s="6"/>
      <c r="XBG50" s="6"/>
      <c r="XBH50" s="6"/>
      <c r="XBI50" s="6"/>
      <c r="XBJ50" s="6"/>
      <c r="XBK50" s="6"/>
      <c r="XBL50" s="6"/>
      <c r="XBM50" s="6"/>
      <c r="XBN50" s="6"/>
      <c r="XBO50" s="6"/>
      <c r="XBP50" s="6"/>
      <c r="XBQ50" s="6"/>
      <c r="XBR50" s="6"/>
      <c r="XBS50" s="6"/>
      <c r="XBT50" s="6"/>
      <c r="XBU50" s="6"/>
      <c r="XBV50" s="6"/>
      <c r="XBW50" s="6"/>
      <c r="XBX50" s="6"/>
      <c r="XBY50" s="6"/>
      <c r="XBZ50" s="6"/>
      <c r="XCA50" s="6"/>
      <c r="XCB50" s="6"/>
      <c r="XCC50" s="6"/>
      <c r="XCD50" s="6"/>
      <c r="XCE50" s="6"/>
      <c r="XCF50" s="6"/>
      <c r="XCG50" s="6"/>
      <c r="XCH50" s="6"/>
      <c r="XCI50" s="6"/>
      <c r="XCJ50" s="6"/>
      <c r="XCK50" s="6"/>
      <c r="XCL50" s="6"/>
      <c r="XCM50" s="6"/>
      <c r="XCN50" s="6"/>
      <c r="XCO50" s="6"/>
      <c r="XCP50" s="6"/>
      <c r="XCQ50" s="6"/>
      <c r="XCR50" s="6"/>
      <c r="XCS50" s="6"/>
      <c r="XCT50" s="6"/>
      <c r="XCU50" s="6"/>
      <c r="XCV50" s="6"/>
      <c r="XCW50" s="6"/>
      <c r="XCX50" s="6"/>
      <c r="XCY50" s="6"/>
      <c r="XCZ50" s="6"/>
      <c r="XDA50" s="6"/>
      <c r="XDB50" s="6"/>
      <c r="XDC50" s="6"/>
      <c r="XDD50" s="6"/>
      <c r="XDE50" s="6"/>
      <c r="XDF50" s="6"/>
      <c r="XDG50" s="6"/>
      <c r="XDH50" s="6"/>
      <c r="XDI50" s="6"/>
      <c r="XDJ50" s="6"/>
      <c r="XDK50" s="6"/>
      <c r="XDL50" s="6"/>
      <c r="XDM50" s="6"/>
      <c r="XDN50" s="6"/>
      <c r="XDO50" s="6"/>
      <c r="XDP50" s="6"/>
      <c r="XDQ50" s="6"/>
      <c r="XDR50" s="6"/>
      <c r="XDS50" s="6"/>
      <c r="XDT50" s="6"/>
      <c r="XDU50" s="6"/>
      <c r="XDV50" s="6"/>
      <c r="XDW50" s="6"/>
      <c r="XDX50" s="6"/>
      <c r="XDY50" s="6"/>
      <c r="XDZ50" s="6"/>
      <c r="XEA50" s="6"/>
      <c r="XEB50" s="6"/>
      <c r="XEC50" s="6"/>
      <c r="XED50" s="6"/>
      <c r="XEE50" s="6"/>
      <c r="XEF50" s="6"/>
      <c r="XEG50" s="6"/>
      <c r="XEH50" s="6"/>
      <c r="XEI50" s="6"/>
      <c r="XEJ50" s="6"/>
      <c r="XEK50" s="6"/>
      <c r="XEL50" s="6"/>
      <c r="XEM50" s="6"/>
      <c r="XEN50" s="6"/>
      <c r="XEO50" s="6"/>
      <c r="XEP50" s="6"/>
      <c r="XEQ50" s="6"/>
      <c r="XER50" s="6"/>
      <c r="XES50" s="6"/>
      <c r="XET50" s="6"/>
      <c r="XEU50" s="6"/>
      <c r="XEV50" s="6"/>
      <c r="XEW50" s="6"/>
      <c r="XEX50" s="6"/>
      <c r="XEY50" s="6"/>
      <c r="XEZ50" s="6"/>
    </row>
    <row r="51" spans="1:16380" s="70" customFormat="1" x14ac:dyDescent="0.25">
      <c r="A51" s="75" t="str">
        <f t="shared" si="0"/>
        <v>BASE_CITY_CODEb_tblProceeding</v>
      </c>
      <c r="B51" s="75">
        <f>COUNTIF('EOIRDB SCHEMA'!$A$2:$A$1105,'EOIR Data Definitions'!A51)</f>
        <v>1</v>
      </c>
      <c r="C51" s="75">
        <f>COUNTIF('EOIRDB SCHEMA'!$C$2:$C$1105,'EOIR Data Definitions'!G51)</f>
        <v>7</v>
      </c>
      <c r="D51" s="75">
        <f>COUNTIF('EOIRDB SCHEMA'!$D$2:$D$1105,'EOIR Data Definitions'!I51)</f>
        <v>40</v>
      </c>
      <c r="E51" s="75"/>
      <c r="F51" s="76">
        <v>54</v>
      </c>
      <c r="G51" s="6" t="s">
        <v>48</v>
      </c>
      <c r="H51" s="6" t="s">
        <v>402</v>
      </c>
      <c r="I51" s="6" t="s">
        <v>4557</v>
      </c>
      <c r="J51" s="19" t="s">
        <v>6630</v>
      </c>
      <c r="K51" s="15" t="s">
        <v>318</v>
      </c>
      <c r="L51" s="15" t="s">
        <v>333</v>
      </c>
      <c r="M51" s="72"/>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c r="BHA51" s="6"/>
      <c r="BHB51" s="6"/>
      <c r="BHC51" s="6"/>
      <c r="BHD51" s="6"/>
      <c r="BHE51" s="6"/>
      <c r="BHF51" s="6"/>
      <c r="BHG51" s="6"/>
      <c r="BHH51" s="6"/>
      <c r="BHI51" s="6"/>
      <c r="BHJ51" s="6"/>
      <c r="BHK51" s="6"/>
      <c r="BHL51" s="6"/>
      <c r="BHM51" s="6"/>
      <c r="BHN51" s="6"/>
      <c r="BHO51" s="6"/>
      <c r="BHP51" s="6"/>
      <c r="BHQ51" s="6"/>
      <c r="BHR51" s="6"/>
      <c r="BHS51" s="6"/>
      <c r="BHT51" s="6"/>
      <c r="BHU51" s="6"/>
      <c r="BHV51" s="6"/>
      <c r="BHW51" s="6"/>
      <c r="BHX51" s="6"/>
      <c r="BHY51" s="6"/>
      <c r="BHZ51" s="6"/>
      <c r="BIA51" s="6"/>
      <c r="BIB51" s="6"/>
      <c r="BIC51" s="6"/>
      <c r="BID51" s="6"/>
      <c r="BIE51" s="6"/>
      <c r="BIF51" s="6"/>
      <c r="BIG51" s="6"/>
      <c r="BIH51" s="6"/>
      <c r="BII51" s="6"/>
      <c r="BIJ51" s="6"/>
      <c r="BIK51" s="6"/>
      <c r="BIL51" s="6"/>
      <c r="BIM51" s="6"/>
      <c r="BIN51" s="6"/>
      <c r="BIO51" s="6"/>
      <c r="BIP51" s="6"/>
      <c r="BIQ51" s="6"/>
      <c r="BIR51" s="6"/>
      <c r="BIS51" s="6"/>
      <c r="BIT51" s="6"/>
      <c r="BIU51" s="6"/>
      <c r="BIV51" s="6"/>
      <c r="BIW51" s="6"/>
      <c r="BIX51" s="6"/>
      <c r="BIY51" s="6"/>
      <c r="BIZ51" s="6"/>
      <c r="BJA51" s="6"/>
      <c r="BJB51" s="6"/>
      <c r="BJC51" s="6"/>
      <c r="BJD51" s="6"/>
      <c r="BJE51" s="6"/>
      <c r="BJF51" s="6"/>
      <c r="BJG51" s="6"/>
      <c r="BJH51" s="6"/>
      <c r="BJI51" s="6"/>
      <c r="BJJ51" s="6"/>
      <c r="BJK51" s="6"/>
      <c r="BJL51" s="6"/>
      <c r="BJM51" s="6"/>
      <c r="BJN51" s="6"/>
      <c r="BJO51" s="6"/>
      <c r="BJP51" s="6"/>
      <c r="BJQ51" s="6"/>
      <c r="BJR51" s="6"/>
      <c r="BJS51" s="6"/>
      <c r="BJT51" s="6"/>
      <c r="BJU51" s="6"/>
      <c r="BJV51" s="6"/>
      <c r="BJW51" s="6"/>
      <c r="BJX51" s="6"/>
      <c r="BJY51" s="6"/>
      <c r="BJZ51" s="6"/>
      <c r="BKA51" s="6"/>
      <c r="BKB51" s="6"/>
      <c r="BKC51" s="6"/>
      <c r="BKD51" s="6"/>
      <c r="BKE51" s="6"/>
      <c r="BKF51" s="6"/>
      <c r="BKG51" s="6"/>
      <c r="BKH51" s="6"/>
      <c r="BKI51" s="6"/>
      <c r="BKJ51" s="6"/>
      <c r="BKK51" s="6"/>
      <c r="BKL51" s="6"/>
      <c r="BKM51" s="6"/>
      <c r="BKN51" s="6"/>
      <c r="BKO51" s="6"/>
      <c r="BKP51" s="6"/>
      <c r="BKQ51" s="6"/>
      <c r="BKR51" s="6"/>
      <c r="BKS51" s="6"/>
      <c r="BKT51" s="6"/>
      <c r="BKU51" s="6"/>
      <c r="BKV51" s="6"/>
      <c r="BKW51" s="6"/>
      <c r="BKX51" s="6"/>
      <c r="BKY51" s="6"/>
      <c r="BKZ51" s="6"/>
      <c r="BLA51" s="6"/>
      <c r="BLB51" s="6"/>
      <c r="BLC51" s="6"/>
      <c r="BLD51" s="6"/>
      <c r="BLE51" s="6"/>
      <c r="BLF51" s="6"/>
      <c r="BLG51" s="6"/>
      <c r="BLH51" s="6"/>
      <c r="BLI51" s="6"/>
      <c r="BLJ51" s="6"/>
      <c r="BLK51" s="6"/>
      <c r="BLL51" s="6"/>
      <c r="BLM51" s="6"/>
      <c r="BLN51" s="6"/>
      <c r="BLO51" s="6"/>
      <c r="BLP51" s="6"/>
      <c r="BLQ51" s="6"/>
      <c r="BLR51" s="6"/>
      <c r="BLS51" s="6"/>
      <c r="BLT51" s="6"/>
      <c r="BLU51" s="6"/>
      <c r="BLV51" s="6"/>
      <c r="BLW51" s="6"/>
      <c r="BLX51" s="6"/>
      <c r="BLY51" s="6"/>
      <c r="BLZ51" s="6"/>
      <c r="BMA51" s="6"/>
      <c r="BMB51" s="6"/>
      <c r="BMC51" s="6"/>
      <c r="BMD51" s="6"/>
      <c r="BME51" s="6"/>
      <c r="BMF51" s="6"/>
      <c r="BMG51" s="6"/>
      <c r="BMH51" s="6"/>
      <c r="BMI51" s="6"/>
      <c r="BMJ51" s="6"/>
      <c r="BMK51" s="6"/>
      <c r="BML51" s="6"/>
      <c r="BMM51" s="6"/>
      <c r="BMN51" s="6"/>
      <c r="BMO51" s="6"/>
      <c r="BMP51" s="6"/>
      <c r="BMQ51" s="6"/>
      <c r="BMR51" s="6"/>
      <c r="BMS51" s="6"/>
      <c r="BMT51" s="6"/>
      <c r="BMU51" s="6"/>
      <c r="BMV51" s="6"/>
      <c r="BMW51" s="6"/>
      <c r="BMX51" s="6"/>
      <c r="BMY51" s="6"/>
      <c r="BMZ51" s="6"/>
      <c r="BNA51" s="6"/>
      <c r="BNB51" s="6"/>
      <c r="BNC51" s="6"/>
      <c r="BND51" s="6"/>
      <c r="BNE51" s="6"/>
      <c r="BNF51" s="6"/>
      <c r="BNG51" s="6"/>
      <c r="BNH51" s="6"/>
      <c r="BNI51" s="6"/>
      <c r="BNJ51" s="6"/>
      <c r="BNK51" s="6"/>
      <c r="BNL51" s="6"/>
      <c r="BNM51" s="6"/>
      <c r="BNN51" s="6"/>
      <c r="BNO51" s="6"/>
      <c r="BNP51" s="6"/>
      <c r="BNQ51" s="6"/>
      <c r="BNR51" s="6"/>
      <c r="BNS51" s="6"/>
      <c r="BNT51" s="6"/>
      <c r="BNU51" s="6"/>
      <c r="BNV51" s="6"/>
      <c r="BNW51" s="6"/>
      <c r="BNX51" s="6"/>
      <c r="BNY51" s="6"/>
      <c r="BNZ51" s="6"/>
      <c r="BOA51" s="6"/>
      <c r="BOB51" s="6"/>
      <c r="BOC51" s="6"/>
      <c r="BOD51" s="6"/>
      <c r="BOE51" s="6"/>
      <c r="BOF51" s="6"/>
      <c r="BOG51" s="6"/>
      <c r="BOH51" s="6"/>
      <c r="BOI51" s="6"/>
      <c r="BOJ51" s="6"/>
      <c r="BOK51" s="6"/>
      <c r="BOL51" s="6"/>
      <c r="BOM51" s="6"/>
      <c r="BON51" s="6"/>
      <c r="BOO51" s="6"/>
      <c r="BOP51" s="6"/>
      <c r="BOQ51" s="6"/>
      <c r="BOR51" s="6"/>
      <c r="BOS51" s="6"/>
      <c r="BOT51" s="6"/>
      <c r="BOU51" s="6"/>
      <c r="BOV51" s="6"/>
      <c r="BOW51" s="6"/>
      <c r="BOX51" s="6"/>
      <c r="BOY51" s="6"/>
      <c r="BOZ51" s="6"/>
      <c r="BPA51" s="6"/>
      <c r="BPB51" s="6"/>
      <c r="BPC51" s="6"/>
      <c r="BPD51" s="6"/>
      <c r="BPE51" s="6"/>
      <c r="BPF51" s="6"/>
      <c r="BPG51" s="6"/>
      <c r="BPH51" s="6"/>
      <c r="BPI51" s="6"/>
      <c r="BPJ51" s="6"/>
      <c r="BPK51" s="6"/>
      <c r="BPL51" s="6"/>
      <c r="BPM51" s="6"/>
      <c r="BPN51" s="6"/>
      <c r="BPO51" s="6"/>
      <c r="BPP51" s="6"/>
      <c r="BPQ51" s="6"/>
      <c r="BPR51" s="6"/>
      <c r="BPS51" s="6"/>
      <c r="BPT51" s="6"/>
      <c r="BPU51" s="6"/>
      <c r="BPV51" s="6"/>
      <c r="BPW51" s="6"/>
      <c r="BPX51" s="6"/>
      <c r="BPY51" s="6"/>
      <c r="BPZ51" s="6"/>
      <c r="BQA51" s="6"/>
      <c r="BQB51" s="6"/>
      <c r="BQC51" s="6"/>
      <c r="BQD51" s="6"/>
      <c r="BQE51" s="6"/>
      <c r="BQF51" s="6"/>
      <c r="BQG51" s="6"/>
      <c r="BQH51" s="6"/>
      <c r="BQI51" s="6"/>
      <c r="BQJ51" s="6"/>
      <c r="BQK51" s="6"/>
      <c r="BQL51" s="6"/>
      <c r="BQM51" s="6"/>
      <c r="BQN51" s="6"/>
      <c r="BQO51" s="6"/>
      <c r="BQP51" s="6"/>
      <c r="BQQ51" s="6"/>
      <c r="BQR51" s="6"/>
      <c r="BQS51" s="6"/>
      <c r="BQT51" s="6"/>
      <c r="BQU51" s="6"/>
      <c r="BQV51" s="6"/>
      <c r="BQW51" s="6"/>
      <c r="BQX51" s="6"/>
      <c r="BQY51" s="6"/>
      <c r="BQZ51" s="6"/>
      <c r="BRA51" s="6"/>
      <c r="BRB51" s="6"/>
      <c r="BRC51" s="6"/>
      <c r="BRD51" s="6"/>
      <c r="BRE51" s="6"/>
      <c r="BRF51" s="6"/>
      <c r="BRG51" s="6"/>
      <c r="BRH51" s="6"/>
      <c r="BRI51" s="6"/>
      <c r="BRJ51" s="6"/>
      <c r="BRK51" s="6"/>
      <c r="BRL51" s="6"/>
      <c r="BRM51" s="6"/>
      <c r="BRN51" s="6"/>
      <c r="BRO51" s="6"/>
      <c r="BRP51" s="6"/>
      <c r="BRQ51" s="6"/>
      <c r="BRR51" s="6"/>
      <c r="BRS51" s="6"/>
      <c r="BRT51" s="6"/>
      <c r="BRU51" s="6"/>
      <c r="BRV51" s="6"/>
      <c r="BRW51" s="6"/>
      <c r="BRX51" s="6"/>
      <c r="BRY51" s="6"/>
      <c r="BRZ51" s="6"/>
      <c r="BSA51" s="6"/>
      <c r="BSB51" s="6"/>
      <c r="BSC51" s="6"/>
      <c r="BSD51" s="6"/>
      <c r="BSE51" s="6"/>
      <c r="BSF51" s="6"/>
      <c r="BSG51" s="6"/>
      <c r="BSH51" s="6"/>
      <c r="BSI51" s="6"/>
      <c r="BSJ51" s="6"/>
      <c r="BSK51" s="6"/>
      <c r="BSL51" s="6"/>
      <c r="BSM51" s="6"/>
      <c r="BSN51" s="6"/>
      <c r="BSO51" s="6"/>
      <c r="BSP51" s="6"/>
      <c r="BSQ51" s="6"/>
      <c r="BSR51" s="6"/>
      <c r="BSS51" s="6"/>
      <c r="BST51" s="6"/>
      <c r="BSU51" s="6"/>
      <c r="BSV51" s="6"/>
      <c r="BSW51" s="6"/>
      <c r="BSX51" s="6"/>
      <c r="BSY51" s="6"/>
      <c r="BSZ51" s="6"/>
      <c r="BTA51" s="6"/>
      <c r="BTB51" s="6"/>
      <c r="BTC51" s="6"/>
      <c r="BTD51" s="6"/>
      <c r="BTE51" s="6"/>
      <c r="BTF51" s="6"/>
      <c r="BTG51" s="6"/>
      <c r="BTH51" s="6"/>
      <c r="BTI51" s="6"/>
      <c r="BTJ51" s="6"/>
      <c r="BTK51" s="6"/>
      <c r="BTL51" s="6"/>
      <c r="BTM51" s="6"/>
      <c r="BTN51" s="6"/>
      <c r="BTO51" s="6"/>
      <c r="BTP51" s="6"/>
      <c r="BTQ51" s="6"/>
      <c r="BTR51" s="6"/>
      <c r="BTS51" s="6"/>
      <c r="BTT51" s="6"/>
      <c r="BTU51" s="6"/>
      <c r="BTV51" s="6"/>
      <c r="BTW51" s="6"/>
      <c r="BTX51" s="6"/>
      <c r="BTY51" s="6"/>
      <c r="BTZ51" s="6"/>
      <c r="BUA51" s="6"/>
      <c r="BUB51" s="6"/>
      <c r="BUC51" s="6"/>
      <c r="BUD51" s="6"/>
      <c r="BUE51" s="6"/>
      <c r="BUF51" s="6"/>
      <c r="BUG51" s="6"/>
      <c r="BUH51" s="6"/>
      <c r="BUI51" s="6"/>
      <c r="BUJ51" s="6"/>
      <c r="BUK51" s="6"/>
      <c r="BUL51" s="6"/>
      <c r="BUM51" s="6"/>
      <c r="BUN51" s="6"/>
      <c r="BUO51" s="6"/>
      <c r="BUP51" s="6"/>
      <c r="BUQ51" s="6"/>
      <c r="BUR51" s="6"/>
      <c r="BUS51" s="6"/>
      <c r="BUT51" s="6"/>
      <c r="BUU51" s="6"/>
      <c r="BUV51" s="6"/>
      <c r="BUW51" s="6"/>
      <c r="BUX51" s="6"/>
      <c r="BUY51" s="6"/>
      <c r="BUZ51" s="6"/>
      <c r="BVA51" s="6"/>
      <c r="BVB51" s="6"/>
      <c r="BVC51" s="6"/>
      <c r="BVD51" s="6"/>
      <c r="BVE51" s="6"/>
      <c r="BVF51" s="6"/>
      <c r="BVG51" s="6"/>
      <c r="BVH51" s="6"/>
      <c r="BVI51" s="6"/>
      <c r="BVJ51" s="6"/>
      <c r="BVK51" s="6"/>
      <c r="BVL51" s="6"/>
      <c r="BVM51" s="6"/>
      <c r="BVN51" s="6"/>
      <c r="BVO51" s="6"/>
      <c r="BVP51" s="6"/>
      <c r="BVQ51" s="6"/>
      <c r="BVR51" s="6"/>
      <c r="BVS51" s="6"/>
      <c r="BVT51" s="6"/>
      <c r="BVU51" s="6"/>
      <c r="BVV51" s="6"/>
      <c r="BVW51" s="6"/>
      <c r="BVX51" s="6"/>
      <c r="BVY51" s="6"/>
      <c r="BVZ51" s="6"/>
      <c r="BWA51" s="6"/>
      <c r="BWB51" s="6"/>
      <c r="BWC51" s="6"/>
      <c r="BWD51" s="6"/>
      <c r="BWE51" s="6"/>
      <c r="BWF51" s="6"/>
      <c r="BWG51" s="6"/>
      <c r="BWH51" s="6"/>
      <c r="BWI51" s="6"/>
      <c r="BWJ51" s="6"/>
      <c r="BWK51" s="6"/>
      <c r="BWL51" s="6"/>
      <c r="BWM51" s="6"/>
      <c r="BWN51" s="6"/>
      <c r="BWO51" s="6"/>
      <c r="BWP51" s="6"/>
      <c r="BWQ51" s="6"/>
      <c r="BWR51" s="6"/>
      <c r="BWS51" s="6"/>
      <c r="BWT51" s="6"/>
      <c r="BWU51" s="6"/>
      <c r="BWV51" s="6"/>
      <c r="BWW51" s="6"/>
      <c r="BWX51" s="6"/>
      <c r="BWY51" s="6"/>
      <c r="BWZ51" s="6"/>
      <c r="BXA51" s="6"/>
      <c r="BXB51" s="6"/>
      <c r="BXC51" s="6"/>
      <c r="BXD51" s="6"/>
      <c r="BXE51" s="6"/>
      <c r="BXF51" s="6"/>
      <c r="BXG51" s="6"/>
      <c r="BXH51" s="6"/>
      <c r="BXI51" s="6"/>
      <c r="BXJ51" s="6"/>
      <c r="BXK51" s="6"/>
      <c r="BXL51" s="6"/>
      <c r="BXM51" s="6"/>
      <c r="BXN51" s="6"/>
      <c r="BXO51" s="6"/>
      <c r="BXP51" s="6"/>
      <c r="BXQ51" s="6"/>
      <c r="BXR51" s="6"/>
      <c r="BXS51" s="6"/>
      <c r="BXT51" s="6"/>
      <c r="BXU51" s="6"/>
      <c r="BXV51" s="6"/>
      <c r="BXW51" s="6"/>
      <c r="BXX51" s="6"/>
      <c r="BXY51" s="6"/>
      <c r="BXZ51" s="6"/>
      <c r="BYA51" s="6"/>
      <c r="BYB51" s="6"/>
      <c r="BYC51" s="6"/>
      <c r="BYD51" s="6"/>
      <c r="BYE51" s="6"/>
      <c r="BYF51" s="6"/>
      <c r="BYG51" s="6"/>
      <c r="BYH51" s="6"/>
      <c r="BYI51" s="6"/>
      <c r="BYJ51" s="6"/>
      <c r="BYK51" s="6"/>
      <c r="BYL51" s="6"/>
      <c r="BYM51" s="6"/>
      <c r="BYN51" s="6"/>
      <c r="BYO51" s="6"/>
      <c r="BYP51" s="6"/>
      <c r="BYQ51" s="6"/>
      <c r="BYR51" s="6"/>
      <c r="BYS51" s="6"/>
      <c r="BYT51" s="6"/>
      <c r="BYU51" s="6"/>
      <c r="BYV51" s="6"/>
      <c r="BYW51" s="6"/>
      <c r="BYX51" s="6"/>
      <c r="BYY51" s="6"/>
      <c r="BYZ51" s="6"/>
      <c r="BZA51" s="6"/>
      <c r="BZB51" s="6"/>
      <c r="BZC51" s="6"/>
      <c r="BZD51" s="6"/>
      <c r="BZE51" s="6"/>
      <c r="BZF51" s="6"/>
      <c r="BZG51" s="6"/>
      <c r="BZH51" s="6"/>
      <c r="BZI51" s="6"/>
      <c r="BZJ51" s="6"/>
      <c r="BZK51" s="6"/>
      <c r="BZL51" s="6"/>
      <c r="BZM51" s="6"/>
      <c r="BZN51" s="6"/>
      <c r="BZO51" s="6"/>
      <c r="BZP51" s="6"/>
      <c r="BZQ51" s="6"/>
      <c r="BZR51" s="6"/>
      <c r="BZS51" s="6"/>
      <c r="BZT51" s="6"/>
      <c r="BZU51" s="6"/>
      <c r="BZV51" s="6"/>
      <c r="BZW51" s="6"/>
      <c r="BZX51" s="6"/>
      <c r="BZY51" s="6"/>
      <c r="BZZ51" s="6"/>
      <c r="CAA51" s="6"/>
      <c r="CAB51" s="6"/>
      <c r="CAC51" s="6"/>
      <c r="CAD51" s="6"/>
      <c r="CAE51" s="6"/>
      <c r="CAF51" s="6"/>
      <c r="CAG51" s="6"/>
      <c r="CAH51" s="6"/>
      <c r="CAI51" s="6"/>
      <c r="CAJ51" s="6"/>
      <c r="CAK51" s="6"/>
      <c r="CAL51" s="6"/>
      <c r="CAM51" s="6"/>
      <c r="CAN51" s="6"/>
      <c r="CAO51" s="6"/>
      <c r="CAP51" s="6"/>
      <c r="CAQ51" s="6"/>
      <c r="CAR51" s="6"/>
      <c r="CAS51" s="6"/>
      <c r="CAT51" s="6"/>
      <c r="CAU51" s="6"/>
      <c r="CAV51" s="6"/>
      <c r="CAW51" s="6"/>
      <c r="CAX51" s="6"/>
      <c r="CAY51" s="6"/>
      <c r="CAZ51" s="6"/>
      <c r="CBA51" s="6"/>
      <c r="CBB51" s="6"/>
      <c r="CBC51" s="6"/>
      <c r="CBD51" s="6"/>
      <c r="CBE51" s="6"/>
      <c r="CBF51" s="6"/>
      <c r="CBG51" s="6"/>
      <c r="CBH51" s="6"/>
      <c r="CBI51" s="6"/>
      <c r="CBJ51" s="6"/>
      <c r="CBK51" s="6"/>
      <c r="CBL51" s="6"/>
      <c r="CBM51" s="6"/>
      <c r="CBN51" s="6"/>
      <c r="CBO51" s="6"/>
      <c r="CBP51" s="6"/>
      <c r="CBQ51" s="6"/>
      <c r="CBR51" s="6"/>
      <c r="CBS51" s="6"/>
      <c r="CBT51" s="6"/>
      <c r="CBU51" s="6"/>
      <c r="CBV51" s="6"/>
      <c r="CBW51" s="6"/>
      <c r="CBX51" s="6"/>
      <c r="CBY51" s="6"/>
      <c r="CBZ51" s="6"/>
      <c r="CCA51" s="6"/>
      <c r="CCB51" s="6"/>
      <c r="CCC51" s="6"/>
      <c r="CCD51" s="6"/>
      <c r="CCE51" s="6"/>
      <c r="CCF51" s="6"/>
      <c r="CCG51" s="6"/>
      <c r="CCH51" s="6"/>
      <c r="CCI51" s="6"/>
      <c r="CCJ51" s="6"/>
      <c r="CCK51" s="6"/>
      <c r="CCL51" s="6"/>
      <c r="CCM51" s="6"/>
      <c r="CCN51" s="6"/>
      <c r="CCO51" s="6"/>
      <c r="CCP51" s="6"/>
      <c r="CCQ51" s="6"/>
      <c r="CCR51" s="6"/>
      <c r="CCS51" s="6"/>
      <c r="CCT51" s="6"/>
      <c r="CCU51" s="6"/>
      <c r="CCV51" s="6"/>
      <c r="CCW51" s="6"/>
      <c r="CCX51" s="6"/>
      <c r="CCY51" s="6"/>
      <c r="CCZ51" s="6"/>
      <c r="CDA51" s="6"/>
      <c r="CDB51" s="6"/>
      <c r="CDC51" s="6"/>
      <c r="CDD51" s="6"/>
      <c r="CDE51" s="6"/>
      <c r="CDF51" s="6"/>
      <c r="CDG51" s="6"/>
      <c r="CDH51" s="6"/>
      <c r="CDI51" s="6"/>
      <c r="CDJ51" s="6"/>
      <c r="CDK51" s="6"/>
      <c r="CDL51" s="6"/>
      <c r="CDM51" s="6"/>
      <c r="CDN51" s="6"/>
      <c r="CDO51" s="6"/>
      <c r="CDP51" s="6"/>
      <c r="CDQ51" s="6"/>
      <c r="CDR51" s="6"/>
      <c r="CDS51" s="6"/>
      <c r="CDT51" s="6"/>
      <c r="CDU51" s="6"/>
      <c r="CDV51" s="6"/>
      <c r="CDW51" s="6"/>
      <c r="CDX51" s="6"/>
      <c r="CDY51" s="6"/>
      <c r="CDZ51" s="6"/>
      <c r="CEA51" s="6"/>
      <c r="CEB51" s="6"/>
      <c r="CEC51" s="6"/>
      <c r="CED51" s="6"/>
      <c r="CEE51" s="6"/>
      <c r="CEF51" s="6"/>
      <c r="CEG51" s="6"/>
      <c r="CEH51" s="6"/>
      <c r="CEI51" s="6"/>
      <c r="CEJ51" s="6"/>
      <c r="CEK51" s="6"/>
      <c r="CEL51" s="6"/>
      <c r="CEM51" s="6"/>
      <c r="CEN51" s="6"/>
      <c r="CEO51" s="6"/>
      <c r="CEP51" s="6"/>
      <c r="CEQ51" s="6"/>
      <c r="CER51" s="6"/>
      <c r="CES51" s="6"/>
      <c r="CET51" s="6"/>
      <c r="CEU51" s="6"/>
      <c r="CEV51" s="6"/>
      <c r="CEW51" s="6"/>
      <c r="CEX51" s="6"/>
      <c r="CEY51" s="6"/>
      <c r="CEZ51" s="6"/>
      <c r="CFA51" s="6"/>
      <c r="CFB51" s="6"/>
      <c r="CFC51" s="6"/>
      <c r="CFD51" s="6"/>
      <c r="CFE51" s="6"/>
      <c r="CFF51" s="6"/>
      <c r="CFG51" s="6"/>
      <c r="CFH51" s="6"/>
      <c r="CFI51" s="6"/>
      <c r="CFJ51" s="6"/>
      <c r="CFK51" s="6"/>
      <c r="CFL51" s="6"/>
      <c r="CFM51" s="6"/>
      <c r="CFN51" s="6"/>
      <c r="CFO51" s="6"/>
      <c r="CFP51" s="6"/>
      <c r="CFQ51" s="6"/>
      <c r="CFR51" s="6"/>
      <c r="CFS51" s="6"/>
      <c r="CFT51" s="6"/>
      <c r="CFU51" s="6"/>
      <c r="CFV51" s="6"/>
      <c r="CFW51" s="6"/>
      <c r="CFX51" s="6"/>
      <c r="CFY51" s="6"/>
      <c r="CFZ51" s="6"/>
      <c r="CGA51" s="6"/>
      <c r="CGB51" s="6"/>
      <c r="CGC51" s="6"/>
      <c r="CGD51" s="6"/>
      <c r="CGE51" s="6"/>
      <c r="CGF51" s="6"/>
      <c r="CGG51" s="6"/>
      <c r="CGH51" s="6"/>
      <c r="CGI51" s="6"/>
      <c r="CGJ51" s="6"/>
      <c r="CGK51" s="6"/>
      <c r="CGL51" s="6"/>
      <c r="CGM51" s="6"/>
      <c r="CGN51" s="6"/>
      <c r="CGO51" s="6"/>
      <c r="CGP51" s="6"/>
      <c r="CGQ51" s="6"/>
      <c r="CGR51" s="6"/>
      <c r="CGS51" s="6"/>
      <c r="CGT51" s="6"/>
      <c r="CGU51" s="6"/>
      <c r="CGV51" s="6"/>
      <c r="CGW51" s="6"/>
      <c r="CGX51" s="6"/>
      <c r="CGY51" s="6"/>
      <c r="CGZ51" s="6"/>
      <c r="CHA51" s="6"/>
      <c r="CHB51" s="6"/>
      <c r="CHC51" s="6"/>
      <c r="CHD51" s="6"/>
      <c r="CHE51" s="6"/>
      <c r="CHF51" s="6"/>
      <c r="CHG51" s="6"/>
      <c r="CHH51" s="6"/>
      <c r="CHI51" s="6"/>
      <c r="CHJ51" s="6"/>
      <c r="CHK51" s="6"/>
      <c r="CHL51" s="6"/>
      <c r="CHM51" s="6"/>
      <c r="CHN51" s="6"/>
      <c r="CHO51" s="6"/>
      <c r="CHP51" s="6"/>
      <c r="CHQ51" s="6"/>
      <c r="CHR51" s="6"/>
      <c r="CHS51" s="6"/>
      <c r="CHT51" s="6"/>
      <c r="CHU51" s="6"/>
      <c r="CHV51" s="6"/>
      <c r="CHW51" s="6"/>
      <c r="CHX51" s="6"/>
      <c r="CHY51" s="6"/>
      <c r="CHZ51" s="6"/>
      <c r="CIA51" s="6"/>
      <c r="CIB51" s="6"/>
      <c r="CIC51" s="6"/>
      <c r="CID51" s="6"/>
      <c r="CIE51" s="6"/>
      <c r="CIF51" s="6"/>
      <c r="CIG51" s="6"/>
      <c r="CIH51" s="6"/>
      <c r="CII51" s="6"/>
      <c r="CIJ51" s="6"/>
      <c r="CIK51" s="6"/>
      <c r="CIL51" s="6"/>
      <c r="CIM51" s="6"/>
      <c r="CIN51" s="6"/>
      <c r="CIO51" s="6"/>
      <c r="CIP51" s="6"/>
      <c r="CIQ51" s="6"/>
      <c r="CIR51" s="6"/>
      <c r="CIS51" s="6"/>
      <c r="CIT51" s="6"/>
      <c r="CIU51" s="6"/>
      <c r="CIV51" s="6"/>
      <c r="CIW51" s="6"/>
      <c r="CIX51" s="6"/>
      <c r="CIY51" s="6"/>
      <c r="CIZ51" s="6"/>
      <c r="CJA51" s="6"/>
      <c r="CJB51" s="6"/>
      <c r="CJC51" s="6"/>
      <c r="CJD51" s="6"/>
      <c r="CJE51" s="6"/>
      <c r="CJF51" s="6"/>
      <c r="CJG51" s="6"/>
      <c r="CJH51" s="6"/>
      <c r="CJI51" s="6"/>
      <c r="CJJ51" s="6"/>
      <c r="CJK51" s="6"/>
      <c r="CJL51" s="6"/>
      <c r="CJM51" s="6"/>
      <c r="CJN51" s="6"/>
      <c r="CJO51" s="6"/>
      <c r="CJP51" s="6"/>
      <c r="CJQ51" s="6"/>
      <c r="CJR51" s="6"/>
      <c r="CJS51" s="6"/>
      <c r="CJT51" s="6"/>
      <c r="CJU51" s="6"/>
      <c r="CJV51" s="6"/>
      <c r="CJW51" s="6"/>
      <c r="CJX51" s="6"/>
      <c r="CJY51" s="6"/>
      <c r="CJZ51" s="6"/>
      <c r="CKA51" s="6"/>
      <c r="CKB51" s="6"/>
      <c r="CKC51" s="6"/>
      <c r="CKD51" s="6"/>
      <c r="CKE51" s="6"/>
      <c r="CKF51" s="6"/>
      <c r="CKG51" s="6"/>
      <c r="CKH51" s="6"/>
      <c r="CKI51" s="6"/>
      <c r="CKJ51" s="6"/>
      <c r="CKK51" s="6"/>
      <c r="CKL51" s="6"/>
      <c r="CKM51" s="6"/>
      <c r="CKN51" s="6"/>
      <c r="CKO51" s="6"/>
      <c r="CKP51" s="6"/>
      <c r="CKQ51" s="6"/>
      <c r="CKR51" s="6"/>
      <c r="CKS51" s="6"/>
      <c r="CKT51" s="6"/>
      <c r="CKU51" s="6"/>
      <c r="CKV51" s="6"/>
      <c r="CKW51" s="6"/>
      <c r="CKX51" s="6"/>
      <c r="CKY51" s="6"/>
      <c r="CKZ51" s="6"/>
      <c r="CLA51" s="6"/>
      <c r="CLB51" s="6"/>
      <c r="CLC51" s="6"/>
      <c r="CLD51" s="6"/>
      <c r="CLE51" s="6"/>
      <c r="CLF51" s="6"/>
      <c r="CLG51" s="6"/>
      <c r="CLH51" s="6"/>
      <c r="CLI51" s="6"/>
      <c r="CLJ51" s="6"/>
      <c r="CLK51" s="6"/>
      <c r="CLL51" s="6"/>
      <c r="CLM51" s="6"/>
      <c r="CLN51" s="6"/>
      <c r="CLO51" s="6"/>
      <c r="CLP51" s="6"/>
      <c r="CLQ51" s="6"/>
      <c r="CLR51" s="6"/>
      <c r="CLS51" s="6"/>
      <c r="CLT51" s="6"/>
      <c r="CLU51" s="6"/>
      <c r="CLV51" s="6"/>
      <c r="CLW51" s="6"/>
      <c r="CLX51" s="6"/>
      <c r="CLY51" s="6"/>
      <c r="CLZ51" s="6"/>
      <c r="CMA51" s="6"/>
      <c r="CMB51" s="6"/>
      <c r="CMC51" s="6"/>
      <c r="CMD51" s="6"/>
      <c r="CME51" s="6"/>
      <c r="CMF51" s="6"/>
      <c r="CMG51" s="6"/>
      <c r="CMH51" s="6"/>
      <c r="CMI51" s="6"/>
      <c r="CMJ51" s="6"/>
      <c r="CMK51" s="6"/>
      <c r="CML51" s="6"/>
      <c r="CMM51" s="6"/>
      <c r="CMN51" s="6"/>
      <c r="CMO51" s="6"/>
      <c r="CMP51" s="6"/>
      <c r="CMQ51" s="6"/>
      <c r="CMR51" s="6"/>
      <c r="CMS51" s="6"/>
      <c r="CMT51" s="6"/>
      <c r="CMU51" s="6"/>
      <c r="CMV51" s="6"/>
      <c r="CMW51" s="6"/>
      <c r="CMX51" s="6"/>
      <c r="CMY51" s="6"/>
      <c r="CMZ51" s="6"/>
      <c r="CNA51" s="6"/>
      <c r="CNB51" s="6"/>
      <c r="CNC51" s="6"/>
      <c r="CND51" s="6"/>
      <c r="CNE51" s="6"/>
      <c r="CNF51" s="6"/>
      <c r="CNG51" s="6"/>
      <c r="CNH51" s="6"/>
      <c r="CNI51" s="6"/>
      <c r="CNJ51" s="6"/>
      <c r="CNK51" s="6"/>
      <c r="CNL51" s="6"/>
      <c r="CNM51" s="6"/>
      <c r="CNN51" s="6"/>
      <c r="CNO51" s="6"/>
      <c r="CNP51" s="6"/>
      <c r="CNQ51" s="6"/>
      <c r="CNR51" s="6"/>
      <c r="CNS51" s="6"/>
      <c r="CNT51" s="6"/>
      <c r="CNU51" s="6"/>
      <c r="CNV51" s="6"/>
      <c r="CNW51" s="6"/>
      <c r="CNX51" s="6"/>
      <c r="CNY51" s="6"/>
      <c r="CNZ51" s="6"/>
      <c r="COA51" s="6"/>
      <c r="COB51" s="6"/>
      <c r="COC51" s="6"/>
      <c r="COD51" s="6"/>
      <c r="COE51" s="6"/>
      <c r="COF51" s="6"/>
      <c r="COG51" s="6"/>
      <c r="COH51" s="6"/>
      <c r="COI51" s="6"/>
      <c r="COJ51" s="6"/>
      <c r="COK51" s="6"/>
      <c r="COL51" s="6"/>
      <c r="COM51" s="6"/>
      <c r="CON51" s="6"/>
      <c r="COO51" s="6"/>
      <c r="COP51" s="6"/>
      <c r="COQ51" s="6"/>
      <c r="COR51" s="6"/>
      <c r="COS51" s="6"/>
      <c r="COT51" s="6"/>
      <c r="COU51" s="6"/>
      <c r="COV51" s="6"/>
      <c r="COW51" s="6"/>
      <c r="COX51" s="6"/>
      <c r="COY51" s="6"/>
      <c r="COZ51" s="6"/>
      <c r="CPA51" s="6"/>
      <c r="CPB51" s="6"/>
      <c r="CPC51" s="6"/>
      <c r="CPD51" s="6"/>
      <c r="CPE51" s="6"/>
      <c r="CPF51" s="6"/>
      <c r="CPG51" s="6"/>
      <c r="CPH51" s="6"/>
      <c r="CPI51" s="6"/>
      <c r="CPJ51" s="6"/>
      <c r="CPK51" s="6"/>
      <c r="CPL51" s="6"/>
      <c r="CPM51" s="6"/>
      <c r="CPN51" s="6"/>
      <c r="CPO51" s="6"/>
      <c r="CPP51" s="6"/>
      <c r="CPQ51" s="6"/>
      <c r="CPR51" s="6"/>
      <c r="CPS51" s="6"/>
      <c r="CPT51" s="6"/>
      <c r="CPU51" s="6"/>
      <c r="CPV51" s="6"/>
      <c r="CPW51" s="6"/>
      <c r="CPX51" s="6"/>
      <c r="CPY51" s="6"/>
      <c r="CPZ51" s="6"/>
      <c r="CQA51" s="6"/>
      <c r="CQB51" s="6"/>
      <c r="CQC51" s="6"/>
      <c r="CQD51" s="6"/>
      <c r="CQE51" s="6"/>
      <c r="CQF51" s="6"/>
      <c r="CQG51" s="6"/>
      <c r="CQH51" s="6"/>
      <c r="CQI51" s="6"/>
      <c r="CQJ51" s="6"/>
      <c r="CQK51" s="6"/>
      <c r="CQL51" s="6"/>
      <c r="CQM51" s="6"/>
      <c r="CQN51" s="6"/>
      <c r="CQO51" s="6"/>
      <c r="CQP51" s="6"/>
      <c r="CQQ51" s="6"/>
      <c r="CQR51" s="6"/>
      <c r="CQS51" s="6"/>
      <c r="CQT51" s="6"/>
      <c r="CQU51" s="6"/>
      <c r="CQV51" s="6"/>
      <c r="CQW51" s="6"/>
      <c r="CQX51" s="6"/>
      <c r="CQY51" s="6"/>
      <c r="CQZ51" s="6"/>
      <c r="CRA51" s="6"/>
      <c r="CRB51" s="6"/>
      <c r="CRC51" s="6"/>
      <c r="CRD51" s="6"/>
      <c r="CRE51" s="6"/>
      <c r="CRF51" s="6"/>
      <c r="CRG51" s="6"/>
      <c r="CRH51" s="6"/>
      <c r="CRI51" s="6"/>
      <c r="CRJ51" s="6"/>
      <c r="CRK51" s="6"/>
      <c r="CRL51" s="6"/>
      <c r="CRM51" s="6"/>
      <c r="CRN51" s="6"/>
      <c r="CRO51" s="6"/>
      <c r="CRP51" s="6"/>
      <c r="CRQ51" s="6"/>
      <c r="CRR51" s="6"/>
      <c r="CRS51" s="6"/>
      <c r="CRT51" s="6"/>
      <c r="CRU51" s="6"/>
      <c r="CRV51" s="6"/>
      <c r="CRW51" s="6"/>
      <c r="CRX51" s="6"/>
      <c r="CRY51" s="6"/>
      <c r="CRZ51" s="6"/>
      <c r="CSA51" s="6"/>
      <c r="CSB51" s="6"/>
      <c r="CSC51" s="6"/>
      <c r="CSD51" s="6"/>
      <c r="CSE51" s="6"/>
      <c r="CSF51" s="6"/>
      <c r="CSG51" s="6"/>
      <c r="CSH51" s="6"/>
      <c r="CSI51" s="6"/>
      <c r="CSJ51" s="6"/>
      <c r="CSK51" s="6"/>
      <c r="CSL51" s="6"/>
      <c r="CSM51" s="6"/>
      <c r="CSN51" s="6"/>
      <c r="CSO51" s="6"/>
      <c r="CSP51" s="6"/>
      <c r="CSQ51" s="6"/>
      <c r="CSR51" s="6"/>
      <c r="CSS51" s="6"/>
      <c r="CST51" s="6"/>
      <c r="CSU51" s="6"/>
      <c r="CSV51" s="6"/>
      <c r="CSW51" s="6"/>
      <c r="CSX51" s="6"/>
      <c r="CSY51" s="6"/>
      <c r="CSZ51" s="6"/>
      <c r="CTA51" s="6"/>
      <c r="CTB51" s="6"/>
      <c r="CTC51" s="6"/>
      <c r="CTD51" s="6"/>
      <c r="CTE51" s="6"/>
      <c r="CTF51" s="6"/>
      <c r="CTG51" s="6"/>
      <c r="CTH51" s="6"/>
      <c r="CTI51" s="6"/>
      <c r="CTJ51" s="6"/>
      <c r="CTK51" s="6"/>
      <c r="CTL51" s="6"/>
      <c r="CTM51" s="6"/>
      <c r="CTN51" s="6"/>
      <c r="CTO51" s="6"/>
      <c r="CTP51" s="6"/>
      <c r="CTQ51" s="6"/>
      <c r="CTR51" s="6"/>
      <c r="CTS51" s="6"/>
      <c r="CTT51" s="6"/>
      <c r="CTU51" s="6"/>
      <c r="CTV51" s="6"/>
      <c r="CTW51" s="6"/>
      <c r="CTX51" s="6"/>
      <c r="CTY51" s="6"/>
      <c r="CTZ51" s="6"/>
      <c r="CUA51" s="6"/>
      <c r="CUB51" s="6"/>
      <c r="CUC51" s="6"/>
      <c r="CUD51" s="6"/>
      <c r="CUE51" s="6"/>
      <c r="CUF51" s="6"/>
      <c r="CUG51" s="6"/>
      <c r="CUH51" s="6"/>
      <c r="CUI51" s="6"/>
      <c r="CUJ51" s="6"/>
      <c r="CUK51" s="6"/>
      <c r="CUL51" s="6"/>
      <c r="CUM51" s="6"/>
      <c r="CUN51" s="6"/>
      <c r="CUO51" s="6"/>
      <c r="CUP51" s="6"/>
      <c r="CUQ51" s="6"/>
      <c r="CUR51" s="6"/>
      <c r="CUS51" s="6"/>
      <c r="CUT51" s="6"/>
      <c r="CUU51" s="6"/>
      <c r="CUV51" s="6"/>
      <c r="CUW51" s="6"/>
      <c r="CUX51" s="6"/>
      <c r="CUY51" s="6"/>
      <c r="CUZ51" s="6"/>
      <c r="CVA51" s="6"/>
      <c r="CVB51" s="6"/>
      <c r="CVC51" s="6"/>
      <c r="CVD51" s="6"/>
      <c r="CVE51" s="6"/>
      <c r="CVF51" s="6"/>
      <c r="CVG51" s="6"/>
      <c r="CVH51" s="6"/>
      <c r="CVI51" s="6"/>
      <c r="CVJ51" s="6"/>
      <c r="CVK51" s="6"/>
      <c r="CVL51" s="6"/>
      <c r="CVM51" s="6"/>
      <c r="CVN51" s="6"/>
      <c r="CVO51" s="6"/>
      <c r="CVP51" s="6"/>
      <c r="CVQ51" s="6"/>
      <c r="CVR51" s="6"/>
      <c r="CVS51" s="6"/>
      <c r="CVT51" s="6"/>
      <c r="CVU51" s="6"/>
      <c r="CVV51" s="6"/>
      <c r="CVW51" s="6"/>
      <c r="CVX51" s="6"/>
      <c r="CVY51" s="6"/>
      <c r="CVZ51" s="6"/>
      <c r="CWA51" s="6"/>
      <c r="CWB51" s="6"/>
      <c r="CWC51" s="6"/>
      <c r="CWD51" s="6"/>
      <c r="CWE51" s="6"/>
      <c r="CWF51" s="6"/>
      <c r="CWG51" s="6"/>
      <c r="CWH51" s="6"/>
      <c r="CWI51" s="6"/>
      <c r="CWJ51" s="6"/>
      <c r="CWK51" s="6"/>
      <c r="CWL51" s="6"/>
      <c r="CWM51" s="6"/>
      <c r="CWN51" s="6"/>
      <c r="CWO51" s="6"/>
      <c r="CWP51" s="6"/>
      <c r="CWQ51" s="6"/>
      <c r="CWR51" s="6"/>
      <c r="CWS51" s="6"/>
      <c r="CWT51" s="6"/>
      <c r="CWU51" s="6"/>
      <c r="CWV51" s="6"/>
      <c r="CWW51" s="6"/>
      <c r="CWX51" s="6"/>
      <c r="CWY51" s="6"/>
      <c r="CWZ51" s="6"/>
      <c r="CXA51" s="6"/>
      <c r="CXB51" s="6"/>
      <c r="CXC51" s="6"/>
      <c r="CXD51" s="6"/>
      <c r="CXE51" s="6"/>
      <c r="CXF51" s="6"/>
      <c r="CXG51" s="6"/>
      <c r="CXH51" s="6"/>
      <c r="CXI51" s="6"/>
      <c r="CXJ51" s="6"/>
      <c r="CXK51" s="6"/>
      <c r="CXL51" s="6"/>
      <c r="CXM51" s="6"/>
      <c r="CXN51" s="6"/>
      <c r="CXO51" s="6"/>
      <c r="CXP51" s="6"/>
      <c r="CXQ51" s="6"/>
      <c r="CXR51" s="6"/>
      <c r="CXS51" s="6"/>
      <c r="CXT51" s="6"/>
      <c r="CXU51" s="6"/>
      <c r="CXV51" s="6"/>
      <c r="CXW51" s="6"/>
      <c r="CXX51" s="6"/>
      <c r="CXY51" s="6"/>
      <c r="CXZ51" s="6"/>
      <c r="CYA51" s="6"/>
      <c r="CYB51" s="6"/>
      <c r="CYC51" s="6"/>
      <c r="CYD51" s="6"/>
      <c r="CYE51" s="6"/>
      <c r="CYF51" s="6"/>
      <c r="CYG51" s="6"/>
      <c r="CYH51" s="6"/>
      <c r="CYI51" s="6"/>
      <c r="CYJ51" s="6"/>
      <c r="CYK51" s="6"/>
      <c r="CYL51" s="6"/>
      <c r="CYM51" s="6"/>
      <c r="CYN51" s="6"/>
      <c r="CYO51" s="6"/>
      <c r="CYP51" s="6"/>
      <c r="CYQ51" s="6"/>
      <c r="CYR51" s="6"/>
      <c r="CYS51" s="6"/>
      <c r="CYT51" s="6"/>
      <c r="CYU51" s="6"/>
      <c r="CYV51" s="6"/>
      <c r="CYW51" s="6"/>
      <c r="CYX51" s="6"/>
      <c r="CYY51" s="6"/>
      <c r="CYZ51" s="6"/>
      <c r="CZA51" s="6"/>
      <c r="CZB51" s="6"/>
      <c r="CZC51" s="6"/>
      <c r="CZD51" s="6"/>
      <c r="CZE51" s="6"/>
      <c r="CZF51" s="6"/>
      <c r="CZG51" s="6"/>
      <c r="CZH51" s="6"/>
      <c r="CZI51" s="6"/>
      <c r="CZJ51" s="6"/>
      <c r="CZK51" s="6"/>
      <c r="CZL51" s="6"/>
      <c r="CZM51" s="6"/>
      <c r="CZN51" s="6"/>
      <c r="CZO51" s="6"/>
      <c r="CZP51" s="6"/>
      <c r="CZQ51" s="6"/>
      <c r="CZR51" s="6"/>
      <c r="CZS51" s="6"/>
      <c r="CZT51" s="6"/>
      <c r="CZU51" s="6"/>
      <c r="CZV51" s="6"/>
      <c r="CZW51" s="6"/>
      <c r="CZX51" s="6"/>
      <c r="CZY51" s="6"/>
      <c r="CZZ51" s="6"/>
      <c r="DAA51" s="6"/>
      <c r="DAB51" s="6"/>
      <c r="DAC51" s="6"/>
      <c r="DAD51" s="6"/>
      <c r="DAE51" s="6"/>
      <c r="DAF51" s="6"/>
      <c r="DAG51" s="6"/>
      <c r="DAH51" s="6"/>
      <c r="DAI51" s="6"/>
      <c r="DAJ51" s="6"/>
      <c r="DAK51" s="6"/>
      <c r="DAL51" s="6"/>
      <c r="DAM51" s="6"/>
      <c r="DAN51" s="6"/>
      <c r="DAO51" s="6"/>
      <c r="DAP51" s="6"/>
      <c r="DAQ51" s="6"/>
      <c r="DAR51" s="6"/>
      <c r="DAS51" s="6"/>
      <c r="DAT51" s="6"/>
      <c r="DAU51" s="6"/>
      <c r="DAV51" s="6"/>
      <c r="DAW51" s="6"/>
      <c r="DAX51" s="6"/>
      <c r="DAY51" s="6"/>
      <c r="DAZ51" s="6"/>
      <c r="DBA51" s="6"/>
      <c r="DBB51" s="6"/>
      <c r="DBC51" s="6"/>
      <c r="DBD51" s="6"/>
      <c r="DBE51" s="6"/>
      <c r="DBF51" s="6"/>
      <c r="DBG51" s="6"/>
      <c r="DBH51" s="6"/>
      <c r="DBI51" s="6"/>
      <c r="DBJ51" s="6"/>
      <c r="DBK51" s="6"/>
      <c r="DBL51" s="6"/>
      <c r="DBM51" s="6"/>
      <c r="DBN51" s="6"/>
      <c r="DBO51" s="6"/>
      <c r="DBP51" s="6"/>
      <c r="DBQ51" s="6"/>
      <c r="DBR51" s="6"/>
      <c r="DBS51" s="6"/>
      <c r="DBT51" s="6"/>
      <c r="DBU51" s="6"/>
      <c r="DBV51" s="6"/>
      <c r="DBW51" s="6"/>
      <c r="DBX51" s="6"/>
      <c r="DBY51" s="6"/>
      <c r="DBZ51" s="6"/>
      <c r="DCA51" s="6"/>
      <c r="DCB51" s="6"/>
      <c r="DCC51" s="6"/>
      <c r="DCD51" s="6"/>
      <c r="DCE51" s="6"/>
      <c r="DCF51" s="6"/>
      <c r="DCG51" s="6"/>
      <c r="DCH51" s="6"/>
      <c r="DCI51" s="6"/>
      <c r="DCJ51" s="6"/>
      <c r="DCK51" s="6"/>
      <c r="DCL51" s="6"/>
      <c r="DCM51" s="6"/>
      <c r="DCN51" s="6"/>
      <c r="DCO51" s="6"/>
      <c r="DCP51" s="6"/>
      <c r="DCQ51" s="6"/>
      <c r="DCR51" s="6"/>
      <c r="DCS51" s="6"/>
      <c r="DCT51" s="6"/>
      <c r="DCU51" s="6"/>
      <c r="DCV51" s="6"/>
      <c r="DCW51" s="6"/>
      <c r="DCX51" s="6"/>
      <c r="DCY51" s="6"/>
      <c r="DCZ51" s="6"/>
      <c r="DDA51" s="6"/>
      <c r="DDB51" s="6"/>
      <c r="DDC51" s="6"/>
      <c r="DDD51" s="6"/>
      <c r="DDE51" s="6"/>
      <c r="DDF51" s="6"/>
      <c r="DDG51" s="6"/>
      <c r="DDH51" s="6"/>
      <c r="DDI51" s="6"/>
      <c r="DDJ51" s="6"/>
      <c r="DDK51" s="6"/>
      <c r="DDL51" s="6"/>
      <c r="DDM51" s="6"/>
      <c r="DDN51" s="6"/>
      <c r="DDO51" s="6"/>
      <c r="DDP51" s="6"/>
      <c r="DDQ51" s="6"/>
      <c r="DDR51" s="6"/>
      <c r="DDS51" s="6"/>
      <c r="DDT51" s="6"/>
      <c r="DDU51" s="6"/>
      <c r="DDV51" s="6"/>
      <c r="DDW51" s="6"/>
      <c r="DDX51" s="6"/>
      <c r="DDY51" s="6"/>
      <c r="DDZ51" s="6"/>
      <c r="DEA51" s="6"/>
      <c r="DEB51" s="6"/>
      <c r="DEC51" s="6"/>
      <c r="DED51" s="6"/>
      <c r="DEE51" s="6"/>
      <c r="DEF51" s="6"/>
      <c r="DEG51" s="6"/>
      <c r="DEH51" s="6"/>
      <c r="DEI51" s="6"/>
      <c r="DEJ51" s="6"/>
      <c r="DEK51" s="6"/>
      <c r="DEL51" s="6"/>
      <c r="DEM51" s="6"/>
      <c r="DEN51" s="6"/>
      <c r="DEO51" s="6"/>
      <c r="DEP51" s="6"/>
      <c r="DEQ51" s="6"/>
      <c r="DER51" s="6"/>
      <c r="DES51" s="6"/>
      <c r="DET51" s="6"/>
      <c r="DEU51" s="6"/>
      <c r="DEV51" s="6"/>
      <c r="DEW51" s="6"/>
      <c r="DEX51" s="6"/>
      <c r="DEY51" s="6"/>
      <c r="DEZ51" s="6"/>
      <c r="DFA51" s="6"/>
      <c r="DFB51" s="6"/>
      <c r="DFC51" s="6"/>
      <c r="DFD51" s="6"/>
      <c r="DFE51" s="6"/>
      <c r="DFF51" s="6"/>
      <c r="DFG51" s="6"/>
      <c r="DFH51" s="6"/>
      <c r="DFI51" s="6"/>
      <c r="DFJ51" s="6"/>
      <c r="DFK51" s="6"/>
      <c r="DFL51" s="6"/>
      <c r="DFM51" s="6"/>
      <c r="DFN51" s="6"/>
      <c r="DFO51" s="6"/>
      <c r="DFP51" s="6"/>
      <c r="DFQ51" s="6"/>
      <c r="DFR51" s="6"/>
      <c r="DFS51" s="6"/>
      <c r="DFT51" s="6"/>
      <c r="DFU51" s="6"/>
      <c r="DFV51" s="6"/>
      <c r="DFW51" s="6"/>
      <c r="DFX51" s="6"/>
      <c r="DFY51" s="6"/>
      <c r="DFZ51" s="6"/>
      <c r="DGA51" s="6"/>
      <c r="DGB51" s="6"/>
      <c r="DGC51" s="6"/>
      <c r="DGD51" s="6"/>
      <c r="DGE51" s="6"/>
      <c r="DGF51" s="6"/>
      <c r="DGG51" s="6"/>
      <c r="DGH51" s="6"/>
      <c r="DGI51" s="6"/>
      <c r="DGJ51" s="6"/>
      <c r="DGK51" s="6"/>
      <c r="DGL51" s="6"/>
      <c r="DGM51" s="6"/>
      <c r="DGN51" s="6"/>
      <c r="DGO51" s="6"/>
      <c r="DGP51" s="6"/>
      <c r="DGQ51" s="6"/>
      <c r="DGR51" s="6"/>
      <c r="DGS51" s="6"/>
      <c r="DGT51" s="6"/>
      <c r="DGU51" s="6"/>
      <c r="DGV51" s="6"/>
      <c r="DGW51" s="6"/>
      <c r="DGX51" s="6"/>
      <c r="DGY51" s="6"/>
      <c r="DGZ51" s="6"/>
      <c r="DHA51" s="6"/>
      <c r="DHB51" s="6"/>
      <c r="DHC51" s="6"/>
      <c r="DHD51" s="6"/>
      <c r="DHE51" s="6"/>
      <c r="DHF51" s="6"/>
      <c r="DHG51" s="6"/>
      <c r="DHH51" s="6"/>
      <c r="DHI51" s="6"/>
      <c r="DHJ51" s="6"/>
      <c r="DHK51" s="6"/>
      <c r="DHL51" s="6"/>
      <c r="DHM51" s="6"/>
      <c r="DHN51" s="6"/>
      <c r="DHO51" s="6"/>
      <c r="DHP51" s="6"/>
      <c r="DHQ51" s="6"/>
      <c r="DHR51" s="6"/>
      <c r="DHS51" s="6"/>
      <c r="DHT51" s="6"/>
      <c r="DHU51" s="6"/>
      <c r="DHV51" s="6"/>
      <c r="DHW51" s="6"/>
      <c r="DHX51" s="6"/>
      <c r="DHY51" s="6"/>
      <c r="DHZ51" s="6"/>
      <c r="DIA51" s="6"/>
      <c r="DIB51" s="6"/>
      <c r="DIC51" s="6"/>
      <c r="DID51" s="6"/>
      <c r="DIE51" s="6"/>
      <c r="DIF51" s="6"/>
      <c r="DIG51" s="6"/>
      <c r="DIH51" s="6"/>
      <c r="DII51" s="6"/>
      <c r="DIJ51" s="6"/>
      <c r="DIK51" s="6"/>
      <c r="DIL51" s="6"/>
      <c r="DIM51" s="6"/>
      <c r="DIN51" s="6"/>
      <c r="DIO51" s="6"/>
      <c r="DIP51" s="6"/>
      <c r="DIQ51" s="6"/>
      <c r="DIR51" s="6"/>
      <c r="DIS51" s="6"/>
      <c r="DIT51" s="6"/>
      <c r="DIU51" s="6"/>
      <c r="DIV51" s="6"/>
      <c r="DIW51" s="6"/>
      <c r="DIX51" s="6"/>
      <c r="DIY51" s="6"/>
      <c r="DIZ51" s="6"/>
      <c r="DJA51" s="6"/>
      <c r="DJB51" s="6"/>
      <c r="DJC51" s="6"/>
      <c r="DJD51" s="6"/>
      <c r="DJE51" s="6"/>
      <c r="DJF51" s="6"/>
      <c r="DJG51" s="6"/>
      <c r="DJH51" s="6"/>
      <c r="DJI51" s="6"/>
      <c r="DJJ51" s="6"/>
      <c r="DJK51" s="6"/>
      <c r="DJL51" s="6"/>
      <c r="DJM51" s="6"/>
      <c r="DJN51" s="6"/>
      <c r="DJO51" s="6"/>
      <c r="DJP51" s="6"/>
      <c r="DJQ51" s="6"/>
      <c r="DJR51" s="6"/>
      <c r="DJS51" s="6"/>
      <c r="DJT51" s="6"/>
      <c r="DJU51" s="6"/>
      <c r="DJV51" s="6"/>
      <c r="DJW51" s="6"/>
      <c r="DJX51" s="6"/>
      <c r="DJY51" s="6"/>
      <c r="DJZ51" s="6"/>
      <c r="DKA51" s="6"/>
      <c r="DKB51" s="6"/>
      <c r="DKC51" s="6"/>
      <c r="DKD51" s="6"/>
      <c r="DKE51" s="6"/>
      <c r="DKF51" s="6"/>
      <c r="DKG51" s="6"/>
      <c r="DKH51" s="6"/>
      <c r="DKI51" s="6"/>
      <c r="DKJ51" s="6"/>
      <c r="DKK51" s="6"/>
      <c r="DKL51" s="6"/>
      <c r="DKM51" s="6"/>
      <c r="DKN51" s="6"/>
      <c r="DKO51" s="6"/>
      <c r="DKP51" s="6"/>
      <c r="DKQ51" s="6"/>
      <c r="DKR51" s="6"/>
      <c r="DKS51" s="6"/>
      <c r="DKT51" s="6"/>
      <c r="DKU51" s="6"/>
      <c r="DKV51" s="6"/>
      <c r="DKW51" s="6"/>
      <c r="DKX51" s="6"/>
      <c r="DKY51" s="6"/>
      <c r="DKZ51" s="6"/>
      <c r="DLA51" s="6"/>
      <c r="DLB51" s="6"/>
      <c r="DLC51" s="6"/>
      <c r="DLD51" s="6"/>
      <c r="DLE51" s="6"/>
      <c r="DLF51" s="6"/>
      <c r="DLG51" s="6"/>
      <c r="DLH51" s="6"/>
      <c r="DLI51" s="6"/>
      <c r="DLJ51" s="6"/>
      <c r="DLK51" s="6"/>
      <c r="DLL51" s="6"/>
      <c r="DLM51" s="6"/>
      <c r="DLN51" s="6"/>
      <c r="DLO51" s="6"/>
      <c r="DLP51" s="6"/>
      <c r="DLQ51" s="6"/>
      <c r="DLR51" s="6"/>
      <c r="DLS51" s="6"/>
      <c r="DLT51" s="6"/>
      <c r="DLU51" s="6"/>
      <c r="DLV51" s="6"/>
      <c r="DLW51" s="6"/>
      <c r="DLX51" s="6"/>
      <c r="DLY51" s="6"/>
      <c r="DLZ51" s="6"/>
      <c r="DMA51" s="6"/>
      <c r="DMB51" s="6"/>
      <c r="DMC51" s="6"/>
      <c r="DMD51" s="6"/>
      <c r="DME51" s="6"/>
      <c r="DMF51" s="6"/>
      <c r="DMG51" s="6"/>
      <c r="DMH51" s="6"/>
      <c r="DMI51" s="6"/>
      <c r="DMJ51" s="6"/>
      <c r="DMK51" s="6"/>
      <c r="DML51" s="6"/>
      <c r="DMM51" s="6"/>
      <c r="DMN51" s="6"/>
      <c r="DMO51" s="6"/>
      <c r="DMP51" s="6"/>
      <c r="DMQ51" s="6"/>
      <c r="DMR51" s="6"/>
      <c r="DMS51" s="6"/>
      <c r="DMT51" s="6"/>
      <c r="DMU51" s="6"/>
      <c r="DMV51" s="6"/>
      <c r="DMW51" s="6"/>
      <c r="DMX51" s="6"/>
      <c r="DMY51" s="6"/>
      <c r="DMZ51" s="6"/>
      <c r="DNA51" s="6"/>
      <c r="DNB51" s="6"/>
      <c r="DNC51" s="6"/>
      <c r="DND51" s="6"/>
      <c r="DNE51" s="6"/>
      <c r="DNF51" s="6"/>
      <c r="DNG51" s="6"/>
      <c r="DNH51" s="6"/>
      <c r="DNI51" s="6"/>
      <c r="DNJ51" s="6"/>
      <c r="DNK51" s="6"/>
      <c r="DNL51" s="6"/>
      <c r="DNM51" s="6"/>
      <c r="DNN51" s="6"/>
      <c r="DNO51" s="6"/>
      <c r="DNP51" s="6"/>
      <c r="DNQ51" s="6"/>
      <c r="DNR51" s="6"/>
      <c r="DNS51" s="6"/>
      <c r="DNT51" s="6"/>
      <c r="DNU51" s="6"/>
      <c r="DNV51" s="6"/>
      <c r="DNW51" s="6"/>
      <c r="DNX51" s="6"/>
      <c r="DNY51" s="6"/>
      <c r="DNZ51" s="6"/>
      <c r="DOA51" s="6"/>
      <c r="DOB51" s="6"/>
      <c r="DOC51" s="6"/>
      <c r="DOD51" s="6"/>
      <c r="DOE51" s="6"/>
      <c r="DOF51" s="6"/>
      <c r="DOG51" s="6"/>
      <c r="DOH51" s="6"/>
      <c r="DOI51" s="6"/>
      <c r="DOJ51" s="6"/>
      <c r="DOK51" s="6"/>
      <c r="DOL51" s="6"/>
      <c r="DOM51" s="6"/>
      <c r="DON51" s="6"/>
      <c r="DOO51" s="6"/>
      <c r="DOP51" s="6"/>
      <c r="DOQ51" s="6"/>
      <c r="DOR51" s="6"/>
      <c r="DOS51" s="6"/>
      <c r="DOT51" s="6"/>
      <c r="DOU51" s="6"/>
      <c r="DOV51" s="6"/>
      <c r="DOW51" s="6"/>
      <c r="DOX51" s="6"/>
      <c r="DOY51" s="6"/>
      <c r="DOZ51" s="6"/>
      <c r="DPA51" s="6"/>
      <c r="DPB51" s="6"/>
      <c r="DPC51" s="6"/>
      <c r="DPD51" s="6"/>
      <c r="DPE51" s="6"/>
      <c r="DPF51" s="6"/>
      <c r="DPG51" s="6"/>
      <c r="DPH51" s="6"/>
      <c r="DPI51" s="6"/>
      <c r="DPJ51" s="6"/>
      <c r="DPK51" s="6"/>
      <c r="DPL51" s="6"/>
      <c r="DPM51" s="6"/>
      <c r="DPN51" s="6"/>
      <c r="DPO51" s="6"/>
      <c r="DPP51" s="6"/>
      <c r="DPQ51" s="6"/>
      <c r="DPR51" s="6"/>
      <c r="DPS51" s="6"/>
      <c r="DPT51" s="6"/>
      <c r="DPU51" s="6"/>
      <c r="DPV51" s="6"/>
      <c r="DPW51" s="6"/>
      <c r="DPX51" s="6"/>
      <c r="DPY51" s="6"/>
      <c r="DPZ51" s="6"/>
      <c r="DQA51" s="6"/>
      <c r="DQB51" s="6"/>
      <c r="DQC51" s="6"/>
      <c r="DQD51" s="6"/>
      <c r="DQE51" s="6"/>
      <c r="DQF51" s="6"/>
      <c r="DQG51" s="6"/>
      <c r="DQH51" s="6"/>
      <c r="DQI51" s="6"/>
      <c r="DQJ51" s="6"/>
      <c r="DQK51" s="6"/>
      <c r="DQL51" s="6"/>
      <c r="DQM51" s="6"/>
      <c r="DQN51" s="6"/>
      <c r="DQO51" s="6"/>
      <c r="DQP51" s="6"/>
      <c r="DQQ51" s="6"/>
      <c r="DQR51" s="6"/>
      <c r="DQS51" s="6"/>
      <c r="DQT51" s="6"/>
      <c r="DQU51" s="6"/>
      <c r="DQV51" s="6"/>
      <c r="DQW51" s="6"/>
      <c r="DQX51" s="6"/>
      <c r="DQY51" s="6"/>
      <c r="DQZ51" s="6"/>
      <c r="DRA51" s="6"/>
      <c r="DRB51" s="6"/>
      <c r="DRC51" s="6"/>
      <c r="DRD51" s="6"/>
      <c r="DRE51" s="6"/>
      <c r="DRF51" s="6"/>
      <c r="DRG51" s="6"/>
      <c r="DRH51" s="6"/>
      <c r="DRI51" s="6"/>
      <c r="DRJ51" s="6"/>
      <c r="DRK51" s="6"/>
      <c r="DRL51" s="6"/>
      <c r="DRM51" s="6"/>
      <c r="DRN51" s="6"/>
      <c r="DRO51" s="6"/>
      <c r="DRP51" s="6"/>
      <c r="DRQ51" s="6"/>
      <c r="DRR51" s="6"/>
      <c r="DRS51" s="6"/>
      <c r="DRT51" s="6"/>
      <c r="DRU51" s="6"/>
      <c r="DRV51" s="6"/>
      <c r="DRW51" s="6"/>
      <c r="DRX51" s="6"/>
      <c r="DRY51" s="6"/>
      <c r="DRZ51" s="6"/>
      <c r="DSA51" s="6"/>
      <c r="DSB51" s="6"/>
      <c r="DSC51" s="6"/>
      <c r="DSD51" s="6"/>
      <c r="DSE51" s="6"/>
      <c r="DSF51" s="6"/>
      <c r="DSG51" s="6"/>
      <c r="DSH51" s="6"/>
      <c r="DSI51" s="6"/>
      <c r="DSJ51" s="6"/>
      <c r="DSK51" s="6"/>
      <c r="DSL51" s="6"/>
      <c r="DSM51" s="6"/>
      <c r="DSN51" s="6"/>
      <c r="DSO51" s="6"/>
      <c r="DSP51" s="6"/>
      <c r="DSQ51" s="6"/>
      <c r="DSR51" s="6"/>
      <c r="DSS51" s="6"/>
      <c r="DST51" s="6"/>
      <c r="DSU51" s="6"/>
      <c r="DSV51" s="6"/>
      <c r="DSW51" s="6"/>
      <c r="DSX51" s="6"/>
      <c r="DSY51" s="6"/>
      <c r="DSZ51" s="6"/>
      <c r="DTA51" s="6"/>
      <c r="DTB51" s="6"/>
      <c r="DTC51" s="6"/>
      <c r="DTD51" s="6"/>
      <c r="DTE51" s="6"/>
      <c r="DTF51" s="6"/>
      <c r="DTG51" s="6"/>
      <c r="DTH51" s="6"/>
      <c r="DTI51" s="6"/>
      <c r="DTJ51" s="6"/>
      <c r="DTK51" s="6"/>
      <c r="DTL51" s="6"/>
      <c r="DTM51" s="6"/>
      <c r="DTN51" s="6"/>
      <c r="DTO51" s="6"/>
      <c r="DTP51" s="6"/>
      <c r="DTQ51" s="6"/>
      <c r="DTR51" s="6"/>
      <c r="DTS51" s="6"/>
      <c r="DTT51" s="6"/>
      <c r="DTU51" s="6"/>
      <c r="DTV51" s="6"/>
      <c r="DTW51" s="6"/>
      <c r="DTX51" s="6"/>
      <c r="DTY51" s="6"/>
      <c r="DTZ51" s="6"/>
      <c r="DUA51" s="6"/>
      <c r="DUB51" s="6"/>
      <c r="DUC51" s="6"/>
      <c r="DUD51" s="6"/>
      <c r="DUE51" s="6"/>
      <c r="DUF51" s="6"/>
      <c r="DUG51" s="6"/>
      <c r="DUH51" s="6"/>
      <c r="DUI51" s="6"/>
      <c r="DUJ51" s="6"/>
      <c r="DUK51" s="6"/>
      <c r="DUL51" s="6"/>
      <c r="DUM51" s="6"/>
      <c r="DUN51" s="6"/>
      <c r="DUO51" s="6"/>
      <c r="DUP51" s="6"/>
      <c r="DUQ51" s="6"/>
      <c r="DUR51" s="6"/>
      <c r="DUS51" s="6"/>
      <c r="DUT51" s="6"/>
      <c r="DUU51" s="6"/>
      <c r="DUV51" s="6"/>
      <c r="DUW51" s="6"/>
      <c r="DUX51" s="6"/>
      <c r="DUY51" s="6"/>
      <c r="DUZ51" s="6"/>
      <c r="DVA51" s="6"/>
      <c r="DVB51" s="6"/>
      <c r="DVC51" s="6"/>
      <c r="DVD51" s="6"/>
      <c r="DVE51" s="6"/>
      <c r="DVF51" s="6"/>
      <c r="DVG51" s="6"/>
      <c r="DVH51" s="6"/>
      <c r="DVI51" s="6"/>
      <c r="DVJ51" s="6"/>
      <c r="DVK51" s="6"/>
      <c r="DVL51" s="6"/>
      <c r="DVM51" s="6"/>
      <c r="DVN51" s="6"/>
      <c r="DVO51" s="6"/>
      <c r="DVP51" s="6"/>
      <c r="DVQ51" s="6"/>
      <c r="DVR51" s="6"/>
      <c r="DVS51" s="6"/>
      <c r="DVT51" s="6"/>
      <c r="DVU51" s="6"/>
      <c r="DVV51" s="6"/>
      <c r="DVW51" s="6"/>
      <c r="DVX51" s="6"/>
      <c r="DVY51" s="6"/>
      <c r="DVZ51" s="6"/>
      <c r="DWA51" s="6"/>
      <c r="DWB51" s="6"/>
      <c r="DWC51" s="6"/>
      <c r="DWD51" s="6"/>
      <c r="DWE51" s="6"/>
      <c r="DWF51" s="6"/>
      <c r="DWG51" s="6"/>
      <c r="DWH51" s="6"/>
      <c r="DWI51" s="6"/>
      <c r="DWJ51" s="6"/>
      <c r="DWK51" s="6"/>
      <c r="DWL51" s="6"/>
      <c r="DWM51" s="6"/>
      <c r="DWN51" s="6"/>
      <c r="DWO51" s="6"/>
      <c r="DWP51" s="6"/>
      <c r="DWQ51" s="6"/>
      <c r="DWR51" s="6"/>
      <c r="DWS51" s="6"/>
      <c r="DWT51" s="6"/>
      <c r="DWU51" s="6"/>
      <c r="DWV51" s="6"/>
      <c r="DWW51" s="6"/>
      <c r="DWX51" s="6"/>
      <c r="DWY51" s="6"/>
      <c r="DWZ51" s="6"/>
      <c r="DXA51" s="6"/>
      <c r="DXB51" s="6"/>
      <c r="DXC51" s="6"/>
      <c r="DXD51" s="6"/>
      <c r="DXE51" s="6"/>
      <c r="DXF51" s="6"/>
      <c r="DXG51" s="6"/>
      <c r="DXH51" s="6"/>
      <c r="DXI51" s="6"/>
      <c r="DXJ51" s="6"/>
      <c r="DXK51" s="6"/>
      <c r="DXL51" s="6"/>
      <c r="DXM51" s="6"/>
      <c r="DXN51" s="6"/>
      <c r="DXO51" s="6"/>
      <c r="DXP51" s="6"/>
      <c r="DXQ51" s="6"/>
      <c r="DXR51" s="6"/>
      <c r="DXS51" s="6"/>
      <c r="DXT51" s="6"/>
      <c r="DXU51" s="6"/>
      <c r="DXV51" s="6"/>
      <c r="DXW51" s="6"/>
      <c r="DXX51" s="6"/>
      <c r="DXY51" s="6"/>
      <c r="DXZ51" s="6"/>
      <c r="DYA51" s="6"/>
      <c r="DYB51" s="6"/>
      <c r="DYC51" s="6"/>
      <c r="DYD51" s="6"/>
      <c r="DYE51" s="6"/>
      <c r="DYF51" s="6"/>
      <c r="DYG51" s="6"/>
      <c r="DYH51" s="6"/>
      <c r="DYI51" s="6"/>
      <c r="DYJ51" s="6"/>
      <c r="DYK51" s="6"/>
      <c r="DYL51" s="6"/>
      <c r="DYM51" s="6"/>
      <c r="DYN51" s="6"/>
      <c r="DYO51" s="6"/>
      <c r="DYP51" s="6"/>
      <c r="DYQ51" s="6"/>
      <c r="DYR51" s="6"/>
      <c r="DYS51" s="6"/>
      <c r="DYT51" s="6"/>
      <c r="DYU51" s="6"/>
      <c r="DYV51" s="6"/>
      <c r="DYW51" s="6"/>
      <c r="DYX51" s="6"/>
      <c r="DYY51" s="6"/>
      <c r="DYZ51" s="6"/>
      <c r="DZA51" s="6"/>
      <c r="DZB51" s="6"/>
      <c r="DZC51" s="6"/>
      <c r="DZD51" s="6"/>
      <c r="DZE51" s="6"/>
      <c r="DZF51" s="6"/>
      <c r="DZG51" s="6"/>
      <c r="DZH51" s="6"/>
      <c r="DZI51" s="6"/>
      <c r="DZJ51" s="6"/>
      <c r="DZK51" s="6"/>
      <c r="DZL51" s="6"/>
      <c r="DZM51" s="6"/>
      <c r="DZN51" s="6"/>
      <c r="DZO51" s="6"/>
      <c r="DZP51" s="6"/>
      <c r="DZQ51" s="6"/>
      <c r="DZR51" s="6"/>
      <c r="DZS51" s="6"/>
      <c r="DZT51" s="6"/>
      <c r="DZU51" s="6"/>
      <c r="DZV51" s="6"/>
      <c r="DZW51" s="6"/>
      <c r="DZX51" s="6"/>
      <c r="DZY51" s="6"/>
      <c r="DZZ51" s="6"/>
      <c r="EAA51" s="6"/>
      <c r="EAB51" s="6"/>
      <c r="EAC51" s="6"/>
      <c r="EAD51" s="6"/>
      <c r="EAE51" s="6"/>
      <c r="EAF51" s="6"/>
      <c r="EAG51" s="6"/>
      <c r="EAH51" s="6"/>
      <c r="EAI51" s="6"/>
      <c r="EAJ51" s="6"/>
      <c r="EAK51" s="6"/>
      <c r="EAL51" s="6"/>
      <c r="EAM51" s="6"/>
      <c r="EAN51" s="6"/>
      <c r="EAO51" s="6"/>
      <c r="EAP51" s="6"/>
      <c r="EAQ51" s="6"/>
      <c r="EAR51" s="6"/>
      <c r="EAS51" s="6"/>
      <c r="EAT51" s="6"/>
      <c r="EAU51" s="6"/>
      <c r="EAV51" s="6"/>
      <c r="EAW51" s="6"/>
      <c r="EAX51" s="6"/>
      <c r="EAY51" s="6"/>
      <c r="EAZ51" s="6"/>
      <c r="EBA51" s="6"/>
      <c r="EBB51" s="6"/>
      <c r="EBC51" s="6"/>
      <c r="EBD51" s="6"/>
      <c r="EBE51" s="6"/>
      <c r="EBF51" s="6"/>
      <c r="EBG51" s="6"/>
      <c r="EBH51" s="6"/>
      <c r="EBI51" s="6"/>
      <c r="EBJ51" s="6"/>
      <c r="EBK51" s="6"/>
      <c r="EBL51" s="6"/>
      <c r="EBM51" s="6"/>
      <c r="EBN51" s="6"/>
      <c r="EBO51" s="6"/>
      <c r="EBP51" s="6"/>
      <c r="EBQ51" s="6"/>
      <c r="EBR51" s="6"/>
      <c r="EBS51" s="6"/>
      <c r="EBT51" s="6"/>
      <c r="EBU51" s="6"/>
      <c r="EBV51" s="6"/>
      <c r="EBW51" s="6"/>
      <c r="EBX51" s="6"/>
      <c r="EBY51" s="6"/>
      <c r="EBZ51" s="6"/>
      <c r="ECA51" s="6"/>
      <c r="ECB51" s="6"/>
      <c r="ECC51" s="6"/>
      <c r="ECD51" s="6"/>
      <c r="ECE51" s="6"/>
      <c r="ECF51" s="6"/>
      <c r="ECG51" s="6"/>
      <c r="ECH51" s="6"/>
      <c r="ECI51" s="6"/>
      <c r="ECJ51" s="6"/>
      <c r="ECK51" s="6"/>
      <c r="ECL51" s="6"/>
      <c r="ECM51" s="6"/>
      <c r="ECN51" s="6"/>
      <c r="ECO51" s="6"/>
      <c r="ECP51" s="6"/>
      <c r="ECQ51" s="6"/>
      <c r="ECR51" s="6"/>
      <c r="ECS51" s="6"/>
      <c r="ECT51" s="6"/>
      <c r="ECU51" s="6"/>
      <c r="ECV51" s="6"/>
      <c r="ECW51" s="6"/>
      <c r="ECX51" s="6"/>
      <c r="ECY51" s="6"/>
      <c r="ECZ51" s="6"/>
      <c r="EDA51" s="6"/>
      <c r="EDB51" s="6"/>
      <c r="EDC51" s="6"/>
      <c r="EDD51" s="6"/>
      <c r="EDE51" s="6"/>
      <c r="EDF51" s="6"/>
      <c r="EDG51" s="6"/>
      <c r="EDH51" s="6"/>
      <c r="EDI51" s="6"/>
      <c r="EDJ51" s="6"/>
      <c r="EDK51" s="6"/>
      <c r="EDL51" s="6"/>
      <c r="EDM51" s="6"/>
      <c r="EDN51" s="6"/>
      <c r="EDO51" s="6"/>
      <c r="EDP51" s="6"/>
      <c r="EDQ51" s="6"/>
      <c r="EDR51" s="6"/>
      <c r="EDS51" s="6"/>
      <c r="EDT51" s="6"/>
      <c r="EDU51" s="6"/>
      <c r="EDV51" s="6"/>
      <c r="EDW51" s="6"/>
      <c r="EDX51" s="6"/>
      <c r="EDY51" s="6"/>
      <c r="EDZ51" s="6"/>
      <c r="EEA51" s="6"/>
      <c r="EEB51" s="6"/>
      <c r="EEC51" s="6"/>
      <c r="EED51" s="6"/>
      <c r="EEE51" s="6"/>
      <c r="EEF51" s="6"/>
      <c r="EEG51" s="6"/>
      <c r="EEH51" s="6"/>
      <c r="EEI51" s="6"/>
      <c r="EEJ51" s="6"/>
      <c r="EEK51" s="6"/>
      <c r="EEL51" s="6"/>
      <c r="EEM51" s="6"/>
      <c r="EEN51" s="6"/>
      <c r="EEO51" s="6"/>
      <c r="EEP51" s="6"/>
      <c r="EEQ51" s="6"/>
      <c r="EER51" s="6"/>
      <c r="EES51" s="6"/>
      <c r="EET51" s="6"/>
      <c r="EEU51" s="6"/>
      <c r="EEV51" s="6"/>
      <c r="EEW51" s="6"/>
      <c r="EEX51" s="6"/>
      <c r="EEY51" s="6"/>
      <c r="EEZ51" s="6"/>
      <c r="EFA51" s="6"/>
      <c r="EFB51" s="6"/>
      <c r="EFC51" s="6"/>
      <c r="EFD51" s="6"/>
      <c r="EFE51" s="6"/>
      <c r="EFF51" s="6"/>
      <c r="EFG51" s="6"/>
      <c r="EFH51" s="6"/>
      <c r="EFI51" s="6"/>
      <c r="EFJ51" s="6"/>
      <c r="EFK51" s="6"/>
      <c r="EFL51" s="6"/>
      <c r="EFM51" s="6"/>
      <c r="EFN51" s="6"/>
      <c r="EFO51" s="6"/>
      <c r="EFP51" s="6"/>
      <c r="EFQ51" s="6"/>
      <c r="EFR51" s="6"/>
      <c r="EFS51" s="6"/>
      <c r="EFT51" s="6"/>
      <c r="EFU51" s="6"/>
      <c r="EFV51" s="6"/>
      <c r="EFW51" s="6"/>
      <c r="EFX51" s="6"/>
      <c r="EFY51" s="6"/>
      <c r="EFZ51" s="6"/>
      <c r="EGA51" s="6"/>
      <c r="EGB51" s="6"/>
      <c r="EGC51" s="6"/>
      <c r="EGD51" s="6"/>
      <c r="EGE51" s="6"/>
      <c r="EGF51" s="6"/>
      <c r="EGG51" s="6"/>
      <c r="EGH51" s="6"/>
      <c r="EGI51" s="6"/>
      <c r="EGJ51" s="6"/>
      <c r="EGK51" s="6"/>
      <c r="EGL51" s="6"/>
      <c r="EGM51" s="6"/>
      <c r="EGN51" s="6"/>
      <c r="EGO51" s="6"/>
      <c r="EGP51" s="6"/>
      <c r="EGQ51" s="6"/>
      <c r="EGR51" s="6"/>
      <c r="EGS51" s="6"/>
      <c r="EGT51" s="6"/>
      <c r="EGU51" s="6"/>
      <c r="EGV51" s="6"/>
      <c r="EGW51" s="6"/>
      <c r="EGX51" s="6"/>
      <c r="EGY51" s="6"/>
      <c r="EGZ51" s="6"/>
      <c r="EHA51" s="6"/>
      <c r="EHB51" s="6"/>
      <c r="EHC51" s="6"/>
      <c r="EHD51" s="6"/>
      <c r="EHE51" s="6"/>
      <c r="EHF51" s="6"/>
      <c r="EHG51" s="6"/>
      <c r="EHH51" s="6"/>
      <c r="EHI51" s="6"/>
      <c r="EHJ51" s="6"/>
      <c r="EHK51" s="6"/>
      <c r="EHL51" s="6"/>
      <c r="EHM51" s="6"/>
      <c r="EHN51" s="6"/>
      <c r="EHO51" s="6"/>
      <c r="EHP51" s="6"/>
      <c r="EHQ51" s="6"/>
      <c r="EHR51" s="6"/>
      <c r="EHS51" s="6"/>
      <c r="EHT51" s="6"/>
      <c r="EHU51" s="6"/>
      <c r="EHV51" s="6"/>
      <c r="EHW51" s="6"/>
      <c r="EHX51" s="6"/>
      <c r="EHY51" s="6"/>
      <c r="EHZ51" s="6"/>
      <c r="EIA51" s="6"/>
      <c r="EIB51" s="6"/>
      <c r="EIC51" s="6"/>
      <c r="EID51" s="6"/>
      <c r="EIE51" s="6"/>
      <c r="EIF51" s="6"/>
      <c r="EIG51" s="6"/>
      <c r="EIH51" s="6"/>
      <c r="EII51" s="6"/>
      <c r="EIJ51" s="6"/>
      <c r="EIK51" s="6"/>
      <c r="EIL51" s="6"/>
      <c r="EIM51" s="6"/>
      <c r="EIN51" s="6"/>
      <c r="EIO51" s="6"/>
      <c r="EIP51" s="6"/>
      <c r="EIQ51" s="6"/>
      <c r="EIR51" s="6"/>
      <c r="EIS51" s="6"/>
      <c r="EIT51" s="6"/>
      <c r="EIU51" s="6"/>
      <c r="EIV51" s="6"/>
      <c r="EIW51" s="6"/>
      <c r="EIX51" s="6"/>
      <c r="EIY51" s="6"/>
      <c r="EIZ51" s="6"/>
      <c r="EJA51" s="6"/>
      <c r="EJB51" s="6"/>
      <c r="EJC51" s="6"/>
      <c r="EJD51" s="6"/>
      <c r="EJE51" s="6"/>
      <c r="EJF51" s="6"/>
      <c r="EJG51" s="6"/>
      <c r="EJH51" s="6"/>
      <c r="EJI51" s="6"/>
      <c r="EJJ51" s="6"/>
      <c r="EJK51" s="6"/>
      <c r="EJL51" s="6"/>
      <c r="EJM51" s="6"/>
      <c r="EJN51" s="6"/>
      <c r="EJO51" s="6"/>
      <c r="EJP51" s="6"/>
      <c r="EJQ51" s="6"/>
      <c r="EJR51" s="6"/>
      <c r="EJS51" s="6"/>
      <c r="EJT51" s="6"/>
      <c r="EJU51" s="6"/>
      <c r="EJV51" s="6"/>
      <c r="EJW51" s="6"/>
      <c r="EJX51" s="6"/>
      <c r="EJY51" s="6"/>
      <c r="EJZ51" s="6"/>
      <c r="EKA51" s="6"/>
      <c r="EKB51" s="6"/>
      <c r="EKC51" s="6"/>
      <c r="EKD51" s="6"/>
      <c r="EKE51" s="6"/>
      <c r="EKF51" s="6"/>
      <c r="EKG51" s="6"/>
      <c r="EKH51" s="6"/>
      <c r="EKI51" s="6"/>
      <c r="EKJ51" s="6"/>
      <c r="EKK51" s="6"/>
      <c r="EKL51" s="6"/>
      <c r="EKM51" s="6"/>
      <c r="EKN51" s="6"/>
      <c r="EKO51" s="6"/>
      <c r="EKP51" s="6"/>
      <c r="EKQ51" s="6"/>
      <c r="EKR51" s="6"/>
      <c r="EKS51" s="6"/>
      <c r="EKT51" s="6"/>
      <c r="EKU51" s="6"/>
      <c r="EKV51" s="6"/>
      <c r="EKW51" s="6"/>
      <c r="EKX51" s="6"/>
      <c r="EKY51" s="6"/>
      <c r="EKZ51" s="6"/>
      <c r="ELA51" s="6"/>
      <c r="ELB51" s="6"/>
      <c r="ELC51" s="6"/>
      <c r="ELD51" s="6"/>
      <c r="ELE51" s="6"/>
      <c r="ELF51" s="6"/>
      <c r="ELG51" s="6"/>
      <c r="ELH51" s="6"/>
      <c r="ELI51" s="6"/>
      <c r="ELJ51" s="6"/>
      <c r="ELK51" s="6"/>
      <c r="ELL51" s="6"/>
      <c r="ELM51" s="6"/>
      <c r="ELN51" s="6"/>
      <c r="ELO51" s="6"/>
      <c r="ELP51" s="6"/>
      <c r="ELQ51" s="6"/>
      <c r="ELR51" s="6"/>
      <c r="ELS51" s="6"/>
      <c r="ELT51" s="6"/>
      <c r="ELU51" s="6"/>
      <c r="ELV51" s="6"/>
      <c r="ELW51" s="6"/>
      <c r="ELX51" s="6"/>
      <c r="ELY51" s="6"/>
      <c r="ELZ51" s="6"/>
      <c r="EMA51" s="6"/>
      <c r="EMB51" s="6"/>
      <c r="EMC51" s="6"/>
      <c r="EMD51" s="6"/>
      <c r="EME51" s="6"/>
      <c r="EMF51" s="6"/>
      <c r="EMG51" s="6"/>
      <c r="EMH51" s="6"/>
      <c r="EMI51" s="6"/>
      <c r="EMJ51" s="6"/>
      <c r="EMK51" s="6"/>
      <c r="EML51" s="6"/>
      <c r="EMM51" s="6"/>
      <c r="EMN51" s="6"/>
      <c r="EMO51" s="6"/>
      <c r="EMP51" s="6"/>
      <c r="EMQ51" s="6"/>
      <c r="EMR51" s="6"/>
      <c r="EMS51" s="6"/>
      <c r="EMT51" s="6"/>
      <c r="EMU51" s="6"/>
      <c r="EMV51" s="6"/>
      <c r="EMW51" s="6"/>
      <c r="EMX51" s="6"/>
      <c r="EMY51" s="6"/>
      <c r="EMZ51" s="6"/>
      <c r="ENA51" s="6"/>
      <c r="ENB51" s="6"/>
      <c r="ENC51" s="6"/>
      <c r="END51" s="6"/>
      <c r="ENE51" s="6"/>
      <c r="ENF51" s="6"/>
      <c r="ENG51" s="6"/>
      <c r="ENH51" s="6"/>
      <c r="ENI51" s="6"/>
      <c r="ENJ51" s="6"/>
      <c r="ENK51" s="6"/>
      <c r="ENL51" s="6"/>
      <c r="ENM51" s="6"/>
      <c r="ENN51" s="6"/>
      <c r="ENO51" s="6"/>
      <c r="ENP51" s="6"/>
      <c r="ENQ51" s="6"/>
      <c r="ENR51" s="6"/>
      <c r="ENS51" s="6"/>
      <c r="ENT51" s="6"/>
      <c r="ENU51" s="6"/>
      <c r="ENV51" s="6"/>
      <c r="ENW51" s="6"/>
      <c r="ENX51" s="6"/>
      <c r="ENY51" s="6"/>
      <c r="ENZ51" s="6"/>
      <c r="EOA51" s="6"/>
      <c r="EOB51" s="6"/>
      <c r="EOC51" s="6"/>
      <c r="EOD51" s="6"/>
      <c r="EOE51" s="6"/>
      <c r="EOF51" s="6"/>
      <c r="EOG51" s="6"/>
      <c r="EOH51" s="6"/>
      <c r="EOI51" s="6"/>
      <c r="EOJ51" s="6"/>
      <c r="EOK51" s="6"/>
      <c r="EOL51" s="6"/>
      <c r="EOM51" s="6"/>
      <c r="EON51" s="6"/>
      <c r="EOO51" s="6"/>
      <c r="EOP51" s="6"/>
      <c r="EOQ51" s="6"/>
      <c r="EOR51" s="6"/>
      <c r="EOS51" s="6"/>
      <c r="EOT51" s="6"/>
      <c r="EOU51" s="6"/>
      <c r="EOV51" s="6"/>
      <c r="EOW51" s="6"/>
      <c r="EOX51" s="6"/>
      <c r="EOY51" s="6"/>
      <c r="EOZ51" s="6"/>
      <c r="EPA51" s="6"/>
      <c r="EPB51" s="6"/>
      <c r="EPC51" s="6"/>
      <c r="EPD51" s="6"/>
      <c r="EPE51" s="6"/>
      <c r="EPF51" s="6"/>
      <c r="EPG51" s="6"/>
      <c r="EPH51" s="6"/>
      <c r="EPI51" s="6"/>
      <c r="EPJ51" s="6"/>
      <c r="EPK51" s="6"/>
      <c r="EPL51" s="6"/>
      <c r="EPM51" s="6"/>
      <c r="EPN51" s="6"/>
      <c r="EPO51" s="6"/>
      <c r="EPP51" s="6"/>
      <c r="EPQ51" s="6"/>
      <c r="EPR51" s="6"/>
      <c r="EPS51" s="6"/>
      <c r="EPT51" s="6"/>
      <c r="EPU51" s="6"/>
      <c r="EPV51" s="6"/>
      <c r="EPW51" s="6"/>
      <c r="EPX51" s="6"/>
      <c r="EPY51" s="6"/>
      <c r="EPZ51" s="6"/>
      <c r="EQA51" s="6"/>
      <c r="EQB51" s="6"/>
      <c r="EQC51" s="6"/>
      <c r="EQD51" s="6"/>
      <c r="EQE51" s="6"/>
      <c r="EQF51" s="6"/>
      <c r="EQG51" s="6"/>
      <c r="EQH51" s="6"/>
      <c r="EQI51" s="6"/>
      <c r="EQJ51" s="6"/>
      <c r="EQK51" s="6"/>
      <c r="EQL51" s="6"/>
      <c r="EQM51" s="6"/>
      <c r="EQN51" s="6"/>
      <c r="EQO51" s="6"/>
      <c r="EQP51" s="6"/>
      <c r="EQQ51" s="6"/>
      <c r="EQR51" s="6"/>
      <c r="EQS51" s="6"/>
      <c r="EQT51" s="6"/>
      <c r="EQU51" s="6"/>
      <c r="EQV51" s="6"/>
      <c r="EQW51" s="6"/>
      <c r="EQX51" s="6"/>
      <c r="EQY51" s="6"/>
      <c r="EQZ51" s="6"/>
      <c r="ERA51" s="6"/>
      <c r="ERB51" s="6"/>
      <c r="ERC51" s="6"/>
      <c r="ERD51" s="6"/>
      <c r="ERE51" s="6"/>
      <c r="ERF51" s="6"/>
      <c r="ERG51" s="6"/>
      <c r="ERH51" s="6"/>
      <c r="ERI51" s="6"/>
      <c r="ERJ51" s="6"/>
      <c r="ERK51" s="6"/>
      <c r="ERL51" s="6"/>
      <c r="ERM51" s="6"/>
      <c r="ERN51" s="6"/>
      <c r="ERO51" s="6"/>
      <c r="ERP51" s="6"/>
      <c r="ERQ51" s="6"/>
      <c r="ERR51" s="6"/>
      <c r="ERS51" s="6"/>
      <c r="ERT51" s="6"/>
      <c r="ERU51" s="6"/>
      <c r="ERV51" s="6"/>
      <c r="ERW51" s="6"/>
      <c r="ERX51" s="6"/>
      <c r="ERY51" s="6"/>
      <c r="ERZ51" s="6"/>
      <c r="ESA51" s="6"/>
      <c r="ESB51" s="6"/>
      <c r="ESC51" s="6"/>
      <c r="ESD51" s="6"/>
      <c r="ESE51" s="6"/>
      <c r="ESF51" s="6"/>
      <c r="ESG51" s="6"/>
      <c r="ESH51" s="6"/>
      <c r="ESI51" s="6"/>
      <c r="ESJ51" s="6"/>
      <c r="ESK51" s="6"/>
      <c r="ESL51" s="6"/>
      <c r="ESM51" s="6"/>
      <c r="ESN51" s="6"/>
      <c r="ESO51" s="6"/>
      <c r="ESP51" s="6"/>
      <c r="ESQ51" s="6"/>
      <c r="ESR51" s="6"/>
      <c r="ESS51" s="6"/>
      <c r="EST51" s="6"/>
      <c r="ESU51" s="6"/>
      <c r="ESV51" s="6"/>
      <c r="ESW51" s="6"/>
      <c r="ESX51" s="6"/>
      <c r="ESY51" s="6"/>
      <c r="ESZ51" s="6"/>
      <c r="ETA51" s="6"/>
      <c r="ETB51" s="6"/>
      <c r="ETC51" s="6"/>
      <c r="ETD51" s="6"/>
      <c r="ETE51" s="6"/>
      <c r="ETF51" s="6"/>
      <c r="ETG51" s="6"/>
      <c r="ETH51" s="6"/>
      <c r="ETI51" s="6"/>
      <c r="ETJ51" s="6"/>
      <c r="ETK51" s="6"/>
      <c r="ETL51" s="6"/>
      <c r="ETM51" s="6"/>
      <c r="ETN51" s="6"/>
      <c r="ETO51" s="6"/>
      <c r="ETP51" s="6"/>
      <c r="ETQ51" s="6"/>
      <c r="ETR51" s="6"/>
      <c r="ETS51" s="6"/>
      <c r="ETT51" s="6"/>
      <c r="ETU51" s="6"/>
      <c r="ETV51" s="6"/>
      <c r="ETW51" s="6"/>
      <c r="ETX51" s="6"/>
      <c r="ETY51" s="6"/>
      <c r="ETZ51" s="6"/>
      <c r="EUA51" s="6"/>
      <c r="EUB51" s="6"/>
      <c r="EUC51" s="6"/>
      <c r="EUD51" s="6"/>
      <c r="EUE51" s="6"/>
      <c r="EUF51" s="6"/>
      <c r="EUG51" s="6"/>
      <c r="EUH51" s="6"/>
      <c r="EUI51" s="6"/>
      <c r="EUJ51" s="6"/>
      <c r="EUK51" s="6"/>
      <c r="EUL51" s="6"/>
      <c r="EUM51" s="6"/>
      <c r="EUN51" s="6"/>
      <c r="EUO51" s="6"/>
      <c r="EUP51" s="6"/>
      <c r="EUQ51" s="6"/>
      <c r="EUR51" s="6"/>
      <c r="EUS51" s="6"/>
      <c r="EUT51" s="6"/>
      <c r="EUU51" s="6"/>
      <c r="EUV51" s="6"/>
      <c r="EUW51" s="6"/>
      <c r="EUX51" s="6"/>
      <c r="EUY51" s="6"/>
      <c r="EUZ51" s="6"/>
      <c r="EVA51" s="6"/>
      <c r="EVB51" s="6"/>
      <c r="EVC51" s="6"/>
      <c r="EVD51" s="6"/>
      <c r="EVE51" s="6"/>
      <c r="EVF51" s="6"/>
      <c r="EVG51" s="6"/>
      <c r="EVH51" s="6"/>
      <c r="EVI51" s="6"/>
      <c r="EVJ51" s="6"/>
      <c r="EVK51" s="6"/>
      <c r="EVL51" s="6"/>
      <c r="EVM51" s="6"/>
      <c r="EVN51" s="6"/>
      <c r="EVO51" s="6"/>
      <c r="EVP51" s="6"/>
      <c r="EVQ51" s="6"/>
      <c r="EVR51" s="6"/>
      <c r="EVS51" s="6"/>
      <c r="EVT51" s="6"/>
      <c r="EVU51" s="6"/>
      <c r="EVV51" s="6"/>
      <c r="EVW51" s="6"/>
      <c r="EVX51" s="6"/>
      <c r="EVY51" s="6"/>
      <c r="EVZ51" s="6"/>
      <c r="EWA51" s="6"/>
      <c r="EWB51" s="6"/>
      <c r="EWC51" s="6"/>
      <c r="EWD51" s="6"/>
      <c r="EWE51" s="6"/>
      <c r="EWF51" s="6"/>
      <c r="EWG51" s="6"/>
      <c r="EWH51" s="6"/>
      <c r="EWI51" s="6"/>
      <c r="EWJ51" s="6"/>
      <c r="EWK51" s="6"/>
      <c r="EWL51" s="6"/>
      <c r="EWM51" s="6"/>
      <c r="EWN51" s="6"/>
      <c r="EWO51" s="6"/>
      <c r="EWP51" s="6"/>
      <c r="EWQ51" s="6"/>
      <c r="EWR51" s="6"/>
      <c r="EWS51" s="6"/>
      <c r="EWT51" s="6"/>
      <c r="EWU51" s="6"/>
      <c r="EWV51" s="6"/>
      <c r="EWW51" s="6"/>
      <c r="EWX51" s="6"/>
      <c r="EWY51" s="6"/>
      <c r="EWZ51" s="6"/>
      <c r="EXA51" s="6"/>
      <c r="EXB51" s="6"/>
      <c r="EXC51" s="6"/>
      <c r="EXD51" s="6"/>
      <c r="EXE51" s="6"/>
      <c r="EXF51" s="6"/>
      <c r="EXG51" s="6"/>
      <c r="EXH51" s="6"/>
      <c r="EXI51" s="6"/>
      <c r="EXJ51" s="6"/>
      <c r="EXK51" s="6"/>
      <c r="EXL51" s="6"/>
      <c r="EXM51" s="6"/>
      <c r="EXN51" s="6"/>
      <c r="EXO51" s="6"/>
      <c r="EXP51" s="6"/>
      <c r="EXQ51" s="6"/>
      <c r="EXR51" s="6"/>
      <c r="EXS51" s="6"/>
      <c r="EXT51" s="6"/>
      <c r="EXU51" s="6"/>
      <c r="EXV51" s="6"/>
      <c r="EXW51" s="6"/>
      <c r="EXX51" s="6"/>
      <c r="EXY51" s="6"/>
      <c r="EXZ51" s="6"/>
      <c r="EYA51" s="6"/>
      <c r="EYB51" s="6"/>
      <c r="EYC51" s="6"/>
      <c r="EYD51" s="6"/>
      <c r="EYE51" s="6"/>
      <c r="EYF51" s="6"/>
      <c r="EYG51" s="6"/>
      <c r="EYH51" s="6"/>
      <c r="EYI51" s="6"/>
      <c r="EYJ51" s="6"/>
      <c r="EYK51" s="6"/>
      <c r="EYL51" s="6"/>
      <c r="EYM51" s="6"/>
      <c r="EYN51" s="6"/>
      <c r="EYO51" s="6"/>
      <c r="EYP51" s="6"/>
      <c r="EYQ51" s="6"/>
      <c r="EYR51" s="6"/>
      <c r="EYS51" s="6"/>
      <c r="EYT51" s="6"/>
      <c r="EYU51" s="6"/>
      <c r="EYV51" s="6"/>
      <c r="EYW51" s="6"/>
      <c r="EYX51" s="6"/>
      <c r="EYY51" s="6"/>
      <c r="EYZ51" s="6"/>
      <c r="EZA51" s="6"/>
      <c r="EZB51" s="6"/>
      <c r="EZC51" s="6"/>
      <c r="EZD51" s="6"/>
      <c r="EZE51" s="6"/>
      <c r="EZF51" s="6"/>
      <c r="EZG51" s="6"/>
      <c r="EZH51" s="6"/>
      <c r="EZI51" s="6"/>
      <c r="EZJ51" s="6"/>
      <c r="EZK51" s="6"/>
      <c r="EZL51" s="6"/>
      <c r="EZM51" s="6"/>
      <c r="EZN51" s="6"/>
      <c r="EZO51" s="6"/>
      <c r="EZP51" s="6"/>
      <c r="EZQ51" s="6"/>
      <c r="EZR51" s="6"/>
      <c r="EZS51" s="6"/>
      <c r="EZT51" s="6"/>
      <c r="EZU51" s="6"/>
      <c r="EZV51" s="6"/>
      <c r="EZW51" s="6"/>
      <c r="EZX51" s="6"/>
      <c r="EZY51" s="6"/>
      <c r="EZZ51" s="6"/>
      <c r="FAA51" s="6"/>
      <c r="FAB51" s="6"/>
      <c r="FAC51" s="6"/>
      <c r="FAD51" s="6"/>
      <c r="FAE51" s="6"/>
      <c r="FAF51" s="6"/>
      <c r="FAG51" s="6"/>
      <c r="FAH51" s="6"/>
      <c r="FAI51" s="6"/>
      <c r="FAJ51" s="6"/>
      <c r="FAK51" s="6"/>
      <c r="FAL51" s="6"/>
      <c r="FAM51" s="6"/>
      <c r="FAN51" s="6"/>
      <c r="FAO51" s="6"/>
      <c r="FAP51" s="6"/>
      <c r="FAQ51" s="6"/>
      <c r="FAR51" s="6"/>
      <c r="FAS51" s="6"/>
      <c r="FAT51" s="6"/>
      <c r="FAU51" s="6"/>
      <c r="FAV51" s="6"/>
      <c r="FAW51" s="6"/>
      <c r="FAX51" s="6"/>
      <c r="FAY51" s="6"/>
      <c r="FAZ51" s="6"/>
      <c r="FBA51" s="6"/>
      <c r="FBB51" s="6"/>
      <c r="FBC51" s="6"/>
      <c r="FBD51" s="6"/>
      <c r="FBE51" s="6"/>
      <c r="FBF51" s="6"/>
      <c r="FBG51" s="6"/>
      <c r="FBH51" s="6"/>
      <c r="FBI51" s="6"/>
      <c r="FBJ51" s="6"/>
      <c r="FBK51" s="6"/>
      <c r="FBL51" s="6"/>
      <c r="FBM51" s="6"/>
      <c r="FBN51" s="6"/>
      <c r="FBO51" s="6"/>
      <c r="FBP51" s="6"/>
      <c r="FBQ51" s="6"/>
      <c r="FBR51" s="6"/>
      <c r="FBS51" s="6"/>
      <c r="FBT51" s="6"/>
      <c r="FBU51" s="6"/>
      <c r="FBV51" s="6"/>
      <c r="FBW51" s="6"/>
      <c r="FBX51" s="6"/>
      <c r="FBY51" s="6"/>
      <c r="FBZ51" s="6"/>
      <c r="FCA51" s="6"/>
      <c r="FCB51" s="6"/>
      <c r="FCC51" s="6"/>
      <c r="FCD51" s="6"/>
      <c r="FCE51" s="6"/>
      <c r="FCF51" s="6"/>
      <c r="FCG51" s="6"/>
      <c r="FCH51" s="6"/>
      <c r="FCI51" s="6"/>
      <c r="FCJ51" s="6"/>
      <c r="FCK51" s="6"/>
      <c r="FCL51" s="6"/>
      <c r="FCM51" s="6"/>
      <c r="FCN51" s="6"/>
      <c r="FCO51" s="6"/>
      <c r="FCP51" s="6"/>
      <c r="FCQ51" s="6"/>
      <c r="FCR51" s="6"/>
      <c r="FCS51" s="6"/>
      <c r="FCT51" s="6"/>
      <c r="FCU51" s="6"/>
      <c r="FCV51" s="6"/>
      <c r="FCW51" s="6"/>
      <c r="FCX51" s="6"/>
      <c r="FCY51" s="6"/>
      <c r="FCZ51" s="6"/>
      <c r="FDA51" s="6"/>
      <c r="FDB51" s="6"/>
      <c r="FDC51" s="6"/>
      <c r="FDD51" s="6"/>
      <c r="FDE51" s="6"/>
      <c r="FDF51" s="6"/>
      <c r="FDG51" s="6"/>
      <c r="FDH51" s="6"/>
      <c r="FDI51" s="6"/>
      <c r="FDJ51" s="6"/>
      <c r="FDK51" s="6"/>
      <c r="FDL51" s="6"/>
      <c r="FDM51" s="6"/>
      <c r="FDN51" s="6"/>
      <c r="FDO51" s="6"/>
      <c r="FDP51" s="6"/>
      <c r="FDQ51" s="6"/>
      <c r="FDR51" s="6"/>
      <c r="FDS51" s="6"/>
      <c r="FDT51" s="6"/>
      <c r="FDU51" s="6"/>
      <c r="FDV51" s="6"/>
      <c r="FDW51" s="6"/>
      <c r="FDX51" s="6"/>
      <c r="FDY51" s="6"/>
      <c r="FDZ51" s="6"/>
      <c r="FEA51" s="6"/>
      <c r="FEB51" s="6"/>
      <c r="FEC51" s="6"/>
      <c r="FED51" s="6"/>
      <c r="FEE51" s="6"/>
      <c r="FEF51" s="6"/>
      <c r="FEG51" s="6"/>
      <c r="FEH51" s="6"/>
      <c r="FEI51" s="6"/>
      <c r="FEJ51" s="6"/>
      <c r="FEK51" s="6"/>
      <c r="FEL51" s="6"/>
      <c r="FEM51" s="6"/>
      <c r="FEN51" s="6"/>
      <c r="FEO51" s="6"/>
      <c r="FEP51" s="6"/>
      <c r="FEQ51" s="6"/>
      <c r="FER51" s="6"/>
      <c r="FES51" s="6"/>
      <c r="FET51" s="6"/>
      <c r="FEU51" s="6"/>
      <c r="FEV51" s="6"/>
      <c r="FEW51" s="6"/>
      <c r="FEX51" s="6"/>
      <c r="FEY51" s="6"/>
      <c r="FEZ51" s="6"/>
      <c r="FFA51" s="6"/>
      <c r="FFB51" s="6"/>
      <c r="FFC51" s="6"/>
      <c r="FFD51" s="6"/>
      <c r="FFE51" s="6"/>
      <c r="FFF51" s="6"/>
      <c r="FFG51" s="6"/>
      <c r="FFH51" s="6"/>
      <c r="FFI51" s="6"/>
      <c r="FFJ51" s="6"/>
      <c r="FFK51" s="6"/>
      <c r="FFL51" s="6"/>
      <c r="FFM51" s="6"/>
      <c r="FFN51" s="6"/>
      <c r="FFO51" s="6"/>
      <c r="FFP51" s="6"/>
      <c r="FFQ51" s="6"/>
      <c r="FFR51" s="6"/>
      <c r="FFS51" s="6"/>
      <c r="FFT51" s="6"/>
      <c r="FFU51" s="6"/>
      <c r="FFV51" s="6"/>
      <c r="FFW51" s="6"/>
      <c r="FFX51" s="6"/>
      <c r="FFY51" s="6"/>
      <c r="FFZ51" s="6"/>
      <c r="FGA51" s="6"/>
      <c r="FGB51" s="6"/>
      <c r="FGC51" s="6"/>
      <c r="FGD51" s="6"/>
      <c r="FGE51" s="6"/>
      <c r="FGF51" s="6"/>
      <c r="FGG51" s="6"/>
      <c r="FGH51" s="6"/>
      <c r="FGI51" s="6"/>
      <c r="FGJ51" s="6"/>
      <c r="FGK51" s="6"/>
      <c r="FGL51" s="6"/>
      <c r="FGM51" s="6"/>
      <c r="FGN51" s="6"/>
      <c r="FGO51" s="6"/>
      <c r="FGP51" s="6"/>
      <c r="FGQ51" s="6"/>
      <c r="FGR51" s="6"/>
      <c r="FGS51" s="6"/>
      <c r="FGT51" s="6"/>
      <c r="FGU51" s="6"/>
      <c r="FGV51" s="6"/>
      <c r="FGW51" s="6"/>
      <c r="FGX51" s="6"/>
      <c r="FGY51" s="6"/>
      <c r="FGZ51" s="6"/>
      <c r="FHA51" s="6"/>
      <c r="FHB51" s="6"/>
      <c r="FHC51" s="6"/>
      <c r="FHD51" s="6"/>
      <c r="FHE51" s="6"/>
      <c r="FHF51" s="6"/>
      <c r="FHG51" s="6"/>
      <c r="FHH51" s="6"/>
      <c r="FHI51" s="6"/>
      <c r="FHJ51" s="6"/>
      <c r="FHK51" s="6"/>
      <c r="FHL51" s="6"/>
      <c r="FHM51" s="6"/>
      <c r="FHN51" s="6"/>
      <c r="FHO51" s="6"/>
      <c r="FHP51" s="6"/>
      <c r="FHQ51" s="6"/>
      <c r="FHR51" s="6"/>
      <c r="FHS51" s="6"/>
      <c r="FHT51" s="6"/>
      <c r="FHU51" s="6"/>
      <c r="FHV51" s="6"/>
      <c r="FHW51" s="6"/>
      <c r="FHX51" s="6"/>
      <c r="FHY51" s="6"/>
      <c r="FHZ51" s="6"/>
      <c r="FIA51" s="6"/>
      <c r="FIB51" s="6"/>
      <c r="FIC51" s="6"/>
      <c r="FID51" s="6"/>
      <c r="FIE51" s="6"/>
      <c r="FIF51" s="6"/>
      <c r="FIG51" s="6"/>
      <c r="FIH51" s="6"/>
      <c r="FII51" s="6"/>
      <c r="FIJ51" s="6"/>
      <c r="FIK51" s="6"/>
      <c r="FIL51" s="6"/>
      <c r="FIM51" s="6"/>
      <c r="FIN51" s="6"/>
      <c r="FIO51" s="6"/>
      <c r="FIP51" s="6"/>
      <c r="FIQ51" s="6"/>
      <c r="FIR51" s="6"/>
      <c r="FIS51" s="6"/>
      <c r="FIT51" s="6"/>
      <c r="FIU51" s="6"/>
      <c r="FIV51" s="6"/>
      <c r="FIW51" s="6"/>
      <c r="FIX51" s="6"/>
      <c r="FIY51" s="6"/>
      <c r="FIZ51" s="6"/>
      <c r="FJA51" s="6"/>
      <c r="FJB51" s="6"/>
      <c r="FJC51" s="6"/>
      <c r="FJD51" s="6"/>
      <c r="FJE51" s="6"/>
      <c r="FJF51" s="6"/>
      <c r="FJG51" s="6"/>
      <c r="FJH51" s="6"/>
      <c r="FJI51" s="6"/>
      <c r="FJJ51" s="6"/>
      <c r="FJK51" s="6"/>
      <c r="FJL51" s="6"/>
      <c r="FJM51" s="6"/>
      <c r="FJN51" s="6"/>
      <c r="FJO51" s="6"/>
      <c r="FJP51" s="6"/>
      <c r="FJQ51" s="6"/>
      <c r="FJR51" s="6"/>
      <c r="FJS51" s="6"/>
      <c r="FJT51" s="6"/>
      <c r="FJU51" s="6"/>
      <c r="FJV51" s="6"/>
      <c r="FJW51" s="6"/>
      <c r="FJX51" s="6"/>
      <c r="FJY51" s="6"/>
      <c r="FJZ51" s="6"/>
      <c r="FKA51" s="6"/>
      <c r="FKB51" s="6"/>
      <c r="FKC51" s="6"/>
      <c r="FKD51" s="6"/>
      <c r="FKE51" s="6"/>
      <c r="FKF51" s="6"/>
      <c r="FKG51" s="6"/>
      <c r="FKH51" s="6"/>
      <c r="FKI51" s="6"/>
      <c r="FKJ51" s="6"/>
      <c r="FKK51" s="6"/>
      <c r="FKL51" s="6"/>
      <c r="FKM51" s="6"/>
      <c r="FKN51" s="6"/>
      <c r="FKO51" s="6"/>
      <c r="FKP51" s="6"/>
      <c r="FKQ51" s="6"/>
      <c r="FKR51" s="6"/>
      <c r="FKS51" s="6"/>
      <c r="FKT51" s="6"/>
      <c r="FKU51" s="6"/>
      <c r="FKV51" s="6"/>
      <c r="FKW51" s="6"/>
      <c r="FKX51" s="6"/>
      <c r="FKY51" s="6"/>
      <c r="FKZ51" s="6"/>
      <c r="FLA51" s="6"/>
      <c r="FLB51" s="6"/>
      <c r="FLC51" s="6"/>
      <c r="FLD51" s="6"/>
      <c r="FLE51" s="6"/>
      <c r="FLF51" s="6"/>
      <c r="FLG51" s="6"/>
      <c r="FLH51" s="6"/>
      <c r="FLI51" s="6"/>
      <c r="FLJ51" s="6"/>
      <c r="FLK51" s="6"/>
      <c r="FLL51" s="6"/>
      <c r="FLM51" s="6"/>
      <c r="FLN51" s="6"/>
      <c r="FLO51" s="6"/>
      <c r="FLP51" s="6"/>
      <c r="FLQ51" s="6"/>
      <c r="FLR51" s="6"/>
      <c r="FLS51" s="6"/>
      <c r="FLT51" s="6"/>
      <c r="FLU51" s="6"/>
      <c r="FLV51" s="6"/>
      <c r="FLW51" s="6"/>
      <c r="FLX51" s="6"/>
      <c r="FLY51" s="6"/>
      <c r="FLZ51" s="6"/>
      <c r="FMA51" s="6"/>
      <c r="FMB51" s="6"/>
      <c r="FMC51" s="6"/>
      <c r="FMD51" s="6"/>
      <c r="FME51" s="6"/>
      <c r="FMF51" s="6"/>
      <c r="FMG51" s="6"/>
      <c r="FMH51" s="6"/>
      <c r="FMI51" s="6"/>
      <c r="FMJ51" s="6"/>
      <c r="FMK51" s="6"/>
      <c r="FML51" s="6"/>
      <c r="FMM51" s="6"/>
      <c r="FMN51" s="6"/>
      <c r="FMO51" s="6"/>
      <c r="FMP51" s="6"/>
      <c r="FMQ51" s="6"/>
      <c r="FMR51" s="6"/>
      <c r="FMS51" s="6"/>
      <c r="FMT51" s="6"/>
      <c r="FMU51" s="6"/>
      <c r="FMV51" s="6"/>
      <c r="FMW51" s="6"/>
      <c r="FMX51" s="6"/>
      <c r="FMY51" s="6"/>
      <c r="FMZ51" s="6"/>
      <c r="FNA51" s="6"/>
      <c r="FNB51" s="6"/>
      <c r="FNC51" s="6"/>
      <c r="FND51" s="6"/>
      <c r="FNE51" s="6"/>
      <c r="FNF51" s="6"/>
      <c r="FNG51" s="6"/>
      <c r="FNH51" s="6"/>
      <c r="FNI51" s="6"/>
      <c r="FNJ51" s="6"/>
      <c r="FNK51" s="6"/>
      <c r="FNL51" s="6"/>
      <c r="FNM51" s="6"/>
      <c r="FNN51" s="6"/>
      <c r="FNO51" s="6"/>
      <c r="FNP51" s="6"/>
      <c r="FNQ51" s="6"/>
      <c r="FNR51" s="6"/>
      <c r="FNS51" s="6"/>
      <c r="FNT51" s="6"/>
      <c r="FNU51" s="6"/>
      <c r="FNV51" s="6"/>
      <c r="FNW51" s="6"/>
      <c r="FNX51" s="6"/>
      <c r="FNY51" s="6"/>
      <c r="FNZ51" s="6"/>
      <c r="FOA51" s="6"/>
      <c r="FOB51" s="6"/>
      <c r="FOC51" s="6"/>
      <c r="FOD51" s="6"/>
      <c r="FOE51" s="6"/>
      <c r="FOF51" s="6"/>
      <c r="FOG51" s="6"/>
      <c r="FOH51" s="6"/>
      <c r="FOI51" s="6"/>
      <c r="FOJ51" s="6"/>
      <c r="FOK51" s="6"/>
      <c r="FOL51" s="6"/>
      <c r="FOM51" s="6"/>
      <c r="FON51" s="6"/>
      <c r="FOO51" s="6"/>
      <c r="FOP51" s="6"/>
      <c r="FOQ51" s="6"/>
      <c r="FOR51" s="6"/>
      <c r="FOS51" s="6"/>
      <c r="FOT51" s="6"/>
      <c r="FOU51" s="6"/>
      <c r="FOV51" s="6"/>
      <c r="FOW51" s="6"/>
      <c r="FOX51" s="6"/>
      <c r="FOY51" s="6"/>
      <c r="FOZ51" s="6"/>
      <c r="FPA51" s="6"/>
      <c r="FPB51" s="6"/>
      <c r="FPC51" s="6"/>
      <c r="FPD51" s="6"/>
      <c r="FPE51" s="6"/>
      <c r="FPF51" s="6"/>
      <c r="FPG51" s="6"/>
      <c r="FPH51" s="6"/>
      <c r="FPI51" s="6"/>
      <c r="FPJ51" s="6"/>
      <c r="FPK51" s="6"/>
      <c r="FPL51" s="6"/>
      <c r="FPM51" s="6"/>
      <c r="FPN51" s="6"/>
      <c r="FPO51" s="6"/>
      <c r="FPP51" s="6"/>
      <c r="FPQ51" s="6"/>
      <c r="FPR51" s="6"/>
      <c r="FPS51" s="6"/>
      <c r="FPT51" s="6"/>
      <c r="FPU51" s="6"/>
      <c r="FPV51" s="6"/>
      <c r="FPW51" s="6"/>
      <c r="FPX51" s="6"/>
      <c r="FPY51" s="6"/>
      <c r="FPZ51" s="6"/>
      <c r="FQA51" s="6"/>
      <c r="FQB51" s="6"/>
      <c r="FQC51" s="6"/>
      <c r="FQD51" s="6"/>
      <c r="FQE51" s="6"/>
      <c r="FQF51" s="6"/>
      <c r="FQG51" s="6"/>
      <c r="FQH51" s="6"/>
      <c r="FQI51" s="6"/>
      <c r="FQJ51" s="6"/>
      <c r="FQK51" s="6"/>
      <c r="FQL51" s="6"/>
      <c r="FQM51" s="6"/>
      <c r="FQN51" s="6"/>
      <c r="FQO51" s="6"/>
      <c r="FQP51" s="6"/>
      <c r="FQQ51" s="6"/>
      <c r="FQR51" s="6"/>
      <c r="FQS51" s="6"/>
      <c r="FQT51" s="6"/>
      <c r="FQU51" s="6"/>
      <c r="FQV51" s="6"/>
      <c r="FQW51" s="6"/>
      <c r="FQX51" s="6"/>
      <c r="FQY51" s="6"/>
      <c r="FQZ51" s="6"/>
      <c r="FRA51" s="6"/>
      <c r="FRB51" s="6"/>
      <c r="FRC51" s="6"/>
      <c r="FRD51" s="6"/>
      <c r="FRE51" s="6"/>
      <c r="FRF51" s="6"/>
      <c r="FRG51" s="6"/>
      <c r="FRH51" s="6"/>
      <c r="FRI51" s="6"/>
      <c r="FRJ51" s="6"/>
      <c r="FRK51" s="6"/>
      <c r="FRL51" s="6"/>
      <c r="FRM51" s="6"/>
      <c r="FRN51" s="6"/>
      <c r="FRO51" s="6"/>
      <c r="FRP51" s="6"/>
      <c r="FRQ51" s="6"/>
      <c r="FRR51" s="6"/>
      <c r="FRS51" s="6"/>
      <c r="FRT51" s="6"/>
      <c r="FRU51" s="6"/>
      <c r="FRV51" s="6"/>
      <c r="FRW51" s="6"/>
      <c r="FRX51" s="6"/>
      <c r="FRY51" s="6"/>
      <c r="FRZ51" s="6"/>
      <c r="FSA51" s="6"/>
      <c r="FSB51" s="6"/>
      <c r="FSC51" s="6"/>
      <c r="FSD51" s="6"/>
      <c r="FSE51" s="6"/>
      <c r="FSF51" s="6"/>
      <c r="FSG51" s="6"/>
      <c r="FSH51" s="6"/>
      <c r="FSI51" s="6"/>
      <c r="FSJ51" s="6"/>
      <c r="FSK51" s="6"/>
      <c r="FSL51" s="6"/>
      <c r="FSM51" s="6"/>
      <c r="FSN51" s="6"/>
      <c r="FSO51" s="6"/>
      <c r="FSP51" s="6"/>
      <c r="FSQ51" s="6"/>
      <c r="FSR51" s="6"/>
      <c r="FSS51" s="6"/>
      <c r="FST51" s="6"/>
      <c r="FSU51" s="6"/>
      <c r="FSV51" s="6"/>
      <c r="FSW51" s="6"/>
      <c r="FSX51" s="6"/>
      <c r="FSY51" s="6"/>
      <c r="FSZ51" s="6"/>
      <c r="FTA51" s="6"/>
      <c r="FTB51" s="6"/>
      <c r="FTC51" s="6"/>
      <c r="FTD51" s="6"/>
      <c r="FTE51" s="6"/>
      <c r="FTF51" s="6"/>
      <c r="FTG51" s="6"/>
      <c r="FTH51" s="6"/>
      <c r="FTI51" s="6"/>
      <c r="FTJ51" s="6"/>
      <c r="FTK51" s="6"/>
      <c r="FTL51" s="6"/>
      <c r="FTM51" s="6"/>
      <c r="FTN51" s="6"/>
      <c r="FTO51" s="6"/>
      <c r="FTP51" s="6"/>
      <c r="FTQ51" s="6"/>
      <c r="FTR51" s="6"/>
      <c r="FTS51" s="6"/>
      <c r="FTT51" s="6"/>
      <c r="FTU51" s="6"/>
      <c r="FTV51" s="6"/>
      <c r="FTW51" s="6"/>
      <c r="FTX51" s="6"/>
      <c r="FTY51" s="6"/>
      <c r="FTZ51" s="6"/>
      <c r="FUA51" s="6"/>
      <c r="FUB51" s="6"/>
      <c r="FUC51" s="6"/>
      <c r="FUD51" s="6"/>
      <c r="FUE51" s="6"/>
      <c r="FUF51" s="6"/>
      <c r="FUG51" s="6"/>
      <c r="FUH51" s="6"/>
      <c r="FUI51" s="6"/>
      <c r="FUJ51" s="6"/>
      <c r="FUK51" s="6"/>
      <c r="FUL51" s="6"/>
      <c r="FUM51" s="6"/>
      <c r="FUN51" s="6"/>
      <c r="FUO51" s="6"/>
      <c r="FUP51" s="6"/>
      <c r="FUQ51" s="6"/>
      <c r="FUR51" s="6"/>
      <c r="FUS51" s="6"/>
      <c r="FUT51" s="6"/>
      <c r="FUU51" s="6"/>
      <c r="FUV51" s="6"/>
      <c r="FUW51" s="6"/>
      <c r="FUX51" s="6"/>
      <c r="FUY51" s="6"/>
      <c r="FUZ51" s="6"/>
      <c r="FVA51" s="6"/>
      <c r="FVB51" s="6"/>
      <c r="FVC51" s="6"/>
      <c r="FVD51" s="6"/>
      <c r="FVE51" s="6"/>
      <c r="FVF51" s="6"/>
      <c r="FVG51" s="6"/>
      <c r="FVH51" s="6"/>
      <c r="FVI51" s="6"/>
      <c r="FVJ51" s="6"/>
      <c r="FVK51" s="6"/>
      <c r="FVL51" s="6"/>
      <c r="FVM51" s="6"/>
      <c r="FVN51" s="6"/>
      <c r="FVO51" s="6"/>
      <c r="FVP51" s="6"/>
      <c r="FVQ51" s="6"/>
      <c r="FVR51" s="6"/>
      <c r="FVS51" s="6"/>
      <c r="FVT51" s="6"/>
      <c r="FVU51" s="6"/>
      <c r="FVV51" s="6"/>
      <c r="FVW51" s="6"/>
      <c r="FVX51" s="6"/>
      <c r="FVY51" s="6"/>
      <c r="FVZ51" s="6"/>
      <c r="FWA51" s="6"/>
      <c r="FWB51" s="6"/>
      <c r="FWC51" s="6"/>
      <c r="FWD51" s="6"/>
      <c r="FWE51" s="6"/>
      <c r="FWF51" s="6"/>
      <c r="FWG51" s="6"/>
      <c r="FWH51" s="6"/>
      <c r="FWI51" s="6"/>
      <c r="FWJ51" s="6"/>
      <c r="FWK51" s="6"/>
      <c r="FWL51" s="6"/>
      <c r="FWM51" s="6"/>
      <c r="FWN51" s="6"/>
      <c r="FWO51" s="6"/>
      <c r="FWP51" s="6"/>
      <c r="FWQ51" s="6"/>
      <c r="FWR51" s="6"/>
      <c r="FWS51" s="6"/>
      <c r="FWT51" s="6"/>
      <c r="FWU51" s="6"/>
      <c r="FWV51" s="6"/>
      <c r="FWW51" s="6"/>
      <c r="FWX51" s="6"/>
      <c r="FWY51" s="6"/>
      <c r="FWZ51" s="6"/>
      <c r="FXA51" s="6"/>
      <c r="FXB51" s="6"/>
      <c r="FXC51" s="6"/>
      <c r="FXD51" s="6"/>
      <c r="FXE51" s="6"/>
      <c r="FXF51" s="6"/>
      <c r="FXG51" s="6"/>
      <c r="FXH51" s="6"/>
      <c r="FXI51" s="6"/>
      <c r="FXJ51" s="6"/>
      <c r="FXK51" s="6"/>
      <c r="FXL51" s="6"/>
      <c r="FXM51" s="6"/>
      <c r="FXN51" s="6"/>
      <c r="FXO51" s="6"/>
      <c r="FXP51" s="6"/>
      <c r="FXQ51" s="6"/>
      <c r="FXR51" s="6"/>
      <c r="FXS51" s="6"/>
      <c r="FXT51" s="6"/>
      <c r="FXU51" s="6"/>
      <c r="FXV51" s="6"/>
      <c r="FXW51" s="6"/>
      <c r="FXX51" s="6"/>
      <c r="FXY51" s="6"/>
      <c r="FXZ51" s="6"/>
      <c r="FYA51" s="6"/>
      <c r="FYB51" s="6"/>
      <c r="FYC51" s="6"/>
      <c r="FYD51" s="6"/>
      <c r="FYE51" s="6"/>
      <c r="FYF51" s="6"/>
      <c r="FYG51" s="6"/>
      <c r="FYH51" s="6"/>
      <c r="FYI51" s="6"/>
      <c r="FYJ51" s="6"/>
      <c r="FYK51" s="6"/>
      <c r="FYL51" s="6"/>
      <c r="FYM51" s="6"/>
      <c r="FYN51" s="6"/>
      <c r="FYO51" s="6"/>
      <c r="FYP51" s="6"/>
      <c r="FYQ51" s="6"/>
      <c r="FYR51" s="6"/>
      <c r="FYS51" s="6"/>
      <c r="FYT51" s="6"/>
      <c r="FYU51" s="6"/>
      <c r="FYV51" s="6"/>
      <c r="FYW51" s="6"/>
      <c r="FYX51" s="6"/>
      <c r="FYY51" s="6"/>
      <c r="FYZ51" s="6"/>
      <c r="FZA51" s="6"/>
      <c r="FZB51" s="6"/>
      <c r="FZC51" s="6"/>
      <c r="FZD51" s="6"/>
      <c r="FZE51" s="6"/>
      <c r="FZF51" s="6"/>
      <c r="FZG51" s="6"/>
      <c r="FZH51" s="6"/>
      <c r="FZI51" s="6"/>
      <c r="FZJ51" s="6"/>
      <c r="FZK51" s="6"/>
      <c r="FZL51" s="6"/>
      <c r="FZM51" s="6"/>
      <c r="FZN51" s="6"/>
      <c r="FZO51" s="6"/>
      <c r="FZP51" s="6"/>
      <c r="FZQ51" s="6"/>
      <c r="FZR51" s="6"/>
      <c r="FZS51" s="6"/>
      <c r="FZT51" s="6"/>
      <c r="FZU51" s="6"/>
      <c r="FZV51" s="6"/>
      <c r="FZW51" s="6"/>
      <c r="FZX51" s="6"/>
      <c r="FZY51" s="6"/>
      <c r="FZZ51" s="6"/>
      <c r="GAA51" s="6"/>
      <c r="GAB51" s="6"/>
      <c r="GAC51" s="6"/>
      <c r="GAD51" s="6"/>
      <c r="GAE51" s="6"/>
      <c r="GAF51" s="6"/>
      <c r="GAG51" s="6"/>
      <c r="GAH51" s="6"/>
      <c r="GAI51" s="6"/>
      <c r="GAJ51" s="6"/>
      <c r="GAK51" s="6"/>
      <c r="GAL51" s="6"/>
      <c r="GAM51" s="6"/>
      <c r="GAN51" s="6"/>
      <c r="GAO51" s="6"/>
      <c r="GAP51" s="6"/>
      <c r="GAQ51" s="6"/>
      <c r="GAR51" s="6"/>
      <c r="GAS51" s="6"/>
      <c r="GAT51" s="6"/>
      <c r="GAU51" s="6"/>
      <c r="GAV51" s="6"/>
      <c r="GAW51" s="6"/>
      <c r="GAX51" s="6"/>
      <c r="GAY51" s="6"/>
      <c r="GAZ51" s="6"/>
      <c r="GBA51" s="6"/>
      <c r="GBB51" s="6"/>
      <c r="GBC51" s="6"/>
      <c r="GBD51" s="6"/>
      <c r="GBE51" s="6"/>
      <c r="GBF51" s="6"/>
      <c r="GBG51" s="6"/>
      <c r="GBH51" s="6"/>
      <c r="GBI51" s="6"/>
      <c r="GBJ51" s="6"/>
      <c r="GBK51" s="6"/>
      <c r="GBL51" s="6"/>
      <c r="GBM51" s="6"/>
      <c r="GBN51" s="6"/>
      <c r="GBO51" s="6"/>
      <c r="GBP51" s="6"/>
      <c r="GBQ51" s="6"/>
      <c r="GBR51" s="6"/>
      <c r="GBS51" s="6"/>
      <c r="GBT51" s="6"/>
      <c r="GBU51" s="6"/>
      <c r="GBV51" s="6"/>
      <c r="GBW51" s="6"/>
      <c r="GBX51" s="6"/>
      <c r="GBY51" s="6"/>
      <c r="GBZ51" s="6"/>
      <c r="GCA51" s="6"/>
      <c r="GCB51" s="6"/>
      <c r="GCC51" s="6"/>
      <c r="GCD51" s="6"/>
      <c r="GCE51" s="6"/>
      <c r="GCF51" s="6"/>
      <c r="GCG51" s="6"/>
      <c r="GCH51" s="6"/>
      <c r="GCI51" s="6"/>
      <c r="GCJ51" s="6"/>
      <c r="GCK51" s="6"/>
      <c r="GCL51" s="6"/>
      <c r="GCM51" s="6"/>
      <c r="GCN51" s="6"/>
      <c r="GCO51" s="6"/>
      <c r="GCP51" s="6"/>
      <c r="GCQ51" s="6"/>
      <c r="GCR51" s="6"/>
      <c r="GCS51" s="6"/>
      <c r="GCT51" s="6"/>
      <c r="GCU51" s="6"/>
      <c r="GCV51" s="6"/>
      <c r="GCW51" s="6"/>
      <c r="GCX51" s="6"/>
      <c r="GCY51" s="6"/>
      <c r="GCZ51" s="6"/>
      <c r="GDA51" s="6"/>
      <c r="GDB51" s="6"/>
      <c r="GDC51" s="6"/>
      <c r="GDD51" s="6"/>
      <c r="GDE51" s="6"/>
      <c r="GDF51" s="6"/>
      <c r="GDG51" s="6"/>
      <c r="GDH51" s="6"/>
      <c r="GDI51" s="6"/>
      <c r="GDJ51" s="6"/>
      <c r="GDK51" s="6"/>
      <c r="GDL51" s="6"/>
      <c r="GDM51" s="6"/>
      <c r="GDN51" s="6"/>
      <c r="GDO51" s="6"/>
      <c r="GDP51" s="6"/>
      <c r="GDQ51" s="6"/>
      <c r="GDR51" s="6"/>
      <c r="GDS51" s="6"/>
      <c r="GDT51" s="6"/>
      <c r="GDU51" s="6"/>
      <c r="GDV51" s="6"/>
      <c r="GDW51" s="6"/>
      <c r="GDX51" s="6"/>
      <c r="GDY51" s="6"/>
      <c r="GDZ51" s="6"/>
      <c r="GEA51" s="6"/>
      <c r="GEB51" s="6"/>
      <c r="GEC51" s="6"/>
      <c r="GED51" s="6"/>
      <c r="GEE51" s="6"/>
      <c r="GEF51" s="6"/>
      <c r="GEG51" s="6"/>
      <c r="GEH51" s="6"/>
      <c r="GEI51" s="6"/>
      <c r="GEJ51" s="6"/>
      <c r="GEK51" s="6"/>
      <c r="GEL51" s="6"/>
      <c r="GEM51" s="6"/>
      <c r="GEN51" s="6"/>
      <c r="GEO51" s="6"/>
      <c r="GEP51" s="6"/>
      <c r="GEQ51" s="6"/>
      <c r="GER51" s="6"/>
      <c r="GES51" s="6"/>
      <c r="GET51" s="6"/>
      <c r="GEU51" s="6"/>
      <c r="GEV51" s="6"/>
      <c r="GEW51" s="6"/>
      <c r="GEX51" s="6"/>
      <c r="GEY51" s="6"/>
      <c r="GEZ51" s="6"/>
      <c r="GFA51" s="6"/>
      <c r="GFB51" s="6"/>
      <c r="GFC51" s="6"/>
      <c r="GFD51" s="6"/>
      <c r="GFE51" s="6"/>
      <c r="GFF51" s="6"/>
      <c r="GFG51" s="6"/>
      <c r="GFH51" s="6"/>
      <c r="GFI51" s="6"/>
      <c r="GFJ51" s="6"/>
      <c r="GFK51" s="6"/>
      <c r="GFL51" s="6"/>
      <c r="GFM51" s="6"/>
      <c r="GFN51" s="6"/>
      <c r="GFO51" s="6"/>
      <c r="GFP51" s="6"/>
      <c r="GFQ51" s="6"/>
      <c r="GFR51" s="6"/>
      <c r="GFS51" s="6"/>
      <c r="GFT51" s="6"/>
      <c r="GFU51" s="6"/>
      <c r="GFV51" s="6"/>
      <c r="GFW51" s="6"/>
      <c r="GFX51" s="6"/>
      <c r="GFY51" s="6"/>
      <c r="GFZ51" s="6"/>
      <c r="GGA51" s="6"/>
      <c r="GGB51" s="6"/>
      <c r="GGC51" s="6"/>
      <c r="GGD51" s="6"/>
      <c r="GGE51" s="6"/>
      <c r="GGF51" s="6"/>
      <c r="GGG51" s="6"/>
      <c r="GGH51" s="6"/>
      <c r="GGI51" s="6"/>
      <c r="GGJ51" s="6"/>
      <c r="GGK51" s="6"/>
      <c r="GGL51" s="6"/>
      <c r="GGM51" s="6"/>
      <c r="GGN51" s="6"/>
      <c r="GGO51" s="6"/>
      <c r="GGP51" s="6"/>
      <c r="GGQ51" s="6"/>
      <c r="GGR51" s="6"/>
      <c r="GGS51" s="6"/>
      <c r="GGT51" s="6"/>
      <c r="GGU51" s="6"/>
      <c r="GGV51" s="6"/>
      <c r="GGW51" s="6"/>
      <c r="GGX51" s="6"/>
      <c r="GGY51" s="6"/>
      <c r="GGZ51" s="6"/>
      <c r="GHA51" s="6"/>
      <c r="GHB51" s="6"/>
      <c r="GHC51" s="6"/>
      <c r="GHD51" s="6"/>
      <c r="GHE51" s="6"/>
      <c r="GHF51" s="6"/>
      <c r="GHG51" s="6"/>
      <c r="GHH51" s="6"/>
      <c r="GHI51" s="6"/>
      <c r="GHJ51" s="6"/>
      <c r="GHK51" s="6"/>
      <c r="GHL51" s="6"/>
      <c r="GHM51" s="6"/>
      <c r="GHN51" s="6"/>
      <c r="GHO51" s="6"/>
      <c r="GHP51" s="6"/>
      <c r="GHQ51" s="6"/>
      <c r="GHR51" s="6"/>
      <c r="GHS51" s="6"/>
      <c r="GHT51" s="6"/>
      <c r="GHU51" s="6"/>
      <c r="GHV51" s="6"/>
      <c r="GHW51" s="6"/>
      <c r="GHX51" s="6"/>
      <c r="GHY51" s="6"/>
      <c r="GHZ51" s="6"/>
      <c r="GIA51" s="6"/>
      <c r="GIB51" s="6"/>
      <c r="GIC51" s="6"/>
      <c r="GID51" s="6"/>
      <c r="GIE51" s="6"/>
      <c r="GIF51" s="6"/>
      <c r="GIG51" s="6"/>
      <c r="GIH51" s="6"/>
      <c r="GII51" s="6"/>
      <c r="GIJ51" s="6"/>
      <c r="GIK51" s="6"/>
      <c r="GIL51" s="6"/>
      <c r="GIM51" s="6"/>
      <c r="GIN51" s="6"/>
      <c r="GIO51" s="6"/>
      <c r="GIP51" s="6"/>
      <c r="GIQ51" s="6"/>
      <c r="GIR51" s="6"/>
      <c r="GIS51" s="6"/>
      <c r="GIT51" s="6"/>
      <c r="GIU51" s="6"/>
      <c r="GIV51" s="6"/>
      <c r="GIW51" s="6"/>
      <c r="GIX51" s="6"/>
      <c r="GIY51" s="6"/>
      <c r="GIZ51" s="6"/>
      <c r="GJA51" s="6"/>
      <c r="GJB51" s="6"/>
      <c r="GJC51" s="6"/>
      <c r="GJD51" s="6"/>
      <c r="GJE51" s="6"/>
      <c r="GJF51" s="6"/>
      <c r="GJG51" s="6"/>
      <c r="GJH51" s="6"/>
      <c r="GJI51" s="6"/>
      <c r="GJJ51" s="6"/>
      <c r="GJK51" s="6"/>
      <c r="GJL51" s="6"/>
      <c r="GJM51" s="6"/>
      <c r="GJN51" s="6"/>
      <c r="GJO51" s="6"/>
      <c r="GJP51" s="6"/>
      <c r="GJQ51" s="6"/>
      <c r="GJR51" s="6"/>
      <c r="GJS51" s="6"/>
      <c r="GJT51" s="6"/>
      <c r="GJU51" s="6"/>
      <c r="GJV51" s="6"/>
      <c r="GJW51" s="6"/>
      <c r="GJX51" s="6"/>
      <c r="GJY51" s="6"/>
      <c r="GJZ51" s="6"/>
      <c r="GKA51" s="6"/>
      <c r="GKB51" s="6"/>
      <c r="GKC51" s="6"/>
      <c r="GKD51" s="6"/>
      <c r="GKE51" s="6"/>
      <c r="GKF51" s="6"/>
      <c r="GKG51" s="6"/>
      <c r="GKH51" s="6"/>
      <c r="GKI51" s="6"/>
      <c r="GKJ51" s="6"/>
      <c r="GKK51" s="6"/>
      <c r="GKL51" s="6"/>
      <c r="GKM51" s="6"/>
      <c r="GKN51" s="6"/>
      <c r="GKO51" s="6"/>
      <c r="GKP51" s="6"/>
      <c r="GKQ51" s="6"/>
      <c r="GKR51" s="6"/>
      <c r="GKS51" s="6"/>
      <c r="GKT51" s="6"/>
      <c r="GKU51" s="6"/>
      <c r="GKV51" s="6"/>
      <c r="GKW51" s="6"/>
      <c r="GKX51" s="6"/>
      <c r="GKY51" s="6"/>
      <c r="GKZ51" s="6"/>
      <c r="GLA51" s="6"/>
      <c r="GLB51" s="6"/>
      <c r="GLC51" s="6"/>
      <c r="GLD51" s="6"/>
      <c r="GLE51" s="6"/>
      <c r="GLF51" s="6"/>
      <c r="GLG51" s="6"/>
      <c r="GLH51" s="6"/>
      <c r="GLI51" s="6"/>
      <c r="GLJ51" s="6"/>
      <c r="GLK51" s="6"/>
      <c r="GLL51" s="6"/>
      <c r="GLM51" s="6"/>
      <c r="GLN51" s="6"/>
      <c r="GLO51" s="6"/>
      <c r="GLP51" s="6"/>
      <c r="GLQ51" s="6"/>
      <c r="GLR51" s="6"/>
      <c r="GLS51" s="6"/>
      <c r="GLT51" s="6"/>
      <c r="GLU51" s="6"/>
      <c r="GLV51" s="6"/>
      <c r="GLW51" s="6"/>
      <c r="GLX51" s="6"/>
      <c r="GLY51" s="6"/>
      <c r="GLZ51" s="6"/>
      <c r="GMA51" s="6"/>
      <c r="GMB51" s="6"/>
      <c r="GMC51" s="6"/>
      <c r="GMD51" s="6"/>
      <c r="GME51" s="6"/>
      <c r="GMF51" s="6"/>
      <c r="GMG51" s="6"/>
      <c r="GMH51" s="6"/>
      <c r="GMI51" s="6"/>
      <c r="GMJ51" s="6"/>
      <c r="GMK51" s="6"/>
      <c r="GML51" s="6"/>
      <c r="GMM51" s="6"/>
      <c r="GMN51" s="6"/>
      <c r="GMO51" s="6"/>
      <c r="GMP51" s="6"/>
      <c r="GMQ51" s="6"/>
      <c r="GMR51" s="6"/>
      <c r="GMS51" s="6"/>
      <c r="GMT51" s="6"/>
      <c r="GMU51" s="6"/>
      <c r="GMV51" s="6"/>
      <c r="GMW51" s="6"/>
      <c r="GMX51" s="6"/>
      <c r="GMY51" s="6"/>
      <c r="GMZ51" s="6"/>
      <c r="GNA51" s="6"/>
      <c r="GNB51" s="6"/>
      <c r="GNC51" s="6"/>
      <c r="GND51" s="6"/>
      <c r="GNE51" s="6"/>
      <c r="GNF51" s="6"/>
      <c r="GNG51" s="6"/>
      <c r="GNH51" s="6"/>
      <c r="GNI51" s="6"/>
      <c r="GNJ51" s="6"/>
      <c r="GNK51" s="6"/>
      <c r="GNL51" s="6"/>
      <c r="GNM51" s="6"/>
      <c r="GNN51" s="6"/>
      <c r="GNO51" s="6"/>
      <c r="GNP51" s="6"/>
      <c r="GNQ51" s="6"/>
      <c r="GNR51" s="6"/>
      <c r="GNS51" s="6"/>
      <c r="GNT51" s="6"/>
      <c r="GNU51" s="6"/>
      <c r="GNV51" s="6"/>
      <c r="GNW51" s="6"/>
      <c r="GNX51" s="6"/>
      <c r="GNY51" s="6"/>
      <c r="GNZ51" s="6"/>
      <c r="GOA51" s="6"/>
      <c r="GOB51" s="6"/>
      <c r="GOC51" s="6"/>
      <c r="GOD51" s="6"/>
      <c r="GOE51" s="6"/>
      <c r="GOF51" s="6"/>
      <c r="GOG51" s="6"/>
      <c r="GOH51" s="6"/>
      <c r="GOI51" s="6"/>
      <c r="GOJ51" s="6"/>
      <c r="GOK51" s="6"/>
      <c r="GOL51" s="6"/>
      <c r="GOM51" s="6"/>
      <c r="GON51" s="6"/>
      <c r="GOO51" s="6"/>
      <c r="GOP51" s="6"/>
      <c r="GOQ51" s="6"/>
      <c r="GOR51" s="6"/>
      <c r="GOS51" s="6"/>
      <c r="GOT51" s="6"/>
      <c r="GOU51" s="6"/>
      <c r="GOV51" s="6"/>
      <c r="GOW51" s="6"/>
      <c r="GOX51" s="6"/>
      <c r="GOY51" s="6"/>
      <c r="GOZ51" s="6"/>
      <c r="GPA51" s="6"/>
      <c r="GPB51" s="6"/>
      <c r="GPC51" s="6"/>
      <c r="GPD51" s="6"/>
      <c r="GPE51" s="6"/>
      <c r="GPF51" s="6"/>
      <c r="GPG51" s="6"/>
      <c r="GPH51" s="6"/>
      <c r="GPI51" s="6"/>
      <c r="GPJ51" s="6"/>
      <c r="GPK51" s="6"/>
      <c r="GPL51" s="6"/>
      <c r="GPM51" s="6"/>
      <c r="GPN51" s="6"/>
      <c r="GPO51" s="6"/>
      <c r="GPP51" s="6"/>
      <c r="GPQ51" s="6"/>
      <c r="GPR51" s="6"/>
      <c r="GPS51" s="6"/>
      <c r="GPT51" s="6"/>
      <c r="GPU51" s="6"/>
      <c r="GPV51" s="6"/>
      <c r="GPW51" s="6"/>
      <c r="GPX51" s="6"/>
      <c r="GPY51" s="6"/>
      <c r="GPZ51" s="6"/>
      <c r="GQA51" s="6"/>
      <c r="GQB51" s="6"/>
      <c r="GQC51" s="6"/>
      <c r="GQD51" s="6"/>
      <c r="GQE51" s="6"/>
      <c r="GQF51" s="6"/>
      <c r="GQG51" s="6"/>
      <c r="GQH51" s="6"/>
      <c r="GQI51" s="6"/>
      <c r="GQJ51" s="6"/>
      <c r="GQK51" s="6"/>
      <c r="GQL51" s="6"/>
      <c r="GQM51" s="6"/>
      <c r="GQN51" s="6"/>
      <c r="GQO51" s="6"/>
      <c r="GQP51" s="6"/>
      <c r="GQQ51" s="6"/>
      <c r="GQR51" s="6"/>
      <c r="GQS51" s="6"/>
      <c r="GQT51" s="6"/>
      <c r="GQU51" s="6"/>
      <c r="GQV51" s="6"/>
      <c r="GQW51" s="6"/>
      <c r="GQX51" s="6"/>
      <c r="GQY51" s="6"/>
      <c r="GQZ51" s="6"/>
      <c r="GRA51" s="6"/>
      <c r="GRB51" s="6"/>
      <c r="GRC51" s="6"/>
      <c r="GRD51" s="6"/>
      <c r="GRE51" s="6"/>
      <c r="GRF51" s="6"/>
      <c r="GRG51" s="6"/>
      <c r="GRH51" s="6"/>
      <c r="GRI51" s="6"/>
      <c r="GRJ51" s="6"/>
      <c r="GRK51" s="6"/>
      <c r="GRL51" s="6"/>
      <c r="GRM51" s="6"/>
      <c r="GRN51" s="6"/>
      <c r="GRO51" s="6"/>
      <c r="GRP51" s="6"/>
      <c r="GRQ51" s="6"/>
      <c r="GRR51" s="6"/>
      <c r="GRS51" s="6"/>
      <c r="GRT51" s="6"/>
      <c r="GRU51" s="6"/>
      <c r="GRV51" s="6"/>
      <c r="GRW51" s="6"/>
      <c r="GRX51" s="6"/>
      <c r="GRY51" s="6"/>
      <c r="GRZ51" s="6"/>
      <c r="GSA51" s="6"/>
      <c r="GSB51" s="6"/>
      <c r="GSC51" s="6"/>
      <c r="GSD51" s="6"/>
      <c r="GSE51" s="6"/>
      <c r="GSF51" s="6"/>
      <c r="GSG51" s="6"/>
      <c r="GSH51" s="6"/>
      <c r="GSI51" s="6"/>
      <c r="GSJ51" s="6"/>
      <c r="GSK51" s="6"/>
      <c r="GSL51" s="6"/>
      <c r="GSM51" s="6"/>
      <c r="GSN51" s="6"/>
      <c r="GSO51" s="6"/>
      <c r="GSP51" s="6"/>
      <c r="GSQ51" s="6"/>
      <c r="GSR51" s="6"/>
      <c r="GSS51" s="6"/>
      <c r="GST51" s="6"/>
      <c r="GSU51" s="6"/>
      <c r="GSV51" s="6"/>
      <c r="GSW51" s="6"/>
      <c r="GSX51" s="6"/>
      <c r="GSY51" s="6"/>
      <c r="GSZ51" s="6"/>
      <c r="GTA51" s="6"/>
      <c r="GTB51" s="6"/>
      <c r="GTC51" s="6"/>
      <c r="GTD51" s="6"/>
      <c r="GTE51" s="6"/>
      <c r="GTF51" s="6"/>
      <c r="GTG51" s="6"/>
      <c r="GTH51" s="6"/>
      <c r="GTI51" s="6"/>
      <c r="GTJ51" s="6"/>
      <c r="GTK51" s="6"/>
      <c r="GTL51" s="6"/>
      <c r="GTM51" s="6"/>
      <c r="GTN51" s="6"/>
      <c r="GTO51" s="6"/>
      <c r="GTP51" s="6"/>
      <c r="GTQ51" s="6"/>
      <c r="GTR51" s="6"/>
      <c r="GTS51" s="6"/>
      <c r="GTT51" s="6"/>
      <c r="GTU51" s="6"/>
      <c r="GTV51" s="6"/>
      <c r="GTW51" s="6"/>
      <c r="GTX51" s="6"/>
      <c r="GTY51" s="6"/>
      <c r="GTZ51" s="6"/>
      <c r="GUA51" s="6"/>
      <c r="GUB51" s="6"/>
      <c r="GUC51" s="6"/>
      <c r="GUD51" s="6"/>
      <c r="GUE51" s="6"/>
      <c r="GUF51" s="6"/>
      <c r="GUG51" s="6"/>
      <c r="GUH51" s="6"/>
      <c r="GUI51" s="6"/>
      <c r="GUJ51" s="6"/>
      <c r="GUK51" s="6"/>
      <c r="GUL51" s="6"/>
      <c r="GUM51" s="6"/>
      <c r="GUN51" s="6"/>
      <c r="GUO51" s="6"/>
      <c r="GUP51" s="6"/>
      <c r="GUQ51" s="6"/>
      <c r="GUR51" s="6"/>
      <c r="GUS51" s="6"/>
      <c r="GUT51" s="6"/>
      <c r="GUU51" s="6"/>
      <c r="GUV51" s="6"/>
      <c r="GUW51" s="6"/>
      <c r="GUX51" s="6"/>
      <c r="GUY51" s="6"/>
      <c r="GUZ51" s="6"/>
      <c r="GVA51" s="6"/>
      <c r="GVB51" s="6"/>
      <c r="GVC51" s="6"/>
      <c r="GVD51" s="6"/>
      <c r="GVE51" s="6"/>
      <c r="GVF51" s="6"/>
      <c r="GVG51" s="6"/>
      <c r="GVH51" s="6"/>
      <c r="GVI51" s="6"/>
      <c r="GVJ51" s="6"/>
      <c r="GVK51" s="6"/>
      <c r="GVL51" s="6"/>
      <c r="GVM51" s="6"/>
      <c r="GVN51" s="6"/>
      <c r="GVO51" s="6"/>
      <c r="GVP51" s="6"/>
      <c r="GVQ51" s="6"/>
      <c r="GVR51" s="6"/>
      <c r="GVS51" s="6"/>
      <c r="GVT51" s="6"/>
      <c r="GVU51" s="6"/>
      <c r="GVV51" s="6"/>
      <c r="GVW51" s="6"/>
      <c r="GVX51" s="6"/>
      <c r="GVY51" s="6"/>
      <c r="GVZ51" s="6"/>
      <c r="GWA51" s="6"/>
      <c r="GWB51" s="6"/>
      <c r="GWC51" s="6"/>
      <c r="GWD51" s="6"/>
      <c r="GWE51" s="6"/>
      <c r="GWF51" s="6"/>
      <c r="GWG51" s="6"/>
      <c r="GWH51" s="6"/>
      <c r="GWI51" s="6"/>
      <c r="GWJ51" s="6"/>
      <c r="GWK51" s="6"/>
      <c r="GWL51" s="6"/>
      <c r="GWM51" s="6"/>
      <c r="GWN51" s="6"/>
      <c r="GWO51" s="6"/>
      <c r="GWP51" s="6"/>
      <c r="GWQ51" s="6"/>
      <c r="GWR51" s="6"/>
      <c r="GWS51" s="6"/>
      <c r="GWT51" s="6"/>
      <c r="GWU51" s="6"/>
      <c r="GWV51" s="6"/>
      <c r="GWW51" s="6"/>
      <c r="GWX51" s="6"/>
      <c r="GWY51" s="6"/>
      <c r="GWZ51" s="6"/>
      <c r="GXA51" s="6"/>
      <c r="GXB51" s="6"/>
      <c r="GXC51" s="6"/>
      <c r="GXD51" s="6"/>
      <c r="GXE51" s="6"/>
      <c r="GXF51" s="6"/>
      <c r="GXG51" s="6"/>
      <c r="GXH51" s="6"/>
      <c r="GXI51" s="6"/>
      <c r="GXJ51" s="6"/>
      <c r="GXK51" s="6"/>
      <c r="GXL51" s="6"/>
      <c r="GXM51" s="6"/>
      <c r="GXN51" s="6"/>
      <c r="GXO51" s="6"/>
      <c r="GXP51" s="6"/>
      <c r="GXQ51" s="6"/>
      <c r="GXR51" s="6"/>
      <c r="GXS51" s="6"/>
      <c r="GXT51" s="6"/>
      <c r="GXU51" s="6"/>
      <c r="GXV51" s="6"/>
      <c r="GXW51" s="6"/>
      <c r="GXX51" s="6"/>
      <c r="GXY51" s="6"/>
      <c r="GXZ51" s="6"/>
      <c r="GYA51" s="6"/>
      <c r="GYB51" s="6"/>
      <c r="GYC51" s="6"/>
      <c r="GYD51" s="6"/>
      <c r="GYE51" s="6"/>
      <c r="GYF51" s="6"/>
      <c r="GYG51" s="6"/>
      <c r="GYH51" s="6"/>
      <c r="GYI51" s="6"/>
      <c r="GYJ51" s="6"/>
      <c r="GYK51" s="6"/>
      <c r="GYL51" s="6"/>
      <c r="GYM51" s="6"/>
      <c r="GYN51" s="6"/>
      <c r="GYO51" s="6"/>
      <c r="GYP51" s="6"/>
      <c r="GYQ51" s="6"/>
      <c r="GYR51" s="6"/>
      <c r="GYS51" s="6"/>
      <c r="GYT51" s="6"/>
      <c r="GYU51" s="6"/>
      <c r="GYV51" s="6"/>
      <c r="GYW51" s="6"/>
      <c r="GYX51" s="6"/>
      <c r="GYY51" s="6"/>
      <c r="GYZ51" s="6"/>
      <c r="GZA51" s="6"/>
      <c r="GZB51" s="6"/>
      <c r="GZC51" s="6"/>
      <c r="GZD51" s="6"/>
      <c r="GZE51" s="6"/>
      <c r="GZF51" s="6"/>
      <c r="GZG51" s="6"/>
      <c r="GZH51" s="6"/>
      <c r="GZI51" s="6"/>
      <c r="GZJ51" s="6"/>
      <c r="GZK51" s="6"/>
      <c r="GZL51" s="6"/>
      <c r="GZM51" s="6"/>
      <c r="GZN51" s="6"/>
      <c r="GZO51" s="6"/>
      <c r="GZP51" s="6"/>
      <c r="GZQ51" s="6"/>
      <c r="GZR51" s="6"/>
      <c r="GZS51" s="6"/>
      <c r="GZT51" s="6"/>
      <c r="GZU51" s="6"/>
      <c r="GZV51" s="6"/>
      <c r="GZW51" s="6"/>
      <c r="GZX51" s="6"/>
      <c r="GZY51" s="6"/>
      <c r="GZZ51" s="6"/>
      <c r="HAA51" s="6"/>
      <c r="HAB51" s="6"/>
      <c r="HAC51" s="6"/>
      <c r="HAD51" s="6"/>
      <c r="HAE51" s="6"/>
      <c r="HAF51" s="6"/>
      <c r="HAG51" s="6"/>
      <c r="HAH51" s="6"/>
      <c r="HAI51" s="6"/>
      <c r="HAJ51" s="6"/>
      <c r="HAK51" s="6"/>
      <c r="HAL51" s="6"/>
      <c r="HAM51" s="6"/>
      <c r="HAN51" s="6"/>
      <c r="HAO51" s="6"/>
      <c r="HAP51" s="6"/>
      <c r="HAQ51" s="6"/>
      <c r="HAR51" s="6"/>
      <c r="HAS51" s="6"/>
      <c r="HAT51" s="6"/>
      <c r="HAU51" s="6"/>
      <c r="HAV51" s="6"/>
      <c r="HAW51" s="6"/>
      <c r="HAX51" s="6"/>
      <c r="HAY51" s="6"/>
      <c r="HAZ51" s="6"/>
      <c r="HBA51" s="6"/>
      <c r="HBB51" s="6"/>
      <c r="HBC51" s="6"/>
      <c r="HBD51" s="6"/>
      <c r="HBE51" s="6"/>
      <c r="HBF51" s="6"/>
      <c r="HBG51" s="6"/>
      <c r="HBH51" s="6"/>
      <c r="HBI51" s="6"/>
      <c r="HBJ51" s="6"/>
      <c r="HBK51" s="6"/>
      <c r="HBL51" s="6"/>
      <c r="HBM51" s="6"/>
      <c r="HBN51" s="6"/>
      <c r="HBO51" s="6"/>
      <c r="HBP51" s="6"/>
      <c r="HBQ51" s="6"/>
      <c r="HBR51" s="6"/>
      <c r="HBS51" s="6"/>
      <c r="HBT51" s="6"/>
      <c r="HBU51" s="6"/>
      <c r="HBV51" s="6"/>
      <c r="HBW51" s="6"/>
      <c r="HBX51" s="6"/>
      <c r="HBY51" s="6"/>
      <c r="HBZ51" s="6"/>
      <c r="HCA51" s="6"/>
      <c r="HCB51" s="6"/>
      <c r="HCC51" s="6"/>
      <c r="HCD51" s="6"/>
      <c r="HCE51" s="6"/>
      <c r="HCF51" s="6"/>
      <c r="HCG51" s="6"/>
      <c r="HCH51" s="6"/>
      <c r="HCI51" s="6"/>
      <c r="HCJ51" s="6"/>
      <c r="HCK51" s="6"/>
      <c r="HCL51" s="6"/>
      <c r="HCM51" s="6"/>
      <c r="HCN51" s="6"/>
      <c r="HCO51" s="6"/>
      <c r="HCP51" s="6"/>
      <c r="HCQ51" s="6"/>
      <c r="HCR51" s="6"/>
      <c r="HCS51" s="6"/>
      <c r="HCT51" s="6"/>
      <c r="HCU51" s="6"/>
      <c r="HCV51" s="6"/>
      <c r="HCW51" s="6"/>
      <c r="HCX51" s="6"/>
      <c r="HCY51" s="6"/>
      <c r="HCZ51" s="6"/>
      <c r="HDA51" s="6"/>
      <c r="HDB51" s="6"/>
      <c r="HDC51" s="6"/>
      <c r="HDD51" s="6"/>
      <c r="HDE51" s="6"/>
      <c r="HDF51" s="6"/>
      <c r="HDG51" s="6"/>
      <c r="HDH51" s="6"/>
      <c r="HDI51" s="6"/>
      <c r="HDJ51" s="6"/>
      <c r="HDK51" s="6"/>
      <c r="HDL51" s="6"/>
      <c r="HDM51" s="6"/>
      <c r="HDN51" s="6"/>
      <c r="HDO51" s="6"/>
      <c r="HDP51" s="6"/>
      <c r="HDQ51" s="6"/>
      <c r="HDR51" s="6"/>
      <c r="HDS51" s="6"/>
      <c r="HDT51" s="6"/>
      <c r="HDU51" s="6"/>
      <c r="HDV51" s="6"/>
      <c r="HDW51" s="6"/>
      <c r="HDX51" s="6"/>
      <c r="HDY51" s="6"/>
      <c r="HDZ51" s="6"/>
      <c r="HEA51" s="6"/>
      <c r="HEB51" s="6"/>
      <c r="HEC51" s="6"/>
      <c r="HED51" s="6"/>
      <c r="HEE51" s="6"/>
      <c r="HEF51" s="6"/>
      <c r="HEG51" s="6"/>
      <c r="HEH51" s="6"/>
      <c r="HEI51" s="6"/>
      <c r="HEJ51" s="6"/>
      <c r="HEK51" s="6"/>
      <c r="HEL51" s="6"/>
      <c r="HEM51" s="6"/>
      <c r="HEN51" s="6"/>
      <c r="HEO51" s="6"/>
      <c r="HEP51" s="6"/>
      <c r="HEQ51" s="6"/>
      <c r="HER51" s="6"/>
      <c r="HES51" s="6"/>
      <c r="HET51" s="6"/>
      <c r="HEU51" s="6"/>
      <c r="HEV51" s="6"/>
      <c r="HEW51" s="6"/>
      <c r="HEX51" s="6"/>
      <c r="HEY51" s="6"/>
      <c r="HEZ51" s="6"/>
      <c r="HFA51" s="6"/>
      <c r="HFB51" s="6"/>
      <c r="HFC51" s="6"/>
      <c r="HFD51" s="6"/>
      <c r="HFE51" s="6"/>
      <c r="HFF51" s="6"/>
      <c r="HFG51" s="6"/>
      <c r="HFH51" s="6"/>
      <c r="HFI51" s="6"/>
      <c r="HFJ51" s="6"/>
      <c r="HFK51" s="6"/>
      <c r="HFL51" s="6"/>
      <c r="HFM51" s="6"/>
      <c r="HFN51" s="6"/>
      <c r="HFO51" s="6"/>
      <c r="HFP51" s="6"/>
      <c r="HFQ51" s="6"/>
      <c r="HFR51" s="6"/>
      <c r="HFS51" s="6"/>
      <c r="HFT51" s="6"/>
      <c r="HFU51" s="6"/>
      <c r="HFV51" s="6"/>
      <c r="HFW51" s="6"/>
      <c r="HFX51" s="6"/>
      <c r="HFY51" s="6"/>
      <c r="HFZ51" s="6"/>
      <c r="HGA51" s="6"/>
      <c r="HGB51" s="6"/>
      <c r="HGC51" s="6"/>
      <c r="HGD51" s="6"/>
      <c r="HGE51" s="6"/>
      <c r="HGF51" s="6"/>
      <c r="HGG51" s="6"/>
      <c r="HGH51" s="6"/>
      <c r="HGI51" s="6"/>
      <c r="HGJ51" s="6"/>
      <c r="HGK51" s="6"/>
      <c r="HGL51" s="6"/>
      <c r="HGM51" s="6"/>
      <c r="HGN51" s="6"/>
      <c r="HGO51" s="6"/>
      <c r="HGP51" s="6"/>
      <c r="HGQ51" s="6"/>
      <c r="HGR51" s="6"/>
      <c r="HGS51" s="6"/>
      <c r="HGT51" s="6"/>
      <c r="HGU51" s="6"/>
      <c r="HGV51" s="6"/>
      <c r="HGW51" s="6"/>
      <c r="HGX51" s="6"/>
      <c r="HGY51" s="6"/>
      <c r="HGZ51" s="6"/>
      <c r="HHA51" s="6"/>
      <c r="HHB51" s="6"/>
      <c r="HHC51" s="6"/>
      <c r="HHD51" s="6"/>
      <c r="HHE51" s="6"/>
      <c r="HHF51" s="6"/>
      <c r="HHG51" s="6"/>
      <c r="HHH51" s="6"/>
      <c r="HHI51" s="6"/>
      <c r="HHJ51" s="6"/>
      <c r="HHK51" s="6"/>
      <c r="HHL51" s="6"/>
      <c r="HHM51" s="6"/>
      <c r="HHN51" s="6"/>
      <c r="HHO51" s="6"/>
      <c r="HHP51" s="6"/>
      <c r="HHQ51" s="6"/>
      <c r="HHR51" s="6"/>
      <c r="HHS51" s="6"/>
      <c r="HHT51" s="6"/>
      <c r="HHU51" s="6"/>
      <c r="HHV51" s="6"/>
      <c r="HHW51" s="6"/>
      <c r="HHX51" s="6"/>
      <c r="HHY51" s="6"/>
      <c r="HHZ51" s="6"/>
      <c r="HIA51" s="6"/>
      <c r="HIB51" s="6"/>
      <c r="HIC51" s="6"/>
      <c r="HID51" s="6"/>
      <c r="HIE51" s="6"/>
      <c r="HIF51" s="6"/>
      <c r="HIG51" s="6"/>
      <c r="HIH51" s="6"/>
      <c r="HII51" s="6"/>
      <c r="HIJ51" s="6"/>
      <c r="HIK51" s="6"/>
      <c r="HIL51" s="6"/>
      <c r="HIM51" s="6"/>
      <c r="HIN51" s="6"/>
      <c r="HIO51" s="6"/>
      <c r="HIP51" s="6"/>
      <c r="HIQ51" s="6"/>
      <c r="HIR51" s="6"/>
      <c r="HIS51" s="6"/>
      <c r="HIT51" s="6"/>
      <c r="HIU51" s="6"/>
      <c r="HIV51" s="6"/>
      <c r="HIW51" s="6"/>
      <c r="HIX51" s="6"/>
      <c r="HIY51" s="6"/>
      <c r="HIZ51" s="6"/>
      <c r="HJA51" s="6"/>
      <c r="HJB51" s="6"/>
      <c r="HJC51" s="6"/>
      <c r="HJD51" s="6"/>
      <c r="HJE51" s="6"/>
      <c r="HJF51" s="6"/>
      <c r="HJG51" s="6"/>
      <c r="HJH51" s="6"/>
      <c r="HJI51" s="6"/>
      <c r="HJJ51" s="6"/>
      <c r="HJK51" s="6"/>
      <c r="HJL51" s="6"/>
      <c r="HJM51" s="6"/>
      <c r="HJN51" s="6"/>
      <c r="HJO51" s="6"/>
      <c r="HJP51" s="6"/>
      <c r="HJQ51" s="6"/>
      <c r="HJR51" s="6"/>
      <c r="HJS51" s="6"/>
      <c r="HJT51" s="6"/>
      <c r="HJU51" s="6"/>
      <c r="HJV51" s="6"/>
      <c r="HJW51" s="6"/>
      <c r="HJX51" s="6"/>
      <c r="HJY51" s="6"/>
      <c r="HJZ51" s="6"/>
      <c r="HKA51" s="6"/>
      <c r="HKB51" s="6"/>
      <c r="HKC51" s="6"/>
      <c r="HKD51" s="6"/>
      <c r="HKE51" s="6"/>
      <c r="HKF51" s="6"/>
      <c r="HKG51" s="6"/>
      <c r="HKH51" s="6"/>
      <c r="HKI51" s="6"/>
      <c r="HKJ51" s="6"/>
      <c r="HKK51" s="6"/>
      <c r="HKL51" s="6"/>
      <c r="HKM51" s="6"/>
      <c r="HKN51" s="6"/>
      <c r="HKO51" s="6"/>
      <c r="HKP51" s="6"/>
      <c r="HKQ51" s="6"/>
      <c r="HKR51" s="6"/>
      <c r="HKS51" s="6"/>
      <c r="HKT51" s="6"/>
      <c r="HKU51" s="6"/>
      <c r="HKV51" s="6"/>
      <c r="HKW51" s="6"/>
      <c r="HKX51" s="6"/>
      <c r="HKY51" s="6"/>
      <c r="HKZ51" s="6"/>
      <c r="HLA51" s="6"/>
      <c r="HLB51" s="6"/>
      <c r="HLC51" s="6"/>
      <c r="HLD51" s="6"/>
      <c r="HLE51" s="6"/>
      <c r="HLF51" s="6"/>
      <c r="HLG51" s="6"/>
      <c r="HLH51" s="6"/>
      <c r="HLI51" s="6"/>
      <c r="HLJ51" s="6"/>
      <c r="HLK51" s="6"/>
      <c r="HLL51" s="6"/>
      <c r="HLM51" s="6"/>
      <c r="HLN51" s="6"/>
      <c r="HLO51" s="6"/>
      <c r="HLP51" s="6"/>
      <c r="HLQ51" s="6"/>
      <c r="HLR51" s="6"/>
      <c r="HLS51" s="6"/>
      <c r="HLT51" s="6"/>
      <c r="HLU51" s="6"/>
      <c r="HLV51" s="6"/>
      <c r="HLW51" s="6"/>
      <c r="HLX51" s="6"/>
      <c r="HLY51" s="6"/>
      <c r="HLZ51" s="6"/>
      <c r="HMA51" s="6"/>
      <c r="HMB51" s="6"/>
      <c r="HMC51" s="6"/>
      <c r="HMD51" s="6"/>
      <c r="HME51" s="6"/>
      <c r="HMF51" s="6"/>
      <c r="HMG51" s="6"/>
      <c r="HMH51" s="6"/>
      <c r="HMI51" s="6"/>
      <c r="HMJ51" s="6"/>
      <c r="HMK51" s="6"/>
      <c r="HML51" s="6"/>
      <c r="HMM51" s="6"/>
      <c r="HMN51" s="6"/>
      <c r="HMO51" s="6"/>
      <c r="HMP51" s="6"/>
      <c r="HMQ51" s="6"/>
      <c r="HMR51" s="6"/>
      <c r="HMS51" s="6"/>
      <c r="HMT51" s="6"/>
      <c r="HMU51" s="6"/>
      <c r="HMV51" s="6"/>
      <c r="HMW51" s="6"/>
      <c r="HMX51" s="6"/>
      <c r="HMY51" s="6"/>
      <c r="HMZ51" s="6"/>
      <c r="HNA51" s="6"/>
      <c r="HNB51" s="6"/>
      <c r="HNC51" s="6"/>
      <c r="HND51" s="6"/>
      <c r="HNE51" s="6"/>
      <c r="HNF51" s="6"/>
      <c r="HNG51" s="6"/>
      <c r="HNH51" s="6"/>
      <c r="HNI51" s="6"/>
      <c r="HNJ51" s="6"/>
      <c r="HNK51" s="6"/>
      <c r="HNL51" s="6"/>
      <c r="HNM51" s="6"/>
      <c r="HNN51" s="6"/>
      <c r="HNO51" s="6"/>
      <c r="HNP51" s="6"/>
      <c r="HNQ51" s="6"/>
      <c r="HNR51" s="6"/>
      <c r="HNS51" s="6"/>
      <c r="HNT51" s="6"/>
      <c r="HNU51" s="6"/>
      <c r="HNV51" s="6"/>
      <c r="HNW51" s="6"/>
      <c r="HNX51" s="6"/>
      <c r="HNY51" s="6"/>
      <c r="HNZ51" s="6"/>
      <c r="HOA51" s="6"/>
      <c r="HOB51" s="6"/>
      <c r="HOC51" s="6"/>
      <c r="HOD51" s="6"/>
      <c r="HOE51" s="6"/>
      <c r="HOF51" s="6"/>
      <c r="HOG51" s="6"/>
      <c r="HOH51" s="6"/>
      <c r="HOI51" s="6"/>
      <c r="HOJ51" s="6"/>
      <c r="HOK51" s="6"/>
      <c r="HOL51" s="6"/>
      <c r="HOM51" s="6"/>
      <c r="HON51" s="6"/>
      <c r="HOO51" s="6"/>
      <c r="HOP51" s="6"/>
      <c r="HOQ51" s="6"/>
      <c r="HOR51" s="6"/>
      <c r="HOS51" s="6"/>
      <c r="HOT51" s="6"/>
      <c r="HOU51" s="6"/>
      <c r="HOV51" s="6"/>
      <c r="HOW51" s="6"/>
      <c r="HOX51" s="6"/>
      <c r="HOY51" s="6"/>
      <c r="HOZ51" s="6"/>
      <c r="HPA51" s="6"/>
      <c r="HPB51" s="6"/>
      <c r="HPC51" s="6"/>
      <c r="HPD51" s="6"/>
      <c r="HPE51" s="6"/>
      <c r="HPF51" s="6"/>
      <c r="HPG51" s="6"/>
      <c r="HPH51" s="6"/>
      <c r="HPI51" s="6"/>
      <c r="HPJ51" s="6"/>
      <c r="HPK51" s="6"/>
      <c r="HPL51" s="6"/>
      <c r="HPM51" s="6"/>
      <c r="HPN51" s="6"/>
      <c r="HPO51" s="6"/>
      <c r="HPP51" s="6"/>
      <c r="HPQ51" s="6"/>
      <c r="HPR51" s="6"/>
      <c r="HPS51" s="6"/>
      <c r="HPT51" s="6"/>
      <c r="HPU51" s="6"/>
      <c r="HPV51" s="6"/>
      <c r="HPW51" s="6"/>
      <c r="HPX51" s="6"/>
      <c r="HPY51" s="6"/>
      <c r="HPZ51" s="6"/>
      <c r="HQA51" s="6"/>
      <c r="HQB51" s="6"/>
      <c r="HQC51" s="6"/>
      <c r="HQD51" s="6"/>
      <c r="HQE51" s="6"/>
      <c r="HQF51" s="6"/>
      <c r="HQG51" s="6"/>
      <c r="HQH51" s="6"/>
      <c r="HQI51" s="6"/>
      <c r="HQJ51" s="6"/>
      <c r="HQK51" s="6"/>
      <c r="HQL51" s="6"/>
      <c r="HQM51" s="6"/>
      <c r="HQN51" s="6"/>
      <c r="HQO51" s="6"/>
      <c r="HQP51" s="6"/>
      <c r="HQQ51" s="6"/>
      <c r="HQR51" s="6"/>
      <c r="HQS51" s="6"/>
      <c r="HQT51" s="6"/>
      <c r="HQU51" s="6"/>
      <c r="HQV51" s="6"/>
      <c r="HQW51" s="6"/>
      <c r="HQX51" s="6"/>
      <c r="HQY51" s="6"/>
      <c r="HQZ51" s="6"/>
      <c r="HRA51" s="6"/>
      <c r="HRB51" s="6"/>
      <c r="HRC51" s="6"/>
      <c r="HRD51" s="6"/>
      <c r="HRE51" s="6"/>
      <c r="HRF51" s="6"/>
      <c r="HRG51" s="6"/>
      <c r="HRH51" s="6"/>
      <c r="HRI51" s="6"/>
      <c r="HRJ51" s="6"/>
      <c r="HRK51" s="6"/>
      <c r="HRL51" s="6"/>
      <c r="HRM51" s="6"/>
      <c r="HRN51" s="6"/>
      <c r="HRO51" s="6"/>
      <c r="HRP51" s="6"/>
      <c r="HRQ51" s="6"/>
      <c r="HRR51" s="6"/>
      <c r="HRS51" s="6"/>
      <c r="HRT51" s="6"/>
      <c r="HRU51" s="6"/>
      <c r="HRV51" s="6"/>
      <c r="HRW51" s="6"/>
      <c r="HRX51" s="6"/>
      <c r="HRY51" s="6"/>
      <c r="HRZ51" s="6"/>
      <c r="HSA51" s="6"/>
      <c r="HSB51" s="6"/>
      <c r="HSC51" s="6"/>
      <c r="HSD51" s="6"/>
      <c r="HSE51" s="6"/>
      <c r="HSF51" s="6"/>
      <c r="HSG51" s="6"/>
      <c r="HSH51" s="6"/>
      <c r="HSI51" s="6"/>
      <c r="HSJ51" s="6"/>
      <c r="HSK51" s="6"/>
      <c r="HSL51" s="6"/>
      <c r="HSM51" s="6"/>
      <c r="HSN51" s="6"/>
      <c r="HSO51" s="6"/>
      <c r="HSP51" s="6"/>
      <c r="HSQ51" s="6"/>
      <c r="HSR51" s="6"/>
      <c r="HSS51" s="6"/>
      <c r="HST51" s="6"/>
      <c r="HSU51" s="6"/>
      <c r="HSV51" s="6"/>
      <c r="HSW51" s="6"/>
      <c r="HSX51" s="6"/>
      <c r="HSY51" s="6"/>
      <c r="HSZ51" s="6"/>
      <c r="HTA51" s="6"/>
      <c r="HTB51" s="6"/>
      <c r="HTC51" s="6"/>
      <c r="HTD51" s="6"/>
      <c r="HTE51" s="6"/>
      <c r="HTF51" s="6"/>
      <c r="HTG51" s="6"/>
      <c r="HTH51" s="6"/>
      <c r="HTI51" s="6"/>
      <c r="HTJ51" s="6"/>
      <c r="HTK51" s="6"/>
      <c r="HTL51" s="6"/>
      <c r="HTM51" s="6"/>
      <c r="HTN51" s="6"/>
      <c r="HTO51" s="6"/>
      <c r="HTP51" s="6"/>
      <c r="HTQ51" s="6"/>
      <c r="HTR51" s="6"/>
      <c r="HTS51" s="6"/>
      <c r="HTT51" s="6"/>
      <c r="HTU51" s="6"/>
      <c r="HTV51" s="6"/>
      <c r="HTW51" s="6"/>
      <c r="HTX51" s="6"/>
      <c r="HTY51" s="6"/>
      <c r="HTZ51" s="6"/>
      <c r="HUA51" s="6"/>
      <c r="HUB51" s="6"/>
      <c r="HUC51" s="6"/>
      <c r="HUD51" s="6"/>
      <c r="HUE51" s="6"/>
      <c r="HUF51" s="6"/>
      <c r="HUG51" s="6"/>
      <c r="HUH51" s="6"/>
      <c r="HUI51" s="6"/>
      <c r="HUJ51" s="6"/>
      <c r="HUK51" s="6"/>
      <c r="HUL51" s="6"/>
      <c r="HUM51" s="6"/>
      <c r="HUN51" s="6"/>
      <c r="HUO51" s="6"/>
      <c r="HUP51" s="6"/>
      <c r="HUQ51" s="6"/>
      <c r="HUR51" s="6"/>
      <c r="HUS51" s="6"/>
      <c r="HUT51" s="6"/>
      <c r="HUU51" s="6"/>
      <c r="HUV51" s="6"/>
      <c r="HUW51" s="6"/>
      <c r="HUX51" s="6"/>
      <c r="HUY51" s="6"/>
      <c r="HUZ51" s="6"/>
      <c r="HVA51" s="6"/>
      <c r="HVB51" s="6"/>
      <c r="HVC51" s="6"/>
      <c r="HVD51" s="6"/>
      <c r="HVE51" s="6"/>
      <c r="HVF51" s="6"/>
      <c r="HVG51" s="6"/>
      <c r="HVH51" s="6"/>
      <c r="HVI51" s="6"/>
      <c r="HVJ51" s="6"/>
      <c r="HVK51" s="6"/>
      <c r="HVL51" s="6"/>
      <c r="HVM51" s="6"/>
      <c r="HVN51" s="6"/>
      <c r="HVO51" s="6"/>
      <c r="HVP51" s="6"/>
      <c r="HVQ51" s="6"/>
      <c r="HVR51" s="6"/>
      <c r="HVS51" s="6"/>
      <c r="HVT51" s="6"/>
      <c r="HVU51" s="6"/>
      <c r="HVV51" s="6"/>
      <c r="HVW51" s="6"/>
      <c r="HVX51" s="6"/>
      <c r="HVY51" s="6"/>
      <c r="HVZ51" s="6"/>
      <c r="HWA51" s="6"/>
      <c r="HWB51" s="6"/>
      <c r="HWC51" s="6"/>
      <c r="HWD51" s="6"/>
      <c r="HWE51" s="6"/>
      <c r="HWF51" s="6"/>
      <c r="HWG51" s="6"/>
      <c r="HWH51" s="6"/>
      <c r="HWI51" s="6"/>
      <c r="HWJ51" s="6"/>
      <c r="HWK51" s="6"/>
      <c r="HWL51" s="6"/>
      <c r="HWM51" s="6"/>
      <c r="HWN51" s="6"/>
      <c r="HWO51" s="6"/>
      <c r="HWP51" s="6"/>
      <c r="HWQ51" s="6"/>
      <c r="HWR51" s="6"/>
      <c r="HWS51" s="6"/>
      <c r="HWT51" s="6"/>
      <c r="HWU51" s="6"/>
      <c r="HWV51" s="6"/>
      <c r="HWW51" s="6"/>
      <c r="HWX51" s="6"/>
      <c r="HWY51" s="6"/>
      <c r="HWZ51" s="6"/>
      <c r="HXA51" s="6"/>
      <c r="HXB51" s="6"/>
      <c r="HXC51" s="6"/>
      <c r="HXD51" s="6"/>
      <c r="HXE51" s="6"/>
      <c r="HXF51" s="6"/>
      <c r="HXG51" s="6"/>
      <c r="HXH51" s="6"/>
      <c r="HXI51" s="6"/>
      <c r="HXJ51" s="6"/>
      <c r="HXK51" s="6"/>
      <c r="HXL51" s="6"/>
      <c r="HXM51" s="6"/>
      <c r="HXN51" s="6"/>
      <c r="HXO51" s="6"/>
      <c r="HXP51" s="6"/>
      <c r="HXQ51" s="6"/>
      <c r="HXR51" s="6"/>
      <c r="HXS51" s="6"/>
      <c r="HXT51" s="6"/>
      <c r="HXU51" s="6"/>
      <c r="HXV51" s="6"/>
      <c r="HXW51" s="6"/>
      <c r="HXX51" s="6"/>
      <c r="HXY51" s="6"/>
      <c r="HXZ51" s="6"/>
      <c r="HYA51" s="6"/>
      <c r="HYB51" s="6"/>
      <c r="HYC51" s="6"/>
      <c r="HYD51" s="6"/>
      <c r="HYE51" s="6"/>
      <c r="HYF51" s="6"/>
      <c r="HYG51" s="6"/>
      <c r="HYH51" s="6"/>
      <c r="HYI51" s="6"/>
      <c r="HYJ51" s="6"/>
      <c r="HYK51" s="6"/>
      <c r="HYL51" s="6"/>
      <c r="HYM51" s="6"/>
      <c r="HYN51" s="6"/>
      <c r="HYO51" s="6"/>
      <c r="HYP51" s="6"/>
      <c r="HYQ51" s="6"/>
      <c r="HYR51" s="6"/>
      <c r="HYS51" s="6"/>
      <c r="HYT51" s="6"/>
      <c r="HYU51" s="6"/>
      <c r="HYV51" s="6"/>
      <c r="HYW51" s="6"/>
      <c r="HYX51" s="6"/>
      <c r="HYY51" s="6"/>
      <c r="HYZ51" s="6"/>
      <c r="HZA51" s="6"/>
      <c r="HZB51" s="6"/>
      <c r="HZC51" s="6"/>
      <c r="HZD51" s="6"/>
      <c r="HZE51" s="6"/>
      <c r="HZF51" s="6"/>
      <c r="HZG51" s="6"/>
      <c r="HZH51" s="6"/>
      <c r="HZI51" s="6"/>
      <c r="HZJ51" s="6"/>
      <c r="HZK51" s="6"/>
      <c r="HZL51" s="6"/>
      <c r="HZM51" s="6"/>
      <c r="HZN51" s="6"/>
      <c r="HZO51" s="6"/>
      <c r="HZP51" s="6"/>
      <c r="HZQ51" s="6"/>
      <c r="HZR51" s="6"/>
      <c r="HZS51" s="6"/>
      <c r="HZT51" s="6"/>
      <c r="HZU51" s="6"/>
      <c r="HZV51" s="6"/>
      <c r="HZW51" s="6"/>
      <c r="HZX51" s="6"/>
      <c r="HZY51" s="6"/>
      <c r="HZZ51" s="6"/>
      <c r="IAA51" s="6"/>
      <c r="IAB51" s="6"/>
      <c r="IAC51" s="6"/>
      <c r="IAD51" s="6"/>
      <c r="IAE51" s="6"/>
      <c r="IAF51" s="6"/>
      <c r="IAG51" s="6"/>
      <c r="IAH51" s="6"/>
      <c r="IAI51" s="6"/>
      <c r="IAJ51" s="6"/>
      <c r="IAK51" s="6"/>
      <c r="IAL51" s="6"/>
      <c r="IAM51" s="6"/>
      <c r="IAN51" s="6"/>
      <c r="IAO51" s="6"/>
      <c r="IAP51" s="6"/>
      <c r="IAQ51" s="6"/>
      <c r="IAR51" s="6"/>
      <c r="IAS51" s="6"/>
      <c r="IAT51" s="6"/>
      <c r="IAU51" s="6"/>
      <c r="IAV51" s="6"/>
      <c r="IAW51" s="6"/>
      <c r="IAX51" s="6"/>
      <c r="IAY51" s="6"/>
      <c r="IAZ51" s="6"/>
      <c r="IBA51" s="6"/>
      <c r="IBB51" s="6"/>
      <c r="IBC51" s="6"/>
      <c r="IBD51" s="6"/>
      <c r="IBE51" s="6"/>
      <c r="IBF51" s="6"/>
      <c r="IBG51" s="6"/>
      <c r="IBH51" s="6"/>
      <c r="IBI51" s="6"/>
      <c r="IBJ51" s="6"/>
      <c r="IBK51" s="6"/>
      <c r="IBL51" s="6"/>
      <c r="IBM51" s="6"/>
      <c r="IBN51" s="6"/>
      <c r="IBO51" s="6"/>
      <c r="IBP51" s="6"/>
      <c r="IBQ51" s="6"/>
      <c r="IBR51" s="6"/>
      <c r="IBS51" s="6"/>
      <c r="IBT51" s="6"/>
      <c r="IBU51" s="6"/>
      <c r="IBV51" s="6"/>
      <c r="IBW51" s="6"/>
      <c r="IBX51" s="6"/>
      <c r="IBY51" s="6"/>
      <c r="IBZ51" s="6"/>
      <c r="ICA51" s="6"/>
      <c r="ICB51" s="6"/>
      <c r="ICC51" s="6"/>
      <c r="ICD51" s="6"/>
      <c r="ICE51" s="6"/>
      <c r="ICF51" s="6"/>
      <c r="ICG51" s="6"/>
      <c r="ICH51" s="6"/>
      <c r="ICI51" s="6"/>
      <c r="ICJ51" s="6"/>
      <c r="ICK51" s="6"/>
      <c r="ICL51" s="6"/>
      <c r="ICM51" s="6"/>
      <c r="ICN51" s="6"/>
      <c r="ICO51" s="6"/>
      <c r="ICP51" s="6"/>
      <c r="ICQ51" s="6"/>
      <c r="ICR51" s="6"/>
      <c r="ICS51" s="6"/>
      <c r="ICT51" s="6"/>
      <c r="ICU51" s="6"/>
      <c r="ICV51" s="6"/>
      <c r="ICW51" s="6"/>
      <c r="ICX51" s="6"/>
      <c r="ICY51" s="6"/>
      <c r="ICZ51" s="6"/>
      <c r="IDA51" s="6"/>
      <c r="IDB51" s="6"/>
      <c r="IDC51" s="6"/>
      <c r="IDD51" s="6"/>
      <c r="IDE51" s="6"/>
      <c r="IDF51" s="6"/>
      <c r="IDG51" s="6"/>
      <c r="IDH51" s="6"/>
      <c r="IDI51" s="6"/>
      <c r="IDJ51" s="6"/>
      <c r="IDK51" s="6"/>
      <c r="IDL51" s="6"/>
      <c r="IDM51" s="6"/>
      <c r="IDN51" s="6"/>
      <c r="IDO51" s="6"/>
      <c r="IDP51" s="6"/>
      <c r="IDQ51" s="6"/>
      <c r="IDR51" s="6"/>
      <c r="IDS51" s="6"/>
      <c r="IDT51" s="6"/>
      <c r="IDU51" s="6"/>
      <c r="IDV51" s="6"/>
      <c r="IDW51" s="6"/>
      <c r="IDX51" s="6"/>
      <c r="IDY51" s="6"/>
      <c r="IDZ51" s="6"/>
      <c r="IEA51" s="6"/>
      <c r="IEB51" s="6"/>
      <c r="IEC51" s="6"/>
      <c r="IED51" s="6"/>
      <c r="IEE51" s="6"/>
      <c r="IEF51" s="6"/>
      <c r="IEG51" s="6"/>
      <c r="IEH51" s="6"/>
      <c r="IEI51" s="6"/>
      <c r="IEJ51" s="6"/>
      <c r="IEK51" s="6"/>
      <c r="IEL51" s="6"/>
      <c r="IEM51" s="6"/>
      <c r="IEN51" s="6"/>
      <c r="IEO51" s="6"/>
      <c r="IEP51" s="6"/>
      <c r="IEQ51" s="6"/>
      <c r="IER51" s="6"/>
      <c r="IES51" s="6"/>
      <c r="IET51" s="6"/>
      <c r="IEU51" s="6"/>
      <c r="IEV51" s="6"/>
      <c r="IEW51" s="6"/>
      <c r="IEX51" s="6"/>
      <c r="IEY51" s="6"/>
      <c r="IEZ51" s="6"/>
      <c r="IFA51" s="6"/>
      <c r="IFB51" s="6"/>
      <c r="IFC51" s="6"/>
      <c r="IFD51" s="6"/>
      <c r="IFE51" s="6"/>
      <c r="IFF51" s="6"/>
      <c r="IFG51" s="6"/>
      <c r="IFH51" s="6"/>
      <c r="IFI51" s="6"/>
      <c r="IFJ51" s="6"/>
      <c r="IFK51" s="6"/>
      <c r="IFL51" s="6"/>
      <c r="IFM51" s="6"/>
      <c r="IFN51" s="6"/>
      <c r="IFO51" s="6"/>
      <c r="IFP51" s="6"/>
      <c r="IFQ51" s="6"/>
      <c r="IFR51" s="6"/>
      <c r="IFS51" s="6"/>
      <c r="IFT51" s="6"/>
      <c r="IFU51" s="6"/>
      <c r="IFV51" s="6"/>
      <c r="IFW51" s="6"/>
      <c r="IFX51" s="6"/>
      <c r="IFY51" s="6"/>
      <c r="IFZ51" s="6"/>
      <c r="IGA51" s="6"/>
      <c r="IGB51" s="6"/>
      <c r="IGC51" s="6"/>
      <c r="IGD51" s="6"/>
      <c r="IGE51" s="6"/>
      <c r="IGF51" s="6"/>
      <c r="IGG51" s="6"/>
      <c r="IGH51" s="6"/>
      <c r="IGI51" s="6"/>
      <c r="IGJ51" s="6"/>
      <c r="IGK51" s="6"/>
      <c r="IGL51" s="6"/>
      <c r="IGM51" s="6"/>
      <c r="IGN51" s="6"/>
      <c r="IGO51" s="6"/>
      <c r="IGP51" s="6"/>
      <c r="IGQ51" s="6"/>
      <c r="IGR51" s="6"/>
      <c r="IGS51" s="6"/>
      <c r="IGT51" s="6"/>
      <c r="IGU51" s="6"/>
      <c r="IGV51" s="6"/>
      <c r="IGW51" s="6"/>
      <c r="IGX51" s="6"/>
      <c r="IGY51" s="6"/>
      <c r="IGZ51" s="6"/>
      <c r="IHA51" s="6"/>
      <c r="IHB51" s="6"/>
      <c r="IHC51" s="6"/>
      <c r="IHD51" s="6"/>
      <c r="IHE51" s="6"/>
      <c r="IHF51" s="6"/>
      <c r="IHG51" s="6"/>
      <c r="IHH51" s="6"/>
      <c r="IHI51" s="6"/>
      <c r="IHJ51" s="6"/>
      <c r="IHK51" s="6"/>
      <c r="IHL51" s="6"/>
      <c r="IHM51" s="6"/>
      <c r="IHN51" s="6"/>
      <c r="IHO51" s="6"/>
      <c r="IHP51" s="6"/>
      <c r="IHQ51" s="6"/>
      <c r="IHR51" s="6"/>
      <c r="IHS51" s="6"/>
      <c r="IHT51" s="6"/>
      <c r="IHU51" s="6"/>
      <c r="IHV51" s="6"/>
      <c r="IHW51" s="6"/>
      <c r="IHX51" s="6"/>
      <c r="IHY51" s="6"/>
      <c r="IHZ51" s="6"/>
      <c r="IIA51" s="6"/>
      <c r="IIB51" s="6"/>
      <c r="IIC51" s="6"/>
      <c r="IID51" s="6"/>
      <c r="IIE51" s="6"/>
      <c r="IIF51" s="6"/>
      <c r="IIG51" s="6"/>
      <c r="IIH51" s="6"/>
      <c r="III51" s="6"/>
      <c r="IIJ51" s="6"/>
      <c r="IIK51" s="6"/>
      <c r="IIL51" s="6"/>
      <c r="IIM51" s="6"/>
      <c r="IIN51" s="6"/>
      <c r="IIO51" s="6"/>
      <c r="IIP51" s="6"/>
      <c r="IIQ51" s="6"/>
      <c r="IIR51" s="6"/>
      <c r="IIS51" s="6"/>
      <c r="IIT51" s="6"/>
      <c r="IIU51" s="6"/>
      <c r="IIV51" s="6"/>
      <c r="IIW51" s="6"/>
      <c r="IIX51" s="6"/>
      <c r="IIY51" s="6"/>
      <c r="IIZ51" s="6"/>
      <c r="IJA51" s="6"/>
      <c r="IJB51" s="6"/>
      <c r="IJC51" s="6"/>
      <c r="IJD51" s="6"/>
      <c r="IJE51" s="6"/>
      <c r="IJF51" s="6"/>
      <c r="IJG51" s="6"/>
      <c r="IJH51" s="6"/>
      <c r="IJI51" s="6"/>
      <c r="IJJ51" s="6"/>
      <c r="IJK51" s="6"/>
      <c r="IJL51" s="6"/>
      <c r="IJM51" s="6"/>
      <c r="IJN51" s="6"/>
      <c r="IJO51" s="6"/>
      <c r="IJP51" s="6"/>
      <c r="IJQ51" s="6"/>
      <c r="IJR51" s="6"/>
      <c r="IJS51" s="6"/>
      <c r="IJT51" s="6"/>
      <c r="IJU51" s="6"/>
      <c r="IJV51" s="6"/>
      <c r="IJW51" s="6"/>
      <c r="IJX51" s="6"/>
      <c r="IJY51" s="6"/>
      <c r="IJZ51" s="6"/>
      <c r="IKA51" s="6"/>
      <c r="IKB51" s="6"/>
      <c r="IKC51" s="6"/>
      <c r="IKD51" s="6"/>
      <c r="IKE51" s="6"/>
      <c r="IKF51" s="6"/>
      <c r="IKG51" s="6"/>
      <c r="IKH51" s="6"/>
      <c r="IKI51" s="6"/>
      <c r="IKJ51" s="6"/>
      <c r="IKK51" s="6"/>
      <c r="IKL51" s="6"/>
      <c r="IKM51" s="6"/>
      <c r="IKN51" s="6"/>
      <c r="IKO51" s="6"/>
      <c r="IKP51" s="6"/>
      <c r="IKQ51" s="6"/>
      <c r="IKR51" s="6"/>
      <c r="IKS51" s="6"/>
      <c r="IKT51" s="6"/>
      <c r="IKU51" s="6"/>
      <c r="IKV51" s="6"/>
      <c r="IKW51" s="6"/>
      <c r="IKX51" s="6"/>
      <c r="IKY51" s="6"/>
      <c r="IKZ51" s="6"/>
      <c r="ILA51" s="6"/>
      <c r="ILB51" s="6"/>
      <c r="ILC51" s="6"/>
      <c r="ILD51" s="6"/>
      <c r="ILE51" s="6"/>
      <c r="ILF51" s="6"/>
      <c r="ILG51" s="6"/>
      <c r="ILH51" s="6"/>
      <c r="ILI51" s="6"/>
      <c r="ILJ51" s="6"/>
      <c r="ILK51" s="6"/>
      <c r="ILL51" s="6"/>
      <c r="ILM51" s="6"/>
      <c r="ILN51" s="6"/>
      <c r="ILO51" s="6"/>
      <c r="ILP51" s="6"/>
      <c r="ILQ51" s="6"/>
      <c r="ILR51" s="6"/>
      <c r="ILS51" s="6"/>
      <c r="ILT51" s="6"/>
      <c r="ILU51" s="6"/>
      <c r="ILV51" s="6"/>
      <c r="ILW51" s="6"/>
      <c r="ILX51" s="6"/>
      <c r="ILY51" s="6"/>
      <c r="ILZ51" s="6"/>
      <c r="IMA51" s="6"/>
      <c r="IMB51" s="6"/>
      <c r="IMC51" s="6"/>
      <c r="IMD51" s="6"/>
      <c r="IME51" s="6"/>
      <c r="IMF51" s="6"/>
      <c r="IMG51" s="6"/>
      <c r="IMH51" s="6"/>
      <c r="IMI51" s="6"/>
      <c r="IMJ51" s="6"/>
      <c r="IMK51" s="6"/>
      <c r="IML51" s="6"/>
      <c r="IMM51" s="6"/>
      <c r="IMN51" s="6"/>
      <c r="IMO51" s="6"/>
      <c r="IMP51" s="6"/>
      <c r="IMQ51" s="6"/>
      <c r="IMR51" s="6"/>
      <c r="IMS51" s="6"/>
      <c r="IMT51" s="6"/>
      <c r="IMU51" s="6"/>
      <c r="IMV51" s="6"/>
      <c r="IMW51" s="6"/>
      <c r="IMX51" s="6"/>
      <c r="IMY51" s="6"/>
      <c r="IMZ51" s="6"/>
      <c r="INA51" s="6"/>
      <c r="INB51" s="6"/>
      <c r="INC51" s="6"/>
      <c r="IND51" s="6"/>
      <c r="INE51" s="6"/>
      <c r="INF51" s="6"/>
      <c r="ING51" s="6"/>
      <c r="INH51" s="6"/>
      <c r="INI51" s="6"/>
      <c r="INJ51" s="6"/>
      <c r="INK51" s="6"/>
      <c r="INL51" s="6"/>
      <c r="INM51" s="6"/>
      <c r="INN51" s="6"/>
      <c r="INO51" s="6"/>
      <c r="INP51" s="6"/>
      <c r="INQ51" s="6"/>
      <c r="INR51" s="6"/>
      <c r="INS51" s="6"/>
      <c r="INT51" s="6"/>
      <c r="INU51" s="6"/>
      <c r="INV51" s="6"/>
      <c r="INW51" s="6"/>
      <c r="INX51" s="6"/>
      <c r="INY51" s="6"/>
      <c r="INZ51" s="6"/>
      <c r="IOA51" s="6"/>
      <c r="IOB51" s="6"/>
      <c r="IOC51" s="6"/>
      <c r="IOD51" s="6"/>
      <c r="IOE51" s="6"/>
      <c r="IOF51" s="6"/>
      <c r="IOG51" s="6"/>
      <c r="IOH51" s="6"/>
      <c r="IOI51" s="6"/>
      <c r="IOJ51" s="6"/>
      <c r="IOK51" s="6"/>
      <c r="IOL51" s="6"/>
      <c r="IOM51" s="6"/>
      <c r="ION51" s="6"/>
      <c r="IOO51" s="6"/>
      <c r="IOP51" s="6"/>
      <c r="IOQ51" s="6"/>
      <c r="IOR51" s="6"/>
      <c r="IOS51" s="6"/>
      <c r="IOT51" s="6"/>
      <c r="IOU51" s="6"/>
      <c r="IOV51" s="6"/>
      <c r="IOW51" s="6"/>
      <c r="IOX51" s="6"/>
      <c r="IOY51" s="6"/>
      <c r="IOZ51" s="6"/>
      <c r="IPA51" s="6"/>
      <c r="IPB51" s="6"/>
      <c r="IPC51" s="6"/>
      <c r="IPD51" s="6"/>
      <c r="IPE51" s="6"/>
      <c r="IPF51" s="6"/>
      <c r="IPG51" s="6"/>
      <c r="IPH51" s="6"/>
      <c r="IPI51" s="6"/>
      <c r="IPJ51" s="6"/>
      <c r="IPK51" s="6"/>
      <c r="IPL51" s="6"/>
      <c r="IPM51" s="6"/>
      <c r="IPN51" s="6"/>
      <c r="IPO51" s="6"/>
      <c r="IPP51" s="6"/>
      <c r="IPQ51" s="6"/>
      <c r="IPR51" s="6"/>
      <c r="IPS51" s="6"/>
      <c r="IPT51" s="6"/>
      <c r="IPU51" s="6"/>
      <c r="IPV51" s="6"/>
      <c r="IPW51" s="6"/>
      <c r="IPX51" s="6"/>
      <c r="IPY51" s="6"/>
      <c r="IPZ51" s="6"/>
      <c r="IQA51" s="6"/>
      <c r="IQB51" s="6"/>
      <c r="IQC51" s="6"/>
      <c r="IQD51" s="6"/>
      <c r="IQE51" s="6"/>
      <c r="IQF51" s="6"/>
      <c r="IQG51" s="6"/>
      <c r="IQH51" s="6"/>
      <c r="IQI51" s="6"/>
      <c r="IQJ51" s="6"/>
      <c r="IQK51" s="6"/>
      <c r="IQL51" s="6"/>
      <c r="IQM51" s="6"/>
      <c r="IQN51" s="6"/>
      <c r="IQO51" s="6"/>
      <c r="IQP51" s="6"/>
      <c r="IQQ51" s="6"/>
      <c r="IQR51" s="6"/>
      <c r="IQS51" s="6"/>
      <c r="IQT51" s="6"/>
      <c r="IQU51" s="6"/>
      <c r="IQV51" s="6"/>
      <c r="IQW51" s="6"/>
      <c r="IQX51" s="6"/>
      <c r="IQY51" s="6"/>
      <c r="IQZ51" s="6"/>
      <c r="IRA51" s="6"/>
      <c r="IRB51" s="6"/>
      <c r="IRC51" s="6"/>
      <c r="IRD51" s="6"/>
      <c r="IRE51" s="6"/>
      <c r="IRF51" s="6"/>
      <c r="IRG51" s="6"/>
      <c r="IRH51" s="6"/>
      <c r="IRI51" s="6"/>
      <c r="IRJ51" s="6"/>
      <c r="IRK51" s="6"/>
      <c r="IRL51" s="6"/>
      <c r="IRM51" s="6"/>
      <c r="IRN51" s="6"/>
      <c r="IRO51" s="6"/>
      <c r="IRP51" s="6"/>
      <c r="IRQ51" s="6"/>
      <c r="IRR51" s="6"/>
      <c r="IRS51" s="6"/>
      <c r="IRT51" s="6"/>
      <c r="IRU51" s="6"/>
      <c r="IRV51" s="6"/>
      <c r="IRW51" s="6"/>
      <c r="IRX51" s="6"/>
      <c r="IRY51" s="6"/>
      <c r="IRZ51" s="6"/>
      <c r="ISA51" s="6"/>
      <c r="ISB51" s="6"/>
      <c r="ISC51" s="6"/>
      <c r="ISD51" s="6"/>
      <c r="ISE51" s="6"/>
      <c r="ISF51" s="6"/>
      <c r="ISG51" s="6"/>
      <c r="ISH51" s="6"/>
      <c r="ISI51" s="6"/>
      <c r="ISJ51" s="6"/>
      <c r="ISK51" s="6"/>
      <c r="ISL51" s="6"/>
      <c r="ISM51" s="6"/>
      <c r="ISN51" s="6"/>
      <c r="ISO51" s="6"/>
      <c r="ISP51" s="6"/>
      <c r="ISQ51" s="6"/>
      <c r="ISR51" s="6"/>
      <c r="ISS51" s="6"/>
      <c r="IST51" s="6"/>
      <c r="ISU51" s="6"/>
      <c r="ISV51" s="6"/>
      <c r="ISW51" s="6"/>
      <c r="ISX51" s="6"/>
      <c r="ISY51" s="6"/>
      <c r="ISZ51" s="6"/>
      <c r="ITA51" s="6"/>
      <c r="ITB51" s="6"/>
      <c r="ITC51" s="6"/>
      <c r="ITD51" s="6"/>
      <c r="ITE51" s="6"/>
      <c r="ITF51" s="6"/>
      <c r="ITG51" s="6"/>
      <c r="ITH51" s="6"/>
      <c r="ITI51" s="6"/>
      <c r="ITJ51" s="6"/>
      <c r="ITK51" s="6"/>
      <c r="ITL51" s="6"/>
      <c r="ITM51" s="6"/>
      <c r="ITN51" s="6"/>
      <c r="ITO51" s="6"/>
      <c r="ITP51" s="6"/>
      <c r="ITQ51" s="6"/>
      <c r="ITR51" s="6"/>
      <c r="ITS51" s="6"/>
      <c r="ITT51" s="6"/>
      <c r="ITU51" s="6"/>
      <c r="ITV51" s="6"/>
      <c r="ITW51" s="6"/>
      <c r="ITX51" s="6"/>
      <c r="ITY51" s="6"/>
      <c r="ITZ51" s="6"/>
      <c r="IUA51" s="6"/>
      <c r="IUB51" s="6"/>
      <c r="IUC51" s="6"/>
      <c r="IUD51" s="6"/>
      <c r="IUE51" s="6"/>
      <c r="IUF51" s="6"/>
      <c r="IUG51" s="6"/>
      <c r="IUH51" s="6"/>
      <c r="IUI51" s="6"/>
      <c r="IUJ51" s="6"/>
      <c r="IUK51" s="6"/>
      <c r="IUL51" s="6"/>
      <c r="IUM51" s="6"/>
      <c r="IUN51" s="6"/>
      <c r="IUO51" s="6"/>
      <c r="IUP51" s="6"/>
      <c r="IUQ51" s="6"/>
      <c r="IUR51" s="6"/>
      <c r="IUS51" s="6"/>
      <c r="IUT51" s="6"/>
      <c r="IUU51" s="6"/>
      <c r="IUV51" s="6"/>
      <c r="IUW51" s="6"/>
      <c r="IUX51" s="6"/>
      <c r="IUY51" s="6"/>
      <c r="IUZ51" s="6"/>
      <c r="IVA51" s="6"/>
      <c r="IVB51" s="6"/>
      <c r="IVC51" s="6"/>
      <c r="IVD51" s="6"/>
      <c r="IVE51" s="6"/>
      <c r="IVF51" s="6"/>
      <c r="IVG51" s="6"/>
      <c r="IVH51" s="6"/>
      <c r="IVI51" s="6"/>
      <c r="IVJ51" s="6"/>
      <c r="IVK51" s="6"/>
      <c r="IVL51" s="6"/>
      <c r="IVM51" s="6"/>
      <c r="IVN51" s="6"/>
      <c r="IVO51" s="6"/>
      <c r="IVP51" s="6"/>
      <c r="IVQ51" s="6"/>
      <c r="IVR51" s="6"/>
      <c r="IVS51" s="6"/>
      <c r="IVT51" s="6"/>
      <c r="IVU51" s="6"/>
      <c r="IVV51" s="6"/>
      <c r="IVW51" s="6"/>
      <c r="IVX51" s="6"/>
      <c r="IVY51" s="6"/>
      <c r="IVZ51" s="6"/>
      <c r="IWA51" s="6"/>
      <c r="IWB51" s="6"/>
      <c r="IWC51" s="6"/>
      <c r="IWD51" s="6"/>
      <c r="IWE51" s="6"/>
      <c r="IWF51" s="6"/>
      <c r="IWG51" s="6"/>
      <c r="IWH51" s="6"/>
      <c r="IWI51" s="6"/>
      <c r="IWJ51" s="6"/>
      <c r="IWK51" s="6"/>
      <c r="IWL51" s="6"/>
      <c r="IWM51" s="6"/>
      <c r="IWN51" s="6"/>
      <c r="IWO51" s="6"/>
      <c r="IWP51" s="6"/>
      <c r="IWQ51" s="6"/>
      <c r="IWR51" s="6"/>
      <c r="IWS51" s="6"/>
      <c r="IWT51" s="6"/>
      <c r="IWU51" s="6"/>
      <c r="IWV51" s="6"/>
      <c r="IWW51" s="6"/>
      <c r="IWX51" s="6"/>
      <c r="IWY51" s="6"/>
      <c r="IWZ51" s="6"/>
      <c r="IXA51" s="6"/>
      <c r="IXB51" s="6"/>
      <c r="IXC51" s="6"/>
      <c r="IXD51" s="6"/>
      <c r="IXE51" s="6"/>
      <c r="IXF51" s="6"/>
      <c r="IXG51" s="6"/>
      <c r="IXH51" s="6"/>
      <c r="IXI51" s="6"/>
      <c r="IXJ51" s="6"/>
      <c r="IXK51" s="6"/>
      <c r="IXL51" s="6"/>
      <c r="IXM51" s="6"/>
      <c r="IXN51" s="6"/>
      <c r="IXO51" s="6"/>
      <c r="IXP51" s="6"/>
      <c r="IXQ51" s="6"/>
      <c r="IXR51" s="6"/>
      <c r="IXS51" s="6"/>
      <c r="IXT51" s="6"/>
      <c r="IXU51" s="6"/>
      <c r="IXV51" s="6"/>
      <c r="IXW51" s="6"/>
      <c r="IXX51" s="6"/>
      <c r="IXY51" s="6"/>
      <c r="IXZ51" s="6"/>
      <c r="IYA51" s="6"/>
      <c r="IYB51" s="6"/>
      <c r="IYC51" s="6"/>
      <c r="IYD51" s="6"/>
      <c r="IYE51" s="6"/>
      <c r="IYF51" s="6"/>
      <c r="IYG51" s="6"/>
      <c r="IYH51" s="6"/>
      <c r="IYI51" s="6"/>
      <c r="IYJ51" s="6"/>
      <c r="IYK51" s="6"/>
      <c r="IYL51" s="6"/>
      <c r="IYM51" s="6"/>
      <c r="IYN51" s="6"/>
      <c r="IYO51" s="6"/>
      <c r="IYP51" s="6"/>
      <c r="IYQ51" s="6"/>
      <c r="IYR51" s="6"/>
      <c r="IYS51" s="6"/>
      <c r="IYT51" s="6"/>
      <c r="IYU51" s="6"/>
      <c r="IYV51" s="6"/>
      <c r="IYW51" s="6"/>
      <c r="IYX51" s="6"/>
      <c r="IYY51" s="6"/>
      <c r="IYZ51" s="6"/>
      <c r="IZA51" s="6"/>
      <c r="IZB51" s="6"/>
      <c r="IZC51" s="6"/>
      <c r="IZD51" s="6"/>
      <c r="IZE51" s="6"/>
      <c r="IZF51" s="6"/>
      <c r="IZG51" s="6"/>
      <c r="IZH51" s="6"/>
      <c r="IZI51" s="6"/>
      <c r="IZJ51" s="6"/>
      <c r="IZK51" s="6"/>
      <c r="IZL51" s="6"/>
      <c r="IZM51" s="6"/>
      <c r="IZN51" s="6"/>
      <c r="IZO51" s="6"/>
      <c r="IZP51" s="6"/>
      <c r="IZQ51" s="6"/>
      <c r="IZR51" s="6"/>
      <c r="IZS51" s="6"/>
      <c r="IZT51" s="6"/>
      <c r="IZU51" s="6"/>
      <c r="IZV51" s="6"/>
      <c r="IZW51" s="6"/>
      <c r="IZX51" s="6"/>
      <c r="IZY51" s="6"/>
      <c r="IZZ51" s="6"/>
      <c r="JAA51" s="6"/>
      <c r="JAB51" s="6"/>
      <c r="JAC51" s="6"/>
      <c r="JAD51" s="6"/>
      <c r="JAE51" s="6"/>
      <c r="JAF51" s="6"/>
      <c r="JAG51" s="6"/>
      <c r="JAH51" s="6"/>
      <c r="JAI51" s="6"/>
      <c r="JAJ51" s="6"/>
      <c r="JAK51" s="6"/>
      <c r="JAL51" s="6"/>
      <c r="JAM51" s="6"/>
      <c r="JAN51" s="6"/>
      <c r="JAO51" s="6"/>
      <c r="JAP51" s="6"/>
      <c r="JAQ51" s="6"/>
      <c r="JAR51" s="6"/>
      <c r="JAS51" s="6"/>
      <c r="JAT51" s="6"/>
      <c r="JAU51" s="6"/>
      <c r="JAV51" s="6"/>
      <c r="JAW51" s="6"/>
      <c r="JAX51" s="6"/>
      <c r="JAY51" s="6"/>
      <c r="JAZ51" s="6"/>
      <c r="JBA51" s="6"/>
      <c r="JBB51" s="6"/>
      <c r="JBC51" s="6"/>
      <c r="JBD51" s="6"/>
      <c r="JBE51" s="6"/>
      <c r="JBF51" s="6"/>
      <c r="JBG51" s="6"/>
      <c r="JBH51" s="6"/>
      <c r="JBI51" s="6"/>
      <c r="JBJ51" s="6"/>
      <c r="JBK51" s="6"/>
      <c r="JBL51" s="6"/>
      <c r="JBM51" s="6"/>
      <c r="JBN51" s="6"/>
      <c r="JBO51" s="6"/>
      <c r="JBP51" s="6"/>
      <c r="JBQ51" s="6"/>
      <c r="JBR51" s="6"/>
      <c r="JBS51" s="6"/>
      <c r="JBT51" s="6"/>
      <c r="JBU51" s="6"/>
      <c r="JBV51" s="6"/>
      <c r="JBW51" s="6"/>
      <c r="JBX51" s="6"/>
      <c r="JBY51" s="6"/>
      <c r="JBZ51" s="6"/>
      <c r="JCA51" s="6"/>
      <c r="JCB51" s="6"/>
      <c r="JCC51" s="6"/>
      <c r="JCD51" s="6"/>
      <c r="JCE51" s="6"/>
      <c r="JCF51" s="6"/>
      <c r="JCG51" s="6"/>
      <c r="JCH51" s="6"/>
      <c r="JCI51" s="6"/>
      <c r="JCJ51" s="6"/>
      <c r="JCK51" s="6"/>
      <c r="JCL51" s="6"/>
      <c r="JCM51" s="6"/>
      <c r="JCN51" s="6"/>
      <c r="JCO51" s="6"/>
      <c r="JCP51" s="6"/>
      <c r="JCQ51" s="6"/>
      <c r="JCR51" s="6"/>
      <c r="JCS51" s="6"/>
      <c r="JCT51" s="6"/>
      <c r="JCU51" s="6"/>
      <c r="JCV51" s="6"/>
      <c r="JCW51" s="6"/>
      <c r="JCX51" s="6"/>
      <c r="JCY51" s="6"/>
      <c r="JCZ51" s="6"/>
      <c r="JDA51" s="6"/>
      <c r="JDB51" s="6"/>
      <c r="JDC51" s="6"/>
      <c r="JDD51" s="6"/>
      <c r="JDE51" s="6"/>
      <c r="JDF51" s="6"/>
      <c r="JDG51" s="6"/>
      <c r="JDH51" s="6"/>
      <c r="JDI51" s="6"/>
      <c r="JDJ51" s="6"/>
      <c r="JDK51" s="6"/>
      <c r="JDL51" s="6"/>
      <c r="JDM51" s="6"/>
      <c r="JDN51" s="6"/>
      <c r="JDO51" s="6"/>
      <c r="JDP51" s="6"/>
      <c r="JDQ51" s="6"/>
      <c r="JDR51" s="6"/>
      <c r="JDS51" s="6"/>
      <c r="JDT51" s="6"/>
      <c r="JDU51" s="6"/>
      <c r="JDV51" s="6"/>
      <c r="JDW51" s="6"/>
      <c r="JDX51" s="6"/>
      <c r="JDY51" s="6"/>
      <c r="JDZ51" s="6"/>
      <c r="JEA51" s="6"/>
      <c r="JEB51" s="6"/>
      <c r="JEC51" s="6"/>
      <c r="JED51" s="6"/>
      <c r="JEE51" s="6"/>
      <c r="JEF51" s="6"/>
      <c r="JEG51" s="6"/>
      <c r="JEH51" s="6"/>
      <c r="JEI51" s="6"/>
      <c r="JEJ51" s="6"/>
      <c r="JEK51" s="6"/>
      <c r="JEL51" s="6"/>
      <c r="JEM51" s="6"/>
      <c r="JEN51" s="6"/>
      <c r="JEO51" s="6"/>
      <c r="JEP51" s="6"/>
      <c r="JEQ51" s="6"/>
      <c r="JER51" s="6"/>
      <c r="JES51" s="6"/>
      <c r="JET51" s="6"/>
      <c r="JEU51" s="6"/>
      <c r="JEV51" s="6"/>
      <c r="JEW51" s="6"/>
      <c r="JEX51" s="6"/>
      <c r="JEY51" s="6"/>
      <c r="JEZ51" s="6"/>
      <c r="JFA51" s="6"/>
      <c r="JFB51" s="6"/>
      <c r="JFC51" s="6"/>
      <c r="JFD51" s="6"/>
      <c r="JFE51" s="6"/>
      <c r="JFF51" s="6"/>
      <c r="JFG51" s="6"/>
      <c r="JFH51" s="6"/>
      <c r="JFI51" s="6"/>
      <c r="JFJ51" s="6"/>
      <c r="JFK51" s="6"/>
      <c r="JFL51" s="6"/>
      <c r="JFM51" s="6"/>
      <c r="JFN51" s="6"/>
      <c r="JFO51" s="6"/>
      <c r="JFP51" s="6"/>
      <c r="JFQ51" s="6"/>
      <c r="JFR51" s="6"/>
      <c r="JFS51" s="6"/>
      <c r="JFT51" s="6"/>
      <c r="JFU51" s="6"/>
      <c r="JFV51" s="6"/>
      <c r="JFW51" s="6"/>
      <c r="JFX51" s="6"/>
      <c r="JFY51" s="6"/>
      <c r="JFZ51" s="6"/>
      <c r="JGA51" s="6"/>
      <c r="JGB51" s="6"/>
      <c r="JGC51" s="6"/>
      <c r="JGD51" s="6"/>
      <c r="JGE51" s="6"/>
      <c r="JGF51" s="6"/>
      <c r="JGG51" s="6"/>
      <c r="JGH51" s="6"/>
      <c r="JGI51" s="6"/>
      <c r="JGJ51" s="6"/>
      <c r="JGK51" s="6"/>
      <c r="JGL51" s="6"/>
      <c r="JGM51" s="6"/>
      <c r="JGN51" s="6"/>
      <c r="JGO51" s="6"/>
      <c r="JGP51" s="6"/>
      <c r="JGQ51" s="6"/>
      <c r="JGR51" s="6"/>
      <c r="JGS51" s="6"/>
      <c r="JGT51" s="6"/>
      <c r="JGU51" s="6"/>
      <c r="JGV51" s="6"/>
      <c r="JGW51" s="6"/>
      <c r="JGX51" s="6"/>
      <c r="JGY51" s="6"/>
      <c r="JGZ51" s="6"/>
      <c r="JHA51" s="6"/>
      <c r="JHB51" s="6"/>
      <c r="JHC51" s="6"/>
      <c r="JHD51" s="6"/>
      <c r="JHE51" s="6"/>
      <c r="JHF51" s="6"/>
      <c r="JHG51" s="6"/>
      <c r="JHH51" s="6"/>
      <c r="JHI51" s="6"/>
      <c r="JHJ51" s="6"/>
      <c r="JHK51" s="6"/>
      <c r="JHL51" s="6"/>
      <c r="JHM51" s="6"/>
      <c r="JHN51" s="6"/>
      <c r="JHO51" s="6"/>
      <c r="JHP51" s="6"/>
      <c r="JHQ51" s="6"/>
      <c r="JHR51" s="6"/>
      <c r="JHS51" s="6"/>
      <c r="JHT51" s="6"/>
      <c r="JHU51" s="6"/>
      <c r="JHV51" s="6"/>
      <c r="JHW51" s="6"/>
      <c r="JHX51" s="6"/>
      <c r="JHY51" s="6"/>
      <c r="JHZ51" s="6"/>
      <c r="JIA51" s="6"/>
      <c r="JIB51" s="6"/>
      <c r="JIC51" s="6"/>
      <c r="JID51" s="6"/>
      <c r="JIE51" s="6"/>
      <c r="JIF51" s="6"/>
      <c r="JIG51" s="6"/>
      <c r="JIH51" s="6"/>
      <c r="JII51" s="6"/>
      <c r="JIJ51" s="6"/>
      <c r="JIK51" s="6"/>
      <c r="JIL51" s="6"/>
      <c r="JIM51" s="6"/>
      <c r="JIN51" s="6"/>
      <c r="JIO51" s="6"/>
      <c r="JIP51" s="6"/>
      <c r="JIQ51" s="6"/>
      <c r="JIR51" s="6"/>
      <c r="JIS51" s="6"/>
      <c r="JIT51" s="6"/>
      <c r="JIU51" s="6"/>
      <c r="JIV51" s="6"/>
      <c r="JIW51" s="6"/>
      <c r="JIX51" s="6"/>
      <c r="JIY51" s="6"/>
      <c r="JIZ51" s="6"/>
      <c r="JJA51" s="6"/>
      <c r="JJB51" s="6"/>
      <c r="JJC51" s="6"/>
      <c r="JJD51" s="6"/>
      <c r="JJE51" s="6"/>
      <c r="JJF51" s="6"/>
      <c r="JJG51" s="6"/>
      <c r="JJH51" s="6"/>
      <c r="JJI51" s="6"/>
      <c r="JJJ51" s="6"/>
      <c r="JJK51" s="6"/>
      <c r="JJL51" s="6"/>
      <c r="JJM51" s="6"/>
      <c r="JJN51" s="6"/>
      <c r="JJO51" s="6"/>
      <c r="JJP51" s="6"/>
      <c r="JJQ51" s="6"/>
      <c r="JJR51" s="6"/>
      <c r="JJS51" s="6"/>
      <c r="JJT51" s="6"/>
      <c r="JJU51" s="6"/>
      <c r="JJV51" s="6"/>
      <c r="JJW51" s="6"/>
      <c r="JJX51" s="6"/>
      <c r="JJY51" s="6"/>
      <c r="JJZ51" s="6"/>
      <c r="JKA51" s="6"/>
      <c r="JKB51" s="6"/>
      <c r="JKC51" s="6"/>
      <c r="JKD51" s="6"/>
      <c r="JKE51" s="6"/>
      <c r="JKF51" s="6"/>
      <c r="JKG51" s="6"/>
      <c r="JKH51" s="6"/>
      <c r="JKI51" s="6"/>
      <c r="JKJ51" s="6"/>
      <c r="JKK51" s="6"/>
      <c r="JKL51" s="6"/>
      <c r="JKM51" s="6"/>
      <c r="JKN51" s="6"/>
      <c r="JKO51" s="6"/>
      <c r="JKP51" s="6"/>
      <c r="JKQ51" s="6"/>
      <c r="JKR51" s="6"/>
      <c r="JKS51" s="6"/>
      <c r="JKT51" s="6"/>
      <c r="JKU51" s="6"/>
      <c r="JKV51" s="6"/>
      <c r="JKW51" s="6"/>
      <c r="JKX51" s="6"/>
      <c r="JKY51" s="6"/>
      <c r="JKZ51" s="6"/>
      <c r="JLA51" s="6"/>
      <c r="JLB51" s="6"/>
      <c r="JLC51" s="6"/>
      <c r="JLD51" s="6"/>
      <c r="JLE51" s="6"/>
      <c r="JLF51" s="6"/>
      <c r="JLG51" s="6"/>
      <c r="JLH51" s="6"/>
      <c r="JLI51" s="6"/>
      <c r="JLJ51" s="6"/>
      <c r="JLK51" s="6"/>
      <c r="JLL51" s="6"/>
      <c r="JLM51" s="6"/>
      <c r="JLN51" s="6"/>
      <c r="JLO51" s="6"/>
      <c r="JLP51" s="6"/>
      <c r="JLQ51" s="6"/>
      <c r="JLR51" s="6"/>
      <c r="JLS51" s="6"/>
      <c r="JLT51" s="6"/>
      <c r="JLU51" s="6"/>
      <c r="JLV51" s="6"/>
      <c r="JLW51" s="6"/>
      <c r="JLX51" s="6"/>
      <c r="JLY51" s="6"/>
      <c r="JLZ51" s="6"/>
      <c r="JMA51" s="6"/>
      <c r="JMB51" s="6"/>
      <c r="JMC51" s="6"/>
      <c r="JMD51" s="6"/>
      <c r="JME51" s="6"/>
      <c r="JMF51" s="6"/>
      <c r="JMG51" s="6"/>
      <c r="JMH51" s="6"/>
      <c r="JMI51" s="6"/>
      <c r="JMJ51" s="6"/>
      <c r="JMK51" s="6"/>
      <c r="JML51" s="6"/>
      <c r="JMM51" s="6"/>
      <c r="JMN51" s="6"/>
      <c r="JMO51" s="6"/>
      <c r="JMP51" s="6"/>
      <c r="JMQ51" s="6"/>
      <c r="JMR51" s="6"/>
      <c r="JMS51" s="6"/>
      <c r="JMT51" s="6"/>
      <c r="JMU51" s="6"/>
      <c r="JMV51" s="6"/>
      <c r="JMW51" s="6"/>
      <c r="JMX51" s="6"/>
      <c r="JMY51" s="6"/>
      <c r="JMZ51" s="6"/>
      <c r="JNA51" s="6"/>
      <c r="JNB51" s="6"/>
      <c r="JNC51" s="6"/>
      <c r="JND51" s="6"/>
      <c r="JNE51" s="6"/>
      <c r="JNF51" s="6"/>
      <c r="JNG51" s="6"/>
      <c r="JNH51" s="6"/>
      <c r="JNI51" s="6"/>
      <c r="JNJ51" s="6"/>
      <c r="JNK51" s="6"/>
      <c r="JNL51" s="6"/>
      <c r="JNM51" s="6"/>
      <c r="JNN51" s="6"/>
      <c r="JNO51" s="6"/>
      <c r="JNP51" s="6"/>
      <c r="JNQ51" s="6"/>
      <c r="JNR51" s="6"/>
      <c r="JNS51" s="6"/>
      <c r="JNT51" s="6"/>
      <c r="JNU51" s="6"/>
      <c r="JNV51" s="6"/>
      <c r="JNW51" s="6"/>
      <c r="JNX51" s="6"/>
      <c r="JNY51" s="6"/>
      <c r="JNZ51" s="6"/>
      <c r="JOA51" s="6"/>
      <c r="JOB51" s="6"/>
      <c r="JOC51" s="6"/>
      <c r="JOD51" s="6"/>
      <c r="JOE51" s="6"/>
      <c r="JOF51" s="6"/>
      <c r="JOG51" s="6"/>
      <c r="JOH51" s="6"/>
      <c r="JOI51" s="6"/>
      <c r="JOJ51" s="6"/>
      <c r="JOK51" s="6"/>
      <c r="JOL51" s="6"/>
      <c r="JOM51" s="6"/>
      <c r="JON51" s="6"/>
      <c r="JOO51" s="6"/>
      <c r="JOP51" s="6"/>
      <c r="JOQ51" s="6"/>
      <c r="JOR51" s="6"/>
      <c r="JOS51" s="6"/>
      <c r="JOT51" s="6"/>
      <c r="JOU51" s="6"/>
      <c r="JOV51" s="6"/>
      <c r="JOW51" s="6"/>
      <c r="JOX51" s="6"/>
      <c r="JOY51" s="6"/>
      <c r="JOZ51" s="6"/>
      <c r="JPA51" s="6"/>
      <c r="JPB51" s="6"/>
      <c r="JPC51" s="6"/>
      <c r="JPD51" s="6"/>
      <c r="JPE51" s="6"/>
      <c r="JPF51" s="6"/>
      <c r="JPG51" s="6"/>
      <c r="JPH51" s="6"/>
      <c r="JPI51" s="6"/>
      <c r="JPJ51" s="6"/>
      <c r="JPK51" s="6"/>
      <c r="JPL51" s="6"/>
      <c r="JPM51" s="6"/>
      <c r="JPN51" s="6"/>
      <c r="JPO51" s="6"/>
      <c r="JPP51" s="6"/>
      <c r="JPQ51" s="6"/>
      <c r="JPR51" s="6"/>
      <c r="JPS51" s="6"/>
      <c r="JPT51" s="6"/>
      <c r="JPU51" s="6"/>
      <c r="JPV51" s="6"/>
      <c r="JPW51" s="6"/>
      <c r="JPX51" s="6"/>
      <c r="JPY51" s="6"/>
      <c r="JPZ51" s="6"/>
      <c r="JQA51" s="6"/>
      <c r="JQB51" s="6"/>
      <c r="JQC51" s="6"/>
      <c r="JQD51" s="6"/>
      <c r="JQE51" s="6"/>
      <c r="JQF51" s="6"/>
      <c r="JQG51" s="6"/>
      <c r="JQH51" s="6"/>
      <c r="JQI51" s="6"/>
      <c r="JQJ51" s="6"/>
      <c r="JQK51" s="6"/>
      <c r="JQL51" s="6"/>
      <c r="JQM51" s="6"/>
      <c r="JQN51" s="6"/>
      <c r="JQO51" s="6"/>
      <c r="JQP51" s="6"/>
      <c r="JQQ51" s="6"/>
      <c r="JQR51" s="6"/>
      <c r="JQS51" s="6"/>
      <c r="JQT51" s="6"/>
      <c r="JQU51" s="6"/>
      <c r="JQV51" s="6"/>
      <c r="JQW51" s="6"/>
      <c r="JQX51" s="6"/>
      <c r="JQY51" s="6"/>
      <c r="JQZ51" s="6"/>
      <c r="JRA51" s="6"/>
      <c r="JRB51" s="6"/>
      <c r="JRC51" s="6"/>
      <c r="JRD51" s="6"/>
      <c r="JRE51" s="6"/>
      <c r="JRF51" s="6"/>
      <c r="JRG51" s="6"/>
      <c r="JRH51" s="6"/>
      <c r="JRI51" s="6"/>
      <c r="JRJ51" s="6"/>
      <c r="JRK51" s="6"/>
      <c r="JRL51" s="6"/>
      <c r="JRM51" s="6"/>
      <c r="JRN51" s="6"/>
      <c r="JRO51" s="6"/>
      <c r="JRP51" s="6"/>
      <c r="JRQ51" s="6"/>
      <c r="JRR51" s="6"/>
      <c r="JRS51" s="6"/>
      <c r="JRT51" s="6"/>
      <c r="JRU51" s="6"/>
      <c r="JRV51" s="6"/>
      <c r="JRW51" s="6"/>
      <c r="JRX51" s="6"/>
      <c r="JRY51" s="6"/>
      <c r="JRZ51" s="6"/>
      <c r="JSA51" s="6"/>
      <c r="JSB51" s="6"/>
      <c r="JSC51" s="6"/>
      <c r="JSD51" s="6"/>
      <c r="JSE51" s="6"/>
      <c r="JSF51" s="6"/>
      <c r="JSG51" s="6"/>
      <c r="JSH51" s="6"/>
      <c r="JSI51" s="6"/>
      <c r="JSJ51" s="6"/>
      <c r="JSK51" s="6"/>
      <c r="JSL51" s="6"/>
      <c r="JSM51" s="6"/>
      <c r="JSN51" s="6"/>
      <c r="JSO51" s="6"/>
      <c r="JSP51" s="6"/>
      <c r="JSQ51" s="6"/>
      <c r="JSR51" s="6"/>
      <c r="JSS51" s="6"/>
      <c r="JST51" s="6"/>
      <c r="JSU51" s="6"/>
      <c r="JSV51" s="6"/>
      <c r="JSW51" s="6"/>
      <c r="JSX51" s="6"/>
      <c r="JSY51" s="6"/>
      <c r="JSZ51" s="6"/>
      <c r="JTA51" s="6"/>
      <c r="JTB51" s="6"/>
      <c r="JTC51" s="6"/>
      <c r="JTD51" s="6"/>
      <c r="JTE51" s="6"/>
      <c r="JTF51" s="6"/>
      <c r="JTG51" s="6"/>
      <c r="JTH51" s="6"/>
      <c r="JTI51" s="6"/>
      <c r="JTJ51" s="6"/>
      <c r="JTK51" s="6"/>
      <c r="JTL51" s="6"/>
      <c r="JTM51" s="6"/>
      <c r="JTN51" s="6"/>
      <c r="JTO51" s="6"/>
      <c r="JTP51" s="6"/>
      <c r="JTQ51" s="6"/>
      <c r="JTR51" s="6"/>
      <c r="JTS51" s="6"/>
      <c r="JTT51" s="6"/>
      <c r="JTU51" s="6"/>
      <c r="JTV51" s="6"/>
      <c r="JTW51" s="6"/>
      <c r="JTX51" s="6"/>
      <c r="JTY51" s="6"/>
      <c r="JTZ51" s="6"/>
      <c r="JUA51" s="6"/>
      <c r="JUB51" s="6"/>
      <c r="JUC51" s="6"/>
      <c r="JUD51" s="6"/>
      <c r="JUE51" s="6"/>
      <c r="JUF51" s="6"/>
      <c r="JUG51" s="6"/>
      <c r="JUH51" s="6"/>
      <c r="JUI51" s="6"/>
      <c r="JUJ51" s="6"/>
      <c r="JUK51" s="6"/>
      <c r="JUL51" s="6"/>
      <c r="JUM51" s="6"/>
      <c r="JUN51" s="6"/>
      <c r="JUO51" s="6"/>
      <c r="JUP51" s="6"/>
      <c r="JUQ51" s="6"/>
      <c r="JUR51" s="6"/>
      <c r="JUS51" s="6"/>
      <c r="JUT51" s="6"/>
      <c r="JUU51" s="6"/>
      <c r="JUV51" s="6"/>
      <c r="JUW51" s="6"/>
      <c r="JUX51" s="6"/>
      <c r="JUY51" s="6"/>
      <c r="JUZ51" s="6"/>
      <c r="JVA51" s="6"/>
      <c r="JVB51" s="6"/>
      <c r="JVC51" s="6"/>
      <c r="JVD51" s="6"/>
      <c r="JVE51" s="6"/>
      <c r="JVF51" s="6"/>
      <c r="JVG51" s="6"/>
      <c r="JVH51" s="6"/>
      <c r="JVI51" s="6"/>
      <c r="JVJ51" s="6"/>
      <c r="JVK51" s="6"/>
      <c r="JVL51" s="6"/>
      <c r="JVM51" s="6"/>
      <c r="JVN51" s="6"/>
      <c r="JVO51" s="6"/>
      <c r="JVP51" s="6"/>
      <c r="JVQ51" s="6"/>
      <c r="JVR51" s="6"/>
      <c r="JVS51" s="6"/>
      <c r="JVT51" s="6"/>
      <c r="JVU51" s="6"/>
      <c r="JVV51" s="6"/>
      <c r="JVW51" s="6"/>
      <c r="JVX51" s="6"/>
      <c r="JVY51" s="6"/>
      <c r="JVZ51" s="6"/>
      <c r="JWA51" s="6"/>
      <c r="JWB51" s="6"/>
      <c r="JWC51" s="6"/>
      <c r="JWD51" s="6"/>
      <c r="JWE51" s="6"/>
      <c r="JWF51" s="6"/>
      <c r="JWG51" s="6"/>
      <c r="JWH51" s="6"/>
      <c r="JWI51" s="6"/>
      <c r="JWJ51" s="6"/>
      <c r="JWK51" s="6"/>
      <c r="JWL51" s="6"/>
      <c r="JWM51" s="6"/>
      <c r="JWN51" s="6"/>
      <c r="JWO51" s="6"/>
      <c r="JWP51" s="6"/>
      <c r="JWQ51" s="6"/>
      <c r="JWR51" s="6"/>
      <c r="JWS51" s="6"/>
      <c r="JWT51" s="6"/>
      <c r="JWU51" s="6"/>
      <c r="JWV51" s="6"/>
      <c r="JWW51" s="6"/>
      <c r="JWX51" s="6"/>
      <c r="JWY51" s="6"/>
      <c r="JWZ51" s="6"/>
      <c r="JXA51" s="6"/>
      <c r="JXB51" s="6"/>
      <c r="JXC51" s="6"/>
      <c r="JXD51" s="6"/>
      <c r="JXE51" s="6"/>
      <c r="JXF51" s="6"/>
      <c r="JXG51" s="6"/>
      <c r="JXH51" s="6"/>
      <c r="JXI51" s="6"/>
      <c r="JXJ51" s="6"/>
      <c r="JXK51" s="6"/>
      <c r="JXL51" s="6"/>
      <c r="JXM51" s="6"/>
      <c r="JXN51" s="6"/>
      <c r="JXO51" s="6"/>
      <c r="JXP51" s="6"/>
      <c r="JXQ51" s="6"/>
      <c r="JXR51" s="6"/>
      <c r="JXS51" s="6"/>
      <c r="JXT51" s="6"/>
      <c r="JXU51" s="6"/>
      <c r="JXV51" s="6"/>
      <c r="JXW51" s="6"/>
      <c r="JXX51" s="6"/>
      <c r="JXY51" s="6"/>
      <c r="JXZ51" s="6"/>
      <c r="JYA51" s="6"/>
      <c r="JYB51" s="6"/>
      <c r="JYC51" s="6"/>
      <c r="JYD51" s="6"/>
      <c r="JYE51" s="6"/>
      <c r="JYF51" s="6"/>
      <c r="JYG51" s="6"/>
      <c r="JYH51" s="6"/>
      <c r="JYI51" s="6"/>
      <c r="JYJ51" s="6"/>
      <c r="JYK51" s="6"/>
      <c r="JYL51" s="6"/>
      <c r="JYM51" s="6"/>
      <c r="JYN51" s="6"/>
      <c r="JYO51" s="6"/>
      <c r="JYP51" s="6"/>
      <c r="JYQ51" s="6"/>
      <c r="JYR51" s="6"/>
      <c r="JYS51" s="6"/>
      <c r="JYT51" s="6"/>
      <c r="JYU51" s="6"/>
      <c r="JYV51" s="6"/>
      <c r="JYW51" s="6"/>
      <c r="JYX51" s="6"/>
      <c r="JYY51" s="6"/>
      <c r="JYZ51" s="6"/>
      <c r="JZA51" s="6"/>
      <c r="JZB51" s="6"/>
      <c r="JZC51" s="6"/>
      <c r="JZD51" s="6"/>
      <c r="JZE51" s="6"/>
      <c r="JZF51" s="6"/>
      <c r="JZG51" s="6"/>
      <c r="JZH51" s="6"/>
      <c r="JZI51" s="6"/>
      <c r="JZJ51" s="6"/>
      <c r="JZK51" s="6"/>
      <c r="JZL51" s="6"/>
      <c r="JZM51" s="6"/>
      <c r="JZN51" s="6"/>
      <c r="JZO51" s="6"/>
      <c r="JZP51" s="6"/>
      <c r="JZQ51" s="6"/>
      <c r="JZR51" s="6"/>
      <c r="JZS51" s="6"/>
      <c r="JZT51" s="6"/>
      <c r="JZU51" s="6"/>
      <c r="JZV51" s="6"/>
      <c r="JZW51" s="6"/>
      <c r="JZX51" s="6"/>
      <c r="JZY51" s="6"/>
      <c r="JZZ51" s="6"/>
      <c r="KAA51" s="6"/>
      <c r="KAB51" s="6"/>
      <c r="KAC51" s="6"/>
      <c r="KAD51" s="6"/>
      <c r="KAE51" s="6"/>
      <c r="KAF51" s="6"/>
      <c r="KAG51" s="6"/>
      <c r="KAH51" s="6"/>
      <c r="KAI51" s="6"/>
      <c r="KAJ51" s="6"/>
      <c r="KAK51" s="6"/>
      <c r="KAL51" s="6"/>
      <c r="KAM51" s="6"/>
      <c r="KAN51" s="6"/>
      <c r="KAO51" s="6"/>
      <c r="KAP51" s="6"/>
      <c r="KAQ51" s="6"/>
      <c r="KAR51" s="6"/>
      <c r="KAS51" s="6"/>
      <c r="KAT51" s="6"/>
      <c r="KAU51" s="6"/>
      <c r="KAV51" s="6"/>
      <c r="KAW51" s="6"/>
      <c r="KAX51" s="6"/>
      <c r="KAY51" s="6"/>
      <c r="KAZ51" s="6"/>
      <c r="KBA51" s="6"/>
      <c r="KBB51" s="6"/>
      <c r="KBC51" s="6"/>
      <c r="KBD51" s="6"/>
      <c r="KBE51" s="6"/>
      <c r="KBF51" s="6"/>
      <c r="KBG51" s="6"/>
      <c r="KBH51" s="6"/>
      <c r="KBI51" s="6"/>
      <c r="KBJ51" s="6"/>
      <c r="KBK51" s="6"/>
      <c r="KBL51" s="6"/>
      <c r="KBM51" s="6"/>
      <c r="KBN51" s="6"/>
      <c r="KBO51" s="6"/>
      <c r="KBP51" s="6"/>
      <c r="KBQ51" s="6"/>
      <c r="KBR51" s="6"/>
      <c r="KBS51" s="6"/>
      <c r="KBT51" s="6"/>
      <c r="KBU51" s="6"/>
      <c r="KBV51" s="6"/>
      <c r="KBW51" s="6"/>
      <c r="KBX51" s="6"/>
      <c r="KBY51" s="6"/>
      <c r="KBZ51" s="6"/>
      <c r="KCA51" s="6"/>
      <c r="KCB51" s="6"/>
      <c r="KCC51" s="6"/>
      <c r="KCD51" s="6"/>
      <c r="KCE51" s="6"/>
      <c r="KCF51" s="6"/>
      <c r="KCG51" s="6"/>
      <c r="KCH51" s="6"/>
      <c r="KCI51" s="6"/>
      <c r="KCJ51" s="6"/>
      <c r="KCK51" s="6"/>
      <c r="KCL51" s="6"/>
      <c r="KCM51" s="6"/>
      <c r="KCN51" s="6"/>
      <c r="KCO51" s="6"/>
      <c r="KCP51" s="6"/>
      <c r="KCQ51" s="6"/>
      <c r="KCR51" s="6"/>
      <c r="KCS51" s="6"/>
      <c r="KCT51" s="6"/>
      <c r="KCU51" s="6"/>
      <c r="KCV51" s="6"/>
      <c r="KCW51" s="6"/>
      <c r="KCX51" s="6"/>
      <c r="KCY51" s="6"/>
      <c r="KCZ51" s="6"/>
      <c r="KDA51" s="6"/>
      <c r="KDB51" s="6"/>
      <c r="KDC51" s="6"/>
      <c r="KDD51" s="6"/>
      <c r="KDE51" s="6"/>
      <c r="KDF51" s="6"/>
      <c r="KDG51" s="6"/>
      <c r="KDH51" s="6"/>
      <c r="KDI51" s="6"/>
      <c r="KDJ51" s="6"/>
      <c r="KDK51" s="6"/>
      <c r="KDL51" s="6"/>
      <c r="KDM51" s="6"/>
      <c r="KDN51" s="6"/>
      <c r="KDO51" s="6"/>
      <c r="KDP51" s="6"/>
      <c r="KDQ51" s="6"/>
      <c r="KDR51" s="6"/>
      <c r="KDS51" s="6"/>
      <c r="KDT51" s="6"/>
      <c r="KDU51" s="6"/>
      <c r="KDV51" s="6"/>
      <c r="KDW51" s="6"/>
      <c r="KDX51" s="6"/>
      <c r="KDY51" s="6"/>
      <c r="KDZ51" s="6"/>
      <c r="KEA51" s="6"/>
      <c r="KEB51" s="6"/>
      <c r="KEC51" s="6"/>
      <c r="KED51" s="6"/>
      <c r="KEE51" s="6"/>
      <c r="KEF51" s="6"/>
      <c r="KEG51" s="6"/>
      <c r="KEH51" s="6"/>
      <c r="KEI51" s="6"/>
      <c r="KEJ51" s="6"/>
      <c r="KEK51" s="6"/>
      <c r="KEL51" s="6"/>
      <c r="KEM51" s="6"/>
      <c r="KEN51" s="6"/>
      <c r="KEO51" s="6"/>
      <c r="KEP51" s="6"/>
      <c r="KEQ51" s="6"/>
      <c r="KER51" s="6"/>
      <c r="KES51" s="6"/>
      <c r="KET51" s="6"/>
      <c r="KEU51" s="6"/>
      <c r="KEV51" s="6"/>
      <c r="KEW51" s="6"/>
      <c r="KEX51" s="6"/>
      <c r="KEY51" s="6"/>
      <c r="KEZ51" s="6"/>
      <c r="KFA51" s="6"/>
      <c r="KFB51" s="6"/>
      <c r="KFC51" s="6"/>
      <c r="KFD51" s="6"/>
      <c r="KFE51" s="6"/>
      <c r="KFF51" s="6"/>
      <c r="KFG51" s="6"/>
      <c r="KFH51" s="6"/>
      <c r="KFI51" s="6"/>
      <c r="KFJ51" s="6"/>
      <c r="KFK51" s="6"/>
      <c r="KFL51" s="6"/>
      <c r="KFM51" s="6"/>
      <c r="KFN51" s="6"/>
      <c r="KFO51" s="6"/>
      <c r="KFP51" s="6"/>
      <c r="KFQ51" s="6"/>
      <c r="KFR51" s="6"/>
      <c r="KFS51" s="6"/>
      <c r="KFT51" s="6"/>
      <c r="KFU51" s="6"/>
      <c r="KFV51" s="6"/>
      <c r="KFW51" s="6"/>
      <c r="KFX51" s="6"/>
      <c r="KFY51" s="6"/>
      <c r="KFZ51" s="6"/>
      <c r="KGA51" s="6"/>
      <c r="KGB51" s="6"/>
      <c r="KGC51" s="6"/>
      <c r="KGD51" s="6"/>
      <c r="KGE51" s="6"/>
      <c r="KGF51" s="6"/>
      <c r="KGG51" s="6"/>
      <c r="KGH51" s="6"/>
      <c r="KGI51" s="6"/>
      <c r="KGJ51" s="6"/>
      <c r="KGK51" s="6"/>
      <c r="KGL51" s="6"/>
      <c r="KGM51" s="6"/>
      <c r="KGN51" s="6"/>
      <c r="KGO51" s="6"/>
      <c r="KGP51" s="6"/>
      <c r="KGQ51" s="6"/>
      <c r="KGR51" s="6"/>
      <c r="KGS51" s="6"/>
      <c r="KGT51" s="6"/>
      <c r="KGU51" s="6"/>
      <c r="KGV51" s="6"/>
      <c r="KGW51" s="6"/>
      <c r="KGX51" s="6"/>
      <c r="KGY51" s="6"/>
      <c r="KGZ51" s="6"/>
      <c r="KHA51" s="6"/>
      <c r="KHB51" s="6"/>
      <c r="KHC51" s="6"/>
      <c r="KHD51" s="6"/>
      <c r="KHE51" s="6"/>
      <c r="KHF51" s="6"/>
      <c r="KHG51" s="6"/>
      <c r="KHH51" s="6"/>
      <c r="KHI51" s="6"/>
      <c r="KHJ51" s="6"/>
      <c r="KHK51" s="6"/>
      <c r="KHL51" s="6"/>
      <c r="KHM51" s="6"/>
      <c r="KHN51" s="6"/>
      <c r="KHO51" s="6"/>
      <c r="KHP51" s="6"/>
      <c r="KHQ51" s="6"/>
      <c r="KHR51" s="6"/>
      <c r="KHS51" s="6"/>
      <c r="KHT51" s="6"/>
      <c r="KHU51" s="6"/>
      <c r="KHV51" s="6"/>
      <c r="KHW51" s="6"/>
      <c r="KHX51" s="6"/>
      <c r="KHY51" s="6"/>
      <c r="KHZ51" s="6"/>
      <c r="KIA51" s="6"/>
      <c r="KIB51" s="6"/>
      <c r="KIC51" s="6"/>
      <c r="KID51" s="6"/>
      <c r="KIE51" s="6"/>
      <c r="KIF51" s="6"/>
      <c r="KIG51" s="6"/>
      <c r="KIH51" s="6"/>
      <c r="KII51" s="6"/>
      <c r="KIJ51" s="6"/>
      <c r="KIK51" s="6"/>
      <c r="KIL51" s="6"/>
      <c r="KIM51" s="6"/>
      <c r="KIN51" s="6"/>
      <c r="KIO51" s="6"/>
      <c r="KIP51" s="6"/>
      <c r="KIQ51" s="6"/>
      <c r="KIR51" s="6"/>
      <c r="KIS51" s="6"/>
      <c r="KIT51" s="6"/>
      <c r="KIU51" s="6"/>
      <c r="KIV51" s="6"/>
      <c r="KIW51" s="6"/>
      <c r="KIX51" s="6"/>
      <c r="KIY51" s="6"/>
      <c r="KIZ51" s="6"/>
      <c r="KJA51" s="6"/>
      <c r="KJB51" s="6"/>
      <c r="KJC51" s="6"/>
      <c r="KJD51" s="6"/>
      <c r="KJE51" s="6"/>
      <c r="KJF51" s="6"/>
      <c r="KJG51" s="6"/>
      <c r="KJH51" s="6"/>
      <c r="KJI51" s="6"/>
      <c r="KJJ51" s="6"/>
      <c r="KJK51" s="6"/>
      <c r="KJL51" s="6"/>
      <c r="KJM51" s="6"/>
      <c r="KJN51" s="6"/>
      <c r="KJO51" s="6"/>
      <c r="KJP51" s="6"/>
      <c r="KJQ51" s="6"/>
      <c r="KJR51" s="6"/>
      <c r="KJS51" s="6"/>
      <c r="KJT51" s="6"/>
      <c r="KJU51" s="6"/>
      <c r="KJV51" s="6"/>
      <c r="KJW51" s="6"/>
      <c r="KJX51" s="6"/>
      <c r="KJY51" s="6"/>
      <c r="KJZ51" s="6"/>
      <c r="KKA51" s="6"/>
      <c r="KKB51" s="6"/>
      <c r="KKC51" s="6"/>
      <c r="KKD51" s="6"/>
      <c r="KKE51" s="6"/>
      <c r="KKF51" s="6"/>
      <c r="KKG51" s="6"/>
      <c r="KKH51" s="6"/>
      <c r="KKI51" s="6"/>
      <c r="KKJ51" s="6"/>
      <c r="KKK51" s="6"/>
      <c r="KKL51" s="6"/>
      <c r="KKM51" s="6"/>
      <c r="KKN51" s="6"/>
      <c r="KKO51" s="6"/>
      <c r="KKP51" s="6"/>
      <c r="KKQ51" s="6"/>
      <c r="KKR51" s="6"/>
      <c r="KKS51" s="6"/>
      <c r="KKT51" s="6"/>
      <c r="KKU51" s="6"/>
      <c r="KKV51" s="6"/>
      <c r="KKW51" s="6"/>
      <c r="KKX51" s="6"/>
      <c r="KKY51" s="6"/>
      <c r="KKZ51" s="6"/>
      <c r="KLA51" s="6"/>
      <c r="KLB51" s="6"/>
      <c r="KLC51" s="6"/>
      <c r="KLD51" s="6"/>
      <c r="KLE51" s="6"/>
      <c r="KLF51" s="6"/>
      <c r="KLG51" s="6"/>
      <c r="KLH51" s="6"/>
      <c r="KLI51" s="6"/>
      <c r="KLJ51" s="6"/>
      <c r="KLK51" s="6"/>
      <c r="KLL51" s="6"/>
      <c r="KLM51" s="6"/>
      <c r="KLN51" s="6"/>
      <c r="KLO51" s="6"/>
      <c r="KLP51" s="6"/>
      <c r="KLQ51" s="6"/>
      <c r="KLR51" s="6"/>
      <c r="KLS51" s="6"/>
      <c r="KLT51" s="6"/>
      <c r="KLU51" s="6"/>
      <c r="KLV51" s="6"/>
      <c r="KLW51" s="6"/>
      <c r="KLX51" s="6"/>
      <c r="KLY51" s="6"/>
      <c r="KLZ51" s="6"/>
      <c r="KMA51" s="6"/>
      <c r="KMB51" s="6"/>
      <c r="KMC51" s="6"/>
      <c r="KMD51" s="6"/>
      <c r="KME51" s="6"/>
      <c r="KMF51" s="6"/>
      <c r="KMG51" s="6"/>
      <c r="KMH51" s="6"/>
      <c r="KMI51" s="6"/>
      <c r="KMJ51" s="6"/>
      <c r="KMK51" s="6"/>
      <c r="KML51" s="6"/>
      <c r="KMM51" s="6"/>
      <c r="KMN51" s="6"/>
      <c r="KMO51" s="6"/>
      <c r="KMP51" s="6"/>
      <c r="KMQ51" s="6"/>
      <c r="KMR51" s="6"/>
      <c r="KMS51" s="6"/>
      <c r="KMT51" s="6"/>
      <c r="KMU51" s="6"/>
      <c r="KMV51" s="6"/>
      <c r="KMW51" s="6"/>
      <c r="KMX51" s="6"/>
      <c r="KMY51" s="6"/>
      <c r="KMZ51" s="6"/>
      <c r="KNA51" s="6"/>
      <c r="KNB51" s="6"/>
      <c r="KNC51" s="6"/>
      <c r="KND51" s="6"/>
      <c r="KNE51" s="6"/>
      <c r="KNF51" s="6"/>
      <c r="KNG51" s="6"/>
      <c r="KNH51" s="6"/>
      <c r="KNI51" s="6"/>
      <c r="KNJ51" s="6"/>
      <c r="KNK51" s="6"/>
      <c r="KNL51" s="6"/>
      <c r="KNM51" s="6"/>
      <c r="KNN51" s="6"/>
      <c r="KNO51" s="6"/>
      <c r="KNP51" s="6"/>
      <c r="KNQ51" s="6"/>
      <c r="KNR51" s="6"/>
      <c r="KNS51" s="6"/>
      <c r="KNT51" s="6"/>
      <c r="KNU51" s="6"/>
      <c r="KNV51" s="6"/>
      <c r="KNW51" s="6"/>
      <c r="KNX51" s="6"/>
      <c r="KNY51" s="6"/>
      <c r="KNZ51" s="6"/>
      <c r="KOA51" s="6"/>
      <c r="KOB51" s="6"/>
      <c r="KOC51" s="6"/>
      <c r="KOD51" s="6"/>
      <c r="KOE51" s="6"/>
      <c r="KOF51" s="6"/>
      <c r="KOG51" s="6"/>
      <c r="KOH51" s="6"/>
      <c r="KOI51" s="6"/>
      <c r="KOJ51" s="6"/>
      <c r="KOK51" s="6"/>
      <c r="KOL51" s="6"/>
      <c r="KOM51" s="6"/>
      <c r="KON51" s="6"/>
      <c r="KOO51" s="6"/>
      <c r="KOP51" s="6"/>
      <c r="KOQ51" s="6"/>
      <c r="KOR51" s="6"/>
      <c r="KOS51" s="6"/>
      <c r="KOT51" s="6"/>
      <c r="KOU51" s="6"/>
      <c r="KOV51" s="6"/>
      <c r="KOW51" s="6"/>
      <c r="KOX51" s="6"/>
      <c r="KOY51" s="6"/>
      <c r="KOZ51" s="6"/>
      <c r="KPA51" s="6"/>
      <c r="KPB51" s="6"/>
      <c r="KPC51" s="6"/>
      <c r="KPD51" s="6"/>
      <c r="KPE51" s="6"/>
      <c r="KPF51" s="6"/>
      <c r="KPG51" s="6"/>
      <c r="KPH51" s="6"/>
      <c r="KPI51" s="6"/>
      <c r="KPJ51" s="6"/>
      <c r="KPK51" s="6"/>
      <c r="KPL51" s="6"/>
      <c r="KPM51" s="6"/>
      <c r="KPN51" s="6"/>
      <c r="KPO51" s="6"/>
      <c r="KPP51" s="6"/>
      <c r="KPQ51" s="6"/>
      <c r="KPR51" s="6"/>
      <c r="KPS51" s="6"/>
      <c r="KPT51" s="6"/>
      <c r="KPU51" s="6"/>
      <c r="KPV51" s="6"/>
      <c r="KPW51" s="6"/>
      <c r="KPX51" s="6"/>
      <c r="KPY51" s="6"/>
      <c r="KPZ51" s="6"/>
      <c r="KQA51" s="6"/>
      <c r="KQB51" s="6"/>
      <c r="KQC51" s="6"/>
      <c r="KQD51" s="6"/>
      <c r="KQE51" s="6"/>
      <c r="KQF51" s="6"/>
      <c r="KQG51" s="6"/>
      <c r="KQH51" s="6"/>
      <c r="KQI51" s="6"/>
      <c r="KQJ51" s="6"/>
      <c r="KQK51" s="6"/>
      <c r="KQL51" s="6"/>
      <c r="KQM51" s="6"/>
      <c r="KQN51" s="6"/>
      <c r="KQO51" s="6"/>
      <c r="KQP51" s="6"/>
      <c r="KQQ51" s="6"/>
      <c r="KQR51" s="6"/>
      <c r="KQS51" s="6"/>
      <c r="KQT51" s="6"/>
      <c r="KQU51" s="6"/>
      <c r="KQV51" s="6"/>
      <c r="KQW51" s="6"/>
      <c r="KQX51" s="6"/>
      <c r="KQY51" s="6"/>
      <c r="KQZ51" s="6"/>
      <c r="KRA51" s="6"/>
      <c r="KRB51" s="6"/>
      <c r="KRC51" s="6"/>
      <c r="KRD51" s="6"/>
      <c r="KRE51" s="6"/>
      <c r="KRF51" s="6"/>
      <c r="KRG51" s="6"/>
      <c r="KRH51" s="6"/>
      <c r="KRI51" s="6"/>
      <c r="KRJ51" s="6"/>
      <c r="KRK51" s="6"/>
      <c r="KRL51" s="6"/>
      <c r="KRM51" s="6"/>
      <c r="KRN51" s="6"/>
      <c r="KRO51" s="6"/>
      <c r="KRP51" s="6"/>
      <c r="KRQ51" s="6"/>
      <c r="KRR51" s="6"/>
      <c r="KRS51" s="6"/>
      <c r="KRT51" s="6"/>
      <c r="KRU51" s="6"/>
      <c r="KRV51" s="6"/>
      <c r="KRW51" s="6"/>
      <c r="KRX51" s="6"/>
      <c r="KRY51" s="6"/>
      <c r="KRZ51" s="6"/>
      <c r="KSA51" s="6"/>
      <c r="KSB51" s="6"/>
      <c r="KSC51" s="6"/>
      <c r="KSD51" s="6"/>
      <c r="KSE51" s="6"/>
      <c r="KSF51" s="6"/>
      <c r="KSG51" s="6"/>
      <c r="KSH51" s="6"/>
      <c r="KSI51" s="6"/>
      <c r="KSJ51" s="6"/>
      <c r="KSK51" s="6"/>
      <c r="KSL51" s="6"/>
      <c r="KSM51" s="6"/>
      <c r="KSN51" s="6"/>
      <c r="KSO51" s="6"/>
      <c r="KSP51" s="6"/>
      <c r="KSQ51" s="6"/>
      <c r="KSR51" s="6"/>
      <c r="KSS51" s="6"/>
      <c r="KST51" s="6"/>
      <c r="KSU51" s="6"/>
      <c r="KSV51" s="6"/>
      <c r="KSW51" s="6"/>
      <c r="KSX51" s="6"/>
      <c r="KSY51" s="6"/>
      <c r="KSZ51" s="6"/>
      <c r="KTA51" s="6"/>
      <c r="KTB51" s="6"/>
      <c r="KTC51" s="6"/>
      <c r="KTD51" s="6"/>
      <c r="KTE51" s="6"/>
      <c r="KTF51" s="6"/>
      <c r="KTG51" s="6"/>
      <c r="KTH51" s="6"/>
      <c r="KTI51" s="6"/>
      <c r="KTJ51" s="6"/>
      <c r="KTK51" s="6"/>
      <c r="KTL51" s="6"/>
      <c r="KTM51" s="6"/>
      <c r="KTN51" s="6"/>
      <c r="KTO51" s="6"/>
      <c r="KTP51" s="6"/>
      <c r="KTQ51" s="6"/>
      <c r="KTR51" s="6"/>
      <c r="KTS51" s="6"/>
      <c r="KTT51" s="6"/>
      <c r="KTU51" s="6"/>
      <c r="KTV51" s="6"/>
      <c r="KTW51" s="6"/>
      <c r="KTX51" s="6"/>
      <c r="KTY51" s="6"/>
      <c r="KTZ51" s="6"/>
      <c r="KUA51" s="6"/>
      <c r="KUB51" s="6"/>
      <c r="KUC51" s="6"/>
      <c r="KUD51" s="6"/>
      <c r="KUE51" s="6"/>
      <c r="KUF51" s="6"/>
      <c r="KUG51" s="6"/>
      <c r="KUH51" s="6"/>
      <c r="KUI51" s="6"/>
      <c r="KUJ51" s="6"/>
      <c r="KUK51" s="6"/>
      <c r="KUL51" s="6"/>
      <c r="KUM51" s="6"/>
      <c r="KUN51" s="6"/>
      <c r="KUO51" s="6"/>
      <c r="KUP51" s="6"/>
      <c r="KUQ51" s="6"/>
      <c r="KUR51" s="6"/>
      <c r="KUS51" s="6"/>
      <c r="KUT51" s="6"/>
      <c r="KUU51" s="6"/>
      <c r="KUV51" s="6"/>
      <c r="KUW51" s="6"/>
      <c r="KUX51" s="6"/>
      <c r="KUY51" s="6"/>
      <c r="KUZ51" s="6"/>
      <c r="KVA51" s="6"/>
      <c r="KVB51" s="6"/>
      <c r="KVC51" s="6"/>
      <c r="KVD51" s="6"/>
      <c r="KVE51" s="6"/>
      <c r="KVF51" s="6"/>
      <c r="KVG51" s="6"/>
      <c r="KVH51" s="6"/>
      <c r="KVI51" s="6"/>
      <c r="KVJ51" s="6"/>
      <c r="KVK51" s="6"/>
      <c r="KVL51" s="6"/>
      <c r="KVM51" s="6"/>
      <c r="KVN51" s="6"/>
      <c r="KVO51" s="6"/>
      <c r="KVP51" s="6"/>
      <c r="KVQ51" s="6"/>
      <c r="KVR51" s="6"/>
      <c r="KVS51" s="6"/>
      <c r="KVT51" s="6"/>
      <c r="KVU51" s="6"/>
      <c r="KVV51" s="6"/>
      <c r="KVW51" s="6"/>
      <c r="KVX51" s="6"/>
      <c r="KVY51" s="6"/>
      <c r="KVZ51" s="6"/>
      <c r="KWA51" s="6"/>
      <c r="KWB51" s="6"/>
      <c r="KWC51" s="6"/>
      <c r="KWD51" s="6"/>
      <c r="KWE51" s="6"/>
      <c r="KWF51" s="6"/>
      <c r="KWG51" s="6"/>
      <c r="KWH51" s="6"/>
      <c r="KWI51" s="6"/>
      <c r="KWJ51" s="6"/>
      <c r="KWK51" s="6"/>
      <c r="KWL51" s="6"/>
      <c r="KWM51" s="6"/>
      <c r="KWN51" s="6"/>
      <c r="KWO51" s="6"/>
      <c r="KWP51" s="6"/>
      <c r="KWQ51" s="6"/>
      <c r="KWR51" s="6"/>
      <c r="KWS51" s="6"/>
      <c r="KWT51" s="6"/>
      <c r="KWU51" s="6"/>
      <c r="KWV51" s="6"/>
      <c r="KWW51" s="6"/>
      <c r="KWX51" s="6"/>
      <c r="KWY51" s="6"/>
      <c r="KWZ51" s="6"/>
      <c r="KXA51" s="6"/>
      <c r="KXB51" s="6"/>
      <c r="KXC51" s="6"/>
      <c r="KXD51" s="6"/>
      <c r="KXE51" s="6"/>
      <c r="KXF51" s="6"/>
      <c r="KXG51" s="6"/>
      <c r="KXH51" s="6"/>
      <c r="KXI51" s="6"/>
      <c r="KXJ51" s="6"/>
      <c r="KXK51" s="6"/>
      <c r="KXL51" s="6"/>
      <c r="KXM51" s="6"/>
      <c r="KXN51" s="6"/>
      <c r="KXO51" s="6"/>
      <c r="KXP51" s="6"/>
      <c r="KXQ51" s="6"/>
      <c r="KXR51" s="6"/>
      <c r="KXS51" s="6"/>
      <c r="KXT51" s="6"/>
      <c r="KXU51" s="6"/>
      <c r="KXV51" s="6"/>
      <c r="KXW51" s="6"/>
      <c r="KXX51" s="6"/>
      <c r="KXY51" s="6"/>
      <c r="KXZ51" s="6"/>
      <c r="KYA51" s="6"/>
      <c r="KYB51" s="6"/>
      <c r="KYC51" s="6"/>
      <c r="KYD51" s="6"/>
      <c r="KYE51" s="6"/>
      <c r="KYF51" s="6"/>
      <c r="KYG51" s="6"/>
      <c r="KYH51" s="6"/>
      <c r="KYI51" s="6"/>
      <c r="KYJ51" s="6"/>
      <c r="KYK51" s="6"/>
      <c r="KYL51" s="6"/>
      <c r="KYM51" s="6"/>
      <c r="KYN51" s="6"/>
      <c r="KYO51" s="6"/>
      <c r="KYP51" s="6"/>
      <c r="KYQ51" s="6"/>
      <c r="KYR51" s="6"/>
      <c r="KYS51" s="6"/>
      <c r="KYT51" s="6"/>
      <c r="KYU51" s="6"/>
      <c r="KYV51" s="6"/>
      <c r="KYW51" s="6"/>
      <c r="KYX51" s="6"/>
      <c r="KYY51" s="6"/>
      <c r="KYZ51" s="6"/>
      <c r="KZA51" s="6"/>
      <c r="KZB51" s="6"/>
      <c r="KZC51" s="6"/>
      <c r="KZD51" s="6"/>
      <c r="KZE51" s="6"/>
      <c r="KZF51" s="6"/>
      <c r="KZG51" s="6"/>
      <c r="KZH51" s="6"/>
      <c r="KZI51" s="6"/>
      <c r="KZJ51" s="6"/>
      <c r="KZK51" s="6"/>
      <c r="KZL51" s="6"/>
      <c r="KZM51" s="6"/>
      <c r="KZN51" s="6"/>
      <c r="KZO51" s="6"/>
      <c r="KZP51" s="6"/>
      <c r="KZQ51" s="6"/>
      <c r="KZR51" s="6"/>
      <c r="KZS51" s="6"/>
      <c r="KZT51" s="6"/>
      <c r="KZU51" s="6"/>
      <c r="KZV51" s="6"/>
      <c r="KZW51" s="6"/>
      <c r="KZX51" s="6"/>
      <c r="KZY51" s="6"/>
      <c r="KZZ51" s="6"/>
      <c r="LAA51" s="6"/>
      <c r="LAB51" s="6"/>
      <c r="LAC51" s="6"/>
      <c r="LAD51" s="6"/>
      <c r="LAE51" s="6"/>
      <c r="LAF51" s="6"/>
      <c r="LAG51" s="6"/>
      <c r="LAH51" s="6"/>
      <c r="LAI51" s="6"/>
      <c r="LAJ51" s="6"/>
      <c r="LAK51" s="6"/>
      <c r="LAL51" s="6"/>
      <c r="LAM51" s="6"/>
      <c r="LAN51" s="6"/>
      <c r="LAO51" s="6"/>
      <c r="LAP51" s="6"/>
      <c r="LAQ51" s="6"/>
      <c r="LAR51" s="6"/>
      <c r="LAS51" s="6"/>
      <c r="LAT51" s="6"/>
      <c r="LAU51" s="6"/>
      <c r="LAV51" s="6"/>
      <c r="LAW51" s="6"/>
      <c r="LAX51" s="6"/>
      <c r="LAY51" s="6"/>
      <c r="LAZ51" s="6"/>
      <c r="LBA51" s="6"/>
      <c r="LBB51" s="6"/>
      <c r="LBC51" s="6"/>
      <c r="LBD51" s="6"/>
      <c r="LBE51" s="6"/>
      <c r="LBF51" s="6"/>
      <c r="LBG51" s="6"/>
      <c r="LBH51" s="6"/>
      <c r="LBI51" s="6"/>
      <c r="LBJ51" s="6"/>
      <c r="LBK51" s="6"/>
      <c r="LBL51" s="6"/>
      <c r="LBM51" s="6"/>
      <c r="LBN51" s="6"/>
      <c r="LBO51" s="6"/>
      <c r="LBP51" s="6"/>
      <c r="LBQ51" s="6"/>
      <c r="LBR51" s="6"/>
      <c r="LBS51" s="6"/>
      <c r="LBT51" s="6"/>
      <c r="LBU51" s="6"/>
      <c r="LBV51" s="6"/>
      <c r="LBW51" s="6"/>
      <c r="LBX51" s="6"/>
      <c r="LBY51" s="6"/>
      <c r="LBZ51" s="6"/>
      <c r="LCA51" s="6"/>
      <c r="LCB51" s="6"/>
      <c r="LCC51" s="6"/>
      <c r="LCD51" s="6"/>
      <c r="LCE51" s="6"/>
      <c r="LCF51" s="6"/>
      <c r="LCG51" s="6"/>
      <c r="LCH51" s="6"/>
      <c r="LCI51" s="6"/>
      <c r="LCJ51" s="6"/>
      <c r="LCK51" s="6"/>
      <c r="LCL51" s="6"/>
      <c r="LCM51" s="6"/>
      <c r="LCN51" s="6"/>
      <c r="LCO51" s="6"/>
      <c r="LCP51" s="6"/>
      <c r="LCQ51" s="6"/>
      <c r="LCR51" s="6"/>
      <c r="LCS51" s="6"/>
      <c r="LCT51" s="6"/>
      <c r="LCU51" s="6"/>
      <c r="LCV51" s="6"/>
      <c r="LCW51" s="6"/>
      <c r="LCX51" s="6"/>
      <c r="LCY51" s="6"/>
      <c r="LCZ51" s="6"/>
      <c r="LDA51" s="6"/>
      <c r="LDB51" s="6"/>
      <c r="LDC51" s="6"/>
      <c r="LDD51" s="6"/>
      <c r="LDE51" s="6"/>
      <c r="LDF51" s="6"/>
      <c r="LDG51" s="6"/>
      <c r="LDH51" s="6"/>
      <c r="LDI51" s="6"/>
      <c r="LDJ51" s="6"/>
      <c r="LDK51" s="6"/>
      <c r="LDL51" s="6"/>
      <c r="LDM51" s="6"/>
      <c r="LDN51" s="6"/>
      <c r="LDO51" s="6"/>
      <c r="LDP51" s="6"/>
      <c r="LDQ51" s="6"/>
      <c r="LDR51" s="6"/>
      <c r="LDS51" s="6"/>
      <c r="LDT51" s="6"/>
      <c r="LDU51" s="6"/>
      <c r="LDV51" s="6"/>
      <c r="LDW51" s="6"/>
      <c r="LDX51" s="6"/>
      <c r="LDY51" s="6"/>
      <c r="LDZ51" s="6"/>
      <c r="LEA51" s="6"/>
      <c r="LEB51" s="6"/>
      <c r="LEC51" s="6"/>
      <c r="LED51" s="6"/>
      <c r="LEE51" s="6"/>
      <c r="LEF51" s="6"/>
      <c r="LEG51" s="6"/>
      <c r="LEH51" s="6"/>
      <c r="LEI51" s="6"/>
      <c r="LEJ51" s="6"/>
      <c r="LEK51" s="6"/>
      <c r="LEL51" s="6"/>
      <c r="LEM51" s="6"/>
      <c r="LEN51" s="6"/>
      <c r="LEO51" s="6"/>
      <c r="LEP51" s="6"/>
      <c r="LEQ51" s="6"/>
      <c r="LER51" s="6"/>
      <c r="LES51" s="6"/>
      <c r="LET51" s="6"/>
      <c r="LEU51" s="6"/>
      <c r="LEV51" s="6"/>
      <c r="LEW51" s="6"/>
      <c r="LEX51" s="6"/>
      <c r="LEY51" s="6"/>
      <c r="LEZ51" s="6"/>
      <c r="LFA51" s="6"/>
      <c r="LFB51" s="6"/>
      <c r="LFC51" s="6"/>
      <c r="LFD51" s="6"/>
      <c r="LFE51" s="6"/>
      <c r="LFF51" s="6"/>
      <c r="LFG51" s="6"/>
      <c r="LFH51" s="6"/>
      <c r="LFI51" s="6"/>
      <c r="LFJ51" s="6"/>
      <c r="LFK51" s="6"/>
      <c r="LFL51" s="6"/>
      <c r="LFM51" s="6"/>
      <c r="LFN51" s="6"/>
      <c r="LFO51" s="6"/>
      <c r="LFP51" s="6"/>
      <c r="LFQ51" s="6"/>
      <c r="LFR51" s="6"/>
      <c r="LFS51" s="6"/>
      <c r="LFT51" s="6"/>
      <c r="LFU51" s="6"/>
      <c r="LFV51" s="6"/>
      <c r="LFW51" s="6"/>
      <c r="LFX51" s="6"/>
      <c r="LFY51" s="6"/>
      <c r="LFZ51" s="6"/>
      <c r="LGA51" s="6"/>
      <c r="LGB51" s="6"/>
      <c r="LGC51" s="6"/>
      <c r="LGD51" s="6"/>
      <c r="LGE51" s="6"/>
      <c r="LGF51" s="6"/>
      <c r="LGG51" s="6"/>
      <c r="LGH51" s="6"/>
      <c r="LGI51" s="6"/>
      <c r="LGJ51" s="6"/>
      <c r="LGK51" s="6"/>
      <c r="LGL51" s="6"/>
      <c r="LGM51" s="6"/>
      <c r="LGN51" s="6"/>
      <c r="LGO51" s="6"/>
      <c r="LGP51" s="6"/>
      <c r="LGQ51" s="6"/>
      <c r="LGR51" s="6"/>
      <c r="LGS51" s="6"/>
      <c r="LGT51" s="6"/>
      <c r="LGU51" s="6"/>
      <c r="LGV51" s="6"/>
      <c r="LGW51" s="6"/>
      <c r="LGX51" s="6"/>
      <c r="LGY51" s="6"/>
      <c r="LGZ51" s="6"/>
      <c r="LHA51" s="6"/>
      <c r="LHB51" s="6"/>
      <c r="LHC51" s="6"/>
      <c r="LHD51" s="6"/>
      <c r="LHE51" s="6"/>
      <c r="LHF51" s="6"/>
      <c r="LHG51" s="6"/>
      <c r="LHH51" s="6"/>
      <c r="LHI51" s="6"/>
      <c r="LHJ51" s="6"/>
      <c r="LHK51" s="6"/>
      <c r="LHL51" s="6"/>
      <c r="LHM51" s="6"/>
      <c r="LHN51" s="6"/>
      <c r="LHO51" s="6"/>
      <c r="LHP51" s="6"/>
      <c r="LHQ51" s="6"/>
      <c r="LHR51" s="6"/>
      <c r="LHS51" s="6"/>
      <c r="LHT51" s="6"/>
      <c r="LHU51" s="6"/>
      <c r="LHV51" s="6"/>
      <c r="LHW51" s="6"/>
      <c r="LHX51" s="6"/>
      <c r="LHY51" s="6"/>
      <c r="LHZ51" s="6"/>
      <c r="LIA51" s="6"/>
      <c r="LIB51" s="6"/>
      <c r="LIC51" s="6"/>
      <c r="LID51" s="6"/>
      <c r="LIE51" s="6"/>
      <c r="LIF51" s="6"/>
      <c r="LIG51" s="6"/>
      <c r="LIH51" s="6"/>
      <c r="LII51" s="6"/>
      <c r="LIJ51" s="6"/>
      <c r="LIK51" s="6"/>
      <c r="LIL51" s="6"/>
      <c r="LIM51" s="6"/>
      <c r="LIN51" s="6"/>
      <c r="LIO51" s="6"/>
      <c r="LIP51" s="6"/>
      <c r="LIQ51" s="6"/>
      <c r="LIR51" s="6"/>
      <c r="LIS51" s="6"/>
      <c r="LIT51" s="6"/>
      <c r="LIU51" s="6"/>
      <c r="LIV51" s="6"/>
      <c r="LIW51" s="6"/>
      <c r="LIX51" s="6"/>
      <c r="LIY51" s="6"/>
      <c r="LIZ51" s="6"/>
      <c r="LJA51" s="6"/>
      <c r="LJB51" s="6"/>
      <c r="LJC51" s="6"/>
      <c r="LJD51" s="6"/>
      <c r="LJE51" s="6"/>
      <c r="LJF51" s="6"/>
      <c r="LJG51" s="6"/>
      <c r="LJH51" s="6"/>
      <c r="LJI51" s="6"/>
      <c r="LJJ51" s="6"/>
      <c r="LJK51" s="6"/>
      <c r="LJL51" s="6"/>
      <c r="LJM51" s="6"/>
      <c r="LJN51" s="6"/>
      <c r="LJO51" s="6"/>
      <c r="LJP51" s="6"/>
      <c r="LJQ51" s="6"/>
      <c r="LJR51" s="6"/>
      <c r="LJS51" s="6"/>
      <c r="LJT51" s="6"/>
      <c r="LJU51" s="6"/>
      <c r="LJV51" s="6"/>
      <c r="LJW51" s="6"/>
      <c r="LJX51" s="6"/>
      <c r="LJY51" s="6"/>
      <c r="LJZ51" s="6"/>
      <c r="LKA51" s="6"/>
      <c r="LKB51" s="6"/>
      <c r="LKC51" s="6"/>
      <c r="LKD51" s="6"/>
      <c r="LKE51" s="6"/>
      <c r="LKF51" s="6"/>
      <c r="LKG51" s="6"/>
      <c r="LKH51" s="6"/>
      <c r="LKI51" s="6"/>
      <c r="LKJ51" s="6"/>
      <c r="LKK51" s="6"/>
      <c r="LKL51" s="6"/>
      <c r="LKM51" s="6"/>
      <c r="LKN51" s="6"/>
      <c r="LKO51" s="6"/>
      <c r="LKP51" s="6"/>
      <c r="LKQ51" s="6"/>
      <c r="LKR51" s="6"/>
      <c r="LKS51" s="6"/>
      <c r="LKT51" s="6"/>
      <c r="LKU51" s="6"/>
      <c r="LKV51" s="6"/>
      <c r="LKW51" s="6"/>
      <c r="LKX51" s="6"/>
      <c r="LKY51" s="6"/>
      <c r="LKZ51" s="6"/>
      <c r="LLA51" s="6"/>
      <c r="LLB51" s="6"/>
      <c r="LLC51" s="6"/>
      <c r="LLD51" s="6"/>
      <c r="LLE51" s="6"/>
      <c r="LLF51" s="6"/>
      <c r="LLG51" s="6"/>
      <c r="LLH51" s="6"/>
      <c r="LLI51" s="6"/>
      <c r="LLJ51" s="6"/>
      <c r="LLK51" s="6"/>
      <c r="LLL51" s="6"/>
      <c r="LLM51" s="6"/>
      <c r="LLN51" s="6"/>
      <c r="LLO51" s="6"/>
      <c r="LLP51" s="6"/>
      <c r="LLQ51" s="6"/>
      <c r="LLR51" s="6"/>
      <c r="LLS51" s="6"/>
      <c r="LLT51" s="6"/>
      <c r="LLU51" s="6"/>
      <c r="LLV51" s="6"/>
      <c r="LLW51" s="6"/>
      <c r="LLX51" s="6"/>
      <c r="LLY51" s="6"/>
      <c r="LLZ51" s="6"/>
      <c r="LMA51" s="6"/>
      <c r="LMB51" s="6"/>
      <c r="LMC51" s="6"/>
      <c r="LMD51" s="6"/>
      <c r="LME51" s="6"/>
      <c r="LMF51" s="6"/>
      <c r="LMG51" s="6"/>
      <c r="LMH51" s="6"/>
      <c r="LMI51" s="6"/>
      <c r="LMJ51" s="6"/>
      <c r="LMK51" s="6"/>
      <c r="LML51" s="6"/>
      <c r="LMM51" s="6"/>
      <c r="LMN51" s="6"/>
      <c r="LMO51" s="6"/>
      <c r="LMP51" s="6"/>
      <c r="LMQ51" s="6"/>
      <c r="LMR51" s="6"/>
      <c r="LMS51" s="6"/>
      <c r="LMT51" s="6"/>
      <c r="LMU51" s="6"/>
      <c r="LMV51" s="6"/>
      <c r="LMW51" s="6"/>
      <c r="LMX51" s="6"/>
      <c r="LMY51" s="6"/>
      <c r="LMZ51" s="6"/>
      <c r="LNA51" s="6"/>
      <c r="LNB51" s="6"/>
      <c r="LNC51" s="6"/>
      <c r="LND51" s="6"/>
      <c r="LNE51" s="6"/>
      <c r="LNF51" s="6"/>
      <c r="LNG51" s="6"/>
      <c r="LNH51" s="6"/>
      <c r="LNI51" s="6"/>
      <c r="LNJ51" s="6"/>
      <c r="LNK51" s="6"/>
      <c r="LNL51" s="6"/>
      <c r="LNM51" s="6"/>
      <c r="LNN51" s="6"/>
      <c r="LNO51" s="6"/>
      <c r="LNP51" s="6"/>
      <c r="LNQ51" s="6"/>
      <c r="LNR51" s="6"/>
      <c r="LNS51" s="6"/>
      <c r="LNT51" s="6"/>
      <c r="LNU51" s="6"/>
      <c r="LNV51" s="6"/>
      <c r="LNW51" s="6"/>
      <c r="LNX51" s="6"/>
      <c r="LNY51" s="6"/>
      <c r="LNZ51" s="6"/>
      <c r="LOA51" s="6"/>
      <c r="LOB51" s="6"/>
      <c r="LOC51" s="6"/>
      <c r="LOD51" s="6"/>
      <c r="LOE51" s="6"/>
      <c r="LOF51" s="6"/>
      <c r="LOG51" s="6"/>
      <c r="LOH51" s="6"/>
      <c r="LOI51" s="6"/>
      <c r="LOJ51" s="6"/>
      <c r="LOK51" s="6"/>
      <c r="LOL51" s="6"/>
      <c r="LOM51" s="6"/>
      <c r="LON51" s="6"/>
      <c r="LOO51" s="6"/>
      <c r="LOP51" s="6"/>
      <c r="LOQ51" s="6"/>
      <c r="LOR51" s="6"/>
      <c r="LOS51" s="6"/>
      <c r="LOT51" s="6"/>
      <c r="LOU51" s="6"/>
      <c r="LOV51" s="6"/>
      <c r="LOW51" s="6"/>
      <c r="LOX51" s="6"/>
      <c r="LOY51" s="6"/>
      <c r="LOZ51" s="6"/>
      <c r="LPA51" s="6"/>
      <c r="LPB51" s="6"/>
      <c r="LPC51" s="6"/>
      <c r="LPD51" s="6"/>
      <c r="LPE51" s="6"/>
      <c r="LPF51" s="6"/>
      <c r="LPG51" s="6"/>
      <c r="LPH51" s="6"/>
      <c r="LPI51" s="6"/>
      <c r="LPJ51" s="6"/>
      <c r="LPK51" s="6"/>
      <c r="LPL51" s="6"/>
      <c r="LPM51" s="6"/>
      <c r="LPN51" s="6"/>
      <c r="LPO51" s="6"/>
      <c r="LPP51" s="6"/>
      <c r="LPQ51" s="6"/>
      <c r="LPR51" s="6"/>
      <c r="LPS51" s="6"/>
      <c r="LPT51" s="6"/>
      <c r="LPU51" s="6"/>
      <c r="LPV51" s="6"/>
      <c r="LPW51" s="6"/>
      <c r="LPX51" s="6"/>
      <c r="LPY51" s="6"/>
      <c r="LPZ51" s="6"/>
      <c r="LQA51" s="6"/>
      <c r="LQB51" s="6"/>
      <c r="LQC51" s="6"/>
      <c r="LQD51" s="6"/>
      <c r="LQE51" s="6"/>
      <c r="LQF51" s="6"/>
      <c r="LQG51" s="6"/>
      <c r="LQH51" s="6"/>
      <c r="LQI51" s="6"/>
      <c r="LQJ51" s="6"/>
      <c r="LQK51" s="6"/>
      <c r="LQL51" s="6"/>
      <c r="LQM51" s="6"/>
      <c r="LQN51" s="6"/>
      <c r="LQO51" s="6"/>
      <c r="LQP51" s="6"/>
      <c r="LQQ51" s="6"/>
      <c r="LQR51" s="6"/>
      <c r="LQS51" s="6"/>
      <c r="LQT51" s="6"/>
      <c r="LQU51" s="6"/>
      <c r="LQV51" s="6"/>
      <c r="LQW51" s="6"/>
      <c r="LQX51" s="6"/>
      <c r="LQY51" s="6"/>
      <c r="LQZ51" s="6"/>
      <c r="LRA51" s="6"/>
      <c r="LRB51" s="6"/>
      <c r="LRC51" s="6"/>
      <c r="LRD51" s="6"/>
      <c r="LRE51" s="6"/>
      <c r="LRF51" s="6"/>
      <c r="LRG51" s="6"/>
      <c r="LRH51" s="6"/>
      <c r="LRI51" s="6"/>
      <c r="LRJ51" s="6"/>
      <c r="LRK51" s="6"/>
      <c r="LRL51" s="6"/>
      <c r="LRM51" s="6"/>
      <c r="LRN51" s="6"/>
      <c r="LRO51" s="6"/>
      <c r="LRP51" s="6"/>
      <c r="LRQ51" s="6"/>
      <c r="LRR51" s="6"/>
      <c r="LRS51" s="6"/>
      <c r="LRT51" s="6"/>
      <c r="LRU51" s="6"/>
      <c r="LRV51" s="6"/>
      <c r="LRW51" s="6"/>
      <c r="LRX51" s="6"/>
      <c r="LRY51" s="6"/>
      <c r="LRZ51" s="6"/>
      <c r="LSA51" s="6"/>
      <c r="LSB51" s="6"/>
      <c r="LSC51" s="6"/>
      <c r="LSD51" s="6"/>
      <c r="LSE51" s="6"/>
      <c r="LSF51" s="6"/>
      <c r="LSG51" s="6"/>
      <c r="LSH51" s="6"/>
      <c r="LSI51" s="6"/>
      <c r="LSJ51" s="6"/>
      <c r="LSK51" s="6"/>
      <c r="LSL51" s="6"/>
      <c r="LSM51" s="6"/>
      <c r="LSN51" s="6"/>
      <c r="LSO51" s="6"/>
      <c r="LSP51" s="6"/>
      <c r="LSQ51" s="6"/>
      <c r="LSR51" s="6"/>
      <c r="LSS51" s="6"/>
      <c r="LST51" s="6"/>
      <c r="LSU51" s="6"/>
      <c r="LSV51" s="6"/>
      <c r="LSW51" s="6"/>
      <c r="LSX51" s="6"/>
      <c r="LSY51" s="6"/>
      <c r="LSZ51" s="6"/>
      <c r="LTA51" s="6"/>
      <c r="LTB51" s="6"/>
      <c r="LTC51" s="6"/>
      <c r="LTD51" s="6"/>
      <c r="LTE51" s="6"/>
      <c r="LTF51" s="6"/>
      <c r="LTG51" s="6"/>
      <c r="LTH51" s="6"/>
      <c r="LTI51" s="6"/>
      <c r="LTJ51" s="6"/>
      <c r="LTK51" s="6"/>
      <c r="LTL51" s="6"/>
      <c r="LTM51" s="6"/>
      <c r="LTN51" s="6"/>
      <c r="LTO51" s="6"/>
      <c r="LTP51" s="6"/>
      <c r="LTQ51" s="6"/>
      <c r="LTR51" s="6"/>
      <c r="LTS51" s="6"/>
      <c r="LTT51" s="6"/>
      <c r="LTU51" s="6"/>
      <c r="LTV51" s="6"/>
      <c r="LTW51" s="6"/>
      <c r="LTX51" s="6"/>
      <c r="LTY51" s="6"/>
      <c r="LTZ51" s="6"/>
      <c r="LUA51" s="6"/>
      <c r="LUB51" s="6"/>
      <c r="LUC51" s="6"/>
      <c r="LUD51" s="6"/>
      <c r="LUE51" s="6"/>
      <c r="LUF51" s="6"/>
      <c r="LUG51" s="6"/>
      <c r="LUH51" s="6"/>
      <c r="LUI51" s="6"/>
      <c r="LUJ51" s="6"/>
      <c r="LUK51" s="6"/>
      <c r="LUL51" s="6"/>
      <c r="LUM51" s="6"/>
      <c r="LUN51" s="6"/>
      <c r="LUO51" s="6"/>
      <c r="LUP51" s="6"/>
      <c r="LUQ51" s="6"/>
      <c r="LUR51" s="6"/>
      <c r="LUS51" s="6"/>
      <c r="LUT51" s="6"/>
      <c r="LUU51" s="6"/>
      <c r="LUV51" s="6"/>
      <c r="LUW51" s="6"/>
      <c r="LUX51" s="6"/>
      <c r="LUY51" s="6"/>
      <c r="LUZ51" s="6"/>
      <c r="LVA51" s="6"/>
      <c r="LVB51" s="6"/>
      <c r="LVC51" s="6"/>
      <c r="LVD51" s="6"/>
      <c r="LVE51" s="6"/>
      <c r="LVF51" s="6"/>
      <c r="LVG51" s="6"/>
      <c r="LVH51" s="6"/>
      <c r="LVI51" s="6"/>
      <c r="LVJ51" s="6"/>
      <c r="LVK51" s="6"/>
      <c r="LVL51" s="6"/>
      <c r="LVM51" s="6"/>
      <c r="LVN51" s="6"/>
      <c r="LVO51" s="6"/>
      <c r="LVP51" s="6"/>
      <c r="LVQ51" s="6"/>
      <c r="LVR51" s="6"/>
      <c r="LVS51" s="6"/>
      <c r="LVT51" s="6"/>
      <c r="LVU51" s="6"/>
      <c r="LVV51" s="6"/>
      <c r="LVW51" s="6"/>
      <c r="LVX51" s="6"/>
      <c r="LVY51" s="6"/>
      <c r="LVZ51" s="6"/>
      <c r="LWA51" s="6"/>
      <c r="LWB51" s="6"/>
      <c r="LWC51" s="6"/>
      <c r="LWD51" s="6"/>
      <c r="LWE51" s="6"/>
      <c r="LWF51" s="6"/>
      <c r="LWG51" s="6"/>
      <c r="LWH51" s="6"/>
      <c r="LWI51" s="6"/>
      <c r="LWJ51" s="6"/>
      <c r="LWK51" s="6"/>
      <c r="LWL51" s="6"/>
      <c r="LWM51" s="6"/>
      <c r="LWN51" s="6"/>
      <c r="LWO51" s="6"/>
      <c r="LWP51" s="6"/>
      <c r="LWQ51" s="6"/>
      <c r="LWR51" s="6"/>
      <c r="LWS51" s="6"/>
      <c r="LWT51" s="6"/>
      <c r="LWU51" s="6"/>
      <c r="LWV51" s="6"/>
      <c r="LWW51" s="6"/>
      <c r="LWX51" s="6"/>
      <c r="LWY51" s="6"/>
      <c r="LWZ51" s="6"/>
      <c r="LXA51" s="6"/>
      <c r="LXB51" s="6"/>
      <c r="LXC51" s="6"/>
      <c r="LXD51" s="6"/>
      <c r="LXE51" s="6"/>
      <c r="LXF51" s="6"/>
      <c r="LXG51" s="6"/>
      <c r="LXH51" s="6"/>
      <c r="LXI51" s="6"/>
      <c r="LXJ51" s="6"/>
      <c r="LXK51" s="6"/>
      <c r="LXL51" s="6"/>
      <c r="LXM51" s="6"/>
      <c r="LXN51" s="6"/>
      <c r="LXO51" s="6"/>
      <c r="LXP51" s="6"/>
      <c r="LXQ51" s="6"/>
      <c r="LXR51" s="6"/>
      <c r="LXS51" s="6"/>
      <c r="LXT51" s="6"/>
      <c r="LXU51" s="6"/>
      <c r="LXV51" s="6"/>
      <c r="LXW51" s="6"/>
      <c r="LXX51" s="6"/>
      <c r="LXY51" s="6"/>
      <c r="LXZ51" s="6"/>
      <c r="LYA51" s="6"/>
      <c r="LYB51" s="6"/>
      <c r="LYC51" s="6"/>
      <c r="LYD51" s="6"/>
      <c r="LYE51" s="6"/>
      <c r="LYF51" s="6"/>
      <c r="LYG51" s="6"/>
      <c r="LYH51" s="6"/>
      <c r="LYI51" s="6"/>
      <c r="LYJ51" s="6"/>
      <c r="LYK51" s="6"/>
      <c r="LYL51" s="6"/>
      <c r="LYM51" s="6"/>
      <c r="LYN51" s="6"/>
      <c r="LYO51" s="6"/>
      <c r="LYP51" s="6"/>
      <c r="LYQ51" s="6"/>
      <c r="LYR51" s="6"/>
      <c r="LYS51" s="6"/>
      <c r="LYT51" s="6"/>
      <c r="LYU51" s="6"/>
      <c r="LYV51" s="6"/>
      <c r="LYW51" s="6"/>
      <c r="LYX51" s="6"/>
      <c r="LYY51" s="6"/>
      <c r="LYZ51" s="6"/>
      <c r="LZA51" s="6"/>
      <c r="LZB51" s="6"/>
      <c r="LZC51" s="6"/>
      <c r="LZD51" s="6"/>
      <c r="LZE51" s="6"/>
      <c r="LZF51" s="6"/>
      <c r="LZG51" s="6"/>
      <c r="LZH51" s="6"/>
      <c r="LZI51" s="6"/>
      <c r="LZJ51" s="6"/>
      <c r="LZK51" s="6"/>
      <c r="LZL51" s="6"/>
      <c r="LZM51" s="6"/>
      <c r="LZN51" s="6"/>
      <c r="LZO51" s="6"/>
      <c r="LZP51" s="6"/>
      <c r="LZQ51" s="6"/>
      <c r="LZR51" s="6"/>
      <c r="LZS51" s="6"/>
      <c r="LZT51" s="6"/>
      <c r="LZU51" s="6"/>
      <c r="LZV51" s="6"/>
      <c r="LZW51" s="6"/>
      <c r="LZX51" s="6"/>
      <c r="LZY51" s="6"/>
      <c r="LZZ51" s="6"/>
      <c r="MAA51" s="6"/>
      <c r="MAB51" s="6"/>
      <c r="MAC51" s="6"/>
      <c r="MAD51" s="6"/>
      <c r="MAE51" s="6"/>
      <c r="MAF51" s="6"/>
      <c r="MAG51" s="6"/>
      <c r="MAH51" s="6"/>
      <c r="MAI51" s="6"/>
      <c r="MAJ51" s="6"/>
      <c r="MAK51" s="6"/>
      <c r="MAL51" s="6"/>
      <c r="MAM51" s="6"/>
      <c r="MAN51" s="6"/>
      <c r="MAO51" s="6"/>
      <c r="MAP51" s="6"/>
      <c r="MAQ51" s="6"/>
      <c r="MAR51" s="6"/>
      <c r="MAS51" s="6"/>
      <c r="MAT51" s="6"/>
      <c r="MAU51" s="6"/>
      <c r="MAV51" s="6"/>
      <c r="MAW51" s="6"/>
      <c r="MAX51" s="6"/>
      <c r="MAY51" s="6"/>
      <c r="MAZ51" s="6"/>
      <c r="MBA51" s="6"/>
      <c r="MBB51" s="6"/>
      <c r="MBC51" s="6"/>
      <c r="MBD51" s="6"/>
      <c r="MBE51" s="6"/>
      <c r="MBF51" s="6"/>
      <c r="MBG51" s="6"/>
      <c r="MBH51" s="6"/>
      <c r="MBI51" s="6"/>
      <c r="MBJ51" s="6"/>
      <c r="MBK51" s="6"/>
      <c r="MBL51" s="6"/>
      <c r="MBM51" s="6"/>
      <c r="MBN51" s="6"/>
      <c r="MBO51" s="6"/>
      <c r="MBP51" s="6"/>
      <c r="MBQ51" s="6"/>
      <c r="MBR51" s="6"/>
      <c r="MBS51" s="6"/>
      <c r="MBT51" s="6"/>
      <c r="MBU51" s="6"/>
      <c r="MBV51" s="6"/>
      <c r="MBW51" s="6"/>
      <c r="MBX51" s="6"/>
      <c r="MBY51" s="6"/>
      <c r="MBZ51" s="6"/>
      <c r="MCA51" s="6"/>
      <c r="MCB51" s="6"/>
      <c r="MCC51" s="6"/>
      <c r="MCD51" s="6"/>
      <c r="MCE51" s="6"/>
      <c r="MCF51" s="6"/>
      <c r="MCG51" s="6"/>
      <c r="MCH51" s="6"/>
      <c r="MCI51" s="6"/>
      <c r="MCJ51" s="6"/>
      <c r="MCK51" s="6"/>
      <c r="MCL51" s="6"/>
      <c r="MCM51" s="6"/>
      <c r="MCN51" s="6"/>
      <c r="MCO51" s="6"/>
      <c r="MCP51" s="6"/>
      <c r="MCQ51" s="6"/>
      <c r="MCR51" s="6"/>
      <c r="MCS51" s="6"/>
      <c r="MCT51" s="6"/>
      <c r="MCU51" s="6"/>
      <c r="MCV51" s="6"/>
      <c r="MCW51" s="6"/>
      <c r="MCX51" s="6"/>
      <c r="MCY51" s="6"/>
      <c r="MCZ51" s="6"/>
      <c r="MDA51" s="6"/>
      <c r="MDB51" s="6"/>
      <c r="MDC51" s="6"/>
      <c r="MDD51" s="6"/>
      <c r="MDE51" s="6"/>
      <c r="MDF51" s="6"/>
      <c r="MDG51" s="6"/>
      <c r="MDH51" s="6"/>
      <c r="MDI51" s="6"/>
      <c r="MDJ51" s="6"/>
      <c r="MDK51" s="6"/>
      <c r="MDL51" s="6"/>
      <c r="MDM51" s="6"/>
      <c r="MDN51" s="6"/>
      <c r="MDO51" s="6"/>
      <c r="MDP51" s="6"/>
      <c r="MDQ51" s="6"/>
      <c r="MDR51" s="6"/>
      <c r="MDS51" s="6"/>
      <c r="MDT51" s="6"/>
      <c r="MDU51" s="6"/>
      <c r="MDV51" s="6"/>
      <c r="MDW51" s="6"/>
      <c r="MDX51" s="6"/>
      <c r="MDY51" s="6"/>
      <c r="MDZ51" s="6"/>
      <c r="MEA51" s="6"/>
      <c r="MEB51" s="6"/>
      <c r="MEC51" s="6"/>
      <c r="MED51" s="6"/>
      <c r="MEE51" s="6"/>
      <c r="MEF51" s="6"/>
      <c r="MEG51" s="6"/>
      <c r="MEH51" s="6"/>
      <c r="MEI51" s="6"/>
      <c r="MEJ51" s="6"/>
      <c r="MEK51" s="6"/>
      <c r="MEL51" s="6"/>
      <c r="MEM51" s="6"/>
      <c r="MEN51" s="6"/>
      <c r="MEO51" s="6"/>
      <c r="MEP51" s="6"/>
      <c r="MEQ51" s="6"/>
      <c r="MER51" s="6"/>
      <c r="MES51" s="6"/>
      <c r="MET51" s="6"/>
      <c r="MEU51" s="6"/>
      <c r="MEV51" s="6"/>
      <c r="MEW51" s="6"/>
      <c r="MEX51" s="6"/>
      <c r="MEY51" s="6"/>
      <c r="MEZ51" s="6"/>
      <c r="MFA51" s="6"/>
      <c r="MFB51" s="6"/>
      <c r="MFC51" s="6"/>
      <c r="MFD51" s="6"/>
      <c r="MFE51" s="6"/>
      <c r="MFF51" s="6"/>
      <c r="MFG51" s="6"/>
      <c r="MFH51" s="6"/>
      <c r="MFI51" s="6"/>
      <c r="MFJ51" s="6"/>
      <c r="MFK51" s="6"/>
      <c r="MFL51" s="6"/>
      <c r="MFM51" s="6"/>
      <c r="MFN51" s="6"/>
      <c r="MFO51" s="6"/>
      <c r="MFP51" s="6"/>
      <c r="MFQ51" s="6"/>
      <c r="MFR51" s="6"/>
      <c r="MFS51" s="6"/>
      <c r="MFT51" s="6"/>
      <c r="MFU51" s="6"/>
      <c r="MFV51" s="6"/>
      <c r="MFW51" s="6"/>
      <c r="MFX51" s="6"/>
      <c r="MFY51" s="6"/>
      <c r="MFZ51" s="6"/>
      <c r="MGA51" s="6"/>
      <c r="MGB51" s="6"/>
      <c r="MGC51" s="6"/>
      <c r="MGD51" s="6"/>
      <c r="MGE51" s="6"/>
      <c r="MGF51" s="6"/>
      <c r="MGG51" s="6"/>
      <c r="MGH51" s="6"/>
      <c r="MGI51" s="6"/>
      <c r="MGJ51" s="6"/>
      <c r="MGK51" s="6"/>
      <c r="MGL51" s="6"/>
      <c r="MGM51" s="6"/>
      <c r="MGN51" s="6"/>
      <c r="MGO51" s="6"/>
      <c r="MGP51" s="6"/>
      <c r="MGQ51" s="6"/>
      <c r="MGR51" s="6"/>
      <c r="MGS51" s="6"/>
      <c r="MGT51" s="6"/>
      <c r="MGU51" s="6"/>
      <c r="MGV51" s="6"/>
      <c r="MGW51" s="6"/>
      <c r="MGX51" s="6"/>
      <c r="MGY51" s="6"/>
      <c r="MGZ51" s="6"/>
      <c r="MHA51" s="6"/>
      <c r="MHB51" s="6"/>
      <c r="MHC51" s="6"/>
      <c r="MHD51" s="6"/>
      <c r="MHE51" s="6"/>
      <c r="MHF51" s="6"/>
      <c r="MHG51" s="6"/>
      <c r="MHH51" s="6"/>
      <c r="MHI51" s="6"/>
      <c r="MHJ51" s="6"/>
      <c r="MHK51" s="6"/>
      <c r="MHL51" s="6"/>
      <c r="MHM51" s="6"/>
      <c r="MHN51" s="6"/>
      <c r="MHO51" s="6"/>
      <c r="MHP51" s="6"/>
      <c r="MHQ51" s="6"/>
      <c r="MHR51" s="6"/>
      <c r="MHS51" s="6"/>
      <c r="MHT51" s="6"/>
      <c r="MHU51" s="6"/>
      <c r="MHV51" s="6"/>
      <c r="MHW51" s="6"/>
      <c r="MHX51" s="6"/>
      <c r="MHY51" s="6"/>
      <c r="MHZ51" s="6"/>
      <c r="MIA51" s="6"/>
      <c r="MIB51" s="6"/>
      <c r="MIC51" s="6"/>
      <c r="MID51" s="6"/>
      <c r="MIE51" s="6"/>
      <c r="MIF51" s="6"/>
      <c r="MIG51" s="6"/>
      <c r="MIH51" s="6"/>
      <c r="MII51" s="6"/>
      <c r="MIJ51" s="6"/>
      <c r="MIK51" s="6"/>
      <c r="MIL51" s="6"/>
      <c r="MIM51" s="6"/>
      <c r="MIN51" s="6"/>
      <c r="MIO51" s="6"/>
      <c r="MIP51" s="6"/>
      <c r="MIQ51" s="6"/>
      <c r="MIR51" s="6"/>
      <c r="MIS51" s="6"/>
      <c r="MIT51" s="6"/>
      <c r="MIU51" s="6"/>
      <c r="MIV51" s="6"/>
      <c r="MIW51" s="6"/>
      <c r="MIX51" s="6"/>
      <c r="MIY51" s="6"/>
      <c r="MIZ51" s="6"/>
      <c r="MJA51" s="6"/>
      <c r="MJB51" s="6"/>
      <c r="MJC51" s="6"/>
      <c r="MJD51" s="6"/>
      <c r="MJE51" s="6"/>
      <c r="MJF51" s="6"/>
      <c r="MJG51" s="6"/>
      <c r="MJH51" s="6"/>
      <c r="MJI51" s="6"/>
      <c r="MJJ51" s="6"/>
      <c r="MJK51" s="6"/>
      <c r="MJL51" s="6"/>
      <c r="MJM51" s="6"/>
      <c r="MJN51" s="6"/>
      <c r="MJO51" s="6"/>
      <c r="MJP51" s="6"/>
      <c r="MJQ51" s="6"/>
      <c r="MJR51" s="6"/>
      <c r="MJS51" s="6"/>
      <c r="MJT51" s="6"/>
      <c r="MJU51" s="6"/>
      <c r="MJV51" s="6"/>
      <c r="MJW51" s="6"/>
      <c r="MJX51" s="6"/>
      <c r="MJY51" s="6"/>
      <c r="MJZ51" s="6"/>
      <c r="MKA51" s="6"/>
      <c r="MKB51" s="6"/>
      <c r="MKC51" s="6"/>
      <c r="MKD51" s="6"/>
      <c r="MKE51" s="6"/>
      <c r="MKF51" s="6"/>
      <c r="MKG51" s="6"/>
      <c r="MKH51" s="6"/>
      <c r="MKI51" s="6"/>
      <c r="MKJ51" s="6"/>
      <c r="MKK51" s="6"/>
      <c r="MKL51" s="6"/>
      <c r="MKM51" s="6"/>
      <c r="MKN51" s="6"/>
      <c r="MKO51" s="6"/>
      <c r="MKP51" s="6"/>
      <c r="MKQ51" s="6"/>
      <c r="MKR51" s="6"/>
      <c r="MKS51" s="6"/>
      <c r="MKT51" s="6"/>
      <c r="MKU51" s="6"/>
      <c r="MKV51" s="6"/>
      <c r="MKW51" s="6"/>
      <c r="MKX51" s="6"/>
      <c r="MKY51" s="6"/>
      <c r="MKZ51" s="6"/>
      <c r="MLA51" s="6"/>
      <c r="MLB51" s="6"/>
      <c r="MLC51" s="6"/>
      <c r="MLD51" s="6"/>
      <c r="MLE51" s="6"/>
      <c r="MLF51" s="6"/>
      <c r="MLG51" s="6"/>
      <c r="MLH51" s="6"/>
      <c r="MLI51" s="6"/>
      <c r="MLJ51" s="6"/>
      <c r="MLK51" s="6"/>
      <c r="MLL51" s="6"/>
      <c r="MLM51" s="6"/>
      <c r="MLN51" s="6"/>
      <c r="MLO51" s="6"/>
      <c r="MLP51" s="6"/>
      <c r="MLQ51" s="6"/>
      <c r="MLR51" s="6"/>
      <c r="MLS51" s="6"/>
      <c r="MLT51" s="6"/>
      <c r="MLU51" s="6"/>
      <c r="MLV51" s="6"/>
      <c r="MLW51" s="6"/>
      <c r="MLX51" s="6"/>
      <c r="MLY51" s="6"/>
      <c r="MLZ51" s="6"/>
      <c r="MMA51" s="6"/>
      <c r="MMB51" s="6"/>
      <c r="MMC51" s="6"/>
      <c r="MMD51" s="6"/>
      <c r="MME51" s="6"/>
      <c r="MMF51" s="6"/>
      <c r="MMG51" s="6"/>
      <c r="MMH51" s="6"/>
      <c r="MMI51" s="6"/>
      <c r="MMJ51" s="6"/>
      <c r="MMK51" s="6"/>
      <c r="MML51" s="6"/>
      <c r="MMM51" s="6"/>
      <c r="MMN51" s="6"/>
      <c r="MMO51" s="6"/>
      <c r="MMP51" s="6"/>
      <c r="MMQ51" s="6"/>
      <c r="MMR51" s="6"/>
      <c r="MMS51" s="6"/>
      <c r="MMT51" s="6"/>
      <c r="MMU51" s="6"/>
      <c r="MMV51" s="6"/>
      <c r="MMW51" s="6"/>
      <c r="MMX51" s="6"/>
      <c r="MMY51" s="6"/>
      <c r="MMZ51" s="6"/>
      <c r="MNA51" s="6"/>
      <c r="MNB51" s="6"/>
      <c r="MNC51" s="6"/>
      <c r="MND51" s="6"/>
      <c r="MNE51" s="6"/>
      <c r="MNF51" s="6"/>
      <c r="MNG51" s="6"/>
      <c r="MNH51" s="6"/>
      <c r="MNI51" s="6"/>
      <c r="MNJ51" s="6"/>
      <c r="MNK51" s="6"/>
      <c r="MNL51" s="6"/>
      <c r="MNM51" s="6"/>
      <c r="MNN51" s="6"/>
      <c r="MNO51" s="6"/>
      <c r="MNP51" s="6"/>
      <c r="MNQ51" s="6"/>
      <c r="MNR51" s="6"/>
      <c r="MNS51" s="6"/>
      <c r="MNT51" s="6"/>
      <c r="MNU51" s="6"/>
      <c r="MNV51" s="6"/>
      <c r="MNW51" s="6"/>
      <c r="MNX51" s="6"/>
      <c r="MNY51" s="6"/>
      <c r="MNZ51" s="6"/>
      <c r="MOA51" s="6"/>
      <c r="MOB51" s="6"/>
      <c r="MOC51" s="6"/>
      <c r="MOD51" s="6"/>
      <c r="MOE51" s="6"/>
      <c r="MOF51" s="6"/>
      <c r="MOG51" s="6"/>
      <c r="MOH51" s="6"/>
      <c r="MOI51" s="6"/>
      <c r="MOJ51" s="6"/>
      <c r="MOK51" s="6"/>
      <c r="MOL51" s="6"/>
      <c r="MOM51" s="6"/>
      <c r="MON51" s="6"/>
      <c r="MOO51" s="6"/>
      <c r="MOP51" s="6"/>
      <c r="MOQ51" s="6"/>
      <c r="MOR51" s="6"/>
      <c r="MOS51" s="6"/>
      <c r="MOT51" s="6"/>
      <c r="MOU51" s="6"/>
      <c r="MOV51" s="6"/>
      <c r="MOW51" s="6"/>
      <c r="MOX51" s="6"/>
      <c r="MOY51" s="6"/>
      <c r="MOZ51" s="6"/>
      <c r="MPA51" s="6"/>
      <c r="MPB51" s="6"/>
      <c r="MPC51" s="6"/>
      <c r="MPD51" s="6"/>
      <c r="MPE51" s="6"/>
      <c r="MPF51" s="6"/>
      <c r="MPG51" s="6"/>
      <c r="MPH51" s="6"/>
      <c r="MPI51" s="6"/>
      <c r="MPJ51" s="6"/>
      <c r="MPK51" s="6"/>
      <c r="MPL51" s="6"/>
      <c r="MPM51" s="6"/>
      <c r="MPN51" s="6"/>
      <c r="MPO51" s="6"/>
      <c r="MPP51" s="6"/>
      <c r="MPQ51" s="6"/>
      <c r="MPR51" s="6"/>
      <c r="MPS51" s="6"/>
      <c r="MPT51" s="6"/>
      <c r="MPU51" s="6"/>
      <c r="MPV51" s="6"/>
      <c r="MPW51" s="6"/>
      <c r="MPX51" s="6"/>
      <c r="MPY51" s="6"/>
      <c r="MPZ51" s="6"/>
      <c r="MQA51" s="6"/>
      <c r="MQB51" s="6"/>
      <c r="MQC51" s="6"/>
      <c r="MQD51" s="6"/>
      <c r="MQE51" s="6"/>
      <c r="MQF51" s="6"/>
      <c r="MQG51" s="6"/>
      <c r="MQH51" s="6"/>
      <c r="MQI51" s="6"/>
      <c r="MQJ51" s="6"/>
      <c r="MQK51" s="6"/>
      <c r="MQL51" s="6"/>
      <c r="MQM51" s="6"/>
      <c r="MQN51" s="6"/>
      <c r="MQO51" s="6"/>
      <c r="MQP51" s="6"/>
      <c r="MQQ51" s="6"/>
      <c r="MQR51" s="6"/>
      <c r="MQS51" s="6"/>
      <c r="MQT51" s="6"/>
      <c r="MQU51" s="6"/>
      <c r="MQV51" s="6"/>
      <c r="MQW51" s="6"/>
      <c r="MQX51" s="6"/>
      <c r="MQY51" s="6"/>
      <c r="MQZ51" s="6"/>
      <c r="MRA51" s="6"/>
      <c r="MRB51" s="6"/>
      <c r="MRC51" s="6"/>
      <c r="MRD51" s="6"/>
      <c r="MRE51" s="6"/>
      <c r="MRF51" s="6"/>
      <c r="MRG51" s="6"/>
      <c r="MRH51" s="6"/>
      <c r="MRI51" s="6"/>
      <c r="MRJ51" s="6"/>
      <c r="MRK51" s="6"/>
      <c r="MRL51" s="6"/>
      <c r="MRM51" s="6"/>
      <c r="MRN51" s="6"/>
      <c r="MRO51" s="6"/>
      <c r="MRP51" s="6"/>
      <c r="MRQ51" s="6"/>
      <c r="MRR51" s="6"/>
      <c r="MRS51" s="6"/>
      <c r="MRT51" s="6"/>
      <c r="MRU51" s="6"/>
      <c r="MRV51" s="6"/>
      <c r="MRW51" s="6"/>
      <c r="MRX51" s="6"/>
      <c r="MRY51" s="6"/>
      <c r="MRZ51" s="6"/>
      <c r="MSA51" s="6"/>
      <c r="MSB51" s="6"/>
      <c r="MSC51" s="6"/>
      <c r="MSD51" s="6"/>
      <c r="MSE51" s="6"/>
      <c r="MSF51" s="6"/>
      <c r="MSG51" s="6"/>
      <c r="MSH51" s="6"/>
      <c r="MSI51" s="6"/>
      <c r="MSJ51" s="6"/>
      <c r="MSK51" s="6"/>
      <c r="MSL51" s="6"/>
      <c r="MSM51" s="6"/>
      <c r="MSN51" s="6"/>
      <c r="MSO51" s="6"/>
      <c r="MSP51" s="6"/>
      <c r="MSQ51" s="6"/>
      <c r="MSR51" s="6"/>
      <c r="MSS51" s="6"/>
      <c r="MST51" s="6"/>
      <c r="MSU51" s="6"/>
      <c r="MSV51" s="6"/>
      <c r="MSW51" s="6"/>
      <c r="MSX51" s="6"/>
      <c r="MSY51" s="6"/>
      <c r="MSZ51" s="6"/>
      <c r="MTA51" s="6"/>
      <c r="MTB51" s="6"/>
      <c r="MTC51" s="6"/>
      <c r="MTD51" s="6"/>
      <c r="MTE51" s="6"/>
      <c r="MTF51" s="6"/>
      <c r="MTG51" s="6"/>
      <c r="MTH51" s="6"/>
      <c r="MTI51" s="6"/>
      <c r="MTJ51" s="6"/>
      <c r="MTK51" s="6"/>
      <c r="MTL51" s="6"/>
      <c r="MTM51" s="6"/>
      <c r="MTN51" s="6"/>
      <c r="MTO51" s="6"/>
      <c r="MTP51" s="6"/>
      <c r="MTQ51" s="6"/>
      <c r="MTR51" s="6"/>
      <c r="MTS51" s="6"/>
      <c r="MTT51" s="6"/>
      <c r="MTU51" s="6"/>
      <c r="MTV51" s="6"/>
      <c r="MTW51" s="6"/>
      <c r="MTX51" s="6"/>
      <c r="MTY51" s="6"/>
      <c r="MTZ51" s="6"/>
      <c r="MUA51" s="6"/>
      <c r="MUB51" s="6"/>
      <c r="MUC51" s="6"/>
      <c r="MUD51" s="6"/>
      <c r="MUE51" s="6"/>
      <c r="MUF51" s="6"/>
      <c r="MUG51" s="6"/>
      <c r="MUH51" s="6"/>
      <c r="MUI51" s="6"/>
      <c r="MUJ51" s="6"/>
      <c r="MUK51" s="6"/>
      <c r="MUL51" s="6"/>
      <c r="MUM51" s="6"/>
      <c r="MUN51" s="6"/>
      <c r="MUO51" s="6"/>
      <c r="MUP51" s="6"/>
      <c r="MUQ51" s="6"/>
      <c r="MUR51" s="6"/>
      <c r="MUS51" s="6"/>
      <c r="MUT51" s="6"/>
      <c r="MUU51" s="6"/>
      <c r="MUV51" s="6"/>
      <c r="MUW51" s="6"/>
      <c r="MUX51" s="6"/>
      <c r="MUY51" s="6"/>
      <c r="MUZ51" s="6"/>
      <c r="MVA51" s="6"/>
      <c r="MVB51" s="6"/>
      <c r="MVC51" s="6"/>
      <c r="MVD51" s="6"/>
      <c r="MVE51" s="6"/>
      <c r="MVF51" s="6"/>
      <c r="MVG51" s="6"/>
      <c r="MVH51" s="6"/>
      <c r="MVI51" s="6"/>
      <c r="MVJ51" s="6"/>
      <c r="MVK51" s="6"/>
      <c r="MVL51" s="6"/>
      <c r="MVM51" s="6"/>
      <c r="MVN51" s="6"/>
      <c r="MVO51" s="6"/>
      <c r="MVP51" s="6"/>
      <c r="MVQ51" s="6"/>
      <c r="MVR51" s="6"/>
      <c r="MVS51" s="6"/>
      <c r="MVT51" s="6"/>
      <c r="MVU51" s="6"/>
      <c r="MVV51" s="6"/>
      <c r="MVW51" s="6"/>
      <c r="MVX51" s="6"/>
      <c r="MVY51" s="6"/>
      <c r="MVZ51" s="6"/>
      <c r="MWA51" s="6"/>
      <c r="MWB51" s="6"/>
      <c r="MWC51" s="6"/>
      <c r="MWD51" s="6"/>
      <c r="MWE51" s="6"/>
      <c r="MWF51" s="6"/>
      <c r="MWG51" s="6"/>
      <c r="MWH51" s="6"/>
      <c r="MWI51" s="6"/>
      <c r="MWJ51" s="6"/>
      <c r="MWK51" s="6"/>
      <c r="MWL51" s="6"/>
      <c r="MWM51" s="6"/>
      <c r="MWN51" s="6"/>
      <c r="MWO51" s="6"/>
      <c r="MWP51" s="6"/>
      <c r="MWQ51" s="6"/>
      <c r="MWR51" s="6"/>
      <c r="MWS51" s="6"/>
      <c r="MWT51" s="6"/>
      <c r="MWU51" s="6"/>
      <c r="MWV51" s="6"/>
      <c r="MWW51" s="6"/>
      <c r="MWX51" s="6"/>
      <c r="MWY51" s="6"/>
      <c r="MWZ51" s="6"/>
      <c r="MXA51" s="6"/>
      <c r="MXB51" s="6"/>
      <c r="MXC51" s="6"/>
      <c r="MXD51" s="6"/>
      <c r="MXE51" s="6"/>
      <c r="MXF51" s="6"/>
      <c r="MXG51" s="6"/>
      <c r="MXH51" s="6"/>
      <c r="MXI51" s="6"/>
      <c r="MXJ51" s="6"/>
      <c r="MXK51" s="6"/>
      <c r="MXL51" s="6"/>
      <c r="MXM51" s="6"/>
      <c r="MXN51" s="6"/>
      <c r="MXO51" s="6"/>
      <c r="MXP51" s="6"/>
      <c r="MXQ51" s="6"/>
      <c r="MXR51" s="6"/>
      <c r="MXS51" s="6"/>
      <c r="MXT51" s="6"/>
      <c r="MXU51" s="6"/>
      <c r="MXV51" s="6"/>
      <c r="MXW51" s="6"/>
      <c r="MXX51" s="6"/>
      <c r="MXY51" s="6"/>
      <c r="MXZ51" s="6"/>
      <c r="MYA51" s="6"/>
      <c r="MYB51" s="6"/>
      <c r="MYC51" s="6"/>
      <c r="MYD51" s="6"/>
      <c r="MYE51" s="6"/>
      <c r="MYF51" s="6"/>
      <c r="MYG51" s="6"/>
      <c r="MYH51" s="6"/>
      <c r="MYI51" s="6"/>
      <c r="MYJ51" s="6"/>
      <c r="MYK51" s="6"/>
      <c r="MYL51" s="6"/>
      <c r="MYM51" s="6"/>
      <c r="MYN51" s="6"/>
      <c r="MYO51" s="6"/>
      <c r="MYP51" s="6"/>
      <c r="MYQ51" s="6"/>
      <c r="MYR51" s="6"/>
      <c r="MYS51" s="6"/>
      <c r="MYT51" s="6"/>
      <c r="MYU51" s="6"/>
      <c r="MYV51" s="6"/>
      <c r="MYW51" s="6"/>
      <c r="MYX51" s="6"/>
      <c r="MYY51" s="6"/>
      <c r="MYZ51" s="6"/>
      <c r="MZA51" s="6"/>
      <c r="MZB51" s="6"/>
      <c r="MZC51" s="6"/>
      <c r="MZD51" s="6"/>
      <c r="MZE51" s="6"/>
      <c r="MZF51" s="6"/>
      <c r="MZG51" s="6"/>
      <c r="MZH51" s="6"/>
      <c r="MZI51" s="6"/>
      <c r="MZJ51" s="6"/>
      <c r="MZK51" s="6"/>
      <c r="MZL51" s="6"/>
      <c r="MZM51" s="6"/>
      <c r="MZN51" s="6"/>
      <c r="MZO51" s="6"/>
      <c r="MZP51" s="6"/>
      <c r="MZQ51" s="6"/>
      <c r="MZR51" s="6"/>
      <c r="MZS51" s="6"/>
      <c r="MZT51" s="6"/>
      <c r="MZU51" s="6"/>
      <c r="MZV51" s="6"/>
      <c r="MZW51" s="6"/>
      <c r="MZX51" s="6"/>
      <c r="MZY51" s="6"/>
      <c r="MZZ51" s="6"/>
      <c r="NAA51" s="6"/>
      <c r="NAB51" s="6"/>
      <c r="NAC51" s="6"/>
      <c r="NAD51" s="6"/>
      <c r="NAE51" s="6"/>
      <c r="NAF51" s="6"/>
      <c r="NAG51" s="6"/>
      <c r="NAH51" s="6"/>
      <c r="NAI51" s="6"/>
      <c r="NAJ51" s="6"/>
      <c r="NAK51" s="6"/>
      <c r="NAL51" s="6"/>
      <c r="NAM51" s="6"/>
      <c r="NAN51" s="6"/>
      <c r="NAO51" s="6"/>
      <c r="NAP51" s="6"/>
      <c r="NAQ51" s="6"/>
      <c r="NAR51" s="6"/>
      <c r="NAS51" s="6"/>
      <c r="NAT51" s="6"/>
      <c r="NAU51" s="6"/>
      <c r="NAV51" s="6"/>
      <c r="NAW51" s="6"/>
      <c r="NAX51" s="6"/>
      <c r="NAY51" s="6"/>
      <c r="NAZ51" s="6"/>
      <c r="NBA51" s="6"/>
      <c r="NBB51" s="6"/>
      <c r="NBC51" s="6"/>
      <c r="NBD51" s="6"/>
      <c r="NBE51" s="6"/>
      <c r="NBF51" s="6"/>
      <c r="NBG51" s="6"/>
      <c r="NBH51" s="6"/>
      <c r="NBI51" s="6"/>
      <c r="NBJ51" s="6"/>
      <c r="NBK51" s="6"/>
      <c r="NBL51" s="6"/>
      <c r="NBM51" s="6"/>
      <c r="NBN51" s="6"/>
      <c r="NBO51" s="6"/>
      <c r="NBP51" s="6"/>
      <c r="NBQ51" s="6"/>
      <c r="NBR51" s="6"/>
      <c r="NBS51" s="6"/>
      <c r="NBT51" s="6"/>
      <c r="NBU51" s="6"/>
      <c r="NBV51" s="6"/>
      <c r="NBW51" s="6"/>
      <c r="NBX51" s="6"/>
      <c r="NBY51" s="6"/>
      <c r="NBZ51" s="6"/>
      <c r="NCA51" s="6"/>
      <c r="NCB51" s="6"/>
      <c r="NCC51" s="6"/>
      <c r="NCD51" s="6"/>
      <c r="NCE51" s="6"/>
      <c r="NCF51" s="6"/>
      <c r="NCG51" s="6"/>
      <c r="NCH51" s="6"/>
      <c r="NCI51" s="6"/>
      <c r="NCJ51" s="6"/>
      <c r="NCK51" s="6"/>
      <c r="NCL51" s="6"/>
      <c r="NCM51" s="6"/>
      <c r="NCN51" s="6"/>
      <c r="NCO51" s="6"/>
      <c r="NCP51" s="6"/>
      <c r="NCQ51" s="6"/>
      <c r="NCR51" s="6"/>
      <c r="NCS51" s="6"/>
      <c r="NCT51" s="6"/>
      <c r="NCU51" s="6"/>
      <c r="NCV51" s="6"/>
      <c r="NCW51" s="6"/>
      <c r="NCX51" s="6"/>
      <c r="NCY51" s="6"/>
      <c r="NCZ51" s="6"/>
      <c r="NDA51" s="6"/>
      <c r="NDB51" s="6"/>
      <c r="NDC51" s="6"/>
      <c r="NDD51" s="6"/>
      <c r="NDE51" s="6"/>
      <c r="NDF51" s="6"/>
      <c r="NDG51" s="6"/>
      <c r="NDH51" s="6"/>
      <c r="NDI51" s="6"/>
      <c r="NDJ51" s="6"/>
      <c r="NDK51" s="6"/>
      <c r="NDL51" s="6"/>
      <c r="NDM51" s="6"/>
      <c r="NDN51" s="6"/>
      <c r="NDO51" s="6"/>
      <c r="NDP51" s="6"/>
      <c r="NDQ51" s="6"/>
      <c r="NDR51" s="6"/>
      <c r="NDS51" s="6"/>
      <c r="NDT51" s="6"/>
      <c r="NDU51" s="6"/>
      <c r="NDV51" s="6"/>
      <c r="NDW51" s="6"/>
      <c r="NDX51" s="6"/>
      <c r="NDY51" s="6"/>
      <c r="NDZ51" s="6"/>
      <c r="NEA51" s="6"/>
      <c r="NEB51" s="6"/>
      <c r="NEC51" s="6"/>
      <c r="NED51" s="6"/>
      <c r="NEE51" s="6"/>
      <c r="NEF51" s="6"/>
      <c r="NEG51" s="6"/>
      <c r="NEH51" s="6"/>
      <c r="NEI51" s="6"/>
      <c r="NEJ51" s="6"/>
      <c r="NEK51" s="6"/>
      <c r="NEL51" s="6"/>
      <c r="NEM51" s="6"/>
      <c r="NEN51" s="6"/>
      <c r="NEO51" s="6"/>
      <c r="NEP51" s="6"/>
      <c r="NEQ51" s="6"/>
      <c r="NER51" s="6"/>
      <c r="NES51" s="6"/>
      <c r="NET51" s="6"/>
      <c r="NEU51" s="6"/>
      <c r="NEV51" s="6"/>
      <c r="NEW51" s="6"/>
      <c r="NEX51" s="6"/>
      <c r="NEY51" s="6"/>
      <c r="NEZ51" s="6"/>
      <c r="NFA51" s="6"/>
      <c r="NFB51" s="6"/>
      <c r="NFC51" s="6"/>
      <c r="NFD51" s="6"/>
      <c r="NFE51" s="6"/>
      <c r="NFF51" s="6"/>
      <c r="NFG51" s="6"/>
      <c r="NFH51" s="6"/>
      <c r="NFI51" s="6"/>
      <c r="NFJ51" s="6"/>
      <c r="NFK51" s="6"/>
      <c r="NFL51" s="6"/>
      <c r="NFM51" s="6"/>
      <c r="NFN51" s="6"/>
      <c r="NFO51" s="6"/>
      <c r="NFP51" s="6"/>
      <c r="NFQ51" s="6"/>
      <c r="NFR51" s="6"/>
      <c r="NFS51" s="6"/>
      <c r="NFT51" s="6"/>
      <c r="NFU51" s="6"/>
      <c r="NFV51" s="6"/>
      <c r="NFW51" s="6"/>
      <c r="NFX51" s="6"/>
      <c r="NFY51" s="6"/>
      <c r="NFZ51" s="6"/>
      <c r="NGA51" s="6"/>
      <c r="NGB51" s="6"/>
      <c r="NGC51" s="6"/>
      <c r="NGD51" s="6"/>
      <c r="NGE51" s="6"/>
      <c r="NGF51" s="6"/>
      <c r="NGG51" s="6"/>
      <c r="NGH51" s="6"/>
      <c r="NGI51" s="6"/>
      <c r="NGJ51" s="6"/>
      <c r="NGK51" s="6"/>
      <c r="NGL51" s="6"/>
      <c r="NGM51" s="6"/>
      <c r="NGN51" s="6"/>
      <c r="NGO51" s="6"/>
      <c r="NGP51" s="6"/>
      <c r="NGQ51" s="6"/>
      <c r="NGR51" s="6"/>
      <c r="NGS51" s="6"/>
      <c r="NGT51" s="6"/>
      <c r="NGU51" s="6"/>
      <c r="NGV51" s="6"/>
      <c r="NGW51" s="6"/>
      <c r="NGX51" s="6"/>
      <c r="NGY51" s="6"/>
      <c r="NGZ51" s="6"/>
      <c r="NHA51" s="6"/>
      <c r="NHB51" s="6"/>
      <c r="NHC51" s="6"/>
      <c r="NHD51" s="6"/>
      <c r="NHE51" s="6"/>
      <c r="NHF51" s="6"/>
      <c r="NHG51" s="6"/>
      <c r="NHH51" s="6"/>
      <c r="NHI51" s="6"/>
      <c r="NHJ51" s="6"/>
      <c r="NHK51" s="6"/>
      <c r="NHL51" s="6"/>
      <c r="NHM51" s="6"/>
      <c r="NHN51" s="6"/>
      <c r="NHO51" s="6"/>
      <c r="NHP51" s="6"/>
      <c r="NHQ51" s="6"/>
      <c r="NHR51" s="6"/>
      <c r="NHS51" s="6"/>
      <c r="NHT51" s="6"/>
      <c r="NHU51" s="6"/>
      <c r="NHV51" s="6"/>
      <c r="NHW51" s="6"/>
      <c r="NHX51" s="6"/>
      <c r="NHY51" s="6"/>
      <c r="NHZ51" s="6"/>
      <c r="NIA51" s="6"/>
      <c r="NIB51" s="6"/>
      <c r="NIC51" s="6"/>
      <c r="NID51" s="6"/>
      <c r="NIE51" s="6"/>
      <c r="NIF51" s="6"/>
      <c r="NIG51" s="6"/>
      <c r="NIH51" s="6"/>
      <c r="NII51" s="6"/>
      <c r="NIJ51" s="6"/>
      <c r="NIK51" s="6"/>
      <c r="NIL51" s="6"/>
      <c r="NIM51" s="6"/>
      <c r="NIN51" s="6"/>
      <c r="NIO51" s="6"/>
      <c r="NIP51" s="6"/>
      <c r="NIQ51" s="6"/>
      <c r="NIR51" s="6"/>
      <c r="NIS51" s="6"/>
      <c r="NIT51" s="6"/>
      <c r="NIU51" s="6"/>
      <c r="NIV51" s="6"/>
      <c r="NIW51" s="6"/>
      <c r="NIX51" s="6"/>
      <c r="NIY51" s="6"/>
      <c r="NIZ51" s="6"/>
      <c r="NJA51" s="6"/>
      <c r="NJB51" s="6"/>
      <c r="NJC51" s="6"/>
      <c r="NJD51" s="6"/>
      <c r="NJE51" s="6"/>
      <c r="NJF51" s="6"/>
      <c r="NJG51" s="6"/>
      <c r="NJH51" s="6"/>
      <c r="NJI51" s="6"/>
      <c r="NJJ51" s="6"/>
      <c r="NJK51" s="6"/>
      <c r="NJL51" s="6"/>
      <c r="NJM51" s="6"/>
      <c r="NJN51" s="6"/>
      <c r="NJO51" s="6"/>
      <c r="NJP51" s="6"/>
      <c r="NJQ51" s="6"/>
      <c r="NJR51" s="6"/>
      <c r="NJS51" s="6"/>
      <c r="NJT51" s="6"/>
      <c r="NJU51" s="6"/>
      <c r="NJV51" s="6"/>
      <c r="NJW51" s="6"/>
      <c r="NJX51" s="6"/>
      <c r="NJY51" s="6"/>
      <c r="NJZ51" s="6"/>
      <c r="NKA51" s="6"/>
      <c r="NKB51" s="6"/>
      <c r="NKC51" s="6"/>
      <c r="NKD51" s="6"/>
      <c r="NKE51" s="6"/>
      <c r="NKF51" s="6"/>
      <c r="NKG51" s="6"/>
      <c r="NKH51" s="6"/>
      <c r="NKI51" s="6"/>
      <c r="NKJ51" s="6"/>
      <c r="NKK51" s="6"/>
      <c r="NKL51" s="6"/>
      <c r="NKM51" s="6"/>
      <c r="NKN51" s="6"/>
      <c r="NKO51" s="6"/>
      <c r="NKP51" s="6"/>
      <c r="NKQ51" s="6"/>
      <c r="NKR51" s="6"/>
      <c r="NKS51" s="6"/>
      <c r="NKT51" s="6"/>
      <c r="NKU51" s="6"/>
      <c r="NKV51" s="6"/>
      <c r="NKW51" s="6"/>
      <c r="NKX51" s="6"/>
      <c r="NKY51" s="6"/>
      <c r="NKZ51" s="6"/>
      <c r="NLA51" s="6"/>
      <c r="NLB51" s="6"/>
      <c r="NLC51" s="6"/>
      <c r="NLD51" s="6"/>
      <c r="NLE51" s="6"/>
      <c r="NLF51" s="6"/>
      <c r="NLG51" s="6"/>
      <c r="NLH51" s="6"/>
      <c r="NLI51" s="6"/>
      <c r="NLJ51" s="6"/>
      <c r="NLK51" s="6"/>
      <c r="NLL51" s="6"/>
      <c r="NLM51" s="6"/>
      <c r="NLN51" s="6"/>
      <c r="NLO51" s="6"/>
      <c r="NLP51" s="6"/>
      <c r="NLQ51" s="6"/>
      <c r="NLR51" s="6"/>
      <c r="NLS51" s="6"/>
      <c r="NLT51" s="6"/>
      <c r="NLU51" s="6"/>
      <c r="NLV51" s="6"/>
      <c r="NLW51" s="6"/>
      <c r="NLX51" s="6"/>
      <c r="NLY51" s="6"/>
      <c r="NLZ51" s="6"/>
      <c r="NMA51" s="6"/>
      <c r="NMB51" s="6"/>
      <c r="NMC51" s="6"/>
      <c r="NMD51" s="6"/>
      <c r="NME51" s="6"/>
      <c r="NMF51" s="6"/>
      <c r="NMG51" s="6"/>
      <c r="NMH51" s="6"/>
      <c r="NMI51" s="6"/>
      <c r="NMJ51" s="6"/>
      <c r="NMK51" s="6"/>
      <c r="NML51" s="6"/>
      <c r="NMM51" s="6"/>
      <c r="NMN51" s="6"/>
      <c r="NMO51" s="6"/>
      <c r="NMP51" s="6"/>
      <c r="NMQ51" s="6"/>
      <c r="NMR51" s="6"/>
      <c r="NMS51" s="6"/>
      <c r="NMT51" s="6"/>
      <c r="NMU51" s="6"/>
      <c r="NMV51" s="6"/>
      <c r="NMW51" s="6"/>
      <c r="NMX51" s="6"/>
      <c r="NMY51" s="6"/>
      <c r="NMZ51" s="6"/>
      <c r="NNA51" s="6"/>
      <c r="NNB51" s="6"/>
      <c r="NNC51" s="6"/>
      <c r="NND51" s="6"/>
      <c r="NNE51" s="6"/>
      <c r="NNF51" s="6"/>
      <c r="NNG51" s="6"/>
      <c r="NNH51" s="6"/>
      <c r="NNI51" s="6"/>
      <c r="NNJ51" s="6"/>
      <c r="NNK51" s="6"/>
      <c r="NNL51" s="6"/>
      <c r="NNM51" s="6"/>
      <c r="NNN51" s="6"/>
      <c r="NNO51" s="6"/>
      <c r="NNP51" s="6"/>
      <c r="NNQ51" s="6"/>
      <c r="NNR51" s="6"/>
      <c r="NNS51" s="6"/>
      <c r="NNT51" s="6"/>
      <c r="NNU51" s="6"/>
      <c r="NNV51" s="6"/>
      <c r="NNW51" s="6"/>
      <c r="NNX51" s="6"/>
      <c r="NNY51" s="6"/>
      <c r="NNZ51" s="6"/>
      <c r="NOA51" s="6"/>
      <c r="NOB51" s="6"/>
      <c r="NOC51" s="6"/>
      <c r="NOD51" s="6"/>
      <c r="NOE51" s="6"/>
      <c r="NOF51" s="6"/>
      <c r="NOG51" s="6"/>
      <c r="NOH51" s="6"/>
      <c r="NOI51" s="6"/>
      <c r="NOJ51" s="6"/>
      <c r="NOK51" s="6"/>
      <c r="NOL51" s="6"/>
      <c r="NOM51" s="6"/>
      <c r="NON51" s="6"/>
      <c r="NOO51" s="6"/>
      <c r="NOP51" s="6"/>
      <c r="NOQ51" s="6"/>
      <c r="NOR51" s="6"/>
      <c r="NOS51" s="6"/>
      <c r="NOT51" s="6"/>
      <c r="NOU51" s="6"/>
      <c r="NOV51" s="6"/>
      <c r="NOW51" s="6"/>
      <c r="NOX51" s="6"/>
      <c r="NOY51" s="6"/>
      <c r="NOZ51" s="6"/>
      <c r="NPA51" s="6"/>
      <c r="NPB51" s="6"/>
      <c r="NPC51" s="6"/>
      <c r="NPD51" s="6"/>
      <c r="NPE51" s="6"/>
      <c r="NPF51" s="6"/>
      <c r="NPG51" s="6"/>
      <c r="NPH51" s="6"/>
      <c r="NPI51" s="6"/>
      <c r="NPJ51" s="6"/>
      <c r="NPK51" s="6"/>
      <c r="NPL51" s="6"/>
      <c r="NPM51" s="6"/>
      <c r="NPN51" s="6"/>
      <c r="NPO51" s="6"/>
      <c r="NPP51" s="6"/>
      <c r="NPQ51" s="6"/>
      <c r="NPR51" s="6"/>
      <c r="NPS51" s="6"/>
      <c r="NPT51" s="6"/>
      <c r="NPU51" s="6"/>
      <c r="NPV51" s="6"/>
      <c r="NPW51" s="6"/>
      <c r="NPX51" s="6"/>
      <c r="NPY51" s="6"/>
      <c r="NPZ51" s="6"/>
      <c r="NQA51" s="6"/>
      <c r="NQB51" s="6"/>
      <c r="NQC51" s="6"/>
      <c r="NQD51" s="6"/>
      <c r="NQE51" s="6"/>
      <c r="NQF51" s="6"/>
      <c r="NQG51" s="6"/>
      <c r="NQH51" s="6"/>
      <c r="NQI51" s="6"/>
      <c r="NQJ51" s="6"/>
      <c r="NQK51" s="6"/>
      <c r="NQL51" s="6"/>
      <c r="NQM51" s="6"/>
      <c r="NQN51" s="6"/>
      <c r="NQO51" s="6"/>
      <c r="NQP51" s="6"/>
      <c r="NQQ51" s="6"/>
      <c r="NQR51" s="6"/>
      <c r="NQS51" s="6"/>
      <c r="NQT51" s="6"/>
      <c r="NQU51" s="6"/>
      <c r="NQV51" s="6"/>
      <c r="NQW51" s="6"/>
      <c r="NQX51" s="6"/>
      <c r="NQY51" s="6"/>
      <c r="NQZ51" s="6"/>
      <c r="NRA51" s="6"/>
      <c r="NRB51" s="6"/>
      <c r="NRC51" s="6"/>
      <c r="NRD51" s="6"/>
      <c r="NRE51" s="6"/>
      <c r="NRF51" s="6"/>
      <c r="NRG51" s="6"/>
      <c r="NRH51" s="6"/>
      <c r="NRI51" s="6"/>
      <c r="NRJ51" s="6"/>
      <c r="NRK51" s="6"/>
      <c r="NRL51" s="6"/>
      <c r="NRM51" s="6"/>
      <c r="NRN51" s="6"/>
      <c r="NRO51" s="6"/>
      <c r="NRP51" s="6"/>
      <c r="NRQ51" s="6"/>
      <c r="NRR51" s="6"/>
      <c r="NRS51" s="6"/>
      <c r="NRT51" s="6"/>
      <c r="NRU51" s="6"/>
      <c r="NRV51" s="6"/>
      <c r="NRW51" s="6"/>
      <c r="NRX51" s="6"/>
      <c r="NRY51" s="6"/>
      <c r="NRZ51" s="6"/>
      <c r="NSA51" s="6"/>
      <c r="NSB51" s="6"/>
      <c r="NSC51" s="6"/>
      <c r="NSD51" s="6"/>
      <c r="NSE51" s="6"/>
      <c r="NSF51" s="6"/>
      <c r="NSG51" s="6"/>
      <c r="NSH51" s="6"/>
      <c r="NSI51" s="6"/>
      <c r="NSJ51" s="6"/>
      <c r="NSK51" s="6"/>
      <c r="NSL51" s="6"/>
      <c r="NSM51" s="6"/>
      <c r="NSN51" s="6"/>
      <c r="NSO51" s="6"/>
      <c r="NSP51" s="6"/>
      <c r="NSQ51" s="6"/>
      <c r="NSR51" s="6"/>
      <c r="NSS51" s="6"/>
      <c r="NST51" s="6"/>
      <c r="NSU51" s="6"/>
      <c r="NSV51" s="6"/>
      <c r="NSW51" s="6"/>
      <c r="NSX51" s="6"/>
      <c r="NSY51" s="6"/>
      <c r="NSZ51" s="6"/>
      <c r="NTA51" s="6"/>
      <c r="NTB51" s="6"/>
      <c r="NTC51" s="6"/>
      <c r="NTD51" s="6"/>
      <c r="NTE51" s="6"/>
      <c r="NTF51" s="6"/>
      <c r="NTG51" s="6"/>
      <c r="NTH51" s="6"/>
      <c r="NTI51" s="6"/>
      <c r="NTJ51" s="6"/>
      <c r="NTK51" s="6"/>
      <c r="NTL51" s="6"/>
      <c r="NTM51" s="6"/>
      <c r="NTN51" s="6"/>
      <c r="NTO51" s="6"/>
      <c r="NTP51" s="6"/>
      <c r="NTQ51" s="6"/>
      <c r="NTR51" s="6"/>
      <c r="NTS51" s="6"/>
      <c r="NTT51" s="6"/>
      <c r="NTU51" s="6"/>
      <c r="NTV51" s="6"/>
      <c r="NTW51" s="6"/>
      <c r="NTX51" s="6"/>
      <c r="NTY51" s="6"/>
      <c r="NTZ51" s="6"/>
      <c r="NUA51" s="6"/>
      <c r="NUB51" s="6"/>
      <c r="NUC51" s="6"/>
      <c r="NUD51" s="6"/>
      <c r="NUE51" s="6"/>
      <c r="NUF51" s="6"/>
      <c r="NUG51" s="6"/>
      <c r="NUH51" s="6"/>
      <c r="NUI51" s="6"/>
      <c r="NUJ51" s="6"/>
      <c r="NUK51" s="6"/>
      <c r="NUL51" s="6"/>
      <c r="NUM51" s="6"/>
      <c r="NUN51" s="6"/>
      <c r="NUO51" s="6"/>
      <c r="NUP51" s="6"/>
      <c r="NUQ51" s="6"/>
      <c r="NUR51" s="6"/>
      <c r="NUS51" s="6"/>
      <c r="NUT51" s="6"/>
      <c r="NUU51" s="6"/>
      <c r="NUV51" s="6"/>
      <c r="NUW51" s="6"/>
      <c r="NUX51" s="6"/>
      <c r="NUY51" s="6"/>
      <c r="NUZ51" s="6"/>
      <c r="NVA51" s="6"/>
      <c r="NVB51" s="6"/>
      <c r="NVC51" s="6"/>
      <c r="NVD51" s="6"/>
      <c r="NVE51" s="6"/>
      <c r="NVF51" s="6"/>
      <c r="NVG51" s="6"/>
      <c r="NVH51" s="6"/>
      <c r="NVI51" s="6"/>
      <c r="NVJ51" s="6"/>
      <c r="NVK51" s="6"/>
      <c r="NVL51" s="6"/>
      <c r="NVM51" s="6"/>
      <c r="NVN51" s="6"/>
      <c r="NVO51" s="6"/>
      <c r="NVP51" s="6"/>
      <c r="NVQ51" s="6"/>
      <c r="NVR51" s="6"/>
      <c r="NVS51" s="6"/>
      <c r="NVT51" s="6"/>
      <c r="NVU51" s="6"/>
      <c r="NVV51" s="6"/>
      <c r="NVW51" s="6"/>
      <c r="NVX51" s="6"/>
      <c r="NVY51" s="6"/>
      <c r="NVZ51" s="6"/>
      <c r="NWA51" s="6"/>
      <c r="NWB51" s="6"/>
      <c r="NWC51" s="6"/>
      <c r="NWD51" s="6"/>
      <c r="NWE51" s="6"/>
      <c r="NWF51" s="6"/>
      <c r="NWG51" s="6"/>
      <c r="NWH51" s="6"/>
      <c r="NWI51" s="6"/>
      <c r="NWJ51" s="6"/>
      <c r="NWK51" s="6"/>
      <c r="NWL51" s="6"/>
      <c r="NWM51" s="6"/>
      <c r="NWN51" s="6"/>
      <c r="NWO51" s="6"/>
      <c r="NWP51" s="6"/>
      <c r="NWQ51" s="6"/>
      <c r="NWR51" s="6"/>
      <c r="NWS51" s="6"/>
      <c r="NWT51" s="6"/>
      <c r="NWU51" s="6"/>
      <c r="NWV51" s="6"/>
      <c r="NWW51" s="6"/>
      <c r="NWX51" s="6"/>
      <c r="NWY51" s="6"/>
      <c r="NWZ51" s="6"/>
      <c r="NXA51" s="6"/>
      <c r="NXB51" s="6"/>
      <c r="NXC51" s="6"/>
      <c r="NXD51" s="6"/>
      <c r="NXE51" s="6"/>
      <c r="NXF51" s="6"/>
      <c r="NXG51" s="6"/>
      <c r="NXH51" s="6"/>
      <c r="NXI51" s="6"/>
      <c r="NXJ51" s="6"/>
      <c r="NXK51" s="6"/>
      <c r="NXL51" s="6"/>
      <c r="NXM51" s="6"/>
      <c r="NXN51" s="6"/>
      <c r="NXO51" s="6"/>
      <c r="NXP51" s="6"/>
      <c r="NXQ51" s="6"/>
      <c r="NXR51" s="6"/>
      <c r="NXS51" s="6"/>
      <c r="NXT51" s="6"/>
      <c r="NXU51" s="6"/>
      <c r="NXV51" s="6"/>
      <c r="NXW51" s="6"/>
      <c r="NXX51" s="6"/>
      <c r="NXY51" s="6"/>
      <c r="NXZ51" s="6"/>
      <c r="NYA51" s="6"/>
      <c r="NYB51" s="6"/>
      <c r="NYC51" s="6"/>
      <c r="NYD51" s="6"/>
      <c r="NYE51" s="6"/>
      <c r="NYF51" s="6"/>
      <c r="NYG51" s="6"/>
      <c r="NYH51" s="6"/>
      <c r="NYI51" s="6"/>
      <c r="NYJ51" s="6"/>
      <c r="NYK51" s="6"/>
      <c r="NYL51" s="6"/>
      <c r="NYM51" s="6"/>
      <c r="NYN51" s="6"/>
      <c r="NYO51" s="6"/>
      <c r="NYP51" s="6"/>
      <c r="NYQ51" s="6"/>
      <c r="NYR51" s="6"/>
      <c r="NYS51" s="6"/>
      <c r="NYT51" s="6"/>
      <c r="NYU51" s="6"/>
      <c r="NYV51" s="6"/>
      <c r="NYW51" s="6"/>
      <c r="NYX51" s="6"/>
      <c r="NYY51" s="6"/>
      <c r="NYZ51" s="6"/>
      <c r="NZA51" s="6"/>
      <c r="NZB51" s="6"/>
      <c r="NZC51" s="6"/>
      <c r="NZD51" s="6"/>
      <c r="NZE51" s="6"/>
      <c r="NZF51" s="6"/>
      <c r="NZG51" s="6"/>
      <c r="NZH51" s="6"/>
      <c r="NZI51" s="6"/>
      <c r="NZJ51" s="6"/>
      <c r="NZK51" s="6"/>
      <c r="NZL51" s="6"/>
      <c r="NZM51" s="6"/>
      <c r="NZN51" s="6"/>
      <c r="NZO51" s="6"/>
      <c r="NZP51" s="6"/>
      <c r="NZQ51" s="6"/>
      <c r="NZR51" s="6"/>
      <c r="NZS51" s="6"/>
      <c r="NZT51" s="6"/>
      <c r="NZU51" s="6"/>
      <c r="NZV51" s="6"/>
      <c r="NZW51" s="6"/>
      <c r="NZX51" s="6"/>
      <c r="NZY51" s="6"/>
      <c r="NZZ51" s="6"/>
      <c r="OAA51" s="6"/>
      <c r="OAB51" s="6"/>
      <c r="OAC51" s="6"/>
      <c r="OAD51" s="6"/>
      <c r="OAE51" s="6"/>
      <c r="OAF51" s="6"/>
      <c r="OAG51" s="6"/>
      <c r="OAH51" s="6"/>
      <c r="OAI51" s="6"/>
      <c r="OAJ51" s="6"/>
      <c r="OAK51" s="6"/>
      <c r="OAL51" s="6"/>
      <c r="OAM51" s="6"/>
      <c r="OAN51" s="6"/>
      <c r="OAO51" s="6"/>
      <c r="OAP51" s="6"/>
      <c r="OAQ51" s="6"/>
      <c r="OAR51" s="6"/>
      <c r="OAS51" s="6"/>
      <c r="OAT51" s="6"/>
      <c r="OAU51" s="6"/>
      <c r="OAV51" s="6"/>
      <c r="OAW51" s="6"/>
      <c r="OAX51" s="6"/>
      <c r="OAY51" s="6"/>
      <c r="OAZ51" s="6"/>
      <c r="OBA51" s="6"/>
      <c r="OBB51" s="6"/>
      <c r="OBC51" s="6"/>
      <c r="OBD51" s="6"/>
      <c r="OBE51" s="6"/>
      <c r="OBF51" s="6"/>
      <c r="OBG51" s="6"/>
      <c r="OBH51" s="6"/>
      <c r="OBI51" s="6"/>
      <c r="OBJ51" s="6"/>
      <c r="OBK51" s="6"/>
      <c r="OBL51" s="6"/>
      <c r="OBM51" s="6"/>
      <c r="OBN51" s="6"/>
      <c r="OBO51" s="6"/>
      <c r="OBP51" s="6"/>
      <c r="OBQ51" s="6"/>
      <c r="OBR51" s="6"/>
      <c r="OBS51" s="6"/>
      <c r="OBT51" s="6"/>
      <c r="OBU51" s="6"/>
      <c r="OBV51" s="6"/>
      <c r="OBW51" s="6"/>
      <c r="OBX51" s="6"/>
      <c r="OBY51" s="6"/>
      <c r="OBZ51" s="6"/>
      <c r="OCA51" s="6"/>
      <c r="OCB51" s="6"/>
      <c r="OCC51" s="6"/>
      <c r="OCD51" s="6"/>
      <c r="OCE51" s="6"/>
      <c r="OCF51" s="6"/>
      <c r="OCG51" s="6"/>
      <c r="OCH51" s="6"/>
      <c r="OCI51" s="6"/>
      <c r="OCJ51" s="6"/>
      <c r="OCK51" s="6"/>
      <c r="OCL51" s="6"/>
      <c r="OCM51" s="6"/>
      <c r="OCN51" s="6"/>
      <c r="OCO51" s="6"/>
      <c r="OCP51" s="6"/>
      <c r="OCQ51" s="6"/>
      <c r="OCR51" s="6"/>
      <c r="OCS51" s="6"/>
      <c r="OCT51" s="6"/>
      <c r="OCU51" s="6"/>
      <c r="OCV51" s="6"/>
      <c r="OCW51" s="6"/>
      <c r="OCX51" s="6"/>
      <c r="OCY51" s="6"/>
      <c r="OCZ51" s="6"/>
      <c r="ODA51" s="6"/>
      <c r="ODB51" s="6"/>
      <c r="ODC51" s="6"/>
      <c r="ODD51" s="6"/>
      <c r="ODE51" s="6"/>
      <c r="ODF51" s="6"/>
      <c r="ODG51" s="6"/>
      <c r="ODH51" s="6"/>
      <c r="ODI51" s="6"/>
      <c r="ODJ51" s="6"/>
      <c r="ODK51" s="6"/>
      <c r="ODL51" s="6"/>
      <c r="ODM51" s="6"/>
      <c r="ODN51" s="6"/>
      <c r="ODO51" s="6"/>
      <c r="ODP51" s="6"/>
      <c r="ODQ51" s="6"/>
      <c r="ODR51" s="6"/>
      <c r="ODS51" s="6"/>
      <c r="ODT51" s="6"/>
      <c r="ODU51" s="6"/>
      <c r="ODV51" s="6"/>
      <c r="ODW51" s="6"/>
      <c r="ODX51" s="6"/>
      <c r="ODY51" s="6"/>
      <c r="ODZ51" s="6"/>
      <c r="OEA51" s="6"/>
      <c r="OEB51" s="6"/>
      <c r="OEC51" s="6"/>
      <c r="OED51" s="6"/>
      <c r="OEE51" s="6"/>
      <c r="OEF51" s="6"/>
      <c r="OEG51" s="6"/>
      <c r="OEH51" s="6"/>
      <c r="OEI51" s="6"/>
      <c r="OEJ51" s="6"/>
      <c r="OEK51" s="6"/>
      <c r="OEL51" s="6"/>
      <c r="OEM51" s="6"/>
      <c r="OEN51" s="6"/>
      <c r="OEO51" s="6"/>
      <c r="OEP51" s="6"/>
      <c r="OEQ51" s="6"/>
      <c r="OER51" s="6"/>
      <c r="OES51" s="6"/>
      <c r="OET51" s="6"/>
      <c r="OEU51" s="6"/>
      <c r="OEV51" s="6"/>
      <c r="OEW51" s="6"/>
      <c r="OEX51" s="6"/>
      <c r="OEY51" s="6"/>
      <c r="OEZ51" s="6"/>
      <c r="OFA51" s="6"/>
      <c r="OFB51" s="6"/>
      <c r="OFC51" s="6"/>
      <c r="OFD51" s="6"/>
      <c r="OFE51" s="6"/>
      <c r="OFF51" s="6"/>
      <c r="OFG51" s="6"/>
      <c r="OFH51" s="6"/>
      <c r="OFI51" s="6"/>
      <c r="OFJ51" s="6"/>
      <c r="OFK51" s="6"/>
      <c r="OFL51" s="6"/>
      <c r="OFM51" s="6"/>
      <c r="OFN51" s="6"/>
      <c r="OFO51" s="6"/>
      <c r="OFP51" s="6"/>
      <c r="OFQ51" s="6"/>
      <c r="OFR51" s="6"/>
      <c r="OFS51" s="6"/>
      <c r="OFT51" s="6"/>
      <c r="OFU51" s="6"/>
      <c r="OFV51" s="6"/>
      <c r="OFW51" s="6"/>
      <c r="OFX51" s="6"/>
      <c r="OFY51" s="6"/>
      <c r="OFZ51" s="6"/>
      <c r="OGA51" s="6"/>
      <c r="OGB51" s="6"/>
      <c r="OGC51" s="6"/>
      <c r="OGD51" s="6"/>
      <c r="OGE51" s="6"/>
      <c r="OGF51" s="6"/>
      <c r="OGG51" s="6"/>
      <c r="OGH51" s="6"/>
      <c r="OGI51" s="6"/>
      <c r="OGJ51" s="6"/>
      <c r="OGK51" s="6"/>
      <c r="OGL51" s="6"/>
      <c r="OGM51" s="6"/>
      <c r="OGN51" s="6"/>
      <c r="OGO51" s="6"/>
      <c r="OGP51" s="6"/>
      <c r="OGQ51" s="6"/>
      <c r="OGR51" s="6"/>
      <c r="OGS51" s="6"/>
      <c r="OGT51" s="6"/>
      <c r="OGU51" s="6"/>
      <c r="OGV51" s="6"/>
      <c r="OGW51" s="6"/>
      <c r="OGX51" s="6"/>
      <c r="OGY51" s="6"/>
      <c r="OGZ51" s="6"/>
      <c r="OHA51" s="6"/>
      <c r="OHB51" s="6"/>
      <c r="OHC51" s="6"/>
      <c r="OHD51" s="6"/>
      <c r="OHE51" s="6"/>
      <c r="OHF51" s="6"/>
      <c r="OHG51" s="6"/>
      <c r="OHH51" s="6"/>
      <c r="OHI51" s="6"/>
      <c r="OHJ51" s="6"/>
      <c r="OHK51" s="6"/>
      <c r="OHL51" s="6"/>
      <c r="OHM51" s="6"/>
      <c r="OHN51" s="6"/>
      <c r="OHO51" s="6"/>
      <c r="OHP51" s="6"/>
      <c r="OHQ51" s="6"/>
      <c r="OHR51" s="6"/>
      <c r="OHS51" s="6"/>
      <c r="OHT51" s="6"/>
      <c r="OHU51" s="6"/>
      <c r="OHV51" s="6"/>
      <c r="OHW51" s="6"/>
      <c r="OHX51" s="6"/>
      <c r="OHY51" s="6"/>
      <c r="OHZ51" s="6"/>
      <c r="OIA51" s="6"/>
      <c r="OIB51" s="6"/>
      <c r="OIC51" s="6"/>
      <c r="OID51" s="6"/>
      <c r="OIE51" s="6"/>
      <c r="OIF51" s="6"/>
      <c r="OIG51" s="6"/>
      <c r="OIH51" s="6"/>
      <c r="OII51" s="6"/>
      <c r="OIJ51" s="6"/>
      <c r="OIK51" s="6"/>
      <c r="OIL51" s="6"/>
      <c r="OIM51" s="6"/>
      <c r="OIN51" s="6"/>
      <c r="OIO51" s="6"/>
      <c r="OIP51" s="6"/>
      <c r="OIQ51" s="6"/>
      <c r="OIR51" s="6"/>
      <c r="OIS51" s="6"/>
      <c r="OIT51" s="6"/>
      <c r="OIU51" s="6"/>
      <c r="OIV51" s="6"/>
      <c r="OIW51" s="6"/>
      <c r="OIX51" s="6"/>
      <c r="OIY51" s="6"/>
      <c r="OIZ51" s="6"/>
      <c r="OJA51" s="6"/>
      <c r="OJB51" s="6"/>
      <c r="OJC51" s="6"/>
      <c r="OJD51" s="6"/>
      <c r="OJE51" s="6"/>
      <c r="OJF51" s="6"/>
      <c r="OJG51" s="6"/>
      <c r="OJH51" s="6"/>
      <c r="OJI51" s="6"/>
      <c r="OJJ51" s="6"/>
      <c r="OJK51" s="6"/>
      <c r="OJL51" s="6"/>
      <c r="OJM51" s="6"/>
      <c r="OJN51" s="6"/>
      <c r="OJO51" s="6"/>
      <c r="OJP51" s="6"/>
      <c r="OJQ51" s="6"/>
      <c r="OJR51" s="6"/>
      <c r="OJS51" s="6"/>
      <c r="OJT51" s="6"/>
      <c r="OJU51" s="6"/>
      <c r="OJV51" s="6"/>
      <c r="OJW51" s="6"/>
      <c r="OJX51" s="6"/>
      <c r="OJY51" s="6"/>
      <c r="OJZ51" s="6"/>
      <c r="OKA51" s="6"/>
      <c r="OKB51" s="6"/>
      <c r="OKC51" s="6"/>
      <c r="OKD51" s="6"/>
      <c r="OKE51" s="6"/>
      <c r="OKF51" s="6"/>
      <c r="OKG51" s="6"/>
      <c r="OKH51" s="6"/>
      <c r="OKI51" s="6"/>
      <c r="OKJ51" s="6"/>
      <c r="OKK51" s="6"/>
      <c r="OKL51" s="6"/>
      <c r="OKM51" s="6"/>
      <c r="OKN51" s="6"/>
      <c r="OKO51" s="6"/>
      <c r="OKP51" s="6"/>
      <c r="OKQ51" s="6"/>
      <c r="OKR51" s="6"/>
      <c r="OKS51" s="6"/>
      <c r="OKT51" s="6"/>
      <c r="OKU51" s="6"/>
      <c r="OKV51" s="6"/>
      <c r="OKW51" s="6"/>
      <c r="OKX51" s="6"/>
      <c r="OKY51" s="6"/>
      <c r="OKZ51" s="6"/>
      <c r="OLA51" s="6"/>
      <c r="OLB51" s="6"/>
      <c r="OLC51" s="6"/>
      <c r="OLD51" s="6"/>
      <c r="OLE51" s="6"/>
      <c r="OLF51" s="6"/>
      <c r="OLG51" s="6"/>
      <c r="OLH51" s="6"/>
      <c r="OLI51" s="6"/>
      <c r="OLJ51" s="6"/>
      <c r="OLK51" s="6"/>
      <c r="OLL51" s="6"/>
      <c r="OLM51" s="6"/>
      <c r="OLN51" s="6"/>
      <c r="OLO51" s="6"/>
      <c r="OLP51" s="6"/>
      <c r="OLQ51" s="6"/>
      <c r="OLR51" s="6"/>
      <c r="OLS51" s="6"/>
      <c r="OLT51" s="6"/>
      <c r="OLU51" s="6"/>
      <c r="OLV51" s="6"/>
      <c r="OLW51" s="6"/>
      <c r="OLX51" s="6"/>
      <c r="OLY51" s="6"/>
      <c r="OLZ51" s="6"/>
      <c r="OMA51" s="6"/>
      <c r="OMB51" s="6"/>
      <c r="OMC51" s="6"/>
      <c r="OMD51" s="6"/>
      <c r="OME51" s="6"/>
      <c r="OMF51" s="6"/>
      <c r="OMG51" s="6"/>
      <c r="OMH51" s="6"/>
      <c r="OMI51" s="6"/>
      <c r="OMJ51" s="6"/>
      <c r="OMK51" s="6"/>
      <c r="OML51" s="6"/>
      <c r="OMM51" s="6"/>
      <c r="OMN51" s="6"/>
      <c r="OMO51" s="6"/>
      <c r="OMP51" s="6"/>
      <c r="OMQ51" s="6"/>
      <c r="OMR51" s="6"/>
      <c r="OMS51" s="6"/>
      <c r="OMT51" s="6"/>
      <c r="OMU51" s="6"/>
      <c r="OMV51" s="6"/>
      <c r="OMW51" s="6"/>
      <c r="OMX51" s="6"/>
      <c r="OMY51" s="6"/>
      <c r="OMZ51" s="6"/>
      <c r="ONA51" s="6"/>
      <c r="ONB51" s="6"/>
      <c r="ONC51" s="6"/>
      <c r="OND51" s="6"/>
      <c r="ONE51" s="6"/>
      <c r="ONF51" s="6"/>
      <c r="ONG51" s="6"/>
      <c r="ONH51" s="6"/>
      <c r="ONI51" s="6"/>
      <c r="ONJ51" s="6"/>
      <c r="ONK51" s="6"/>
      <c r="ONL51" s="6"/>
      <c r="ONM51" s="6"/>
      <c r="ONN51" s="6"/>
      <c r="ONO51" s="6"/>
      <c r="ONP51" s="6"/>
      <c r="ONQ51" s="6"/>
      <c r="ONR51" s="6"/>
      <c r="ONS51" s="6"/>
      <c r="ONT51" s="6"/>
      <c r="ONU51" s="6"/>
      <c r="ONV51" s="6"/>
      <c r="ONW51" s="6"/>
      <c r="ONX51" s="6"/>
      <c r="ONY51" s="6"/>
      <c r="ONZ51" s="6"/>
      <c r="OOA51" s="6"/>
      <c r="OOB51" s="6"/>
      <c r="OOC51" s="6"/>
      <c r="OOD51" s="6"/>
      <c r="OOE51" s="6"/>
      <c r="OOF51" s="6"/>
      <c r="OOG51" s="6"/>
      <c r="OOH51" s="6"/>
      <c r="OOI51" s="6"/>
      <c r="OOJ51" s="6"/>
      <c r="OOK51" s="6"/>
      <c r="OOL51" s="6"/>
      <c r="OOM51" s="6"/>
      <c r="OON51" s="6"/>
      <c r="OOO51" s="6"/>
      <c r="OOP51" s="6"/>
      <c r="OOQ51" s="6"/>
      <c r="OOR51" s="6"/>
      <c r="OOS51" s="6"/>
      <c r="OOT51" s="6"/>
      <c r="OOU51" s="6"/>
      <c r="OOV51" s="6"/>
      <c r="OOW51" s="6"/>
      <c r="OOX51" s="6"/>
      <c r="OOY51" s="6"/>
      <c r="OOZ51" s="6"/>
      <c r="OPA51" s="6"/>
      <c r="OPB51" s="6"/>
      <c r="OPC51" s="6"/>
      <c r="OPD51" s="6"/>
      <c r="OPE51" s="6"/>
      <c r="OPF51" s="6"/>
      <c r="OPG51" s="6"/>
      <c r="OPH51" s="6"/>
      <c r="OPI51" s="6"/>
      <c r="OPJ51" s="6"/>
      <c r="OPK51" s="6"/>
      <c r="OPL51" s="6"/>
      <c r="OPM51" s="6"/>
      <c r="OPN51" s="6"/>
      <c r="OPO51" s="6"/>
      <c r="OPP51" s="6"/>
      <c r="OPQ51" s="6"/>
      <c r="OPR51" s="6"/>
      <c r="OPS51" s="6"/>
      <c r="OPT51" s="6"/>
      <c r="OPU51" s="6"/>
      <c r="OPV51" s="6"/>
      <c r="OPW51" s="6"/>
      <c r="OPX51" s="6"/>
      <c r="OPY51" s="6"/>
      <c r="OPZ51" s="6"/>
      <c r="OQA51" s="6"/>
      <c r="OQB51" s="6"/>
      <c r="OQC51" s="6"/>
      <c r="OQD51" s="6"/>
      <c r="OQE51" s="6"/>
      <c r="OQF51" s="6"/>
      <c r="OQG51" s="6"/>
      <c r="OQH51" s="6"/>
      <c r="OQI51" s="6"/>
      <c r="OQJ51" s="6"/>
      <c r="OQK51" s="6"/>
      <c r="OQL51" s="6"/>
      <c r="OQM51" s="6"/>
      <c r="OQN51" s="6"/>
      <c r="OQO51" s="6"/>
      <c r="OQP51" s="6"/>
      <c r="OQQ51" s="6"/>
      <c r="OQR51" s="6"/>
      <c r="OQS51" s="6"/>
      <c r="OQT51" s="6"/>
      <c r="OQU51" s="6"/>
      <c r="OQV51" s="6"/>
      <c r="OQW51" s="6"/>
      <c r="OQX51" s="6"/>
      <c r="OQY51" s="6"/>
      <c r="OQZ51" s="6"/>
      <c r="ORA51" s="6"/>
      <c r="ORB51" s="6"/>
      <c r="ORC51" s="6"/>
      <c r="ORD51" s="6"/>
      <c r="ORE51" s="6"/>
      <c r="ORF51" s="6"/>
      <c r="ORG51" s="6"/>
      <c r="ORH51" s="6"/>
      <c r="ORI51" s="6"/>
      <c r="ORJ51" s="6"/>
      <c r="ORK51" s="6"/>
      <c r="ORL51" s="6"/>
      <c r="ORM51" s="6"/>
      <c r="ORN51" s="6"/>
      <c r="ORO51" s="6"/>
      <c r="ORP51" s="6"/>
      <c r="ORQ51" s="6"/>
      <c r="ORR51" s="6"/>
      <c r="ORS51" s="6"/>
      <c r="ORT51" s="6"/>
      <c r="ORU51" s="6"/>
      <c r="ORV51" s="6"/>
      <c r="ORW51" s="6"/>
      <c r="ORX51" s="6"/>
      <c r="ORY51" s="6"/>
      <c r="ORZ51" s="6"/>
      <c r="OSA51" s="6"/>
      <c r="OSB51" s="6"/>
      <c r="OSC51" s="6"/>
      <c r="OSD51" s="6"/>
      <c r="OSE51" s="6"/>
      <c r="OSF51" s="6"/>
      <c r="OSG51" s="6"/>
      <c r="OSH51" s="6"/>
      <c r="OSI51" s="6"/>
      <c r="OSJ51" s="6"/>
      <c r="OSK51" s="6"/>
      <c r="OSL51" s="6"/>
      <c r="OSM51" s="6"/>
      <c r="OSN51" s="6"/>
      <c r="OSO51" s="6"/>
      <c r="OSP51" s="6"/>
      <c r="OSQ51" s="6"/>
      <c r="OSR51" s="6"/>
      <c r="OSS51" s="6"/>
      <c r="OST51" s="6"/>
      <c r="OSU51" s="6"/>
      <c r="OSV51" s="6"/>
      <c r="OSW51" s="6"/>
      <c r="OSX51" s="6"/>
      <c r="OSY51" s="6"/>
      <c r="OSZ51" s="6"/>
      <c r="OTA51" s="6"/>
      <c r="OTB51" s="6"/>
      <c r="OTC51" s="6"/>
      <c r="OTD51" s="6"/>
      <c r="OTE51" s="6"/>
      <c r="OTF51" s="6"/>
      <c r="OTG51" s="6"/>
      <c r="OTH51" s="6"/>
      <c r="OTI51" s="6"/>
      <c r="OTJ51" s="6"/>
      <c r="OTK51" s="6"/>
      <c r="OTL51" s="6"/>
      <c r="OTM51" s="6"/>
      <c r="OTN51" s="6"/>
      <c r="OTO51" s="6"/>
      <c r="OTP51" s="6"/>
      <c r="OTQ51" s="6"/>
      <c r="OTR51" s="6"/>
      <c r="OTS51" s="6"/>
      <c r="OTT51" s="6"/>
      <c r="OTU51" s="6"/>
      <c r="OTV51" s="6"/>
      <c r="OTW51" s="6"/>
      <c r="OTX51" s="6"/>
      <c r="OTY51" s="6"/>
      <c r="OTZ51" s="6"/>
      <c r="OUA51" s="6"/>
      <c r="OUB51" s="6"/>
      <c r="OUC51" s="6"/>
      <c r="OUD51" s="6"/>
      <c r="OUE51" s="6"/>
      <c r="OUF51" s="6"/>
      <c r="OUG51" s="6"/>
      <c r="OUH51" s="6"/>
      <c r="OUI51" s="6"/>
      <c r="OUJ51" s="6"/>
      <c r="OUK51" s="6"/>
      <c r="OUL51" s="6"/>
      <c r="OUM51" s="6"/>
      <c r="OUN51" s="6"/>
      <c r="OUO51" s="6"/>
      <c r="OUP51" s="6"/>
      <c r="OUQ51" s="6"/>
      <c r="OUR51" s="6"/>
      <c r="OUS51" s="6"/>
      <c r="OUT51" s="6"/>
      <c r="OUU51" s="6"/>
      <c r="OUV51" s="6"/>
      <c r="OUW51" s="6"/>
      <c r="OUX51" s="6"/>
      <c r="OUY51" s="6"/>
      <c r="OUZ51" s="6"/>
      <c r="OVA51" s="6"/>
      <c r="OVB51" s="6"/>
      <c r="OVC51" s="6"/>
      <c r="OVD51" s="6"/>
      <c r="OVE51" s="6"/>
      <c r="OVF51" s="6"/>
      <c r="OVG51" s="6"/>
      <c r="OVH51" s="6"/>
      <c r="OVI51" s="6"/>
      <c r="OVJ51" s="6"/>
      <c r="OVK51" s="6"/>
      <c r="OVL51" s="6"/>
      <c r="OVM51" s="6"/>
      <c r="OVN51" s="6"/>
      <c r="OVO51" s="6"/>
      <c r="OVP51" s="6"/>
      <c r="OVQ51" s="6"/>
      <c r="OVR51" s="6"/>
      <c r="OVS51" s="6"/>
      <c r="OVT51" s="6"/>
      <c r="OVU51" s="6"/>
      <c r="OVV51" s="6"/>
      <c r="OVW51" s="6"/>
      <c r="OVX51" s="6"/>
      <c r="OVY51" s="6"/>
      <c r="OVZ51" s="6"/>
      <c r="OWA51" s="6"/>
      <c r="OWB51" s="6"/>
      <c r="OWC51" s="6"/>
      <c r="OWD51" s="6"/>
      <c r="OWE51" s="6"/>
      <c r="OWF51" s="6"/>
      <c r="OWG51" s="6"/>
      <c r="OWH51" s="6"/>
      <c r="OWI51" s="6"/>
      <c r="OWJ51" s="6"/>
      <c r="OWK51" s="6"/>
      <c r="OWL51" s="6"/>
      <c r="OWM51" s="6"/>
      <c r="OWN51" s="6"/>
      <c r="OWO51" s="6"/>
      <c r="OWP51" s="6"/>
      <c r="OWQ51" s="6"/>
      <c r="OWR51" s="6"/>
      <c r="OWS51" s="6"/>
      <c r="OWT51" s="6"/>
      <c r="OWU51" s="6"/>
      <c r="OWV51" s="6"/>
      <c r="OWW51" s="6"/>
      <c r="OWX51" s="6"/>
      <c r="OWY51" s="6"/>
      <c r="OWZ51" s="6"/>
      <c r="OXA51" s="6"/>
      <c r="OXB51" s="6"/>
      <c r="OXC51" s="6"/>
      <c r="OXD51" s="6"/>
      <c r="OXE51" s="6"/>
      <c r="OXF51" s="6"/>
      <c r="OXG51" s="6"/>
      <c r="OXH51" s="6"/>
      <c r="OXI51" s="6"/>
      <c r="OXJ51" s="6"/>
      <c r="OXK51" s="6"/>
      <c r="OXL51" s="6"/>
      <c r="OXM51" s="6"/>
      <c r="OXN51" s="6"/>
      <c r="OXO51" s="6"/>
      <c r="OXP51" s="6"/>
      <c r="OXQ51" s="6"/>
      <c r="OXR51" s="6"/>
      <c r="OXS51" s="6"/>
      <c r="OXT51" s="6"/>
      <c r="OXU51" s="6"/>
      <c r="OXV51" s="6"/>
      <c r="OXW51" s="6"/>
      <c r="OXX51" s="6"/>
      <c r="OXY51" s="6"/>
      <c r="OXZ51" s="6"/>
      <c r="OYA51" s="6"/>
      <c r="OYB51" s="6"/>
      <c r="OYC51" s="6"/>
      <c r="OYD51" s="6"/>
      <c r="OYE51" s="6"/>
      <c r="OYF51" s="6"/>
      <c r="OYG51" s="6"/>
      <c r="OYH51" s="6"/>
      <c r="OYI51" s="6"/>
      <c r="OYJ51" s="6"/>
      <c r="OYK51" s="6"/>
      <c r="OYL51" s="6"/>
      <c r="OYM51" s="6"/>
      <c r="OYN51" s="6"/>
      <c r="OYO51" s="6"/>
      <c r="OYP51" s="6"/>
      <c r="OYQ51" s="6"/>
      <c r="OYR51" s="6"/>
      <c r="OYS51" s="6"/>
      <c r="OYT51" s="6"/>
      <c r="OYU51" s="6"/>
      <c r="OYV51" s="6"/>
      <c r="OYW51" s="6"/>
      <c r="OYX51" s="6"/>
      <c r="OYY51" s="6"/>
      <c r="OYZ51" s="6"/>
      <c r="OZA51" s="6"/>
      <c r="OZB51" s="6"/>
      <c r="OZC51" s="6"/>
      <c r="OZD51" s="6"/>
      <c r="OZE51" s="6"/>
      <c r="OZF51" s="6"/>
      <c r="OZG51" s="6"/>
      <c r="OZH51" s="6"/>
      <c r="OZI51" s="6"/>
      <c r="OZJ51" s="6"/>
      <c r="OZK51" s="6"/>
      <c r="OZL51" s="6"/>
      <c r="OZM51" s="6"/>
      <c r="OZN51" s="6"/>
      <c r="OZO51" s="6"/>
      <c r="OZP51" s="6"/>
      <c r="OZQ51" s="6"/>
      <c r="OZR51" s="6"/>
      <c r="OZS51" s="6"/>
      <c r="OZT51" s="6"/>
      <c r="OZU51" s="6"/>
      <c r="OZV51" s="6"/>
      <c r="OZW51" s="6"/>
      <c r="OZX51" s="6"/>
      <c r="OZY51" s="6"/>
      <c r="OZZ51" s="6"/>
      <c r="PAA51" s="6"/>
      <c r="PAB51" s="6"/>
      <c r="PAC51" s="6"/>
      <c r="PAD51" s="6"/>
      <c r="PAE51" s="6"/>
      <c r="PAF51" s="6"/>
      <c r="PAG51" s="6"/>
      <c r="PAH51" s="6"/>
      <c r="PAI51" s="6"/>
      <c r="PAJ51" s="6"/>
      <c r="PAK51" s="6"/>
      <c r="PAL51" s="6"/>
      <c r="PAM51" s="6"/>
      <c r="PAN51" s="6"/>
      <c r="PAO51" s="6"/>
      <c r="PAP51" s="6"/>
      <c r="PAQ51" s="6"/>
      <c r="PAR51" s="6"/>
      <c r="PAS51" s="6"/>
      <c r="PAT51" s="6"/>
      <c r="PAU51" s="6"/>
      <c r="PAV51" s="6"/>
      <c r="PAW51" s="6"/>
      <c r="PAX51" s="6"/>
      <c r="PAY51" s="6"/>
      <c r="PAZ51" s="6"/>
      <c r="PBA51" s="6"/>
      <c r="PBB51" s="6"/>
      <c r="PBC51" s="6"/>
      <c r="PBD51" s="6"/>
      <c r="PBE51" s="6"/>
      <c r="PBF51" s="6"/>
      <c r="PBG51" s="6"/>
      <c r="PBH51" s="6"/>
      <c r="PBI51" s="6"/>
      <c r="PBJ51" s="6"/>
      <c r="PBK51" s="6"/>
      <c r="PBL51" s="6"/>
      <c r="PBM51" s="6"/>
      <c r="PBN51" s="6"/>
      <c r="PBO51" s="6"/>
      <c r="PBP51" s="6"/>
      <c r="PBQ51" s="6"/>
      <c r="PBR51" s="6"/>
      <c r="PBS51" s="6"/>
      <c r="PBT51" s="6"/>
      <c r="PBU51" s="6"/>
      <c r="PBV51" s="6"/>
      <c r="PBW51" s="6"/>
      <c r="PBX51" s="6"/>
      <c r="PBY51" s="6"/>
      <c r="PBZ51" s="6"/>
      <c r="PCA51" s="6"/>
      <c r="PCB51" s="6"/>
      <c r="PCC51" s="6"/>
      <c r="PCD51" s="6"/>
      <c r="PCE51" s="6"/>
      <c r="PCF51" s="6"/>
      <c r="PCG51" s="6"/>
      <c r="PCH51" s="6"/>
      <c r="PCI51" s="6"/>
      <c r="PCJ51" s="6"/>
      <c r="PCK51" s="6"/>
      <c r="PCL51" s="6"/>
      <c r="PCM51" s="6"/>
      <c r="PCN51" s="6"/>
      <c r="PCO51" s="6"/>
      <c r="PCP51" s="6"/>
      <c r="PCQ51" s="6"/>
      <c r="PCR51" s="6"/>
      <c r="PCS51" s="6"/>
      <c r="PCT51" s="6"/>
      <c r="PCU51" s="6"/>
      <c r="PCV51" s="6"/>
      <c r="PCW51" s="6"/>
      <c r="PCX51" s="6"/>
      <c r="PCY51" s="6"/>
      <c r="PCZ51" s="6"/>
      <c r="PDA51" s="6"/>
      <c r="PDB51" s="6"/>
      <c r="PDC51" s="6"/>
      <c r="PDD51" s="6"/>
      <c r="PDE51" s="6"/>
      <c r="PDF51" s="6"/>
      <c r="PDG51" s="6"/>
      <c r="PDH51" s="6"/>
      <c r="PDI51" s="6"/>
      <c r="PDJ51" s="6"/>
      <c r="PDK51" s="6"/>
      <c r="PDL51" s="6"/>
      <c r="PDM51" s="6"/>
      <c r="PDN51" s="6"/>
      <c r="PDO51" s="6"/>
      <c r="PDP51" s="6"/>
      <c r="PDQ51" s="6"/>
      <c r="PDR51" s="6"/>
      <c r="PDS51" s="6"/>
      <c r="PDT51" s="6"/>
      <c r="PDU51" s="6"/>
      <c r="PDV51" s="6"/>
      <c r="PDW51" s="6"/>
      <c r="PDX51" s="6"/>
      <c r="PDY51" s="6"/>
      <c r="PDZ51" s="6"/>
      <c r="PEA51" s="6"/>
      <c r="PEB51" s="6"/>
      <c r="PEC51" s="6"/>
      <c r="PED51" s="6"/>
      <c r="PEE51" s="6"/>
      <c r="PEF51" s="6"/>
      <c r="PEG51" s="6"/>
      <c r="PEH51" s="6"/>
      <c r="PEI51" s="6"/>
      <c r="PEJ51" s="6"/>
      <c r="PEK51" s="6"/>
      <c r="PEL51" s="6"/>
      <c r="PEM51" s="6"/>
      <c r="PEN51" s="6"/>
      <c r="PEO51" s="6"/>
      <c r="PEP51" s="6"/>
      <c r="PEQ51" s="6"/>
      <c r="PER51" s="6"/>
      <c r="PES51" s="6"/>
      <c r="PET51" s="6"/>
      <c r="PEU51" s="6"/>
      <c r="PEV51" s="6"/>
      <c r="PEW51" s="6"/>
      <c r="PEX51" s="6"/>
      <c r="PEY51" s="6"/>
      <c r="PEZ51" s="6"/>
      <c r="PFA51" s="6"/>
      <c r="PFB51" s="6"/>
      <c r="PFC51" s="6"/>
      <c r="PFD51" s="6"/>
      <c r="PFE51" s="6"/>
      <c r="PFF51" s="6"/>
      <c r="PFG51" s="6"/>
      <c r="PFH51" s="6"/>
      <c r="PFI51" s="6"/>
      <c r="PFJ51" s="6"/>
      <c r="PFK51" s="6"/>
      <c r="PFL51" s="6"/>
      <c r="PFM51" s="6"/>
      <c r="PFN51" s="6"/>
      <c r="PFO51" s="6"/>
      <c r="PFP51" s="6"/>
      <c r="PFQ51" s="6"/>
      <c r="PFR51" s="6"/>
      <c r="PFS51" s="6"/>
      <c r="PFT51" s="6"/>
      <c r="PFU51" s="6"/>
      <c r="PFV51" s="6"/>
      <c r="PFW51" s="6"/>
      <c r="PFX51" s="6"/>
      <c r="PFY51" s="6"/>
      <c r="PFZ51" s="6"/>
      <c r="PGA51" s="6"/>
      <c r="PGB51" s="6"/>
      <c r="PGC51" s="6"/>
      <c r="PGD51" s="6"/>
      <c r="PGE51" s="6"/>
      <c r="PGF51" s="6"/>
      <c r="PGG51" s="6"/>
      <c r="PGH51" s="6"/>
      <c r="PGI51" s="6"/>
      <c r="PGJ51" s="6"/>
      <c r="PGK51" s="6"/>
      <c r="PGL51" s="6"/>
      <c r="PGM51" s="6"/>
      <c r="PGN51" s="6"/>
      <c r="PGO51" s="6"/>
      <c r="PGP51" s="6"/>
      <c r="PGQ51" s="6"/>
      <c r="PGR51" s="6"/>
      <c r="PGS51" s="6"/>
      <c r="PGT51" s="6"/>
      <c r="PGU51" s="6"/>
      <c r="PGV51" s="6"/>
      <c r="PGW51" s="6"/>
      <c r="PGX51" s="6"/>
      <c r="PGY51" s="6"/>
      <c r="PGZ51" s="6"/>
      <c r="PHA51" s="6"/>
      <c r="PHB51" s="6"/>
      <c r="PHC51" s="6"/>
      <c r="PHD51" s="6"/>
      <c r="PHE51" s="6"/>
      <c r="PHF51" s="6"/>
      <c r="PHG51" s="6"/>
      <c r="PHH51" s="6"/>
      <c r="PHI51" s="6"/>
      <c r="PHJ51" s="6"/>
      <c r="PHK51" s="6"/>
      <c r="PHL51" s="6"/>
      <c r="PHM51" s="6"/>
      <c r="PHN51" s="6"/>
      <c r="PHO51" s="6"/>
      <c r="PHP51" s="6"/>
      <c r="PHQ51" s="6"/>
      <c r="PHR51" s="6"/>
      <c r="PHS51" s="6"/>
      <c r="PHT51" s="6"/>
      <c r="PHU51" s="6"/>
      <c r="PHV51" s="6"/>
      <c r="PHW51" s="6"/>
      <c r="PHX51" s="6"/>
      <c r="PHY51" s="6"/>
      <c r="PHZ51" s="6"/>
      <c r="PIA51" s="6"/>
      <c r="PIB51" s="6"/>
      <c r="PIC51" s="6"/>
      <c r="PID51" s="6"/>
      <c r="PIE51" s="6"/>
      <c r="PIF51" s="6"/>
      <c r="PIG51" s="6"/>
      <c r="PIH51" s="6"/>
      <c r="PII51" s="6"/>
      <c r="PIJ51" s="6"/>
      <c r="PIK51" s="6"/>
      <c r="PIL51" s="6"/>
      <c r="PIM51" s="6"/>
      <c r="PIN51" s="6"/>
      <c r="PIO51" s="6"/>
      <c r="PIP51" s="6"/>
      <c r="PIQ51" s="6"/>
      <c r="PIR51" s="6"/>
      <c r="PIS51" s="6"/>
      <c r="PIT51" s="6"/>
      <c r="PIU51" s="6"/>
      <c r="PIV51" s="6"/>
      <c r="PIW51" s="6"/>
      <c r="PIX51" s="6"/>
      <c r="PIY51" s="6"/>
      <c r="PIZ51" s="6"/>
      <c r="PJA51" s="6"/>
      <c r="PJB51" s="6"/>
      <c r="PJC51" s="6"/>
      <c r="PJD51" s="6"/>
      <c r="PJE51" s="6"/>
      <c r="PJF51" s="6"/>
      <c r="PJG51" s="6"/>
      <c r="PJH51" s="6"/>
      <c r="PJI51" s="6"/>
      <c r="PJJ51" s="6"/>
      <c r="PJK51" s="6"/>
      <c r="PJL51" s="6"/>
      <c r="PJM51" s="6"/>
      <c r="PJN51" s="6"/>
      <c r="PJO51" s="6"/>
      <c r="PJP51" s="6"/>
      <c r="PJQ51" s="6"/>
      <c r="PJR51" s="6"/>
      <c r="PJS51" s="6"/>
      <c r="PJT51" s="6"/>
      <c r="PJU51" s="6"/>
      <c r="PJV51" s="6"/>
      <c r="PJW51" s="6"/>
      <c r="PJX51" s="6"/>
      <c r="PJY51" s="6"/>
      <c r="PJZ51" s="6"/>
      <c r="PKA51" s="6"/>
      <c r="PKB51" s="6"/>
      <c r="PKC51" s="6"/>
      <c r="PKD51" s="6"/>
      <c r="PKE51" s="6"/>
      <c r="PKF51" s="6"/>
      <c r="PKG51" s="6"/>
      <c r="PKH51" s="6"/>
      <c r="PKI51" s="6"/>
      <c r="PKJ51" s="6"/>
      <c r="PKK51" s="6"/>
      <c r="PKL51" s="6"/>
      <c r="PKM51" s="6"/>
      <c r="PKN51" s="6"/>
      <c r="PKO51" s="6"/>
      <c r="PKP51" s="6"/>
      <c r="PKQ51" s="6"/>
      <c r="PKR51" s="6"/>
      <c r="PKS51" s="6"/>
      <c r="PKT51" s="6"/>
      <c r="PKU51" s="6"/>
      <c r="PKV51" s="6"/>
      <c r="PKW51" s="6"/>
      <c r="PKX51" s="6"/>
      <c r="PKY51" s="6"/>
      <c r="PKZ51" s="6"/>
      <c r="PLA51" s="6"/>
      <c r="PLB51" s="6"/>
      <c r="PLC51" s="6"/>
      <c r="PLD51" s="6"/>
      <c r="PLE51" s="6"/>
      <c r="PLF51" s="6"/>
      <c r="PLG51" s="6"/>
      <c r="PLH51" s="6"/>
      <c r="PLI51" s="6"/>
      <c r="PLJ51" s="6"/>
      <c r="PLK51" s="6"/>
      <c r="PLL51" s="6"/>
      <c r="PLM51" s="6"/>
      <c r="PLN51" s="6"/>
      <c r="PLO51" s="6"/>
      <c r="PLP51" s="6"/>
      <c r="PLQ51" s="6"/>
      <c r="PLR51" s="6"/>
      <c r="PLS51" s="6"/>
      <c r="PLT51" s="6"/>
      <c r="PLU51" s="6"/>
      <c r="PLV51" s="6"/>
      <c r="PLW51" s="6"/>
      <c r="PLX51" s="6"/>
      <c r="PLY51" s="6"/>
      <c r="PLZ51" s="6"/>
      <c r="PMA51" s="6"/>
      <c r="PMB51" s="6"/>
      <c r="PMC51" s="6"/>
      <c r="PMD51" s="6"/>
      <c r="PME51" s="6"/>
      <c r="PMF51" s="6"/>
      <c r="PMG51" s="6"/>
      <c r="PMH51" s="6"/>
      <c r="PMI51" s="6"/>
      <c r="PMJ51" s="6"/>
      <c r="PMK51" s="6"/>
      <c r="PML51" s="6"/>
      <c r="PMM51" s="6"/>
      <c r="PMN51" s="6"/>
      <c r="PMO51" s="6"/>
      <c r="PMP51" s="6"/>
      <c r="PMQ51" s="6"/>
      <c r="PMR51" s="6"/>
      <c r="PMS51" s="6"/>
      <c r="PMT51" s="6"/>
      <c r="PMU51" s="6"/>
      <c r="PMV51" s="6"/>
      <c r="PMW51" s="6"/>
      <c r="PMX51" s="6"/>
      <c r="PMY51" s="6"/>
      <c r="PMZ51" s="6"/>
      <c r="PNA51" s="6"/>
      <c r="PNB51" s="6"/>
      <c r="PNC51" s="6"/>
      <c r="PND51" s="6"/>
      <c r="PNE51" s="6"/>
      <c r="PNF51" s="6"/>
      <c r="PNG51" s="6"/>
      <c r="PNH51" s="6"/>
      <c r="PNI51" s="6"/>
      <c r="PNJ51" s="6"/>
      <c r="PNK51" s="6"/>
      <c r="PNL51" s="6"/>
      <c r="PNM51" s="6"/>
      <c r="PNN51" s="6"/>
      <c r="PNO51" s="6"/>
      <c r="PNP51" s="6"/>
      <c r="PNQ51" s="6"/>
      <c r="PNR51" s="6"/>
      <c r="PNS51" s="6"/>
      <c r="PNT51" s="6"/>
      <c r="PNU51" s="6"/>
      <c r="PNV51" s="6"/>
      <c r="PNW51" s="6"/>
      <c r="PNX51" s="6"/>
      <c r="PNY51" s="6"/>
      <c r="PNZ51" s="6"/>
      <c r="POA51" s="6"/>
      <c r="POB51" s="6"/>
      <c r="POC51" s="6"/>
      <c r="POD51" s="6"/>
      <c r="POE51" s="6"/>
      <c r="POF51" s="6"/>
      <c r="POG51" s="6"/>
      <c r="POH51" s="6"/>
      <c r="POI51" s="6"/>
      <c r="POJ51" s="6"/>
      <c r="POK51" s="6"/>
      <c r="POL51" s="6"/>
      <c r="POM51" s="6"/>
      <c r="PON51" s="6"/>
      <c r="POO51" s="6"/>
      <c r="POP51" s="6"/>
      <c r="POQ51" s="6"/>
      <c r="POR51" s="6"/>
      <c r="POS51" s="6"/>
      <c r="POT51" s="6"/>
      <c r="POU51" s="6"/>
      <c r="POV51" s="6"/>
      <c r="POW51" s="6"/>
      <c r="POX51" s="6"/>
      <c r="POY51" s="6"/>
      <c r="POZ51" s="6"/>
      <c r="PPA51" s="6"/>
      <c r="PPB51" s="6"/>
      <c r="PPC51" s="6"/>
      <c r="PPD51" s="6"/>
      <c r="PPE51" s="6"/>
      <c r="PPF51" s="6"/>
      <c r="PPG51" s="6"/>
      <c r="PPH51" s="6"/>
      <c r="PPI51" s="6"/>
      <c r="PPJ51" s="6"/>
      <c r="PPK51" s="6"/>
      <c r="PPL51" s="6"/>
      <c r="PPM51" s="6"/>
      <c r="PPN51" s="6"/>
      <c r="PPO51" s="6"/>
      <c r="PPP51" s="6"/>
      <c r="PPQ51" s="6"/>
      <c r="PPR51" s="6"/>
      <c r="PPS51" s="6"/>
      <c r="PPT51" s="6"/>
      <c r="PPU51" s="6"/>
      <c r="PPV51" s="6"/>
      <c r="PPW51" s="6"/>
      <c r="PPX51" s="6"/>
      <c r="PPY51" s="6"/>
      <c r="PPZ51" s="6"/>
      <c r="PQA51" s="6"/>
      <c r="PQB51" s="6"/>
      <c r="PQC51" s="6"/>
      <c r="PQD51" s="6"/>
      <c r="PQE51" s="6"/>
      <c r="PQF51" s="6"/>
      <c r="PQG51" s="6"/>
      <c r="PQH51" s="6"/>
      <c r="PQI51" s="6"/>
      <c r="PQJ51" s="6"/>
      <c r="PQK51" s="6"/>
      <c r="PQL51" s="6"/>
      <c r="PQM51" s="6"/>
      <c r="PQN51" s="6"/>
      <c r="PQO51" s="6"/>
      <c r="PQP51" s="6"/>
      <c r="PQQ51" s="6"/>
      <c r="PQR51" s="6"/>
      <c r="PQS51" s="6"/>
      <c r="PQT51" s="6"/>
      <c r="PQU51" s="6"/>
      <c r="PQV51" s="6"/>
      <c r="PQW51" s="6"/>
      <c r="PQX51" s="6"/>
      <c r="PQY51" s="6"/>
      <c r="PQZ51" s="6"/>
      <c r="PRA51" s="6"/>
      <c r="PRB51" s="6"/>
      <c r="PRC51" s="6"/>
      <c r="PRD51" s="6"/>
      <c r="PRE51" s="6"/>
      <c r="PRF51" s="6"/>
      <c r="PRG51" s="6"/>
      <c r="PRH51" s="6"/>
      <c r="PRI51" s="6"/>
      <c r="PRJ51" s="6"/>
      <c r="PRK51" s="6"/>
      <c r="PRL51" s="6"/>
      <c r="PRM51" s="6"/>
      <c r="PRN51" s="6"/>
      <c r="PRO51" s="6"/>
      <c r="PRP51" s="6"/>
      <c r="PRQ51" s="6"/>
      <c r="PRR51" s="6"/>
      <c r="PRS51" s="6"/>
      <c r="PRT51" s="6"/>
      <c r="PRU51" s="6"/>
      <c r="PRV51" s="6"/>
      <c r="PRW51" s="6"/>
      <c r="PRX51" s="6"/>
      <c r="PRY51" s="6"/>
      <c r="PRZ51" s="6"/>
      <c r="PSA51" s="6"/>
      <c r="PSB51" s="6"/>
      <c r="PSC51" s="6"/>
      <c r="PSD51" s="6"/>
      <c r="PSE51" s="6"/>
      <c r="PSF51" s="6"/>
      <c r="PSG51" s="6"/>
      <c r="PSH51" s="6"/>
      <c r="PSI51" s="6"/>
      <c r="PSJ51" s="6"/>
      <c r="PSK51" s="6"/>
      <c r="PSL51" s="6"/>
      <c r="PSM51" s="6"/>
      <c r="PSN51" s="6"/>
      <c r="PSO51" s="6"/>
      <c r="PSP51" s="6"/>
      <c r="PSQ51" s="6"/>
      <c r="PSR51" s="6"/>
      <c r="PSS51" s="6"/>
      <c r="PST51" s="6"/>
      <c r="PSU51" s="6"/>
      <c r="PSV51" s="6"/>
      <c r="PSW51" s="6"/>
      <c r="PSX51" s="6"/>
      <c r="PSY51" s="6"/>
      <c r="PSZ51" s="6"/>
      <c r="PTA51" s="6"/>
      <c r="PTB51" s="6"/>
      <c r="PTC51" s="6"/>
      <c r="PTD51" s="6"/>
      <c r="PTE51" s="6"/>
      <c r="PTF51" s="6"/>
      <c r="PTG51" s="6"/>
      <c r="PTH51" s="6"/>
      <c r="PTI51" s="6"/>
      <c r="PTJ51" s="6"/>
      <c r="PTK51" s="6"/>
      <c r="PTL51" s="6"/>
      <c r="PTM51" s="6"/>
      <c r="PTN51" s="6"/>
      <c r="PTO51" s="6"/>
      <c r="PTP51" s="6"/>
      <c r="PTQ51" s="6"/>
      <c r="PTR51" s="6"/>
      <c r="PTS51" s="6"/>
      <c r="PTT51" s="6"/>
      <c r="PTU51" s="6"/>
      <c r="PTV51" s="6"/>
      <c r="PTW51" s="6"/>
      <c r="PTX51" s="6"/>
      <c r="PTY51" s="6"/>
      <c r="PTZ51" s="6"/>
      <c r="PUA51" s="6"/>
      <c r="PUB51" s="6"/>
      <c r="PUC51" s="6"/>
      <c r="PUD51" s="6"/>
      <c r="PUE51" s="6"/>
      <c r="PUF51" s="6"/>
      <c r="PUG51" s="6"/>
      <c r="PUH51" s="6"/>
      <c r="PUI51" s="6"/>
      <c r="PUJ51" s="6"/>
      <c r="PUK51" s="6"/>
      <c r="PUL51" s="6"/>
      <c r="PUM51" s="6"/>
      <c r="PUN51" s="6"/>
      <c r="PUO51" s="6"/>
      <c r="PUP51" s="6"/>
      <c r="PUQ51" s="6"/>
      <c r="PUR51" s="6"/>
      <c r="PUS51" s="6"/>
      <c r="PUT51" s="6"/>
      <c r="PUU51" s="6"/>
      <c r="PUV51" s="6"/>
      <c r="PUW51" s="6"/>
      <c r="PUX51" s="6"/>
      <c r="PUY51" s="6"/>
      <c r="PUZ51" s="6"/>
      <c r="PVA51" s="6"/>
      <c r="PVB51" s="6"/>
      <c r="PVC51" s="6"/>
      <c r="PVD51" s="6"/>
      <c r="PVE51" s="6"/>
      <c r="PVF51" s="6"/>
      <c r="PVG51" s="6"/>
      <c r="PVH51" s="6"/>
      <c r="PVI51" s="6"/>
      <c r="PVJ51" s="6"/>
      <c r="PVK51" s="6"/>
      <c r="PVL51" s="6"/>
      <c r="PVM51" s="6"/>
      <c r="PVN51" s="6"/>
      <c r="PVO51" s="6"/>
      <c r="PVP51" s="6"/>
      <c r="PVQ51" s="6"/>
      <c r="PVR51" s="6"/>
      <c r="PVS51" s="6"/>
      <c r="PVT51" s="6"/>
      <c r="PVU51" s="6"/>
      <c r="PVV51" s="6"/>
      <c r="PVW51" s="6"/>
      <c r="PVX51" s="6"/>
      <c r="PVY51" s="6"/>
      <c r="PVZ51" s="6"/>
      <c r="PWA51" s="6"/>
      <c r="PWB51" s="6"/>
      <c r="PWC51" s="6"/>
      <c r="PWD51" s="6"/>
      <c r="PWE51" s="6"/>
      <c r="PWF51" s="6"/>
      <c r="PWG51" s="6"/>
      <c r="PWH51" s="6"/>
      <c r="PWI51" s="6"/>
      <c r="PWJ51" s="6"/>
      <c r="PWK51" s="6"/>
      <c r="PWL51" s="6"/>
      <c r="PWM51" s="6"/>
      <c r="PWN51" s="6"/>
      <c r="PWO51" s="6"/>
      <c r="PWP51" s="6"/>
      <c r="PWQ51" s="6"/>
      <c r="PWR51" s="6"/>
      <c r="PWS51" s="6"/>
      <c r="PWT51" s="6"/>
      <c r="PWU51" s="6"/>
      <c r="PWV51" s="6"/>
      <c r="PWW51" s="6"/>
      <c r="PWX51" s="6"/>
      <c r="PWY51" s="6"/>
      <c r="PWZ51" s="6"/>
      <c r="PXA51" s="6"/>
      <c r="PXB51" s="6"/>
      <c r="PXC51" s="6"/>
      <c r="PXD51" s="6"/>
      <c r="PXE51" s="6"/>
      <c r="PXF51" s="6"/>
      <c r="PXG51" s="6"/>
      <c r="PXH51" s="6"/>
      <c r="PXI51" s="6"/>
      <c r="PXJ51" s="6"/>
      <c r="PXK51" s="6"/>
      <c r="PXL51" s="6"/>
      <c r="PXM51" s="6"/>
      <c r="PXN51" s="6"/>
      <c r="PXO51" s="6"/>
      <c r="PXP51" s="6"/>
      <c r="PXQ51" s="6"/>
      <c r="PXR51" s="6"/>
      <c r="PXS51" s="6"/>
      <c r="PXT51" s="6"/>
      <c r="PXU51" s="6"/>
      <c r="PXV51" s="6"/>
      <c r="PXW51" s="6"/>
      <c r="PXX51" s="6"/>
      <c r="PXY51" s="6"/>
      <c r="PXZ51" s="6"/>
      <c r="PYA51" s="6"/>
      <c r="PYB51" s="6"/>
      <c r="PYC51" s="6"/>
      <c r="PYD51" s="6"/>
      <c r="PYE51" s="6"/>
      <c r="PYF51" s="6"/>
      <c r="PYG51" s="6"/>
      <c r="PYH51" s="6"/>
      <c r="PYI51" s="6"/>
      <c r="PYJ51" s="6"/>
      <c r="PYK51" s="6"/>
      <c r="PYL51" s="6"/>
      <c r="PYM51" s="6"/>
      <c r="PYN51" s="6"/>
      <c r="PYO51" s="6"/>
      <c r="PYP51" s="6"/>
      <c r="PYQ51" s="6"/>
      <c r="PYR51" s="6"/>
      <c r="PYS51" s="6"/>
      <c r="PYT51" s="6"/>
      <c r="PYU51" s="6"/>
      <c r="PYV51" s="6"/>
      <c r="PYW51" s="6"/>
      <c r="PYX51" s="6"/>
      <c r="PYY51" s="6"/>
      <c r="PYZ51" s="6"/>
      <c r="PZA51" s="6"/>
      <c r="PZB51" s="6"/>
      <c r="PZC51" s="6"/>
      <c r="PZD51" s="6"/>
      <c r="PZE51" s="6"/>
      <c r="PZF51" s="6"/>
      <c r="PZG51" s="6"/>
      <c r="PZH51" s="6"/>
      <c r="PZI51" s="6"/>
      <c r="PZJ51" s="6"/>
      <c r="PZK51" s="6"/>
      <c r="PZL51" s="6"/>
      <c r="PZM51" s="6"/>
      <c r="PZN51" s="6"/>
      <c r="PZO51" s="6"/>
      <c r="PZP51" s="6"/>
      <c r="PZQ51" s="6"/>
      <c r="PZR51" s="6"/>
      <c r="PZS51" s="6"/>
      <c r="PZT51" s="6"/>
      <c r="PZU51" s="6"/>
      <c r="PZV51" s="6"/>
      <c r="PZW51" s="6"/>
      <c r="PZX51" s="6"/>
      <c r="PZY51" s="6"/>
      <c r="PZZ51" s="6"/>
      <c r="QAA51" s="6"/>
      <c r="QAB51" s="6"/>
      <c r="QAC51" s="6"/>
      <c r="QAD51" s="6"/>
      <c r="QAE51" s="6"/>
      <c r="QAF51" s="6"/>
      <c r="QAG51" s="6"/>
      <c r="QAH51" s="6"/>
      <c r="QAI51" s="6"/>
      <c r="QAJ51" s="6"/>
      <c r="QAK51" s="6"/>
      <c r="QAL51" s="6"/>
      <c r="QAM51" s="6"/>
      <c r="QAN51" s="6"/>
      <c r="QAO51" s="6"/>
      <c r="QAP51" s="6"/>
      <c r="QAQ51" s="6"/>
      <c r="QAR51" s="6"/>
      <c r="QAS51" s="6"/>
      <c r="QAT51" s="6"/>
      <c r="QAU51" s="6"/>
      <c r="QAV51" s="6"/>
      <c r="QAW51" s="6"/>
      <c r="QAX51" s="6"/>
      <c r="QAY51" s="6"/>
      <c r="QAZ51" s="6"/>
      <c r="QBA51" s="6"/>
      <c r="QBB51" s="6"/>
      <c r="QBC51" s="6"/>
      <c r="QBD51" s="6"/>
      <c r="QBE51" s="6"/>
      <c r="QBF51" s="6"/>
      <c r="QBG51" s="6"/>
      <c r="QBH51" s="6"/>
      <c r="QBI51" s="6"/>
      <c r="QBJ51" s="6"/>
      <c r="QBK51" s="6"/>
      <c r="QBL51" s="6"/>
      <c r="QBM51" s="6"/>
      <c r="QBN51" s="6"/>
      <c r="QBO51" s="6"/>
      <c r="QBP51" s="6"/>
      <c r="QBQ51" s="6"/>
      <c r="QBR51" s="6"/>
      <c r="QBS51" s="6"/>
      <c r="QBT51" s="6"/>
      <c r="QBU51" s="6"/>
      <c r="QBV51" s="6"/>
      <c r="QBW51" s="6"/>
      <c r="QBX51" s="6"/>
      <c r="QBY51" s="6"/>
      <c r="QBZ51" s="6"/>
      <c r="QCA51" s="6"/>
      <c r="QCB51" s="6"/>
      <c r="QCC51" s="6"/>
      <c r="QCD51" s="6"/>
      <c r="QCE51" s="6"/>
      <c r="QCF51" s="6"/>
      <c r="QCG51" s="6"/>
      <c r="QCH51" s="6"/>
      <c r="QCI51" s="6"/>
      <c r="QCJ51" s="6"/>
      <c r="QCK51" s="6"/>
      <c r="QCL51" s="6"/>
      <c r="QCM51" s="6"/>
      <c r="QCN51" s="6"/>
      <c r="QCO51" s="6"/>
      <c r="QCP51" s="6"/>
      <c r="QCQ51" s="6"/>
      <c r="QCR51" s="6"/>
      <c r="QCS51" s="6"/>
      <c r="QCT51" s="6"/>
      <c r="QCU51" s="6"/>
      <c r="QCV51" s="6"/>
      <c r="QCW51" s="6"/>
      <c r="QCX51" s="6"/>
      <c r="QCY51" s="6"/>
      <c r="QCZ51" s="6"/>
      <c r="QDA51" s="6"/>
      <c r="QDB51" s="6"/>
      <c r="QDC51" s="6"/>
      <c r="QDD51" s="6"/>
      <c r="QDE51" s="6"/>
      <c r="QDF51" s="6"/>
      <c r="QDG51" s="6"/>
      <c r="QDH51" s="6"/>
      <c r="QDI51" s="6"/>
      <c r="QDJ51" s="6"/>
      <c r="QDK51" s="6"/>
      <c r="QDL51" s="6"/>
      <c r="QDM51" s="6"/>
      <c r="QDN51" s="6"/>
      <c r="QDO51" s="6"/>
      <c r="QDP51" s="6"/>
      <c r="QDQ51" s="6"/>
      <c r="QDR51" s="6"/>
      <c r="QDS51" s="6"/>
      <c r="QDT51" s="6"/>
      <c r="QDU51" s="6"/>
      <c r="QDV51" s="6"/>
      <c r="QDW51" s="6"/>
      <c r="QDX51" s="6"/>
      <c r="QDY51" s="6"/>
      <c r="QDZ51" s="6"/>
      <c r="QEA51" s="6"/>
      <c r="QEB51" s="6"/>
      <c r="QEC51" s="6"/>
      <c r="QED51" s="6"/>
      <c r="QEE51" s="6"/>
      <c r="QEF51" s="6"/>
      <c r="QEG51" s="6"/>
      <c r="QEH51" s="6"/>
      <c r="QEI51" s="6"/>
      <c r="QEJ51" s="6"/>
      <c r="QEK51" s="6"/>
      <c r="QEL51" s="6"/>
      <c r="QEM51" s="6"/>
      <c r="QEN51" s="6"/>
      <c r="QEO51" s="6"/>
      <c r="QEP51" s="6"/>
      <c r="QEQ51" s="6"/>
      <c r="QER51" s="6"/>
      <c r="QES51" s="6"/>
      <c r="QET51" s="6"/>
      <c r="QEU51" s="6"/>
      <c r="QEV51" s="6"/>
      <c r="QEW51" s="6"/>
      <c r="QEX51" s="6"/>
      <c r="QEY51" s="6"/>
      <c r="QEZ51" s="6"/>
      <c r="QFA51" s="6"/>
      <c r="QFB51" s="6"/>
      <c r="QFC51" s="6"/>
      <c r="QFD51" s="6"/>
      <c r="QFE51" s="6"/>
      <c r="QFF51" s="6"/>
      <c r="QFG51" s="6"/>
      <c r="QFH51" s="6"/>
      <c r="QFI51" s="6"/>
      <c r="QFJ51" s="6"/>
      <c r="QFK51" s="6"/>
      <c r="QFL51" s="6"/>
      <c r="QFM51" s="6"/>
      <c r="QFN51" s="6"/>
      <c r="QFO51" s="6"/>
      <c r="QFP51" s="6"/>
      <c r="QFQ51" s="6"/>
      <c r="QFR51" s="6"/>
      <c r="QFS51" s="6"/>
      <c r="QFT51" s="6"/>
      <c r="QFU51" s="6"/>
      <c r="QFV51" s="6"/>
      <c r="QFW51" s="6"/>
      <c r="QFX51" s="6"/>
      <c r="QFY51" s="6"/>
      <c r="QFZ51" s="6"/>
      <c r="QGA51" s="6"/>
      <c r="QGB51" s="6"/>
      <c r="QGC51" s="6"/>
      <c r="QGD51" s="6"/>
      <c r="QGE51" s="6"/>
      <c r="QGF51" s="6"/>
      <c r="QGG51" s="6"/>
      <c r="QGH51" s="6"/>
      <c r="QGI51" s="6"/>
      <c r="QGJ51" s="6"/>
      <c r="QGK51" s="6"/>
      <c r="QGL51" s="6"/>
      <c r="QGM51" s="6"/>
      <c r="QGN51" s="6"/>
      <c r="QGO51" s="6"/>
      <c r="QGP51" s="6"/>
      <c r="QGQ51" s="6"/>
      <c r="QGR51" s="6"/>
      <c r="QGS51" s="6"/>
      <c r="QGT51" s="6"/>
      <c r="QGU51" s="6"/>
      <c r="QGV51" s="6"/>
      <c r="QGW51" s="6"/>
      <c r="QGX51" s="6"/>
      <c r="QGY51" s="6"/>
      <c r="QGZ51" s="6"/>
      <c r="QHA51" s="6"/>
      <c r="QHB51" s="6"/>
      <c r="QHC51" s="6"/>
      <c r="QHD51" s="6"/>
      <c r="QHE51" s="6"/>
      <c r="QHF51" s="6"/>
      <c r="QHG51" s="6"/>
      <c r="QHH51" s="6"/>
      <c r="QHI51" s="6"/>
      <c r="QHJ51" s="6"/>
      <c r="QHK51" s="6"/>
      <c r="QHL51" s="6"/>
      <c r="QHM51" s="6"/>
      <c r="QHN51" s="6"/>
      <c r="QHO51" s="6"/>
      <c r="QHP51" s="6"/>
      <c r="QHQ51" s="6"/>
      <c r="QHR51" s="6"/>
      <c r="QHS51" s="6"/>
      <c r="QHT51" s="6"/>
      <c r="QHU51" s="6"/>
      <c r="QHV51" s="6"/>
      <c r="QHW51" s="6"/>
      <c r="QHX51" s="6"/>
      <c r="QHY51" s="6"/>
      <c r="QHZ51" s="6"/>
      <c r="QIA51" s="6"/>
      <c r="QIB51" s="6"/>
      <c r="QIC51" s="6"/>
      <c r="QID51" s="6"/>
      <c r="QIE51" s="6"/>
      <c r="QIF51" s="6"/>
      <c r="QIG51" s="6"/>
      <c r="QIH51" s="6"/>
      <c r="QII51" s="6"/>
      <c r="QIJ51" s="6"/>
      <c r="QIK51" s="6"/>
      <c r="QIL51" s="6"/>
      <c r="QIM51" s="6"/>
      <c r="QIN51" s="6"/>
      <c r="QIO51" s="6"/>
      <c r="QIP51" s="6"/>
      <c r="QIQ51" s="6"/>
      <c r="QIR51" s="6"/>
      <c r="QIS51" s="6"/>
      <c r="QIT51" s="6"/>
      <c r="QIU51" s="6"/>
      <c r="QIV51" s="6"/>
      <c r="QIW51" s="6"/>
      <c r="QIX51" s="6"/>
      <c r="QIY51" s="6"/>
      <c r="QIZ51" s="6"/>
      <c r="QJA51" s="6"/>
      <c r="QJB51" s="6"/>
      <c r="QJC51" s="6"/>
      <c r="QJD51" s="6"/>
      <c r="QJE51" s="6"/>
      <c r="QJF51" s="6"/>
      <c r="QJG51" s="6"/>
      <c r="QJH51" s="6"/>
      <c r="QJI51" s="6"/>
      <c r="QJJ51" s="6"/>
      <c r="QJK51" s="6"/>
      <c r="QJL51" s="6"/>
      <c r="QJM51" s="6"/>
      <c r="QJN51" s="6"/>
      <c r="QJO51" s="6"/>
      <c r="QJP51" s="6"/>
      <c r="QJQ51" s="6"/>
      <c r="QJR51" s="6"/>
      <c r="QJS51" s="6"/>
      <c r="QJT51" s="6"/>
      <c r="QJU51" s="6"/>
      <c r="QJV51" s="6"/>
      <c r="QJW51" s="6"/>
      <c r="QJX51" s="6"/>
      <c r="QJY51" s="6"/>
      <c r="QJZ51" s="6"/>
      <c r="QKA51" s="6"/>
      <c r="QKB51" s="6"/>
      <c r="QKC51" s="6"/>
      <c r="QKD51" s="6"/>
      <c r="QKE51" s="6"/>
      <c r="QKF51" s="6"/>
      <c r="QKG51" s="6"/>
      <c r="QKH51" s="6"/>
      <c r="QKI51" s="6"/>
      <c r="QKJ51" s="6"/>
      <c r="QKK51" s="6"/>
      <c r="QKL51" s="6"/>
      <c r="QKM51" s="6"/>
      <c r="QKN51" s="6"/>
      <c r="QKO51" s="6"/>
      <c r="QKP51" s="6"/>
      <c r="QKQ51" s="6"/>
      <c r="QKR51" s="6"/>
      <c r="QKS51" s="6"/>
      <c r="QKT51" s="6"/>
      <c r="QKU51" s="6"/>
      <c r="QKV51" s="6"/>
      <c r="QKW51" s="6"/>
      <c r="QKX51" s="6"/>
      <c r="QKY51" s="6"/>
      <c r="QKZ51" s="6"/>
      <c r="QLA51" s="6"/>
      <c r="QLB51" s="6"/>
      <c r="QLC51" s="6"/>
      <c r="QLD51" s="6"/>
      <c r="QLE51" s="6"/>
      <c r="QLF51" s="6"/>
      <c r="QLG51" s="6"/>
      <c r="QLH51" s="6"/>
      <c r="QLI51" s="6"/>
      <c r="QLJ51" s="6"/>
      <c r="QLK51" s="6"/>
      <c r="QLL51" s="6"/>
      <c r="QLM51" s="6"/>
      <c r="QLN51" s="6"/>
      <c r="QLO51" s="6"/>
      <c r="QLP51" s="6"/>
      <c r="QLQ51" s="6"/>
      <c r="QLR51" s="6"/>
      <c r="QLS51" s="6"/>
      <c r="QLT51" s="6"/>
      <c r="QLU51" s="6"/>
      <c r="QLV51" s="6"/>
      <c r="QLW51" s="6"/>
      <c r="QLX51" s="6"/>
      <c r="QLY51" s="6"/>
      <c r="QLZ51" s="6"/>
      <c r="QMA51" s="6"/>
      <c r="QMB51" s="6"/>
      <c r="QMC51" s="6"/>
      <c r="QMD51" s="6"/>
      <c r="QME51" s="6"/>
      <c r="QMF51" s="6"/>
      <c r="QMG51" s="6"/>
      <c r="QMH51" s="6"/>
      <c r="QMI51" s="6"/>
      <c r="QMJ51" s="6"/>
      <c r="QMK51" s="6"/>
      <c r="QML51" s="6"/>
      <c r="QMM51" s="6"/>
      <c r="QMN51" s="6"/>
      <c r="QMO51" s="6"/>
      <c r="QMP51" s="6"/>
      <c r="QMQ51" s="6"/>
      <c r="QMR51" s="6"/>
      <c r="QMS51" s="6"/>
      <c r="QMT51" s="6"/>
      <c r="QMU51" s="6"/>
      <c r="QMV51" s="6"/>
      <c r="QMW51" s="6"/>
      <c r="QMX51" s="6"/>
      <c r="QMY51" s="6"/>
      <c r="QMZ51" s="6"/>
      <c r="QNA51" s="6"/>
      <c r="QNB51" s="6"/>
      <c r="QNC51" s="6"/>
      <c r="QND51" s="6"/>
      <c r="QNE51" s="6"/>
      <c r="QNF51" s="6"/>
      <c r="QNG51" s="6"/>
      <c r="QNH51" s="6"/>
      <c r="QNI51" s="6"/>
      <c r="QNJ51" s="6"/>
      <c r="QNK51" s="6"/>
      <c r="QNL51" s="6"/>
      <c r="QNM51" s="6"/>
      <c r="QNN51" s="6"/>
      <c r="QNO51" s="6"/>
      <c r="QNP51" s="6"/>
      <c r="QNQ51" s="6"/>
      <c r="QNR51" s="6"/>
      <c r="QNS51" s="6"/>
      <c r="QNT51" s="6"/>
      <c r="QNU51" s="6"/>
      <c r="QNV51" s="6"/>
      <c r="QNW51" s="6"/>
      <c r="QNX51" s="6"/>
      <c r="QNY51" s="6"/>
      <c r="QNZ51" s="6"/>
      <c r="QOA51" s="6"/>
      <c r="QOB51" s="6"/>
      <c r="QOC51" s="6"/>
      <c r="QOD51" s="6"/>
      <c r="QOE51" s="6"/>
      <c r="QOF51" s="6"/>
      <c r="QOG51" s="6"/>
      <c r="QOH51" s="6"/>
      <c r="QOI51" s="6"/>
      <c r="QOJ51" s="6"/>
      <c r="QOK51" s="6"/>
      <c r="QOL51" s="6"/>
      <c r="QOM51" s="6"/>
      <c r="QON51" s="6"/>
      <c r="QOO51" s="6"/>
      <c r="QOP51" s="6"/>
      <c r="QOQ51" s="6"/>
      <c r="QOR51" s="6"/>
      <c r="QOS51" s="6"/>
      <c r="QOT51" s="6"/>
      <c r="QOU51" s="6"/>
      <c r="QOV51" s="6"/>
      <c r="QOW51" s="6"/>
      <c r="QOX51" s="6"/>
      <c r="QOY51" s="6"/>
      <c r="QOZ51" s="6"/>
      <c r="QPA51" s="6"/>
      <c r="QPB51" s="6"/>
      <c r="QPC51" s="6"/>
      <c r="QPD51" s="6"/>
      <c r="QPE51" s="6"/>
      <c r="QPF51" s="6"/>
      <c r="QPG51" s="6"/>
      <c r="QPH51" s="6"/>
      <c r="QPI51" s="6"/>
      <c r="QPJ51" s="6"/>
      <c r="QPK51" s="6"/>
      <c r="QPL51" s="6"/>
      <c r="QPM51" s="6"/>
      <c r="QPN51" s="6"/>
      <c r="QPO51" s="6"/>
      <c r="QPP51" s="6"/>
      <c r="QPQ51" s="6"/>
      <c r="QPR51" s="6"/>
      <c r="QPS51" s="6"/>
      <c r="QPT51" s="6"/>
      <c r="QPU51" s="6"/>
      <c r="QPV51" s="6"/>
      <c r="QPW51" s="6"/>
      <c r="QPX51" s="6"/>
      <c r="QPY51" s="6"/>
      <c r="QPZ51" s="6"/>
      <c r="QQA51" s="6"/>
      <c r="QQB51" s="6"/>
      <c r="QQC51" s="6"/>
      <c r="QQD51" s="6"/>
      <c r="QQE51" s="6"/>
      <c r="QQF51" s="6"/>
      <c r="QQG51" s="6"/>
      <c r="QQH51" s="6"/>
      <c r="QQI51" s="6"/>
      <c r="QQJ51" s="6"/>
      <c r="QQK51" s="6"/>
      <c r="QQL51" s="6"/>
      <c r="QQM51" s="6"/>
      <c r="QQN51" s="6"/>
      <c r="QQO51" s="6"/>
      <c r="QQP51" s="6"/>
      <c r="QQQ51" s="6"/>
      <c r="QQR51" s="6"/>
      <c r="QQS51" s="6"/>
      <c r="QQT51" s="6"/>
      <c r="QQU51" s="6"/>
      <c r="QQV51" s="6"/>
      <c r="QQW51" s="6"/>
      <c r="QQX51" s="6"/>
      <c r="QQY51" s="6"/>
      <c r="QQZ51" s="6"/>
      <c r="QRA51" s="6"/>
      <c r="QRB51" s="6"/>
      <c r="QRC51" s="6"/>
      <c r="QRD51" s="6"/>
      <c r="QRE51" s="6"/>
      <c r="QRF51" s="6"/>
      <c r="QRG51" s="6"/>
      <c r="QRH51" s="6"/>
      <c r="QRI51" s="6"/>
      <c r="QRJ51" s="6"/>
      <c r="QRK51" s="6"/>
      <c r="QRL51" s="6"/>
      <c r="QRM51" s="6"/>
      <c r="QRN51" s="6"/>
      <c r="QRO51" s="6"/>
      <c r="QRP51" s="6"/>
      <c r="QRQ51" s="6"/>
      <c r="QRR51" s="6"/>
      <c r="QRS51" s="6"/>
      <c r="QRT51" s="6"/>
      <c r="QRU51" s="6"/>
      <c r="QRV51" s="6"/>
      <c r="QRW51" s="6"/>
      <c r="QRX51" s="6"/>
      <c r="QRY51" s="6"/>
      <c r="QRZ51" s="6"/>
      <c r="QSA51" s="6"/>
      <c r="QSB51" s="6"/>
      <c r="QSC51" s="6"/>
      <c r="QSD51" s="6"/>
      <c r="QSE51" s="6"/>
      <c r="QSF51" s="6"/>
      <c r="QSG51" s="6"/>
      <c r="QSH51" s="6"/>
      <c r="QSI51" s="6"/>
      <c r="QSJ51" s="6"/>
      <c r="QSK51" s="6"/>
      <c r="QSL51" s="6"/>
      <c r="QSM51" s="6"/>
      <c r="QSN51" s="6"/>
      <c r="QSO51" s="6"/>
      <c r="QSP51" s="6"/>
      <c r="QSQ51" s="6"/>
      <c r="QSR51" s="6"/>
      <c r="QSS51" s="6"/>
      <c r="QST51" s="6"/>
      <c r="QSU51" s="6"/>
      <c r="QSV51" s="6"/>
      <c r="QSW51" s="6"/>
      <c r="QSX51" s="6"/>
      <c r="QSY51" s="6"/>
      <c r="QSZ51" s="6"/>
      <c r="QTA51" s="6"/>
      <c r="QTB51" s="6"/>
      <c r="QTC51" s="6"/>
      <c r="QTD51" s="6"/>
      <c r="QTE51" s="6"/>
      <c r="QTF51" s="6"/>
      <c r="QTG51" s="6"/>
      <c r="QTH51" s="6"/>
      <c r="QTI51" s="6"/>
      <c r="QTJ51" s="6"/>
      <c r="QTK51" s="6"/>
      <c r="QTL51" s="6"/>
      <c r="QTM51" s="6"/>
      <c r="QTN51" s="6"/>
      <c r="QTO51" s="6"/>
      <c r="QTP51" s="6"/>
      <c r="QTQ51" s="6"/>
      <c r="QTR51" s="6"/>
      <c r="QTS51" s="6"/>
      <c r="QTT51" s="6"/>
      <c r="QTU51" s="6"/>
      <c r="QTV51" s="6"/>
      <c r="QTW51" s="6"/>
      <c r="QTX51" s="6"/>
      <c r="QTY51" s="6"/>
      <c r="QTZ51" s="6"/>
      <c r="QUA51" s="6"/>
      <c r="QUB51" s="6"/>
      <c r="QUC51" s="6"/>
      <c r="QUD51" s="6"/>
      <c r="QUE51" s="6"/>
      <c r="QUF51" s="6"/>
      <c r="QUG51" s="6"/>
      <c r="QUH51" s="6"/>
      <c r="QUI51" s="6"/>
      <c r="QUJ51" s="6"/>
      <c r="QUK51" s="6"/>
      <c r="QUL51" s="6"/>
      <c r="QUM51" s="6"/>
      <c r="QUN51" s="6"/>
      <c r="QUO51" s="6"/>
      <c r="QUP51" s="6"/>
      <c r="QUQ51" s="6"/>
      <c r="QUR51" s="6"/>
      <c r="QUS51" s="6"/>
      <c r="QUT51" s="6"/>
      <c r="QUU51" s="6"/>
      <c r="QUV51" s="6"/>
      <c r="QUW51" s="6"/>
      <c r="QUX51" s="6"/>
      <c r="QUY51" s="6"/>
      <c r="QUZ51" s="6"/>
      <c r="QVA51" s="6"/>
      <c r="QVB51" s="6"/>
      <c r="QVC51" s="6"/>
      <c r="QVD51" s="6"/>
      <c r="QVE51" s="6"/>
      <c r="QVF51" s="6"/>
      <c r="QVG51" s="6"/>
      <c r="QVH51" s="6"/>
      <c r="QVI51" s="6"/>
      <c r="QVJ51" s="6"/>
      <c r="QVK51" s="6"/>
      <c r="QVL51" s="6"/>
      <c r="QVM51" s="6"/>
      <c r="QVN51" s="6"/>
      <c r="QVO51" s="6"/>
      <c r="QVP51" s="6"/>
      <c r="QVQ51" s="6"/>
      <c r="QVR51" s="6"/>
      <c r="QVS51" s="6"/>
      <c r="QVT51" s="6"/>
      <c r="QVU51" s="6"/>
      <c r="QVV51" s="6"/>
      <c r="QVW51" s="6"/>
      <c r="QVX51" s="6"/>
      <c r="QVY51" s="6"/>
      <c r="QVZ51" s="6"/>
      <c r="QWA51" s="6"/>
      <c r="QWB51" s="6"/>
      <c r="QWC51" s="6"/>
      <c r="QWD51" s="6"/>
      <c r="QWE51" s="6"/>
      <c r="QWF51" s="6"/>
      <c r="QWG51" s="6"/>
      <c r="QWH51" s="6"/>
      <c r="QWI51" s="6"/>
      <c r="QWJ51" s="6"/>
      <c r="QWK51" s="6"/>
      <c r="QWL51" s="6"/>
      <c r="QWM51" s="6"/>
      <c r="QWN51" s="6"/>
      <c r="QWO51" s="6"/>
      <c r="QWP51" s="6"/>
      <c r="QWQ51" s="6"/>
      <c r="QWR51" s="6"/>
      <c r="QWS51" s="6"/>
      <c r="QWT51" s="6"/>
      <c r="QWU51" s="6"/>
      <c r="QWV51" s="6"/>
      <c r="QWW51" s="6"/>
      <c r="QWX51" s="6"/>
      <c r="QWY51" s="6"/>
      <c r="QWZ51" s="6"/>
      <c r="QXA51" s="6"/>
      <c r="QXB51" s="6"/>
      <c r="QXC51" s="6"/>
      <c r="QXD51" s="6"/>
      <c r="QXE51" s="6"/>
      <c r="QXF51" s="6"/>
      <c r="QXG51" s="6"/>
      <c r="QXH51" s="6"/>
      <c r="QXI51" s="6"/>
      <c r="QXJ51" s="6"/>
      <c r="QXK51" s="6"/>
      <c r="QXL51" s="6"/>
      <c r="QXM51" s="6"/>
      <c r="QXN51" s="6"/>
      <c r="QXO51" s="6"/>
      <c r="QXP51" s="6"/>
      <c r="QXQ51" s="6"/>
      <c r="QXR51" s="6"/>
      <c r="QXS51" s="6"/>
      <c r="QXT51" s="6"/>
      <c r="QXU51" s="6"/>
      <c r="QXV51" s="6"/>
      <c r="QXW51" s="6"/>
      <c r="QXX51" s="6"/>
      <c r="QXY51" s="6"/>
      <c r="QXZ51" s="6"/>
      <c r="QYA51" s="6"/>
      <c r="QYB51" s="6"/>
      <c r="QYC51" s="6"/>
      <c r="QYD51" s="6"/>
      <c r="QYE51" s="6"/>
      <c r="QYF51" s="6"/>
      <c r="QYG51" s="6"/>
      <c r="QYH51" s="6"/>
      <c r="QYI51" s="6"/>
      <c r="QYJ51" s="6"/>
      <c r="QYK51" s="6"/>
      <c r="QYL51" s="6"/>
      <c r="QYM51" s="6"/>
      <c r="QYN51" s="6"/>
      <c r="QYO51" s="6"/>
      <c r="QYP51" s="6"/>
      <c r="QYQ51" s="6"/>
      <c r="QYR51" s="6"/>
      <c r="QYS51" s="6"/>
      <c r="QYT51" s="6"/>
      <c r="QYU51" s="6"/>
      <c r="QYV51" s="6"/>
      <c r="QYW51" s="6"/>
      <c r="QYX51" s="6"/>
      <c r="QYY51" s="6"/>
      <c r="QYZ51" s="6"/>
      <c r="QZA51" s="6"/>
      <c r="QZB51" s="6"/>
      <c r="QZC51" s="6"/>
      <c r="QZD51" s="6"/>
      <c r="QZE51" s="6"/>
      <c r="QZF51" s="6"/>
      <c r="QZG51" s="6"/>
      <c r="QZH51" s="6"/>
      <c r="QZI51" s="6"/>
      <c r="QZJ51" s="6"/>
      <c r="QZK51" s="6"/>
      <c r="QZL51" s="6"/>
      <c r="QZM51" s="6"/>
      <c r="QZN51" s="6"/>
      <c r="QZO51" s="6"/>
      <c r="QZP51" s="6"/>
      <c r="QZQ51" s="6"/>
      <c r="QZR51" s="6"/>
      <c r="QZS51" s="6"/>
      <c r="QZT51" s="6"/>
      <c r="QZU51" s="6"/>
      <c r="QZV51" s="6"/>
      <c r="QZW51" s="6"/>
      <c r="QZX51" s="6"/>
      <c r="QZY51" s="6"/>
      <c r="QZZ51" s="6"/>
      <c r="RAA51" s="6"/>
      <c r="RAB51" s="6"/>
      <c r="RAC51" s="6"/>
      <c r="RAD51" s="6"/>
      <c r="RAE51" s="6"/>
      <c r="RAF51" s="6"/>
      <c r="RAG51" s="6"/>
      <c r="RAH51" s="6"/>
      <c r="RAI51" s="6"/>
      <c r="RAJ51" s="6"/>
      <c r="RAK51" s="6"/>
      <c r="RAL51" s="6"/>
      <c r="RAM51" s="6"/>
      <c r="RAN51" s="6"/>
      <c r="RAO51" s="6"/>
      <c r="RAP51" s="6"/>
      <c r="RAQ51" s="6"/>
      <c r="RAR51" s="6"/>
      <c r="RAS51" s="6"/>
      <c r="RAT51" s="6"/>
      <c r="RAU51" s="6"/>
      <c r="RAV51" s="6"/>
      <c r="RAW51" s="6"/>
      <c r="RAX51" s="6"/>
      <c r="RAY51" s="6"/>
      <c r="RAZ51" s="6"/>
      <c r="RBA51" s="6"/>
      <c r="RBB51" s="6"/>
      <c r="RBC51" s="6"/>
      <c r="RBD51" s="6"/>
      <c r="RBE51" s="6"/>
      <c r="RBF51" s="6"/>
      <c r="RBG51" s="6"/>
      <c r="RBH51" s="6"/>
      <c r="RBI51" s="6"/>
      <c r="RBJ51" s="6"/>
      <c r="RBK51" s="6"/>
      <c r="RBL51" s="6"/>
      <c r="RBM51" s="6"/>
      <c r="RBN51" s="6"/>
      <c r="RBO51" s="6"/>
      <c r="RBP51" s="6"/>
      <c r="RBQ51" s="6"/>
      <c r="RBR51" s="6"/>
      <c r="RBS51" s="6"/>
      <c r="RBT51" s="6"/>
      <c r="RBU51" s="6"/>
      <c r="RBV51" s="6"/>
      <c r="RBW51" s="6"/>
      <c r="RBX51" s="6"/>
      <c r="RBY51" s="6"/>
      <c r="RBZ51" s="6"/>
      <c r="RCA51" s="6"/>
      <c r="RCB51" s="6"/>
      <c r="RCC51" s="6"/>
      <c r="RCD51" s="6"/>
      <c r="RCE51" s="6"/>
      <c r="RCF51" s="6"/>
      <c r="RCG51" s="6"/>
      <c r="RCH51" s="6"/>
      <c r="RCI51" s="6"/>
      <c r="RCJ51" s="6"/>
      <c r="RCK51" s="6"/>
      <c r="RCL51" s="6"/>
      <c r="RCM51" s="6"/>
      <c r="RCN51" s="6"/>
      <c r="RCO51" s="6"/>
      <c r="RCP51" s="6"/>
      <c r="RCQ51" s="6"/>
      <c r="RCR51" s="6"/>
      <c r="RCS51" s="6"/>
      <c r="RCT51" s="6"/>
      <c r="RCU51" s="6"/>
      <c r="RCV51" s="6"/>
      <c r="RCW51" s="6"/>
      <c r="RCX51" s="6"/>
      <c r="RCY51" s="6"/>
      <c r="RCZ51" s="6"/>
      <c r="RDA51" s="6"/>
      <c r="RDB51" s="6"/>
      <c r="RDC51" s="6"/>
      <c r="RDD51" s="6"/>
      <c r="RDE51" s="6"/>
      <c r="RDF51" s="6"/>
      <c r="RDG51" s="6"/>
      <c r="RDH51" s="6"/>
      <c r="RDI51" s="6"/>
      <c r="RDJ51" s="6"/>
      <c r="RDK51" s="6"/>
      <c r="RDL51" s="6"/>
      <c r="RDM51" s="6"/>
      <c r="RDN51" s="6"/>
      <c r="RDO51" s="6"/>
      <c r="RDP51" s="6"/>
      <c r="RDQ51" s="6"/>
      <c r="RDR51" s="6"/>
      <c r="RDS51" s="6"/>
      <c r="RDT51" s="6"/>
      <c r="RDU51" s="6"/>
      <c r="RDV51" s="6"/>
      <c r="RDW51" s="6"/>
      <c r="RDX51" s="6"/>
      <c r="RDY51" s="6"/>
      <c r="RDZ51" s="6"/>
      <c r="REA51" s="6"/>
      <c r="REB51" s="6"/>
      <c r="REC51" s="6"/>
      <c r="RED51" s="6"/>
      <c r="REE51" s="6"/>
      <c r="REF51" s="6"/>
      <c r="REG51" s="6"/>
      <c r="REH51" s="6"/>
      <c r="REI51" s="6"/>
      <c r="REJ51" s="6"/>
      <c r="REK51" s="6"/>
      <c r="REL51" s="6"/>
      <c r="REM51" s="6"/>
      <c r="REN51" s="6"/>
      <c r="REO51" s="6"/>
      <c r="REP51" s="6"/>
      <c r="REQ51" s="6"/>
      <c r="RER51" s="6"/>
      <c r="RES51" s="6"/>
      <c r="RET51" s="6"/>
      <c r="REU51" s="6"/>
      <c r="REV51" s="6"/>
      <c r="REW51" s="6"/>
      <c r="REX51" s="6"/>
      <c r="REY51" s="6"/>
      <c r="REZ51" s="6"/>
      <c r="RFA51" s="6"/>
      <c r="RFB51" s="6"/>
      <c r="RFC51" s="6"/>
      <c r="RFD51" s="6"/>
      <c r="RFE51" s="6"/>
      <c r="RFF51" s="6"/>
      <c r="RFG51" s="6"/>
      <c r="RFH51" s="6"/>
      <c r="RFI51" s="6"/>
      <c r="RFJ51" s="6"/>
      <c r="RFK51" s="6"/>
      <c r="RFL51" s="6"/>
      <c r="RFM51" s="6"/>
      <c r="RFN51" s="6"/>
      <c r="RFO51" s="6"/>
      <c r="RFP51" s="6"/>
      <c r="RFQ51" s="6"/>
      <c r="RFR51" s="6"/>
      <c r="RFS51" s="6"/>
      <c r="RFT51" s="6"/>
      <c r="RFU51" s="6"/>
      <c r="RFV51" s="6"/>
      <c r="RFW51" s="6"/>
      <c r="RFX51" s="6"/>
      <c r="RFY51" s="6"/>
      <c r="RFZ51" s="6"/>
      <c r="RGA51" s="6"/>
      <c r="RGB51" s="6"/>
      <c r="RGC51" s="6"/>
      <c r="RGD51" s="6"/>
      <c r="RGE51" s="6"/>
      <c r="RGF51" s="6"/>
      <c r="RGG51" s="6"/>
      <c r="RGH51" s="6"/>
      <c r="RGI51" s="6"/>
      <c r="RGJ51" s="6"/>
      <c r="RGK51" s="6"/>
      <c r="RGL51" s="6"/>
      <c r="RGM51" s="6"/>
      <c r="RGN51" s="6"/>
      <c r="RGO51" s="6"/>
      <c r="RGP51" s="6"/>
      <c r="RGQ51" s="6"/>
      <c r="RGR51" s="6"/>
      <c r="RGS51" s="6"/>
      <c r="RGT51" s="6"/>
      <c r="RGU51" s="6"/>
      <c r="RGV51" s="6"/>
      <c r="RGW51" s="6"/>
      <c r="RGX51" s="6"/>
      <c r="RGY51" s="6"/>
      <c r="RGZ51" s="6"/>
      <c r="RHA51" s="6"/>
      <c r="RHB51" s="6"/>
      <c r="RHC51" s="6"/>
      <c r="RHD51" s="6"/>
      <c r="RHE51" s="6"/>
      <c r="RHF51" s="6"/>
      <c r="RHG51" s="6"/>
      <c r="RHH51" s="6"/>
      <c r="RHI51" s="6"/>
      <c r="RHJ51" s="6"/>
      <c r="RHK51" s="6"/>
      <c r="RHL51" s="6"/>
      <c r="RHM51" s="6"/>
      <c r="RHN51" s="6"/>
      <c r="RHO51" s="6"/>
      <c r="RHP51" s="6"/>
      <c r="RHQ51" s="6"/>
      <c r="RHR51" s="6"/>
      <c r="RHS51" s="6"/>
      <c r="RHT51" s="6"/>
      <c r="RHU51" s="6"/>
      <c r="RHV51" s="6"/>
      <c r="RHW51" s="6"/>
      <c r="RHX51" s="6"/>
      <c r="RHY51" s="6"/>
      <c r="RHZ51" s="6"/>
      <c r="RIA51" s="6"/>
      <c r="RIB51" s="6"/>
      <c r="RIC51" s="6"/>
      <c r="RID51" s="6"/>
      <c r="RIE51" s="6"/>
      <c r="RIF51" s="6"/>
      <c r="RIG51" s="6"/>
      <c r="RIH51" s="6"/>
      <c r="RII51" s="6"/>
      <c r="RIJ51" s="6"/>
      <c r="RIK51" s="6"/>
      <c r="RIL51" s="6"/>
      <c r="RIM51" s="6"/>
      <c r="RIN51" s="6"/>
      <c r="RIO51" s="6"/>
      <c r="RIP51" s="6"/>
      <c r="RIQ51" s="6"/>
      <c r="RIR51" s="6"/>
      <c r="RIS51" s="6"/>
      <c r="RIT51" s="6"/>
      <c r="RIU51" s="6"/>
      <c r="RIV51" s="6"/>
      <c r="RIW51" s="6"/>
      <c r="RIX51" s="6"/>
      <c r="RIY51" s="6"/>
      <c r="RIZ51" s="6"/>
      <c r="RJA51" s="6"/>
      <c r="RJB51" s="6"/>
      <c r="RJC51" s="6"/>
      <c r="RJD51" s="6"/>
      <c r="RJE51" s="6"/>
      <c r="RJF51" s="6"/>
      <c r="RJG51" s="6"/>
      <c r="RJH51" s="6"/>
      <c r="RJI51" s="6"/>
      <c r="RJJ51" s="6"/>
      <c r="RJK51" s="6"/>
      <c r="RJL51" s="6"/>
      <c r="RJM51" s="6"/>
      <c r="RJN51" s="6"/>
      <c r="RJO51" s="6"/>
      <c r="RJP51" s="6"/>
      <c r="RJQ51" s="6"/>
      <c r="RJR51" s="6"/>
      <c r="RJS51" s="6"/>
      <c r="RJT51" s="6"/>
      <c r="RJU51" s="6"/>
      <c r="RJV51" s="6"/>
      <c r="RJW51" s="6"/>
      <c r="RJX51" s="6"/>
      <c r="RJY51" s="6"/>
      <c r="RJZ51" s="6"/>
      <c r="RKA51" s="6"/>
      <c r="RKB51" s="6"/>
      <c r="RKC51" s="6"/>
      <c r="RKD51" s="6"/>
      <c r="RKE51" s="6"/>
      <c r="RKF51" s="6"/>
      <c r="RKG51" s="6"/>
      <c r="RKH51" s="6"/>
      <c r="RKI51" s="6"/>
      <c r="RKJ51" s="6"/>
      <c r="RKK51" s="6"/>
      <c r="RKL51" s="6"/>
      <c r="RKM51" s="6"/>
      <c r="RKN51" s="6"/>
      <c r="RKO51" s="6"/>
      <c r="RKP51" s="6"/>
      <c r="RKQ51" s="6"/>
      <c r="RKR51" s="6"/>
      <c r="RKS51" s="6"/>
      <c r="RKT51" s="6"/>
      <c r="RKU51" s="6"/>
      <c r="RKV51" s="6"/>
      <c r="RKW51" s="6"/>
      <c r="RKX51" s="6"/>
      <c r="RKY51" s="6"/>
      <c r="RKZ51" s="6"/>
      <c r="RLA51" s="6"/>
      <c r="RLB51" s="6"/>
      <c r="RLC51" s="6"/>
      <c r="RLD51" s="6"/>
      <c r="RLE51" s="6"/>
      <c r="RLF51" s="6"/>
      <c r="RLG51" s="6"/>
      <c r="RLH51" s="6"/>
      <c r="RLI51" s="6"/>
      <c r="RLJ51" s="6"/>
      <c r="RLK51" s="6"/>
      <c r="RLL51" s="6"/>
      <c r="RLM51" s="6"/>
      <c r="RLN51" s="6"/>
      <c r="RLO51" s="6"/>
      <c r="RLP51" s="6"/>
      <c r="RLQ51" s="6"/>
      <c r="RLR51" s="6"/>
      <c r="RLS51" s="6"/>
      <c r="RLT51" s="6"/>
      <c r="RLU51" s="6"/>
      <c r="RLV51" s="6"/>
      <c r="RLW51" s="6"/>
      <c r="RLX51" s="6"/>
      <c r="RLY51" s="6"/>
      <c r="RLZ51" s="6"/>
      <c r="RMA51" s="6"/>
      <c r="RMB51" s="6"/>
      <c r="RMC51" s="6"/>
      <c r="RMD51" s="6"/>
      <c r="RME51" s="6"/>
      <c r="RMF51" s="6"/>
      <c r="RMG51" s="6"/>
      <c r="RMH51" s="6"/>
      <c r="RMI51" s="6"/>
      <c r="RMJ51" s="6"/>
      <c r="RMK51" s="6"/>
      <c r="RML51" s="6"/>
      <c r="RMM51" s="6"/>
      <c r="RMN51" s="6"/>
      <c r="RMO51" s="6"/>
      <c r="RMP51" s="6"/>
      <c r="RMQ51" s="6"/>
      <c r="RMR51" s="6"/>
      <c r="RMS51" s="6"/>
      <c r="RMT51" s="6"/>
      <c r="RMU51" s="6"/>
      <c r="RMV51" s="6"/>
      <c r="RMW51" s="6"/>
      <c r="RMX51" s="6"/>
      <c r="RMY51" s="6"/>
      <c r="RMZ51" s="6"/>
      <c r="RNA51" s="6"/>
      <c r="RNB51" s="6"/>
      <c r="RNC51" s="6"/>
      <c r="RND51" s="6"/>
      <c r="RNE51" s="6"/>
      <c r="RNF51" s="6"/>
      <c r="RNG51" s="6"/>
      <c r="RNH51" s="6"/>
      <c r="RNI51" s="6"/>
      <c r="RNJ51" s="6"/>
      <c r="RNK51" s="6"/>
      <c r="RNL51" s="6"/>
      <c r="RNM51" s="6"/>
      <c r="RNN51" s="6"/>
      <c r="RNO51" s="6"/>
      <c r="RNP51" s="6"/>
      <c r="RNQ51" s="6"/>
      <c r="RNR51" s="6"/>
      <c r="RNS51" s="6"/>
      <c r="RNT51" s="6"/>
      <c r="RNU51" s="6"/>
      <c r="RNV51" s="6"/>
      <c r="RNW51" s="6"/>
      <c r="RNX51" s="6"/>
      <c r="RNY51" s="6"/>
      <c r="RNZ51" s="6"/>
      <c r="ROA51" s="6"/>
      <c r="ROB51" s="6"/>
      <c r="ROC51" s="6"/>
      <c r="ROD51" s="6"/>
      <c r="ROE51" s="6"/>
      <c r="ROF51" s="6"/>
      <c r="ROG51" s="6"/>
      <c r="ROH51" s="6"/>
      <c r="ROI51" s="6"/>
      <c r="ROJ51" s="6"/>
      <c r="ROK51" s="6"/>
      <c r="ROL51" s="6"/>
      <c r="ROM51" s="6"/>
      <c r="RON51" s="6"/>
      <c r="ROO51" s="6"/>
      <c r="ROP51" s="6"/>
      <c r="ROQ51" s="6"/>
      <c r="ROR51" s="6"/>
      <c r="ROS51" s="6"/>
      <c r="ROT51" s="6"/>
      <c r="ROU51" s="6"/>
      <c r="ROV51" s="6"/>
      <c r="ROW51" s="6"/>
      <c r="ROX51" s="6"/>
      <c r="ROY51" s="6"/>
      <c r="ROZ51" s="6"/>
      <c r="RPA51" s="6"/>
      <c r="RPB51" s="6"/>
      <c r="RPC51" s="6"/>
      <c r="RPD51" s="6"/>
      <c r="RPE51" s="6"/>
      <c r="RPF51" s="6"/>
      <c r="RPG51" s="6"/>
      <c r="RPH51" s="6"/>
      <c r="RPI51" s="6"/>
      <c r="RPJ51" s="6"/>
      <c r="RPK51" s="6"/>
      <c r="RPL51" s="6"/>
      <c r="RPM51" s="6"/>
      <c r="RPN51" s="6"/>
      <c r="RPO51" s="6"/>
      <c r="RPP51" s="6"/>
      <c r="RPQ51" s="6"/>
      <c r="RPR51" s="6"/>
      <c r="RPS51" s="6"/>
      <c r="RPT51" s="6"/>
      <c r="RPU51" s="6"/>
      <c r="RPV51" s="6"/>
      <c r="RPW51" s="6"/>
      <c r="RPX51" s="6"/>
      <c r="RPY51" s="6"/>
      <c r="RPZ51" s="6"/>
      <c r="RQA51" s="6"/>
      <c r="RQB51" s="6"/>
      <c r="RQC51" s="6"/>
      <c r="RQD51" s="6"/>
      <c r="RQE51" s="6"/>
      <c r="RQF51" s="6"/>
      <c r="RQG51" s="6"/>
      <c r="RQH51" s="6"/>
      <c r="RQI51" s="6"/>
      <c r="RQJ51" s="6"/>
      <c r="RQK51" s="6"/>
      <c r="RQL51" s="6"/>
      <c r="RQM51" s="6"/>
      <c r="RQN51" s="6"/>
      <c r="RQO51" s="6"/>
      <c r="RQP51" s="6"/>
      <c r="RQQ51" s="6"/>
      <c r="RQR51" s="6"/>
      <c r="RQS51" s="6"/>
      <c r="RQT51" s="6"/>
      <c r="RQU51" s="6"/>
      <c r="RQV51" s="6"/>
      <c r="RQW51" s="6"/>
      <c r="RQX51" s="6"/>
      <c r="RQY51" s="6"/>
      <c r="RQZ51" s="6"/>
      <c r="RRA51" s="6"/>
      <c r="RRB51" s="6"/>
      <c r="RRC51" s="6"/>
      <c r="RRD51" s="6"/>
      <c r="RRE51" s="6"/>
      <c r="RRF51" s="6"/>
      <c r="RRG51" s="6"/>
      <c r="RRH51" s="6"/>
      <c r="RRI51" s="6"/>
      <c r="RRJ51" s="6"/>
      <c r="RRK51" s="6"/>
      <c r="RRL51" s="6"/>
      <c r="RRM51" s="6"/>
      <c r="RRN51" s="6"/>
      <c r="RRO51" s="6"/>
      <c r="RRP51" s="6"/>
      <c r="RRQ51" s="6"/>
      <c r="RRR51" s="6"/>
      <c r="RRS51" s="6"/>
      <c r="RRT51" s="6"/>
      <c r="RRU51" s="6"/>
      <c r="RRV51" s="6"/>
      <c r="RRW51" s="6"/>
      <c r="RRX51" s="6"/>
      <c r="RRY51" s="6"/>
      <c r="RRZ51" s="6"/>
      <c r="RSA51" s="6"/>
      <c r="RSB51" s="6"/>
      <c r="RSC51" s="6"/>
      <c r="RSD51" s="6"/>
      <c r="RSE51" s="6"/>
      <c r="RSF51" s="6"/>
      <c r="RSG51" s="6"/>
      <c r="RSH51" s="6"/>
      <c r="RSI51" s="6"/>
      <c r="RSJ51" s="6"/>
      <c r="RSK51" s="6"/>
      <c r="RSL51" s="6"/>
      <c r="RSM51" s="6"/>
      <c r="RSN51" s="6"/>
      <c r="RSO51" s="6"/>
      <c r="RSP51" s="6"/>
      <c r="RSQ51" s="6"/>
      <c r="RSR51" s="6"/>
      <c r="RSS51" s="6"/>
      <c r="RST51" s="6"/>
      <c r="RSU51" s="6"/>
      <c r="RSV51" s="6"/>
      <c r="RSW51" s="6"/>
      <c r="RSX51" s="6"/>
      <c r="RSY51" s="6"/>
      <c r="RSZ51" s="6"/>
      <c r="RTA51" s="6"/>
      <c r="RTB51" s="6"/>
      <c r="RTC51" s="6"/>
      <c r="RTD51" s="6"/>
      <c r="RTE51" s="6"/>
      <c r="RTF51" s="6"/>
      <c r="RTG51" s="6"/>
      <c r="RTH51" s="6"/>
      <c r="RTI51" s="6"/>
      <c r="RTJ51" s="6"/>
      <c r="RTK51" s="6"/>
      <c r="RTL51" s="6"/>
      <c r="RTM51" s="6"/>
      <c r="RTN51" s="6"/>
      <c r="RTO51" s="6"/>
      <c r="RTP51" s="6"/>
      <c r="RTQ51" s="6"/>
      <c r="RTR51" s="6"/>
      <c r="RTS51" s="6"/>
      <c r="RTT51" s="6"/>
      <c r="RTU51" s="6"/>
      <c r="RTV51" s="6"/>
      <c r="RTW51" s="6"/>
      <c r="RTX51" s="6"/>
      <c r="RTY51" s="6"/>
      <c r="RTZ51" s="6"/>
      <c r="RUA51" s="6"/>
      <c r="RUB51" s="6"/>
      <c r="RUC51" s="6"/>
      <c r="RUD51" s="6"/>
      <c r="RUE51" s="6"/>
      <c r="RUF51" s="6"/>
      <c r="RUG51" s="6"/>
      <c r="RUH51" s="6"/>
      <c r="RUI51" s="6"/>
      <c r="RUJ51" s="6"/>
      <c r="RUK51" s="6"/>
      <c r="RUL51" s="6"/>
      <c r="RUM51" s="6"/>
      <c r="RUN51" s="6"/>
      <c r="RUO51" s="6"/>
      <c r="RUP51" s="6"/>
      <c r="RUQ51" s="6"/>
      <c r="RUR51" s="6"/>
      <c r="RUS51" s="6"/>
      <c r="RUT51" s="6"/>
      <c r="RUU51" s="6"/>
      <c r="RUV51" s="6"/>
      <c r="RUW51" s="6"/>
      <c r="RUX51" s="6"/>
      <c r="RUY51" s="6"/>
      <c r="RUZ51" s="6"/>
      <c r="RVA51" s="6"/>
      <c r="RVB51" s="6"/>
      <c r="RVC51" s="6"/>
      <c r="RVD51" s="6"/>
      <c r="RVE51" s="6"/>
      <c r="RVF51" s="6"/>
      <c r="RVG51" s="6"/>
      <c r="RVH51" s="6"/>
      <c r="RVI51" s="6"/>
      <c r="RVJ51" s="6"/>
      <c r="RVK51" s="6"/>
      <c r="RVL51" s="6"/>
      <c r="RVM51" s="6"/>
      <c r="RVN51" s="6"/>
      <c r="RVO51" s="6"/>
      <c r="RVP51" s="6"/>
      <c r="RVQ51" s="6"/>
      <c r="RVR51" s="6"/>
      <c r="RVS51" s="6"/>
      <c r="RVT51" s="6"/>
      <c r="RVU51" s="6"/>
      <c r="RVV51" s="6"/>
      <c r="RVW51" s="6"/>
      <c r="RVX51" s="6"/>
      <c r="RVY51" s="6"/>
      <c r="RVZ51" s="6"/>
      <c r="RWA51" s="6"/>
      <c r="RWB51" s="6"/>
      <c r="RWC51" s="6"/>
      <c r="RWD51" s="6"/>
      <c r="RWE51" s="6"/>
      <c r="RWF51" s="6"/>
      <c r="RWG51" s="6"/>
      <c r="RWH51" s="6"/>
      <c r="RWI51" s="6"/>
      <c r="RWJ51" s="6"/>
      <c r="RWK51" s="6"/>
      <c r="RWL51" s="6"/>
      <c r="RWM51" s="6"/>
      <c r="RWN51" s="6"/>
      <c r="RWO51" s="6"/>
      <c r="RWP51" s="6"/>
      <c r="RWQ51" s="6"/>
      <c r="RWR51" s="6"/>
      <c r="RWS51" s="6"/>
      <c r="RWT51" s="6"/>
      <c r="RWU51" s="6"/>
      <c r="RWV51" s="6"/>
      <c r="RWW51" s="6"/>
      <c r="RWX51" s="6"/>
      <c r="RWY51" s="6"/>
      <c r="RWZ51" s="6"/>
      <c r="RXA51" s="6"/>
      <c r="RXB51" s="6"/>
      <c r="RXC51" s="6"/>
      <c r="RXD51" s="6"/>
      <c r="RXE51" s="6"/>
      <c r="RXF51" s="6"/>
      <c r="RXG51" s="6"/>
      <c r="RXH51" s="6"/>
      <c r="RXI51" s="6"/>
      <c r="RXJ51" s="6"/>
      <c r="RXK51" s="6"/>
      <c r="RXL51" s="6"/>
      <c r="RXM51" s="6"/>
      <c r="RXN51" s="6"/>
      <c r="RXO51" s="6"/>
      <c r="RXP51" s="6"/>
      <c r="RXQ51" s="6"/>
      <c r="RXR51" s="6"/>
      <c r="RXS51" s="6"/>
      <c r="RXT51" s="6"/>
      <c r="RXU51" s="6"/>
      <c r="RXV51" s="6"/>
      <c r="RXW51" s="6"/>
      <c r="RXX51" s="6"/>
      <c r="RXY51" s="6"/>
      <c r="RXZ51" s="6"/>
      <c r="RYA51" s="6"/>
      <c r="RYB51" s="6"/>
      <c r="RYC51" s="6"/>
      <c r="RYD51" s="6"/>
      <c r="RYE51" s="6"/>
      <c r="RYF51" s="6"/>
      <c r="RYG51" s="6"/>
      <c r="RYH51" s="6"/>
      <c r="RYI51" s="6"/>
      <c r="RYJ51" s="6"/>
      <c r="RYK51" s="6"/>
      <c r="RYL51" s="6"/>
      <c r="RYM51" s="6"/>
      <c r="RYN51" s="6"/>
      <c r="RYO51" s="6"/>
      <c r="RYP51" s="6"/>
      <c r="RYQ51" s="6"/>
      <c r="RYR51" s="6"/>
      <c r="RYS51" s="6"/>
      <c r="RYT51" s="6"/>
      <c r="RYU51" s="6"/>
      <c r="RYV51" s="6"/>
      <c r="RYW51" s="6"/>
      <c r="RYX51" s="6"/>
      <c r="RYY51" s="6"/>
      <c r="RYZ51" s="6"/>
      <c r="RZA51" s="6"/>
      <c r="RZB51" s="6"/>
      <c r="RZC51" s="6"/>
      <c r="RZD51" s="6"/>
      <c r="RZE51" s="6"/>
      <c r="RZF51" s="6"/>
      <c r="RZG51" s="6"/>
      <c r="RZH51" s="6"/>
      <c r="RZI51" s="6"/>
      <c r="RZJ51" s="6"/>
      <c r="RZK51" s="6"/>
      <c r="RZL51" s="6"/>
      <c r="RZM51" s="6"/>
      <c r="RZN51" s="6"/>
      <c r="RZO51" s="6"/>
      <c r="RZP51" s="6"/>
      <c r="RZQ51" s="6"/>
      <c r="RZR51" s="6"/>
      <c r="RZS51" s="6"/>
      <c r="RZT51" s="6"/>
      <c r="RZU51" s="6"/>
      <c r="RZV51" s="6"/>
      <c r="RZW51" s="6"/>
      <c r="RZX51" s="6"/>
      <c r="RZY51" s="6"/>
      <c r="RZZ51" s="6"/>
      <c r="SAA51" s="6"/>
      <c r="SAB51" s="6"/>
      <c r="SAC51" s="6"/>
      <c r="SAD51" s="6"/>
      <c r="SAE51" s="6"/>
      <c r="SAF51" s="6"/>
      <c r="SAG51" s="6"/>
      <c r="SAH51" s="6"/>
      <c r="SAI51" s="6"/>
      <c r="SAJ51" s="6"/>
      <c r="SAK51" s="6"/>
      <c r="SAL51" s="6"/>
      <c r="SAM51" s="6"/>
      <c r="SAN51" s="6"/>
      <c r="SAO51" s="6"/>
      <c r="SAP51" s="6"/>
      <c r="SAQ51" s="6"/>
      <c r="SAR51" s="6"/>
      <c r="SAS51" s="6"/>
      <c r="SAT51" s="6"/>
      <c r="SAU51" s="6"/>
      <c r="SAV51" s="6"/>
      <c r="SAW51" s="6"/>
      <c r="SAX51" s="6"/>
      <c r="SAY51" s="6"/>
      <c r="SAZ51" s="6"/>
      <c r="SBA51" s="6"/>
      <c r="SBB51" s="6"/>
      <c r="SBC51" s="6"/>
      <c r="SBD51" s="6"/>
      <c r="SBE51" s="6"/>
      <c r="SBF51" s="6"/>
      <c r="SBG51" s="6"/>
      <c r="SBH51" s="6"/>
      <c r="SBI51" s="6"/>
      <c r="SBJ51" s="6"/>
      <c r="SBK51" s="6"/>
      <c r="SBL51" s="6"/>
      <c r="SBM51" s="6"/>
      <c r="SBN51" s="6"/>
      <c r="SBO51" s="6"/>
      <c r="SBP51" s="6"/>
      <c r="SBQ51" s="6"/>
      <c r="SBR51" s="6"/>
      <c r="SBS51" s="6"/>
      <c r="SBT51" s="6"/>
      <c r="SBU51" s="6"/>
      <c r="SBV51" s="6"/>
      <c r="SBW51" s="6"/>
      <c r="SBX51" s="6"/>
      <c r="SBY51" s="6"/>
      <c r="SBZ51" s="6"/>
      <c r="SCA51" s="6"/>
      <c r="SCB51" s="6"/>
      <c r="SCC51" s="6"/>
      <c r="SCD51" s="6"/>
      <c r="SCE51" s="6"/>
      <c r="SCF51" s="6"/>
      <c r="SCG51" s="6"/>
      <c r="SCH51" s="6"/>
      <c r="SCI51" s="6"/>
      <c r="SCJ51" s="6"/>
      <c r="SCK51" s="6"/>
      <c r="SCL51" s="6"/>
      <c r="SCM51" s="6"/>
      <c r="SCN51" s="6"/>
      <c r="SCO51" s="6"/>
      <c r="SCP51" s="6"/>
      <c r="SCQ51" s="6"/>
      <c r="SCR51" s="6"/>
      <c r="SCS51" s="6"/>
      <c r="SCT51" s="6"/>
      <c r="SCU51" s="6"/>
      <c r="SCV51" s="6"/>
      <c r="SCW51" s="6"/>
      <c r="SCX51" s="6"/>
      <c r="SCY51" s="6"/>
      <c r="SCZ51" s="6"/>
      <c r="SDA51" s="6"/>
      <c r="SDB51" s="6"/>
      <c r="SDC51" s="6"/>
      <c r="SDD51" s="6"/>
      <c r="SDE51" s="6"/>
      <c r="SDF51" s="6"/>
      <c r="SDG51" s="6"/>
      <c r="SDH51" s="6"/>
      <c r="SDI51" s="6"/>
      <c r="SDJ51" s="6"/>
      <c r="SDK51" s="6"/>
      <c r="SDL51" s="6"/>
      <c r="SDM51" s="6"/>
      <c r="SDN51" s="6"/>
      <c r="SDO51" s="6"/>
      <c r="SDP51" s="6"/>
      <c r="SDQ51" s="6"/>
      <c r="SDR51" s="6"/>
      <c r="SDS51" s="6"/>
      <c r="SDT51" s="6"/>
      <c r="SDU51" s="6"/>
      <c r="SDV51" s="6"/>
      <c r="SDW51" s="6"/>
      <c r="SDX51" s="6"/>
      <c r="SDY51" s="6"/>
      <c r="SDZ51" s="6"/>
      <c r="SEA51" s="6"/>
      <c r="SEB51" s="6"/>
      <c r="SEC51" s="6"/>
      <c r="SED51" s="6"/>
      <c r="SEE51" s="6"/>
      <c r="SEF51" s="6"/>
      <c r="SEG51" s="6"/>
      <c r="SEH51" s="6"/>
      <c r="SEI51" s="6"/>
      <c r="SEJ51" s="6"/>
      <c r="SEK51" s="6"/>
      <c r="SEL51" s="6"/>
      <c r="SEM51" s="6"/>
      <c r="SEN51" s="6"/>
      <c r="SEO51" s="6"/>
      <c r="SEP51" s="6"/>
      <c r="SEQ51" s="6"/>
      <c r="SER51" s="6"/>
      <c r="SES51" s="6"/>
      <c r="SET51" s="6"/>
      <c r="SEU51" s="6"/>
      <c r="SEV51" s="6"/>
      <c r="SEW51" s="6"/>
      <c r="SEX51" s="6"/>
      <c r="SEY51" s="6"/>
      <c r="SEZ51" s="6"/>
      <c r="SFA51" s="6"/>
      <c r="SFB51" s="6"/>
      <c r="SFC51" s="6"/>
      <c r="SFD51" s="6"/>
      <c r="SFE51" s="6"/>
      <c r="SFF51" s="6"/>
      <c r="SFG51" s="6"/>
      <c r="SFH51" s="6"/>
      <c r="SFI51" s="6"/>
      <c r="SFJ51" s="6"/>
      <c r="SFK51" s="6"/>
      <c r="SFL51" s="6"/>
      <c r="SFM51" s="6"/>
      <c r="SFN51" s="6"/>
      <c r="SFO51" s="6"/>
      <c r="SFP51" s="6"/>
      <c r="SFQ51" s="6"/>
      <c r="SFR51" s="6"/>
      <c r="SFS51" s="6"/>
      <c r="SFT51" s="6"/>
      <c r="SFU51" s="6"/>
      <c r="SFV51" s="6"/>
      <c r="SFW51" s="6"/>
      <c r="SFX51" s="6"/>
      <c r="SFY51" s="6"/>
      <c r="SFZ51" s="6"/>
      <c r="SGA51" s="6"/>
      <c r="SGB51" s="6"/>
      <c r="SGC51" s="6"/>
      <c r="SGD51" s="6"/>
      <c r="SGE51" s="6"/>
      <c r="SGF51" s="6"/>
      <c r="SGG51" s="6"/>
      <c r="SGH51" s="6"/>
      <c r="SGI51" s="6"/>
      <c r="SGJ51" s="6"/>
      <c r="SGK51" s="6"/>
      <c r="SGL51" s="6"/>
      <c r="SGM51" s="6"/>
      <c r="SGN51" s="6"/>
      <c r="SGO51" s="6"/>
      <c r="SGP51" s="6"/>
      <c r="SGQ51" s="6"/>
      <c r="SGR51" s="6"/>
      <c r="SGS51" s="6"/>
      <c r="SGT51" s="6"/>
      <c r="SGU51" s="6"/>
      <c r="SGV51" s="6"/>
      <c r="SGW51" s="6"/>
      <c r="SGX51" s="6"/>
      <c r="SGY51" s="6"/>
      <c r="SGZ51" s="6"/>
      <c r="SHA51" s="6"/>
      <c r="SHB51" s="6"/>
      <c r="SHC51" s="6"/>
      <c r="SHD51" s="6"/>
      <c r="SHE51" s="6"/>
      <c r="SHF51" s="6"/>
      <c r="SHG51" s="6"/>
      <c r="SHH51" s="6"/>
      <c r="SHI51" s="6"/>
      <c r="SHJ51" s="6"/>
      <c r="SHK51" s="6"/>
      <c r="SHL51" s="6"/>
      <c r="SHM51" s="6"/>
      <c r="SHN51" s="6"/>
      <c r="SHO51" s="6"/>
      <c r="SHP51" s="6"/>
      <c r="SHQ51" s="6"/>
      <c r="SHR51" s="6"/>
      <c r="SHS51" s="6"/>
      <c r="SHT51" s="6"/>
      <c r="SHU51" s="6"/>
      <c r="SHV51" s="6"/>
      <c r="SHW51" s="6"/>
      <c r="SHX51" s="6"/>
      <c r="SHY51" s="6"/>
      <c r="SHZ51" s="6"/>
      <c r="SIA51" s="6"/>
      <c r="SIB51" s="6"/>
      <c r="SIC51" s="6"/>
      <c r="SID51" s="6"/>
      <c r="SIE51" s="6"/>
      <c r="SIF51" s="6"/>
      <c r="SIG51" s="6"/>
      <c r="SIH51" s="6"/>
      <c r="SII51" s="6"/>
      <c r="SIJ51" s="6"/>
      <c r="SIK51" s="6"/>
      <c r="SIL51" s="6"/>
      <c r="SIM51" s="6"/>
      <c r="SIN51" s="6"/>
      <c r="SIO51" s="6"/>
      <c r="SIP51" s="6"/>
      <c r="SIQ51" s="6"/>
      <c r="SIR51" s="6"/>
      <c r="SIS51" s="6"/>
      <c r="SIT51" s="6"/>
      <c r="SIU51" s="6"/>
      <c r="SIV51" s="6"/>
      <c r="SIW51" s="6"/>
      <c r="SIX51" s="6"/>
      <c r="SIY51" s="6"/>
      <c r="SIZ51" s="6"/>
      <c r="SJA51" s="6"/>
      <c r="SJB51" s="6"/>
      <c r="SJC51" s="6"/>
      <c r="SJD51" s="6"/>
      <c r="SJE51" s="6"/>
      <c r="SJF51" s="6"/>
      <c r="SJG51" s="6"/>
      <c r="SJH51" s="6"/>
      <c r="SJI51" s="6"/>
      <c r="SJJ51" s="6"/>
      <c r="SJK51" s="6"/>
      <c r="SJL51" s="6"/>
      <c r="SJM51" s="6"/>
      <c r="SJN51" s="6"/>
      <c r="SJO51" s="6"/>
      <c r="SJP51" s="6"/>
      <c r="SJQ51" s="6"/>
      <c r="SJR51" s="6"/>
      <c r="SJS51" s="6"/>
      <c r="SJT51" s="6"/>
      <c r="SJU51" s="6"/>
      <c r="SJV51" s="6"/>
      <c r="SJW51" s="6"/>
      <c r="SJX51" s="6"/>
      <c r="SJY51" s="6"/>
      <c r="SJZ51" s="6"/>
      <c r="SKA51" s="6"/>
      <c r="SKB51" s="6"/>
      <c r="SKC51" s="6"/>
      <c r="SKD51" s="6"/>
      <c r="SKE51" s="6"/>
      <c r="SKF51" s="6"/>
      <c r="SKG51" s="6"/>
      <c r="SKH51" s="6"/>
      <c r="SKI51" s="6"/>
      <c r="SKJ51" s="6"/>
      <c r="SKK51" s="6"/>
      <c r="SKL51" s="6"/>
      <c r="SKM51" s="6"/>
      <c r="SKN51" s="6"/>
      <c r="SKO51" s="6"/>
      <c r="SKP51" s="6"/>
      <c r="SKQ51" s="6"/>
      <c r="SKR51" s="6"/>
      <c r="SKS51" s="6"/>
      <c r="SKT51" s="6"/>
      <c r="SKU51" s="6"/>
      <c r="SKV51" s="6"/>
      <c r="SKW51" s="6"/>
      <c r="SKX51" s="6"/>
      <c r="SKY51" s="6"/>
      <c r="SKZ51" s="6"/>
      <c r="SLA51" s="6"/>
      <c r="SLB51" s="6"/>
      <c r="SLC51" s="6"/>
      <c r="SLD51" s="6"/>
      <c r="SLE51" s="6"/>
      <c r="SLF51" s="6"/>
      <c r="SLG51" s="6"/>
      <c r="SLH51" s="6"/>
      <c r="SLI51" s="6"/>
      <c r="SLJ51" s="6"/>
      <c r="SLK51" s="6"/>
      <c r="SLL51" s="6"/>
      <c r="SLM51" s="6"/>
      <c r="SLN51" s="6"/>
      <c r="SLO51" s="6"/>
      <c r="SLP51" s="6"/>
      <c r="SLQ51" s="6"/>
      <c r="SLR51" s="6"/>
      <c r="SLS51" s="6"/>
      <c r="SLT51" s="6"/>
      <c r="SLU51" s="6"/>
      <c r="SLV51" s="6"/>
      <c r="SLW51" s="6"/>
      <c r="SLX51" s="6"/>
      <c r="SLY51" s="6"/>
      <c r="SLZ51" s="6"/>
      <c r="SMA51" s="6"/>
      <c r="SMB51" s="6"/>
      <c r="SMC51" s="6"/>
      <c r="SMD51" s="6"/>
      <c r="SME51" s="6"/>
      <c r="SMF51" s="6"/>
      <c r="SMG51" s="6"/>
      <c r="SMH51" s="6"/>
      <c r="SMI51" s="6"/>
      <c r="SMJ51" s="6"/>
      <c r="SMK51" s="6"/>
      <c r="SML51" s="6"/>
      <c r="SMM51" s="6"/>
      <c r="SMN51" s="6"/>
      <c r="SMO51" s="6"/>
      <c r="SMP51" s="6"/>
      <c r="SMQ51" s="6"/>
      <c r="SMR51" s="6"/>
      <c r="SMS51" s="6"/>
      <c r="SMT51" s="6"/>
      <c r="SMU51" s="6"/>
      <c r="SMV51" s="6"/>
      <c r="SMW51" s="6"/>
      <c r="SMX51" s="6"/>
      <c r="SMY51" s="6"/>
      <c r="SMZ51" s="6"/>
      <c r="SNA51" s="6"/>
      <c r="SNB51" s="6"/>
      <c r="SNC51" s="6"/>
      <c r="SND51" s="6"/>
      <c r="SNE51" s="6"/>
      <c r="SNF51" s="6"/>
      <c r="SNG51" s="6"/>
      <c r="SNH51" s="6"/>
      <c r="SNI51" s="6"/>
      <c r="SNJ51" s="6"/>
      <c r="SNK51" s="6"/>
      <c r="SNL51" s="6"/>
      <c r="SNM51" s="6"/>
      <c r="SNN51" s="6"/>
      <c r="SNO51" s="6"/>
      <c r="SNP51" s="6"/>
      <c r="SNQ51" s="6"/>
      <c r="SNR51" s="6"/>
      <c r="SNS51" s="6"/>
      <c r="SNT51" s="6"/>
      <c r="SNU51" s="6"/>
      <c r="SNV51" s="6"/>
      <c r="SNW51" s="6"/>
      <c r="SNX51" s="6"/>
      <c r="SNY51" s="6"/>
      <c r="SNZ51" s="6"/>
      <c r="SOA51" s="6"/>
      <c r="SOB51" s="6"/>
      <c r="SOC51" s="6"/>
      <c r="SOD51" s="6"/>
      <c r="SOE51" s="6"/>
      <c r="SOF51" s="6"/>
      <c r="SOG51" s="6"/>
      <c r="SOH51" s="6"/>
      <c r="SOI51" s="6"/>
      <c r="SOJ51" s="6"/>
      <c r="SOK51" s="6"/>
      <c r="SOL51" s="6"/>
      <c r="SOM51" s="6"/>
      <c r="SON51" s="6"/>
      <c r="SOO51" s="6"/>
      <c r="SOP51" s="6"/>
      <c r="SOQ51" s="6"/>
      <c r="SOR51" s="6"/>
      <c r="SOS51" s="6"/>
      <c r="SOT51" s="6"/>
      <c r="SOU51" s="6"/>
      <c r="SOV51" s="6"/>
      <c r="SOW51" s="6"/>
      <c r="SOX51" s="6"/>
      <c r="SOY51" s="6"/>
      <c r="SOZ51" s="6"/>
      <c r="SPA51" s="6"/>
      <c r="SPB51" s="6"/>
      <c r="SPC51" s="6"/>
      <c r="SPD51" s="6"/>
      <c r="SPE51" s="6"/>
      <c r="SPF51" s="6"/>
      <c r="SPG51" s="6"/>
      <c r="SPH51" s="6"/>
      <c r="SPI51" s="6"/>
      <c r="SPJ51" s="6"/>
      <c r="SPK51" s="6"/>
      <c r="SPL51" s="6"/>
      <c r="SPM51" s="6"/>
      <c r="SPN51" s="6"/>
      <c r="SPO51" s="6"/>
      <c r="SPP51" s="6"/>
      <c r="SPQ51" s="6"/>
      <c r="SPR51" s="6"/>
      <c r="SPS51" s="6"/>
      <c r="SPT51" s="6"/>
      <c r="SPU51" s="6"/>
      <c r="SPV51" s="6"/>
      <c r="SPW51" s="6"/>
      <c r="SPX51" s="6"/>
      <c r="SPY51" s="6"/>
      <c r="SPZ51" s="6"/>
      <c r="SQA51" s="6"/>
      <c r="SQB51" s="6"/>
      <c r="SQC51" s="6"/>
      <c r="SQD51" s="6"/>
      <c r="SQE51" s="6"/>
      <c r="SQF51" s="6"/>
      <c r="SQG51" s="6"/>
      <c r="SQH51" s="6"/>
      <c r="SQI51" s="6"/>
      <c r="SQJ51" s="6"/>
      <c r="SQK51" s="6"/>
      <c r="SQL51" s="6"/>
      <c r="SQM51" s="6"/>
      <c r="SQN51" s="6"/>
      <c r="SQO51" s="6"/>
      <c r="SQP51" s="6"/>
      <c r="SQQ51" s="6"/>
      <c r="SQR51" s="6"/>
      <c r="SQS51" s="6"/>
      <c r="SQT51" s="6"/>
      <c r="SQU51" s="6"/>
      <c r="SQV51" s="6"/>
      <c r="SQW51" s="6"/>
      <c r="SQX51" s="6"/>
      <c r="SQY51" s="6"/>
      <c r="SQZ51" s="6"/>
      <c r="SRA51" s="6"/>
      <c r="SRB51" s="6"/>
      <c r="SRC51" s="6"/>
      <c r="SRD51" s="6"/>
      <c r="SRE51" s="6"/>
      <c r="SRF51" s="6"/>
      <c r="SRG51" s="6"/>
      <c r="SRH51" s="6"/>
      <c r="SRI51" s="6"/>
      <c r="SRJ51" s="6"/>
      <c r="SRK51" s="6"/>
      <c r="SRL51" s="6"/>
      <c r="SRM51" s="6"/>
      <c r="SRN51" s="6"/>
      <c r="SRO51" s="6"/>
      <c r="SRP51" s="6"/>
      <c r="SRQ51" s="6"/>
      <c r="SRR51" s="6"/>
      <c r="SRS51" s="6"/>
      <c r="SRT51" s="6"/>
      <c r="SRU51" s="6"/>
      <c r="SRV51" s="6"/>
      <c r="SRW51" s="6"/>
      <c r="SRX51" s="6"/>
      <c r="SRY51" s="6"/>
      <c r="SRZ51" s="6"/>
      <c r="SSA51" s="6"/>
      <c r="SSB51" s="6"/>
      <c r="SSC51" s="6"/>
      <c r="SSD51" s="6"/>
      <c r="SSE51" s="6"/>
      <c r="SSF51" s="6"/>
      <c r="SSG51" s="6"/>
      <c r="SSH51" s="6"/>
      <c r="SSI51" s="6"/>
      <c r="SSJ51" s="6"/>
      <c r="SSK51" s="6"/>
      <c r="SSL51" s="6"/>
      <c r="SSM51" s="6"/>
      <c r="SSN51" s="6"/>
      <c r="SSO51" s="6"/>
      <c r="SSP51" s="6"/>
      <c r="SSQ51" s="6"/>
      <c r="SSR51" s="6"/>
      <c r="SSS51" s="6"/>
      <c r="SST51" s="6"/>
      <c r="SSU51" s="6"/>
      <c r="SSV51" s="6"/>
      <c r="SSW51" s="6"/>
      <c r="SSX51" s="6"/>
      <c r="SSY51" s="6"/>
      <c r="SSZ51" s="6"/>
      <c r="STA51" s="6"/>
      <c r="STB51" s="6"/>
      <c r="STC51" s="6"/>
      <c r="STD51" s="6"/>
      <c r="STE51" s="6"/>
      <c r="STF51" s="6"/>
      <c r="STG51" s="6"/>
      <c r="STH51" s="6"/>
      <c r="STI51" s="6"/>
      <c r="STJ51" s="6"/>
      <c r="STK51" s="6"/>
      <c r="STL51" s="6"/>
      <c r="STM51" s="6"/>
      <c r="STN51" s="6"/>
      <c r="STO51" s="6"/>
      <c r="STP51" s="6"/>
      <c r="STQ51" s="6"/>
      <c r="STR51" s="6"/>
      <c r="STS51" s="6"/>
      <c r="STT51" s="6"/>
      <c r="STU51" s="6"/>
      <c r="STV51" s="6"/>
      <c r="STW51" s="6"/>
      <c r="STX51" s="6"/>
      <c r="STY51" s="6"/>
      <c r="STZ51" s="6"/>
      <c r="SUA51" s="6"/>
      <c r="SUB51" s="6"/>
      <c r="SUC51" s="6"/>
      <c r="SUD51" s="6"/>
      <c r="SUE51" s="6"/>
      <c r="SUF51" s="6"/>
      <c r="SUG51" s="6"/>
      <c r="SUH51" s="6"/>
      <c r="SUI51" s="6"/>
      <c r="SUJ51" s="6"/>
      <c r="SUK51" s="6"/>
      <c r="SUL51" s="6"/>
      <c r="SUM51" s="6"/>
      <c r="SUN51" s="6"/>
      <c r="SUO51" s="6"/>
      <c r="SUP51" s="6"/>
      <c r="SUQ51" s="6"/>
      <c r="SUR51" s="6"/>
      <c r="SUS51" s="6"/>
      <c r="SUT51" s="6"/>
      <c r="SUU51" s="6"/>
      <c r="SUV51" s="6"/>
      <c r="SUW51" s="6"/>
      <c r="SUX51" s="6"/>
      <c r="SUY51" s="6"/>
      <c r="SUZ51" s="6"/>
      <c r="SVA51" s="6"/>
      <c r="SVB51" s="6"/>
      <c r="SVC51" s="6"/>
      <c r="SVD51" s="6"/>
      <c r="SVE51" s="6"/>
      <c r="SVF51" s="6"/>
      <c r="SVG51" s="6"/>
      <c r="SVH51" s="6"/>
      <c r="SVI51" s="6"/>
      <c r="SVJ51" s="6"/>
      <c r="SVK51" s="6"/>
      <c r="SVL51" s="6"/>
      <c r="SVM51" s="6"/>
      <c r="SVN51" s="6"/>
      <c r="SVO51" s="6"/>
      <c r="SVP51" s="6"/>
      <c r="SVQ51" s="6"/>
      <c r="SVR51" s="6"/>
      <c r="SVS51" s="6"/>
      <c r="SVT51" s="6"/>
      <c r="SVU51" s="6"/>
      <c r="SVV51" s="6"/>
      <c r="SVW51" s="6"/>
      <c r="SVX51" s="6"/>
      <c r="SVY51" s="6"/>
      <c r="SVZ51" s="6"/>
      <c r="SWA51" s="6"/>
      <c r="SWB51" s="6"/>
      <c r="SWC51" s="6"/>
      <c r="SWD51" s="6"/>
      <c r="SWE51" s="6"/>
      <c r="SWF51" s="6"/>
      <c r="SWG51" s="6"/>
      <c r="SWH51" s="6"/>
      <c r="SWI51" s="6"/>
      <c r="SWJ51" s="6"/>
      <c r="SWK51" s="6"/>
      <c r="SWL51" s="6"/>
      <c r="SWM51" s="6"/>
      <c r="SWN51" s="6"/>
      <c r="SWO51" s="6"/>
      <c r="SWP51" s="6"/>
      <c r="SWQ51" s="6"/>
      <c r="SWR51" s="6"/>
      <c r="SWS51" s="6"/>
      <c r="SWT51" s="6"/>
      <c r="SWU51" s="6"/>
      <c r="SWV51" s="6"/>
      <c r="SWW51" s="6"/>
      <c r="SWX51" s="6"/>
      <c r="SWY51" s="6"/>
      <c r="SWZ51" s="6"/>
      <c r="SXA51" s="6"/>
      <c r="SXB51" s="6"/>
      <c r="SXC51" s="6"/>
      <c r="SXD51" s="6"/>
      <c r="SXE51" s="6"/>
      <c r="SXF51" s="6"/>
      <c r="SXG51" s="6"/>
      <c r="SXH51" s="6"/>
      <c r="SXI51" s="6"/>
      <c r="SXJ51" s="6"/>
      <c r="SXK51" s="6"/>
      <c r="SXL51" s="6"/>
      <c r="SXM51" s="6"/>
      <c r="SXN51" s="6"/>
      <c r="SXO51" s="6"/>
      <c r="SXP51" s="6"/>
      <c r="SXQ51" s="6"/>
      <c r="SXR51" s="6"/>
      <c r="SXS51" s="6"/>
      <c r="SXT51" s="6"/>
      <c r="SXU51" s="6"/>
      <c r="SXV51" s="6"/>
      <c r="SXW51" s="6"/>
      <c r="SXX51" s="6"/>
      <c r="SXY51" s="6"/>
      <c r="SXZ51" s="6"/>
      <c r="SYA51" s="6"/>
      <c r="SYB51" s="6"/>
      <c r="SYC51" s="6"/>
      <c r="SYD51" s="6"/>
      <c r="SYE51" s="6"/>
      <c r="SYF51" s="6"/>
      <c r="SYG51" s="6"/>
      <c r="SYH51" s="6"/>
      <c r="SYI51" s="6"/>
      <c r="SYJ51" s="6"/>
      <c r="SYK51" s="6"/>
      <c r="SYL51" s="6"/>
      <c r="SYM51" s="6"/>
      <c r="SYN51" s="6"/>
      <c r="SYO51" s="6"/>
      <c r="SYP51" s="6"/>
      <c r="SYQ51" s="6"/>
      <c r="SYR51" s="6"/>
      <c r="SYS51" s="6"/>
      <c r="SYT51" s="6"/>
      <c r="SYU51" s="6"/>
      <c r="SYV51" s="6"/>
      <c r="SYW51" s="6"/>
      <c r="SYX51" s="6"/>
      <c r="SYY51" s="6"/>
      <c r="SYZ51" s="6"/>
      <c r="SZA51" s="6"/>
      <c r="SZB51" s="6"/>
      <c r="SZC51" s="6"/>
      <c r="SZD51" s="6"/>
      <c r="SZE51" s="6"/>
      <c r="SZF51" s="6"/>
      <c r="SZG51" s="6"/>
      <c r="SZH51" s="6"/>
      <c r="SZI51" s="6"/>
      <c r="SZJ51" s="6"/>
      <c r="SZK51" s="6"/>
      <c r="SZL51" s="6"/>
      <c r="SZM51" s="6"/>
      <c r="SZN51" s="6"/>
      <c r="SZO51" s="6"/>
      <c r="SZP51" s="6"/>
      <c r="SZQ51" s="6"/>
      <c r="SZR51" s="6"/>
      <c r="SZS51" s="6"/>
      <c r="SZT51" s="6"/>
      <c r="SZU51" s="6"/>
      <c r="SZV51" s="6"/>
      <c r="SZW51" s="6"/>
      <c r="SZX51" s="6"/>
      <c r="SZY51" s="6"/>
      <c r="SZZ51" s="6"/>
      <c r="TAA51" s="6"/>
      <c r="TAB51" s="6"/>
      <c r="TAC51" s="6"/>
      <c r="TAD51" s="6"/>
      <c r="TAE51" s="6"/>
      <c r="TAF51" s="6"/>
      <c r="TAG51" s="6"/>
      <c r="TAH51" s="6"/>
      <c r="TAI51" s="6"/>
      <c r="TAJ51" s="6"/>
      <c r="TAK51" s="6"/>
      <c r="TAL51" s="6"/>
      <c r="TAM51" s="6"/>
      <c r="TAN51" s="6"/>
      <c r="TAO51" s="6"/>
      <c r="TAP51" s="6"/>
      <c r="TAQ51" s="6"/>
      <c r="TAR51" s="6"/>
      <c r="TAS51" s="6"/>
      <c r="TAT51" s="6"/>
      <c r="TAU51" s="6"/>
      <c r="TAV51" s="6"/>
      <c r="TAW51" s="6"/>
      <c r="TAX51" s="6"/>
      <c r="TAY51" s="6"/>
      <c r="TAZ51" s="6"/>
      <c r="TBA51" s="6"/>
      <c r="TBB51" s="6"/>
      <c r="TBC51" s="6"/>
      <c r="TBD51" s="6"/>
      <c r="TBE51" s="6"/>
      <c r="TBF51" s="6"/>
      <c r="TBG51" s="6"/>
      <c r="TBH51" s="6"/>
      <c r="TBI51" s="6"/>
      <c r="TBJ51" s="6"/>
      <c r="TBK51" s="6"/>
      <c r="TBL51" s="6"/>
      <c r="TBM51" s="6"/>
      <c r="TBN51" s="6"/>
      <c r="TBO51" s="6"/>
      <c r="TBP51" s="6"/>
      <c r="TBQ51" s="6"/>
      <c r="TBR51" s="6"/>
      <c r="TBS51" s="6"/>
      <c r="TBT51" s="6"/>
      <c r="TBU51" s="6"/>
      <c r="TBV51" s="6"/>
      <c r="TBW51" s="6"/>
      <c r="TBX51" s="6"/>
      <c r="TBY51" s="6"/>
      <c r="TBZ51" s="6"/>
      <c r="TCA51" s="6"/>
      <c r="TCB51" s="6"/>
      <c r="TCC51" s="6"/>
      <c r="TCD51" s="6"/>
      <c r="TCE51" s="6"/>
      <c r="TCF51" s="6"/>
      <c r="TCG51" s="6"/>
      <c r="TCH51" s="6"/>
      <c r="TCI51" s="6"/>
      <c r="TCJ51" s="6"/>
      <c r="TCK51" s="6"/>
      <c r="TCL51" s="6"/>
      <c r="TCM51" s="6"/>
      <c r="TCN51" s="6"/>
      <c r="TCO51" s="6"/>
      <c r="TCP51" s="6"/>
      <c r="TCQ51" s="6"/>
      <c r="TCR51" s="6"/>
      <c r="TCS51" s="6"/>
      <c r="TCT51" s="6"/>
      <c r="TCU51" s="6"/>
      <c r="TCV51" s="6"/>
      <c r="TCW51" s="6"/>
      <c r="TCX51" s="6"/>
      <c r="TCY51" s="6"/>
      <c r="TCZ51" s="6"/>
      <c r="TDA51" s="6"/>
      <c r="TDB51" s="6"/>
      <c r="TDC51" s="6"/>
      <c r="TDD51" s="6"/>
      <c r="TDE51" s="6"/>
      <c r="TDF51" s="6"/>
      <c r="TDG51" s="6"/>
      <c r="TDH51" s="6"/>
      <c r="TDI51" s="6"/>
      <c r="TDJ51" s="6"/>
      <c r="TDK51" s="6"/>
      <c r="TDL51" s="6"/>
      <c r="TDM51" s="6"/>
      <c r="TDN51" s="6"/>
      <c r="TDO51" s="6"/>
      <c r="TDP51" s="6"/>
      <c r="TDQ51" s="6"/>
      <c r="TDR51" s="6"/>
      <c r="TDS51" s="6"/>
      <c r="TDT51" s="6"/>
      <c r="TDU51" s="6"/>
      <c r="TDV51" s="6"/>
      <c r="TDW51" s="6"/>
      <c r="TDX51" s="6"/>
      <c r="TDY51" s="6"/>
      <c r="TDZ51" s="6"/>
      <c r="TEA51" s="6"/>
      <c r="TEB51" s="6"/>
      <c r="TEC51" s="6"/>
      <c r="TED51" s="6"/>
      <c r="TEE51" s="6"/>
      <c r="TEF51" s="6"/>
      <c r="TEG51" s="6"/>
      <c r="TEH51" s="6"/>
      <c r="TEI51" s="6"/>
      <c r="TEJ51" s="6"/>
      <c r="TEK51" s="6"/>
      <c r="TEL51" s="6"/>
      <c r="TEM51" s="6"/>
      <c r="TEN51" s="6"/>
      <c r="TEO51" s="6"/>
      <c r="TEP51" s="6"/>
      <c r="TEQ51" s="6"/>
      <c r="TER51" s="6"/>
      <c r="TES51" s="6"/>
      <c r="TET51" s="6"/>
      <c r="TEU51" s="6"/>
      <c r="TEV51" s="6"/>
      <c r="TEW51" s="6"/>
      <c r="TEX51" s="6"/>
      <c r="TEY51" s="6"/>
      <c r="TEZ51" s="6"/>
      <c r="TFA51" s="6"/>
      <c r="TFB51" s="6"/>
      <c r="TFC51" s="6"/>
      <c r="TFD51" s="6"/>
      <c r="TFE51" s="6"/>
      <c r="TFF51" s="6"/>
      <c r="TFG51" s="6"/>
      <c r="TFH51" s="6"/>
      <c r="TFI51" s="6"/>
      <c r="TFJ51" s="6"/>
      <c r="TFK51" s="6"/>
      <c r="TFL51" s="6"/>
      <c r="TFM51" s="6"/>
      <c r="TFN51" s="6"/>
      <c r="TFO51" s="6"/>
      <c r="TFP51" s="6"/>
      <c r="TFQ51" s="6"/>
      <c r="TFR51" s="6"/>
      <c r="TFS51" s="6"/>
      <c r="TFT51" s="6"/>
      <c r="TFU51" s="6"/>
      <c r="TFV51" s="6"/>
      <c r="TFW51" s="6"/>
      <c r="TFX51" s="6"/>
      <c r="TFY51" s="6"/>
      <c r="TFZ51" s="6"/>
      <c r="TGA51" s="6"/>
      <c r="TGB51" s="6"/>
      <c r="TGC51" s="6"/>
      <c r="TGD51" s="6"/>
      <c r="TGE51" s="6"/>
      <c r="TGF51" s="6"/>
      <c r="TGG51" s="6"/>
      <c r="TGH51" s="6"/>
      <c r="TGI51" s="6"/>
      <c r="TGJ51" s="6"/>
      <c r="TGK51" s="6"/>
      <c r="TGL51" s="6"/>
      <c r="TGM51" s="6"/>
      <c r="TGN51" s="6"/>
      <c r="TGO51" s="6"/>
      <c r="TGP51" s="6"/>
      <c r="TGQ51" s="6"/>
      <c r="TGR51" s="6"/>
      <c r="TGS51" s="6"/>
      <c r="TGT51" s="6"/>
      <c r="TGU51" s="6"/>
      <c r="TGV51" s="6"/>
      <c r="TGW51" s="6"/>
      <c r="TGX51" s="6"/>
      <c r="TGY51" s="6"/>
      <c r="TGZ51" s="6"/>
      <c r="THA51" s="6"/>
      <c r="THB51" s="6"/>
      <c r="THC51" s="6"/>
      <c r="THD51" s="6"/>
      <c r="THE51" s="6"/>
      <c r="THF51" s="6"/>
      <c r="THG51" s="6"/>
      <c r="THH51" s="6"/>
      <c r="THI51" s="6"/>
      <c r="THJ51" s="6"/>
      <c r="THK51" s="6"/>
      <c r="THL51" s="6"/>
      <c r="THM51" s="6"/>
      <c r="THN51" s="6"/>
      <c r="THO51" s="6"/>
      <c r="THP51" s="6"/>
      <c r="THQ51" s="6"/>
      <c r="THR51" s="6"/>
      <c r="THS51" s="6"/>
      <c r="THT51" s="6"/>
      <c r="THU51" s="6"/>
      <c r="THV51" s="6"/>
      <c r="THW51" s="6"/>
      <c r="THX51" s="6"/>
      <c r="THY51" s="6"/>
      <c r="THZ51" s="6"/>
      <c r="TIA51" s="6"/>
      <c r="TIB51" s="6"/>
      <c r="TIC51" s="6"/>
      <c r="TID51" s="6"/>
      <c r="TIE51" s="6"/>
      <c r="TIF51" s="6"/>
      <c r="TIG51" s="6"/>
      <c r="TIH51" s="6"/>
      <c r="TII51" s="6"/>
      <c r="TIJ51" s="6"/>
      <c r="TIK51" s="6"/>
      <c r="TIL51" s="6"/>
      <c r="TIM51" s="6"/>
      <c r="TIN51" s="6"/>
      <c r="TIO51" s="6"/>
      <c r="TIP51" s="6"/>
      <c r="TIQ51" s="6"/>
      <c r="TIR51" s="6"/>
      <c r="TIS51" s="6"/>
      <c r="TIT51" s="6"/>
      <c r="TIU51" s="6"/>
      <c r="TIV51" s="6"/>
      <c r="TIW51" s="6"/>
      <c r="TIX51" s="6"/>
      <c r="TIY51" s="6"/>
      <c r="TIZ51" s="6"/>
      <c r="TJA51" s="6"/>
      <c r="TJB51" s="6"/>
      <c r="TJC51" s="6"/>
      <c r="TJD51" s="6"/>
      <c r="TJE51" s="6"/>
      <c r="TJF51" s="6"/>
      <c r="TJG51" s="6"/>
      <c r="TJH51" s="6"/>
      <c r="TJI51" s="6"/>
      <c r="TJJ51" s="6"/>
      <c r="TJK51" s="6"/>
      <c r="TJL51" s="6"/>
      <c r="TJM51" s="6"/>
      <c r="TJN51" s="6"/>
      <c r="TJO51" s="6"/>
      <c r="TJP51" s="6"/>
      <c r="TJQ51" s="6"/>
      <c r="TJR51" s="6"/>
      <c r="TJS51" s="6"/>
      <c r="TJT51" s="6"/>
      <c r="TJU51" s="6"/>
      <c r="TJV51" s="6"/>
      <c r="TJW51" s="6"/>
      <c r="TJX51" s="6"/>
      <c r="TJY51" s="6"/>
      <c r="TJZ51" s="6"/>
      <c r="TKA51" s="6"/>
      <c r="TKB51" s="6"/>
      <c r="TKC51" s="6"/>
      <c r="TKD51" s="6"/>
      <c r="TKE51" s="6"/>
      <c r="TKF51" s="6"/>
      <c r="TKG51" s="6"/>
      <c r="TKH51" s="6"/>
      <c r="TKI51" s="6"/>
      <c r="TKJ51" s="6"/>
      <c r="TKK51" s="6"/>
      <c r="TKL51" s="6"/>
      <c r="TKM51" s="6"/>
      <c r="TKN51" s="6"/>
      <c r="TKO51" s="6"/>
      <c r="TKP51" s="6"/>
      <c r="TKQ51" s="6"/>
      <c r="TKR51" s="6"/>
      <c r="TKS51" s="6"/>
      <c r="TKT51" s="6"/>
      <c r="TKU51" s="6"/>
      <c r="TKV51" s="6"/>
      <c r="TKW51" s="6"/>
      <c r="TKX51" s="6"/>
      <c r="TKY51" s="6"/>
      <c r="TKZ51" s="6"/>
      <c r="TLA51" s="6"/>
      <c r="TLB51" s="6"/>
      <c r="TLC51" s="6"/>
      <c r="TLD51" s="6"/>
      <c r="TLE51" s="6"/>
      <c r="TLF51" s="6"/>
      <c r="TLG51" s="6"/>
      <c r="TLH51" s="6"/>
      <c r="TLI51" s="6"/>
      <c r="TLJ51" s="6"/>
      <c r="TLK51" s="6"/>
      <c r="TLL51" s="6"/>
      <c r="TLM51" s="6"/>
      <c r="TLN51" s="6"/>
      <c r="TLO51" s="6"/>
      <c r="TLP51" s="6"/>
      <c r="TLQ51" s="6"/>
      <c r="TLR51" s="6"/>
      <c r="TLS51" s="6"/>
      <c r="TLT51" s="6"/>
      <c r="TLU51" s="6"/>
      <c r="TLV51" s="6"/>
      <c r="TLW51" s="6"/>
      <c r="TLX51" s="6"/>
      <c r="TLY51" s="6"/>
      <c r="TLZ51" s="6"/>
      <c r="TMA51" s="6"/>
      <c r="TMB51" s="6"/>
      <c r="TMC51" s="6"/>
      <c r="TMD51" s="6"/>
      <c r="TME51" s="6"/>
      <c r="TMF51" s="6"/>
      <c r="TMG51" s="6"/>
      <c r="TMH51" s="6"/>
      <c r="TMI51" s="6"/>
      <c r="TMJ51" s="6"/>
      <c r="TMK51" s="6"/>
      <c r="TML51" s="6"/>
      <c r="TMM51" s="6"/>
      <c r="TMN51" s="6"/>
      <c r="TMO51" s="6"/>
      <c r="TMP51" s="6"/>
      <c r="TMQ51" s="6"/>
      <c r="TMR51" s="6"/>
      <c r="TMS51" s="6"/>
      <c r="TMT51" s="6"/>
      <c r="TMU51" s="6"/>
      <c r="TMV51" s="6"/>
      <c r="TMW51" s="6"/>
      <c r="TMX51" s="6"/>
      <c r="TMY51" s="6"/>
      <c r="TMZ51" s="6"/>
      <c r="TNA51" s="6"/>
      <c r="TNB51" s="6"/>
      <c r="TNC51" s="6"/>
      <c r="TND51" s="6"/>
      <c r="TNE51" s="6"/>
      <c r="TNF51" s="6"/>
      <c r="TNG51" s="6"/>
      <c r="TNH51" s="6"/>
      <c r="TNI51" s="6"/>
      <c r="TNJ51" s="6"/>
      <c r="TNK51" s="6"/>
      <c r="TNL51" s="6"/>
      <c r="TNM51" s="6"/>
      <c r="TNN51" s="6"/>
      <c r="TNO51" s="6"/>
      <c r="TNP51" s="6"/>
      <c r="TNQ51" s="6"/>
      <c r="TNR51" s="6"/>
      <c r="TNS51" s="6"/>
      <c r="TNT51" s="6"/>
      <c r="TNU51" s="6"/>
      <c r="TNV51" s="6"/>
      <c r="TNW51" s="6"/>
      <c r="TNX51" s="6"/>
      <c r="TNY51" s="6"/>
      <c r="TNZ51" s="6"/>
      <c r="TOA51" s="6"/>
      <c r="TOB51" s="6"/>
      <c r="TOC51" s="6"/>
      <c r="TOD51" s="6"/>
      <c r="TOE51" s="6"/>
      <c r="TOF51" s="6"/>
      <c r="TOG51" s="6"/>
      <c r="TOH51" s="6"/>
      <c r="TOI51" s="6"/>
      <c r="TOJ51" s="6"/>
      <c r="TOK51" s="6"/>
      <c r="TOL51" s="6"/>
      <c r="TOM51" s="6"/>
      <c r="TON51" s="6"/>
      <c r="TOO51" s="6"/>
      <c r="TOP51" s="6"/>
      <c r="TOQ51" s="6"/>
      <c r="TOR51" s="6"/>
      <c r="TOS51" s="6"/>
      <c r="TOT51" s="6"/>
      <c r="TOU51" s="6"/>
      <c r="TOV51" s="6"/>
      <c r="TOW51" s="6"/>
      <c r="TOX51" s="6"/>
      <c r="TOY51" s="6"/>
      <c r="TOZ51" s="6"/>
      <c r="TPA51" s="6"/>
      <c r="TPB51" s="6"/>
      <c r="TPC51" s="6"/>
      <c r="TPD51" s="6"/>
      <c r="TPE51" s="6"/>
      <c r="TPF51" s="6"/>
      <c r="TPG51" s="6"/>
      <c r="TPH51" s="6"/>
      <c r="TPI51" s="6"/>
      <c r="TPJ51" s="6"/>
      <c r="TPK51" s="6"/>
      <c r="TPL51" s="6"/>
      <c r="TPM51" s="6"/>
      <c r="TPN51" s="6"/>
      <c r="TPO51" s="6"/>
      <c r="TPP51" s="6"/>
      <c r="TPQ51" s="6"/>
      <c r="TPR51" s="6"/>
      <c r="TPS51" s="6"/>
      <c r="TPT51" s="6"/>
      <c r="TPU51" s="6"/>
      <c r="TPV51" s="6"/>
      <c r="TPW51" s="6"/>
      <c r="TPX51" s="6"/>
      <c r="TPY51" s="6"/>
      <c r="TPZ51" s="6"/>
      <c r="TQA51" s="6"/>
      <c r="TQB51" s="6"/>
      <c r="TQC51" s="6"/>
      <c r="TQD51" s="6"/>
      <c r="TQE51" s="6"/>
      <c r="TQF51" s="6"/>
      <c r="TQG51" s="6"/>
      <c r="TQH51" s="6"/>
      <c r="TQI51" s="6"/>
      <c r="TQJ51" s="6"/>
      <c r="TQK51" s="6"/>
      <c r="TQL51" s="6"/>
      <c r="TQM51" s="6"/>
      <c r="TQN51" s="6"/>
      <c r="TQO51" s="6"/>
      <c r="TQP51" s="6"/>
      <c r="TQQ51" s="6"/>
      <c r="TQR51" s="6"/>
      <c r="TQS51" s="6"/>
      <c r="TQT51" s="6"/>
      <c r="TQU51" s="6"/>
      <c r="TQV51" s="6"/>
      <c r="TQW51" s="6"/>
      <c r="TQX51" s="6"/>
      <c r="TQY51" s="6"/>
      <c r="TQZ51" s="6"/>
      <c r="TRA51" s="6"/>
      <c r="TRB51" s="6"/>
      <c r="TRC51" s="6"/>
      <c r="TRD51" s="6"/>
      <c r="TRE51" s="6"/>
      <c r="TRF51" s="6"/>
      <c r="TRG51" s="6"/>
      <c r="TRH51" s="6"/>
      <c r="TRI51" s="6"/>
      <c r="TRJ51" s="6"/>
      <c r="TRK51" s="6"/>
      <c r="TRL51" s="6"/>
      <c r="TRM51" s="6"/>
      <c r="TRN51" s="6"/>
      <c r="TRO51" s="6"/>
      <c r="TRP51" s="6"/>
      <c r="TRQ51" s="6"/>
      <c r="TRR51" s="6"/>
      <c r="TRS51" s="6"/>
      <c r="TRT51" s="6"/>
      <c r="TRU51" s="6"/>
      <c r="TRV51" s="6"/>
      <c r="TRW51" s="6"/>
      <c r="TRX51" s="6"/>
      <c r="TRY51" s="6"/>
      <c r="TRZ51" s="6"/>
      <c r="TSA51" s="6"/>
      <c r="TSB51" s="6"/>
      <c r="TSC51" s="6"/>
      <c r="TSD51" s="6"/>
      <c r="TSE51" s="6"/>
      <c r="TSF51" s="6"/>
      <c r="TSG51" s="6"/>
      <c r="TSH51" s="6"/>
      <c r="TSI51" s="6"/>
      <c r="TSJ51" s="6"/>
      <c r="TSK51" s="6"/>
      <c r="TSL51" s="6"/>
      <c r="TSM51" s="6"/>
      <c r="TSN51" s="6"/>
      <c r="TSO51" s="6"/>
      <c r="TSP51" s="6"/>
      <c r="TSQ51" s="6"/>
      <c r="TSR51" s="6"/>
      <c r="TSS51" s="6"/>
      <c r="TST51" s="6"/>
      <c r="TSU51" s="6"/>
      <c r="TSV51" s="6"/>
      <c r="TSW51" s="6"/>
      <c r="TSX51" s="6"/>
      <c r="TSY51" s="6"/>
      <c r="TSZ51" s="6"/>
      <c r="TTA51" s="6"/>
      <c r="TTB51" s="6"/>
      <c r="TTC51" s="6"/>
      <c r="TTD51" s="6"/>
      <c r="TTE51" s="6"/>
      <c r="TTF51" s="6"/>
      <c r="TTG51" s="6"/>
      <c r="TTH51" s="6"/>
      <c r="TTI51" s="6"/>
      <c r="TTJ51" s="6"/>
      <c r="TTK51" s="6"/>
      <c r="TTL51" s="6"/>
      <c r="TTM51" s="6"/>
      <c r="TTN51" s="6"/>
      <c r="TTO51" s="6"/>
      <c r="TTP51" s="6"/>
      <c r="TTQ51" s="6"/>
      <c r="TTR51" s="6"/>
      <c r="TTS51" s="6"/>
      <c r="TTT51" s="6"/>
      <c r="TTU51" s="6"/>
      <c r="TTV51" s="6"/>
      <c r="TTW51" s="6"/>
      <c r="TTX51" s="6"/>
      <c r="TTY51" s="6"/>
      <c r="TTZ51" s="6"/>
      <c r="TUA51" s="6"/>
      <c r="TUB51" s="6"/>
      <c r="TUC51" s="6"/>
      <c r="TUD51" s="6"/>
      <c r="TUE51" s="6"/>
      <c r="TUF51" s="6"/>
      <c r="TUG51" s="6"/>
      <c r="TUH51" s="6"/>
      <c r="TUI51" s="6"/>
      <c r="TUJ51" s="6"/>
      <c r="TUK51" s="6"/>
      <c r="TUL51" s="6"/>
      <c r="TUM51" s="6"/>
      <c r="TUN51" s="6"/>
      <c r="TUO51" s="6"/>
      <c r="TUP51" s="6"/>
      <c r="TUQ51" s="6"/>
      <c r="TUR51" s="6"/>
      <c r="TUS51" s="6"/>
      <c r="TUT51" s="6"/>
      <c r="TUU51" s="6"/>
      <c r="TUV51" s="6"/>
      <c r="TUW51" s="6"/>
      <c r="TUX51" s="6"/>
      <c r="TUY51" s="6"/>
      <c r="TUZ51" s="6"/>
      <c r="TVA51" s="6"/>
      <c r="TVB51" s="6"/>
      <c r="TVC51" s="6"/>
      <c r="TVD51" s="6"/>
      <c r="TVE51" s="6"/>
      <c r="TVF51" s="6"/>
      <c r="TVG51" s="6"/>
      <c r="TVH51" s="6"/>
      <c r="TVI51" s="6"/>
      <c r="TVJ51" s="6"/>
      <c r="TVK51" s="6"/>
      <c r="TVL51" s="6"/>
      <c r="TVM51" s="6"/>
      <c r="TVN51" s="6"/>
      <c r="TVO51" s="6"/>
      <c r="TVP51" s="6"/>
      <c r="TVQ51" s="6"/>
      <c r="TVR51" s="6"/>
      <c r="TVS51" s="6"/>
      <c r="TVT51" s="6"/>
      <c r="TVU51" s="6"/>
      <c r="TVV51" s="6"/>
      <c r="TVW51" s="6"/>
      <c r="TVX51" s="6"/>
      <c r="TVY51" s="6"/>
      <c r="TVZ51" s="6"/>
      <c r="TWA51" s="6"/>
      <c r="TWB51" s="6"/>
      <c r="TWC51" s="6"/>
      <c r="TWD51" s="6"/>
      <c r="TWE51" s="6"/>
      <c r="TWF51" s="6"/>
      <c r="TWG51" s="6"/>
      <c r="TWH51" s="6"/>
      <c r="TWI51" s="6"/>
      <c r="TWJ51" s="6"/>
      <c r="TWK51" s="6"/>
      <c r="TWL51" s="6"/>
      <c r="TWM51" s="6"/>
      <c r="TWN51" s="6"/>
      <c r="TWO51" s="6"/>
      <c r="TWP51" s="6"/>
      <c r="TWQ51" s="6"/>
      <c r="TWR51" s="6"/>
      <c r="TWS51" s="6"/>
      <c r="TWT51" s="6"/>
      <c r="TWU51" s="6"/>
      <c r="TWV51" s="6"/>
      <c r="TWW51" s="6"/>
      <c r="TWX51" s="6"/>
      <c r="TWY51" s="6"/>
      <c r="TWZ51" s="6"/>
      <c r="TXA51" s="6"/>
      <c r="TXB51" s="6"/>
      <c r="TXC51" s="6"/>
      <c r="TXD51" s="6"/>
      <c r="TXE51" s="6"/>
      <c r="TXF51" s="6"/>
      <c r="TXG51" s="6"/>
      <c r="TXH51" s="6"/>
      <c r="TXI51" s="6"/>
      <c r="TXJ51" s="6"/>
      <c r="TXK51" s="6"/>
      <c r="TXL51" s="6"/>
      <c r="TXM51" s="6"/>
      <c r="TXN51" s="6"/>
      <c r="TXO51" s="6"/>
      <c r="TXP51" s="6"/>
      <c r="TXQ51" s="6"/>
      <c r="TXR51" s="6"/>
      <c r="TXS51" s="6"/>
      <c r="TXT51" s="6"/>
      <c r="TXU51" s="6"/>
      <c r="TXV51" s="6"/>
      <c r="TXW51" s="6"/>
      <c r="TXX51" s="6"/>
      <c r="TXY51" s="6"/>
      <c r="TXZ51" s="6"/>
      <c r="TYA51" s="6"/>
      <c r="TYB51" s="6"/>
      <c r="TYC51" s="6"/>
      <c r="TYD51" s="6"/>
      <c r="TYE51" s="6"/>
      <c r="TYF51" s="6"/>
      <c r="TYG51" s="6"/>
      <c r="TYH51" s="6"/>
      <c r="TYI51" s="6"/>
      <c r="TYJ51" s="6"/>
      <c r="TYK51" s="6"/>
      <c r="TYL51" s="6"/>
      <c r="TYM51" s="6"/>
      <c r="TYN51" s="6"/>
      <c r="TYO51" s="6"/>
      <c r="TYP51" s="6"/>
      <c r="TYQ51" s="6"/>
      <c r="TYR51" s="6"/>
      <c r="TYS51" s="6"/>
      <c r="TYT51" s="6"/>
      <c r="TYU51" s="6"/>
      <c r="TYV51" s="6"/>
      <c r="TYW51" s="6"/>
      <c r="TYX51" s="6"/>
      <c r="TYY51" s="6"/>
      <c r="TYZ51" s="6"/>
      <c r="TZA51" s="6"/>
      <c r="TZB51" s="6"/>
      <c r="TZC51" s="6"/>
      <c r="TZD51" s="6"/>
      <c r="TZE51" s="6"/>
      <c r="TZF51" s="6"/>
      <c r="TZG51" s="6"/>
      <c r="TZH51" s="6"/>
      <c r="TZI51" s="6"/>
      <c r="TZJ51" s="6"/>
      <c r="TZK51" s="6"/>
      <c r="TZL51" s="6"/>
      <c r="TZM51" s="6"/>
      <c r="TZN51" s="6"/>
      <c r="TZO51" s="6"/>
      <c r="TZP51" s="6"/>
      <c r="TZQ51" s="6"/>
      <c r="TZR51" s="6"/>
      <c r="TZS51" s="6"/>
      <c r="TZT51" s="6"/>
      <c r="TZU51" s="6"/>
      <c r="TZV51" s="6"/>
      <c r="TZW51" s="6"/>
      <c r="TZX51" s="6"/>
      <c r="TZY51" s="6"/>
      <c r="TZZ51" s="6"/>
      <c r="UAA51" s="6"/>
      <c r="UAB51" s="6"/>
      <c r="UAC51" s="6"/>
      <c r="UAD51" s="6"/>
      <c r="UAE51" s="6"/>
      <c r="UAF51" s="6"/>
      <c r="UAG51" s="6"/>
      <c r="UAH51" s="6"/>
      <c r="UAI51" s="6"/>
      <c r="UAJ51" s="6"/>
      <c r="UAK51" s="6"/>
      <c r="UAL51" s="6"/>
      <c r="UAM51" s="6"/>
      <c r="UAN51" s="6"/>
      <c r="UAO51" s="6"/>
      <c r="UAP51" s="6"/>
      <c r="UAQ51" s="6"/>
      <c r="UAR51" s="6"/>
      <c r="UAS51" s="6"/>
      <c r="UAT51" s="6"/>
      <c r="UAU51" s="6"/>
      <c r="UAV51" s="6"/>
      <c r="UAW51" s="6"/>
      <c r="UAX51" s="6"/>
      <c r="UAY51" s="6"/>
      <c r="UAZ51" s="6"/>
      <c r="UBA51" s="6"/>
      <c r="UBB51" s="6"/>
      <c r="UBC51" s="6"/>
      <c r="UBD51" s="6"/>
      <c r="UBE51" s="6"/>
      <c r="UBF51" s="6"/>
      <c r="UBG51" s="6"/>
      <c r="UBH51" s="6"/>
      <c r="UBI51" s="6"/>
      <c r="UBJ51" s="6"/>
      <c r="UBK51" s="6"/>
      <c r="UBL51" s="6"/>
      <c r="UBM51" s="6"/>
      <c r="UBN51" s="6"/>
      <c r="UBO51" s="6"/>
      <c r="UBP51" s="6"/>
      <c r="UBQ51" s="6"/>
      <c r="UBR51" s="6"/>
      <c r="UBS51" s="6"/>
      <c r="UBT51" s="6"/>
      <c r="UBU51" s="6"/>
      <c r="UBV51" s="6"/>
      <c r="UBW51" s="6"/>
      <c r="UBX51" s="6"/>
      <c r="UBY51" s="6"/>
      <c r="UBZ51" s="6"/>
      <c r="UCA51" s="6"/>
      <c r="UCB51" s="6"/>
      <c r="UCC51" s="6"/>
      <c r="UCD51" s="6"/>
      <c r="UCE51" s="6"/>
      <c r="UCF51" s="6"/>
      <c r="UCG51" s="6"/>
      <c r="UCH51" s="6"/>
      <c r="UCI51" s="6"/>
      <c r="UCJ51" s="6"/>
      <c r="UCK51" s="6"/>
      <c r="UCL51" s="6"/>
      <c r="UCM51" s="6"/>
      <c r="UCN51" s="6"/>
      <c r="UCO51" s="6"/>
      <c r="UCP51" s="6"/>
      <c r="UCQ51" s="6"/>
      <c r="UCR51" s="6"/>
      <c r="UCS51" s="6"/>
      <c r="UCT51" s="6"/>
      <c r="UCU51" s="6"/>
      <c r="UCV51" s="6"/>
      <c r="UCW51" s="6"/>
      <c r="UCX51" s="6"/>
      <c r="UCY51" s="6"/>
      <c r="UCZ51" s="6"/>
      <c r="UDA51" s="6"/>
      <c r="UDB51" s="6"/>
      <c r="UDC51" s="6"/>
      <c r="UDD51" s="6"/>
      <c r="UDE51" s="6"/>
      <c r="UDF51" s="6"/>
      <c r="UDG51" s="6"/>
      <c r="UDH51" s="6"/>
      <c r="UDI51" s="6"/>
      <c r="UDJ51" s="6"/>
      <c r="UDK51" s="6"/>
      <c r="UDL51" s="6"/>
      <c r="UDM51" s="6"/>
      <c r="UDN51" s="6"/>
      <c r="UDO51" s="6"/>
      <c r="UDP51" s="6"/>
      <c r="UDQ51" s="6"/>
      <c r="UDR51" s="6"/>
      <c r="UDS51" s="6"/>
      <c r="UDT51" s="6"/>
      <c r="UDU51" s="6"/>
      <c r="UDV51" s="6"/>
      <c r="UDW51" s="6"/>
      <c r="UDX51" s="6"/>
      <c r="UDY51" s="6"/>
      <c r="UDZ51" s="6"/>
      <c r="UEA51" s="6"/>
      <c r="UEB51" s="6"/>
      <c r="UEC51" s="6"/>
      <c r="UED51" s="6"/>
      <c r="UEE51" s="6"/>
      <c r="UEF51" s="6"/>
      <c r="UEG51" s="6"/>
      <c r="UEH51" s="6"/>
      <c r="UEI51" s="6"/>
      <c r="UEJ51" s="6"/>
      <c r="UEK51" s="6"/>
      <c r="UEL51" s="6"/>
      <c r="UEM51" s="6"/>
      <c r="UEN51" s="6"/>
      <c r="UEO51" s="6"/>
      <c r="UEP51" s="6"/>
      <c r="UEQ51" s="6"/>
      <c r="UER51" s="6"/>
      <c r="UES51" s="6"/>
      <c r="UET51" s="6"/>
      <c r="UEU51" s="6"/>
      <c r="UEV51" s="6"/>
      <c r="UEW51" s="6"/>
      <c r="UEX51" s="6"/>
      <c r="UEY51" s="6"/>
      <c r="UEZ51" s="6"/>
      <c r="UFA51" s="6"/>
      <c r="UFB51" s="6"/>
      <c r="UFC51" s="6"/>
      <c r="UFD51" s="6"/>
      <c r="UFE51" s="6"/>
      <c r="UFF51" s="6"/>
      <c r="UFG51" s="6"/>
      <c r="UFH51" s="6"/>
      <c r="UFI51" s="6"/>
      <c r="UFJ51" s="6"/>
      <c r="UFK51" s="6"/>
      <c r="UFL51" s="6"/>
      <c r="UFM51" s="6"/>
      <c r="UFN51" s="6"/>
      <c r="UFO51" s="6"/>
      <c r="UFP51" s="6"/>
      <c r="UFQ51" s="6"/>
      <c r="UFR51" s="6"/>
      <c r="UFS51" s="6"/>
      <c r="UFT51" s="6"/>
      <c r="UFU51" s="6"/>
      <c r="UFV51" s="6"/>
      <c r="UFW51" s="6"/>
      <c r="UFX51" s="6"/>
      <c r="UFY51" s="6"/>
      <c r="UFZ51" s="6"/>
      <c r="UGA51" s="6"/>
      <c r="UGB51" s="6"/>
      <c r="UGC51" s="6"/>
      <c r="UGD51" s="6"/>
      <c r="UGE51" s="6"/>
      <c r="UGF51" s="6"/>
      <c r="UGG51" s="6"/>
      <c r="UGH51" s="6"/>
      <c r="UGI51" s="6"/>
      <c r="UGJ51" s="6"/>
      <c r="UGK51" s="6"/>
      <c r="UGL51" s="6"/>
      <c r="UGM51" s="6"/>
      <c r="UGN51" s="6"/>
      <c r="UGO51" s="6"/>
      <c r="UGP51" s="6"/>
      <c r="UGQ51" s="6"/>
      <c r="UGR51" s="6"/>
      <c r="UGS51" s="6"/>
      <c r="UGT51" s="6"/>
      <c r="UGU51" s="6"/>
      <c r="UGV51" s="6"/>
      <c r="UGW51" s="6"/>
      <c r="UGX51" s="6"/>
      <c r="UGY51" s="6"/>
      <c r="UGZ51" s="6"/>
      <c r="UHA51" s="6"/>
      <c r="UHB51" s="6"/>
      <c r="UHC51" s="6"/>
      <c r="UHD51" s="6"/>
      <c r="UHE51" s="6"/>
      <c r="UHF51" s="6"/>
      <c r="UHG51" s="6"/>
      <c r="UHH51" s="6"/>
      <c r="UHI51" s="6"/>
      <c r="UHJ51" s="6"/>
      <c r="UHK51" s="6"/>
      <c r="UHL51" s="6"/>
      <c r="UHM51" s="6"/>
      <c r="UHN51" s="6"/>
      <c r="UHO51" s="6"/>
      <c r="UHP51" s="6"/>
      <c r="UHQ51" s="6"/>
      <c r="UHR51" s="6"/>
      <c r="UHS51" s="6"/>
      <c r="UHT51" s="6"/>
      <c r="UHU51" s="6"/>
      <c r="UHV51" s="6"/>
      <c r="UHW51" s="6"/>
      <c r="UHX51" s="6"/>
      <c r="UHY51" s="6"/>
      <c r="UHZ51" s="6"/>
      <c r="UIA51" s="6"/>
      <c r="UIB51" s="6"/>
      <c r="UIC51" s="6"/>
      <c r="UID51" s="6"/>
      <c r="UIE51" s="6"/>
      <c r="UIF51" s="6"/>
      <c r="UIG51" s="6"/>
      <c r="UIH51" s="6"/>
      <c r="UII51" s="6"/>
      <c r="UIJ51" s="6"/>
      <c r="UIK51" s="6"/>
      <c r="UIL51" s="6"/>
      <c r="UIM51" s="6"/>
      <c r="UIN51" s="6"/>
      <c r="UIO51" s="6"/>
      <c r="UIP51" s="6"/>
      <c r="UIQ51" s="6"/>
      <c r="UIR51" s="6"/>
      <c r="UIS51" s="6"/>
      <c r="UIT51" s="6"/>
      <c r="UIU51" s="6"/>
      <c r="UIV51" s="6"/>
      <c r="UIW51" s="6"/>
      <c r="UIX51" s="6"/>
      <c r="UIY51" s="6"/>
      <c r="UIZ51" s="6"/>
      <c r="UJA51" s="6"/>
      <c r="UJB51" s="6"/>
      <c r="UJC51" s="6"/>
      <c r="UJD51" s="6"/>
      <c r="UJE51" s="6"/>
      <c r="UJF51" s="6"/>
      <c r="UJG51" s="6"/>
      <c r="UJH51" s="6"/>
      <c r="UJI51" s="6"/>
      <c r="UJJ51" s="6"/>
      <c r="UJK51" s="6"/>
      <c r="UJL51" s="6"/>
      <c r="UJM51" s="6"/>
      <c r="UJN51" s="6"/>
      <c r="UJO51" s="6"/>
      <c r="UJP51" s="6"/>
      <c r="UJQ51" s="6"/>
      <c r="UJR51" s="6"/>
      <c r="UJS51" s="6"/>
      <c r="UJT51" s="6"/>
      <c r="UJU51" s="6"/>
      <c r="UJV51" s="6"/>
      <c r="UJW51" s="6"/>
      <c r="UJX51" s="6"/>
      <c r="UJY51" s="6"/>
      <c r="UJZ51" s="6"/>
      <c r="UKA51" s="6"/>
      <c r="UKB51" s="6"/>
      <c r="UKC51" s="6"/>
      <c r="UKD51" s="6"/>
      <c r="UKE51" s="6"/>
      <c r="UKF51" s="6"/>
      <c r="UKG51" s="6"/>
      <c r="UKH51" s="6"/>
      <c r="UKI51" s="6"/>
      <c r="UKJ51" s="6"/>
      <c r="UKK51" s="6"/>
      <c r="UKL51" s="6"/>
      <c r="UKM51" s="6"/>
      <c r="UKN51" s="6"/>
      <c r="UKO51" s="6"/>
      <c r="UKP51" s="6"/>
      <c r="UKQ51" s="6"/>
      <c r="UKR51" s="6"/>
      <c r="UKS51" s="6"/>
      <c r="UKT51" s="6"/>
      <c r="UKU51" s="6"/>
      <c r="UKV51" s="6"/>
      <c r="UKW51" s="6"/>
      <c r="UKX51" s="6"/>
      <c r="UKY51" s="6"/>
      <c r="UKZ51" s="6"/>
      <c r="ULA51" s="6"/>
      <c r="ULB51" s="6"/>
      <c r="ULC51" s="6"/>
      <c r="ULD51" s="6"/>
      <c r="ULE51" s="6"/>
      <c r="ULF51" s="6"/>
      <c r="ULG51" s="6"/>
      <c r="ULH51" s="6"/>
      <c r="ULI51" s="6"/>
      <c r="ULJ51" s="6"/>
      <c r="ULK51" s="6"/>
      <c r="ULL51" s="6"/>
      <c r="ULM51" s="6"/>
      <c r="ULN51" s="6"/>
      <c r="ULO51" s="6"/>
      <c r="ULP51" s="6"/>
      <c r="ULQ51" s="6"/>
      <c r="ULR51" s="6"/>
      <c r="ULS51" s="6"/>
      <c r="ULT51" s="6"/>
      <c r="ULU51" s="6"/>
      <c r="ULV51" s="6"/>
      <c r="ULW51" s="6"/>
      <c r="ULX51" s="6"/>
      <c r="ULY51" s="6"/>
      <c r="ULZ51" s="6"/>
      <c r="UMA51" s="6"/>
      <c r="UMB51" s="6"/>
      <c r="UMC51" s="6"/>
      <c r="UMD51" s="6"/>
      <c r="UME51" s="6"/>
      <c r="UMF51" s="6"/>
      <c r="UMG51" s="6"/>
      <c r="UMH51" s="6"/>
      <c r="UMI51" s="6"/>
      <c r="UMJ51" s="6"/>
      <c r="UMK51" s="6"/>
      <c r="UML51" s="6"/>
      <c r="UMM51" s="6"/>
      <c r="UMN51" s="6"/>
      <c r="UMO51" s="6"/>
      <c r="UMP51" s="6"/>
      <c r="UMQ51" s="6"/>
      <c r="UMR51" s="6"/>
      <c r="UMS51" s="6"/>
      <c r="UMT51" s="6"/>
      <c r="UMU51" s="6"/>
      <c r="UMV51" s="6"/>
      <c r="UMW51" s="6"/>
      <c r="UMX51" s="6"/>
      <c r="UMY51" s="6"/>
      <c r="UMZ51" s="6"/>
      <c r="UNA51" s="6"/>
      <c r="UNB51" s="6"/>
      <c r="UNC51" s="6"/>
      <c r="UND51" s="6"/>
      <c r="UNE51" s="6"/>
      <c r="UNF51" s="6"/>
      <c r="UNG51" s="6"/>
      <c r="UNH51" s="6"/>
      <c r="UNI51" s="6"/>
      <c r="UNJ51" s="6"/>
      <c r="UNK51" s="6"/>
      <c r="UNL51" s="6"/>
      <c r="UNM51" s="6"/>
      <c r="UNN51" s="6"/>
      <c r="UNO51" s="6"/>
      <c r="UNP51" s="6"/>
      <c r="UNQ51" s="6"/>
      <c r="UNR51" s="6"/>
      <c r="UNS51" s="6"/>
      <c r="UNT51" s="6"/>
      <c r="UNU51" s="6"/>
      <c r="UNV51" s="6"/>
      <c r="UNW51" s="6"/>
      <c r="UNX51" s="6"/>
      <c r="UNY51" s="6"/>
      <c r="UNZ51" s="6"/>
      <c r="UOA51" s="6"/>
      <c r="UOB51" s="6"/>
      <c r="UOC51" s="6"/>
      <c r="UOD51" s="6"/>
      <c r="UOE51" s="6"/>
      <c r="UOF51" s="6"/>
      <c r="UOG51" s="6"/>
      <c r="UOH51" s="6"/>
      <c r="UOI51" s="6"/>
      <c r="UOJ51" s="6"/>
      <c r="UOK51" s="6"/>
      <c r="UOL51" s="6"/>
      <c r="UOM51" s="6"/>
      <c r="UON51" s="6"/>
      <c r="UOO51" s="6"/>
      <c r="UOP51" s="6"/>
      <c r="UOQ51" s="6"/>
      <c r="UOR51" s="6"/>
      <c r="UOS51" s="6"/>
      <c r="UOT51" s="6"/>
      <c r="UOU51" s="6"/>
      <c r="UOV51" s="6"/>
      <c r="UOW51" s="6"/>
      <c r="UOX51" s="6"/>
      <c r="UOY51" s="6"/>
      <c r="UOZ51" s="6"/>
      <c r="UPA51" s="6"/>
      <c r="UPB51" s="6"/>
      <c r="UPC51" s="6"/>
      <c r="UPD51" s="6"/>
      <c r="UPE51" s="6"/>
      <c r="UPF51" s="6"/>
      <c r="UPG51" s="6"/>
      <c r="UPH51" s="6"/>
      <c r="UPI51" s="6"/>
      <c r="UPJ51" s="6"/>
      <c r="UPK51" s="6"/>
      <c r="UPL51" s="6"/>
      <c r="UPM51" s="6"/>
      <c r="UPN51" s="6"/>
      <c r="UPO51" s="6"/>
      <c r="UPP51" s="6"/>
      <c r="UPQ51" s="6"/>
      <c r="UPR51" s="6"/>
      <c r="UPS51" s="6"/>
      <c r="UPT51" s="6"/>
      <c r="UPU51" s="6"/>
      <c r="UPV51" s="6"/>
      <c r="UPW51" s="6"/>
      <c r="UPX51" s="6"/>
      <c r="UPY51" s="6"/>
      <c r="UPZ51" s="6"/>
      <c r="UQA51" s="6"/>
      <c r="UQB51" s="6"/>
      <c r="UQC51" s="6"/>
      <c r="UQD51" s="6"/>
      <c r="UQE51" s="6"/>
      <c r="UQF51" s="6"/>
      <c r="UQG51" s="6"/>
      <c r="UQH51" s="6"/>
      <c r="UQI51" s="6"/>
      <c r="UQJ51" s="6"/>
      <c r="UQK51" s="6"/>
      <c r="UQL51" s="6"/>
      <c r="UQM51" s="6"/>
      <c r="UQN51" s="6"/>
      <c r="UQO51" s="6"/>
      <c r="UQP51" s="6"/>
      <c r="UQQ51" s="6"/>
      <c r="UQR51" s="6"/>
      <c r="UQS51" s="6"/>
      <c r="UQT51" s="6"/>
      <c r="UQU51" s="6"/>
      <c r="UQV51" s="6"/>
      <c r="UQW51" s="6"/>
      <c r="UQX51" s="6"/>
      <c r="UQY51" s="6"/>
      <c r="UQZ51" s="6"/>
      <c r="URA51" s="6"/>
      <c r="URB51" s="6"/>
      <c r="URC51" s="6"/>
      <c r="URD51" s="6"/>
      <c r="URE51" s="6"/>
      <c r="URF51" s="6"/>
      <c r="URG51" s="6"/>
      <c r="URH51" s="6"/>
      <c r="URI51" s="6"/>
      <c r="URJ51" s="6"/>
      <c r="URK51" s="6"/>
      <c r="URL51" s="6"/>
      <c r="URM51" s="6"/>
      <c r="URN51" s="6"/>
      <c r="URO51" s="6"/>
      <c r="URP51" s="6"/>
      <c r="URQ51" s="6"/>
      <c r="URR51" s="6"/>
      <c r="URS51" s="6"/>
      <c r="URT51" s="6"/>
      <c r="URU51" s="6"/>
      <c r="URV51" s="6"/>
      <c r="URW51" s="6"/>
      <c r="URX51" s="6"/>
      <c r="URY51" s="6"/>
      <c r="URZ51" s="6"/>
      <c r="USA51" s="6"/>
      <c r="USB51" s="6"/>
      <c r="USC51" s="6"/>
      <c r="USD51" s="6"/>
      <c r="USE51" s="6"/>
      <c r="USF51" s="6"/>
      <c r="USG51" s="6"/>
      <c r="USH51" s="6"/>
      <c r="USI51" s="6"/>
      <c r="USJ51" s="6"/>
      <c r="USK51" s="6"/>
      <c r="USL51" s="6"/>
      <c r="USM51" s="6"/>
      <c r="USN51" s="6"/>
      <c r="USO51" s="6"/>
      <c r="USP51" s="6"/>
      <c r="USQ51" s="6"/>
      <c r="USR51" s="6"/>
      <c r="USS51" s="6"/>
      <c r="UST51" s="6"/>
      <c r="USU51" s="6"/>
      <c r="USV51" s="6"/>
      <c r="USW51" s="6"/>
      <c r="USX51" s="6"/>
      <c r="USY51" s="6"/>
      <c r="USZ51" s="6"/>
      <c r="UTA51" s="6"/>
      <c r="UTB51" s="6"/>
      <c r="UTC51" s="6"/>
      <c r="UTD51" s="6"/>
      <c r="UTE51" s="6"/>
      <c r="UTF51" s="6"/>
      <c r="UTG51" s="6"/>
      <c r="UTH51" s="6"/>
      <c r="UTI51" s="6"/>
      <c r="UTJ51" s="6"/>
      <c r="UTK51" s="6"/>
      <c r="UTL51" s="6"/>
      <c r="UTM51" s="6"/>
      <c r="UTN51" s="6"/>
      <c r="UTO51" s="6"/>
      <c r="UTP51" s="6"/>
      <c r="UTQ51" s="6"/>
      <c r="UTR51" s="6"/>
      <c r="UTS51" s="6"/>
      <c r="UTT51" s="6"/>
      <c r="UTU51" s="6"/>
      <c r="UTV51" s="6"/>
      <c r="UTW51" s="6"/>
      <c r="UTX51" s="6"/>
      <c r="UTY51" s="6"/>
      <c r="UTZ51" s="6"/>
      <c r="UUA51" s="6"/>
      <c r="UUB51" s="6"/>
      <c r="UUC51" s="6"/>
      <c r="UUD51" s="6"/>
      <c r="UUE51" s="6"/>
      <c r="UUF51" s="6"/>
      <c r="UUG51" s="6"/>
      <c r="UUH51" s="6"/>
      <c r="UUI51" s="6"/>
      <c r="UUJ51" s="6"/>
      <c r="UUK51" s="6"/>
      <c r="UUL51" s="6"/>
      <c r="UUM51" s="6"/>
      <c r="UUN51" s="6"/>
      <c r="UUO51" s="6"/>
      <c r="UUP51" s="6"/>
      <c r="UUQ51" s="6"/>
      <c r="UUR51" s="6"/>
      <c r="UUS51" s="6"/>
      <c r="UUT51" s="6"/>
      <c r="UUU51" s="6"/>
      <c r="UUV51" s="6"/>
      <c r="UUW51" s="6"/>
      <c r="UUX51" s="6"/>
      <c r="UUY51" s="6"/>
      <c r="UUZ51" s="6"/>
      <c r="UVA51" s="6"/>
      <c r="UVB51" s="6"/>
      <c r="UVC51" s="6"/>
      <c r="UVD51" s="6"/>
      <c r="UVE51" s="6"/>
      <c r="UVF51" s="6"/>
      <c r="UVG51" s="6"/>
      <c r="UVH51" s="6"/>
      <c r="UVI51" s="6"/>
      <c r="UVJ51" s="6"/>
      <c r="UVK51" s="6"/>
      <c r="UVL51" s="6"/>
      <c r="UVM51" s="6"/>
      <c r="UVN51" s="6"/>
      <c r="UVO51" s="6"/>
      <c r="UVP51" s="6"/>
      <c r="UVQ51" s="6"/>
      <c r="UVR51" s="6"/>
      <c r="UVS51" s="6"/>
      <c r="UVT51" s="6"/>
      <c r="UVU51" s="6"/>
      <c r="UVV51" s="6"/>
      <c r="UVW51" s="6"/>
      <c r="UVX51" s="6"/>
      <c r="UVY51" s="6"/>
      <c r="UVZ51" s="6"/>
      <c r="UWA51" s="6"/>
      <c r="UWB51" s="6"/>
      <c r="UWC51" s="6"/>
      <c r="UWD51" s="6"/>
      <c r="UWE51" s="6"/>
      <c r="UWF51" s="6"/>
      <c r="UWG51" s="6"/>
      <c r="UWH51" s="6"/>
      <c r="UWI51" s="6"/>
      <c r="UWJ51" s="6"/>
      <c r="UWK51" s="6"/>
      <c r="UWL51" s="6"/>
      <c r="UWM51" s="6"/>
      <c r="UWN51" s="6"/>
      <c r="UWO51" s="6"/>
      <c r="UWP51" s="6"/>
      <c r="UWQ51" s="6"/>
      <c r="UWR51" s="6"/>
      <c r="UWS51" s="6"/>
      <c r="UWT51" s="6"/>
      <c r="UWU51" s="6"/>
      <c r="UWV51" s="6"/>
      <c r="UWW51" s="6"/>
      <c r="UWX51" s="6"/>
      <c r="UWY51" s="6"/>
      <c r="UWZ51" s="6"/>
      <c r="UXA51" s="6"/>
      <c r="UXB51" s="6"/>
      <c r="UXC51" s="6"/>
      <c r="UXD51" s="6"/>
      <c r="UXE51" s="6"/>
      <c r="UXF51" s="6"/>
      <c r="UXG51" s="6"/>
      <c r="UXH51" s="6"/>
      <c r="UXI51" s="6"/>
      <c r="UXJ51" s="6"/>
      <c r="UXK51" s="6"/>
      <c r="UXL51" s="6"/>
      <c r="UXM51" s="6"/>
      <c r="UXN51" s="6"/>
      <c r="UXO51" s="6"/>
      <c r="UXP51" s="6"/>
      <c r="UXQ51" s="6"/>
      <c r="UXR51" s="6"/>
      <c r="UXS51" s="6"/>
      <c r="UXT51" s="6"/>
      <c r="UXU51" s="6"/>
      <c r="UXV51" s="6"/>
      <c r="UXW51" s="6"/>
      <c r="UXX51" s="6"/>
      <c r="UXY51" s="6"/>
      <c r="UXZ51" s="6"/>
      <c r="UYA51" s="6"/>
      <c r="UYB51" s="6"/>
      <c r="UYC51" s="6"/>
      <c r="UYD51" s="6"/>
      <c r="UYE51" s="6"/>
      <c r="UYF51" s="6"/>
      <c r="UYG51" s="6"/>
      <c r="UYH51" s="6"/>
      <c r="UYI51" s="6"/>
      <c r="UYJ51" s="6"/>
      <c r="UYK51" s="6"/>
      <c r="UYL51" s="6"/>
      <c r="UYM51" s="6"/>
      <c r="UYN51" s="6"/>
      <c r="UYO51" s="6"/>
      <c r="UYP51" s="6"/>
      <c r="UYQ51" s="6"/>
      <c r="UYR51" s="6"/>
      <c r="UYS51" s="6"/>
      <c r="UYT51" s="6"/>
      <c r="UYU51" s="6"/>
      <c r="UYV51" s="6"/>
      <c r="UYW51" s="6"/>
      <c r="UYX51" s="6"/>
      <c r="UYY51" s="6"/>
      <c r="UYZ51" s="6"/>
      <c r="UZA51" s="6"/>
      <c r="UZB51" s="6"/>
      <c r="UZC51" s="6"/>
      <c r="UZD51" s="6"/>
      <c r="UZE51" s="6"/>
      <c r="UZF51" s="6"/>
      <c r="UZG51" s="6"/>
      <c r="UZH51" s="6"/>
      <c r="UZI51" s="6"/>
      <c r="UZJ51" s="6"/>
      <c r="UZK51" s="6"/>
      <c r="UZL51" s="6"/>
      <c r="UZM51" s="6"/>
      <c r="UZN51" s="6"/>
      <c r="UZO51" s="6"/>
      <c r="UZP51" s="6"/>
      <c r="UZQ51" s="6"/>
      <c r="UZR51" s="6"/>
      <c r="UZS51" s="6"/>
      <c r="UZT51" s="6"/>
      <c r="UZU51" s="6"/>
      <c r="UZV51" s="6"/>
      <c r="UZW51" s="6"/>
      <c r="UZX51" s="6"/>
      <c r="UZY51" s="6"/>
      <c r="UZZ51" s="6"/>
      <c r="VAA51" s="6"/>
      <c r="VAB51" s="6"/>
      <c r="VAC51" s="6"/>
      <c r="VAD51" s="6"/>
      <c r="VAE51" s="6"/>
      <c r="VAF51" s="6"/>
      <c r="VAG51" s="6"/>
      <c r="VAH51" s="6"/>
      <c r="VAI51" s="6"/>
      <c r="VAJ51" s="6"/>
      <c r="VAK51" s="6"/>
      <c r="VAL51" s="6"/>
      <c r="VAM51" s="6"/>
      <c r="VAN51" s="6"/>
      <c r="VAO51" s="6"/>
      <c r="VAP51" s="6"/>
      <c r="VAQ51" s="6"/>
      <c r="VAR51" s="6"/>
      <c r="VAS51" s="6"/>
      <c r="VAT51" s="6"/>
      <c r="VAU51" s="6"/>
      <c r="VAV51" s="6"/>
      <c r="VAW51" s="6"/>
      <c r="VAX51" s="6"/>
      <c r="VAY51" s="6"/>
      <c r="VAZ51" s="6"/>
      <c r="VBA51" s="6"/>
      <c r="VBB51" s="6"/>
      <c r="VBC51" s="6"/>
      <c r="VBD51" s="6"/>
      <c r="VBE51" s="6"/>
      <c r="VBF51" s="6"/>
      <c r="VBG51" s="6"/>
      <c r="VBH51" s="6"/>
      <c r="VBI51" s="6"/>
      <c r="VBJ51" s="6"/>
      <c r="VBK51" s="6"/>
      <c r="VBL51" s="6"/>
      <c r="VBM51" s="6"/>
      <c r="VBN51" s="6"/>
      <c r="VBO51" s="6"/>
      <c r="VBP51" s="6"/>
      <c r="VBQ51" s="6"/>
      <c r="VBR51" s="6"/>
      <c r="VBS51" s="6"/>
      <c r="VBT51" s="6"/>
      <c r="VBU51" s="6"/>
      <c r="VBV51" s="6"/>
      <c r="VBW51" s="6"/>
      <c r="VBX51" s="6"/>
      <c r="VBY51" s="6"/>
      <c r="VBZ51" s="6"/>
      <c r="VCA51" s="6"/>
      <c r="VCB51" s="6"/>
      <c r="VCC51" s="6"/>
      <c r="VCD51" s="6"/>
      <c r="VCE51" s="6"/>
      <c r="VCF51" s="6"/>
      <c r="VCG51" s="6"/>
      <c r="VCH51" s="6"/>
      <c r="VCI51" s="6"/>
      <c r="VCJ51" s="6"/>
      <c r="VCK51" s="6"/>
      <c r="VCL51" s="6"/>
      <c r="VCM51" s="6"/>
      <c r="VCN51" s="6"/>
      <c r="VCO51" s="6"/>
      <c r="VCP51" s="6"/>
      <c r="VCQ51" s="6"/>
      <c r="VCR51" s="6"/>
      <c r="VCS51" s="6"/>
      <c r="VCT51" s="6"/>
      <c r="VCU51" s="6"/>
      <c r="VCV51" s="6"/>
      <c r="VCW51" s="6"/>
      <c r="VCX51" s="6"/>
      <c r="VCY51" s="6"/>
      <c r="VCZ51" s="6"/>
      <c r="VDA51" s="6"/>
      <c r="VDB51" s="6"/>
      <c r="VDC51" s="6"/>
      <c r="VDD51" s="6"/>
      <c r="VDE51" s="6"/>
      <c r="VDF51" s="6"/>
      <c r="VDG51" s="6"/>
      <c r="VDH51" s="6"/>
      <c r="VDI51" s="6"/>
      <c r="VDJ51" s="6"/>
      <c r="VDK51" s="6"/>
      <c r="VDL51" s="6"/>
      <c r="VDM51" s="6"/>
      <c r="VDN51" s="6"/>
      <c r="VDO51" s="6"/>
      <c r="VDP51" s="6"/>
      <c r="VDQ51" s="6"/>
      <c r="VDR51" s="6"/>
      <c r="VDS51" s="6"/>
      <c r="VDT51" s="6"/>
      <c r="VDU51" s="6"/>
      <c r="VDV51" s="6"/>
      <c r="VDW51" s="6"/>
      <c r="VDX51" s="6"/>
      <c r="VDY51" s="6"/>
      <c r="VDZ51" s="6"/>
      <c r="VEA51" s="6"/>
      <c r="VEB51" s="6"/>
      <c r="VEC51" s="6"/>
      <c r="VED51" s="6"/>
      <c r="VEE51" s="6"/>
      <c r="VEF51" s="6"/>
      <c r="VEG51" s="6"/>
      <c r="VEH51" s="6"/>
      <c r="VEI51" s="6"/>
      <c r="VEJ51" s="6"/>
      <c r="VEK51" s="6"/>
      <c r="VEL51" s="6"/>
      <c r="VEM51" s="6"/>
      <c r="VEN51" s="6"/>
      <c r="VEO51" s="6"/>
      <c r="VEP51" s="6"/>
      <c r="VEQ51" s="6"/>
      <c r="VER51" s="6"/>
      <c r="VES51" s="6"/>
      <c r="VET51" s="6"/>
      <c r="VEU51" s="6"/>
      <c r="VEV51" s="6"/>
      <c r="VEW51" s="6"/>
      <c r="VEX51" s="6"/>
      <c r="VEY51" s="6"/>
      <c r="VEZ51" s="6"/>
      <c r="VFA51" s="6"/>
      <c r="VFB51" s="6"/>
      <c r="VFC51" s="6"/>
      <c r="VFD51" s="6"/>
      <c r="VFE51" s="6"/>
      <c r="VFF51" s="6"/>
      <c r="VFG51" s="6"/>
      <c r="VFH51" s="6"/>
      <c r="VFI51" s="6"/>
      <c r="VFJ51" s="6"/>
      <c r="VFK51" s="6"/>
      <c r="VFL51" s="6"/>
      <c r="VFM51" s="6"/>
      <c r="VFN51" s="6"/>
      <c r="VFO51" s="6"/>
      <c r="VFP51" s="6"/>
      <c r="VFQ51" s="6"/>
      <c r="VFR51" s="6"/>
      <c r="VFS51" s="6"/>
      <c r="VFT51" s="6"/>
      <c r="VFU51" s="6"/>
      <c r="VFV51" s="6"/>
      <c r="VFW51" s="6"/>
      <c r="VFX51" s="6"/>
      <c r="VFY51" s="6"/>
      <c r="VFZ51" s="6"/>
      <c r="VGA51" s="6"/>
      <c r="VGB51" s="6"/>
      <c r="VGC51" s="6"/>
      <c r="VGD51" s="6"/>
      <c r="VGE51" s="6"/>
      <c r="VGF51" s="6"/>
      <c r="VGG51" s="6"/>
      <c r="VGH51" s="6"/>
      <c r="VGI51" s="6"/>
      <c r="VGJ51" s="6"/>
      <c r="VGK51" s="6"/>
      <c r="VGL51" s="6"/>
      <c r="VGM51" s="6"/>
      <c r="VGN51" s="6"/>
      <c r="VGO51" s="6"/>
      <c r="VGP51" s="6"/>
      <c r="VGQ51" s="6"/>
      <c r="VGR51" s="6"/>
      <c r="VGS51" s="6"/>
      <c r="VGT51" s="6"/>
      <c r="VGU51" s="6"/>
      <c r="VGV51" s="6"/>
      <c r="VGW51" s="6"/>
      <c r="VGX51" s="6"/>
      <c r="VGY51" s="6"/>
      <c r="VGZ51" s="6"/>
      <c r="VHA51" s="6"/>
      <c r="VHB51" s="6"/>
      <c r="VHC51" s="6"/>
      <c r="VHD51" s="6"/>
      <c r="VHE51" s="6"/>
      <c r="VHF51" s="6"/>
      <c r="VHG51" s="6"/>
      <c r="VHH51" s="6"/>
      <c r="VHI51" s="6"/>
      <c r="VHJ51" s="6"/>
      <c r="VHK51" s="6"/>
      <c r="VHL51" s="6"/>
      <c r="VHM51" s="6"/>
      <c r="VHN51" s="6"/>
      <c r="VHO51" s="6"/>
      <c r="VHP51" s="6"/>
      <c r="VHQ51" s="6"/>
      <c r="VHR51" s="6"/>
      <c r="VHS51" s="6"/>
      <c r="VHT51" s="6"/>
      <c r="VHU51" s="6"/>
      <c r="VHV51" s="6"/>
      <c r="VHW51" s="6"/>
      <c r="VHX51" s="6"/>
      <c r="VHY51" s="6"/>
      <c r="VHZ51" s="6"/>
      <c r="VIA51" s="6"/>
      <c r="VIB51" s="6"/>
      <c r="VIC51" s="6"/>
      <c r="VID51" s="6"/>
      <c r="VIE51" s="6"/>
      <c r="VIF51" s="6"/>
      <c r="VIG51" s="6"/>
      <c r="VIH51" s="6"/>
      <c r="VII51" s="6"/>
      <c r="VIJ51" s="6"/>
      <c r="VIK51" s="6"/>
      <c r="VIL51" s="6"/>
      <c r="VIM51" s="6"/>
      <c r="VIN51" s="6"/>
      <c r="VIO51" s="6"/>
      <c r="VIP51" s="6"/>
      <c r="VIQ51" s="6"/>
      <c r="VIR51" s="6"/>
      <c r="VIS51" s="6"/>
      <c r="VIT51" s="6"/>
      <c r="VIU51" s="6"/>
      <c r="VIV51" s="6"/>
      <c r="VIW51" s="6"/>
      <c r="VIX51" s="6"/>
      <c r="VIY51" s="6"/>
      <c r="VIZ51" s="6"/>
      <c r="VJA51" s="6"/>
      <c r="VJB51" s="6"/>
      <c r="VJC51" s="6"/>
      <c r="VJD51" s="6"/>
      <c r="VJE51" s="6"/>
      <c r="VJF51" s="6"/>
      <c r="VJG51" s="6"/>
      <c r="VJH51" s="6"/>
      <c r="VJI51" s="6"/>
      <c r="VJJ51" s="6"/>
      <c r="VJK51" s="6"/>
      <c r="VJL51" s="6"/>
      <c r="VJM51" s="6"/>
      <c r="VJN51" s="6"/>
      <c r="VJO51" s="6"/>
      <c r="VJP51" s="6"/>
      <c r="VJQ51" s="6"/>
      <c r="VJR51" s="6"/>
      <c r="VJS51" s="6"/>
      <c r="VJT51" s="6"/>
      <c r="VJU51" s="6"/>
      <c r="VJV51" s="6"/>
      <c r="VJW51" s="6"/>
      <c r="VJX51" s="6"/>
      <c r="VJY51" s="6"/>
      <c r="VJZ51" s="6"/>
      <c r="VKA51" s="6"/>
      <c r="VKB51" s="6"/>
      <c r="VKC51" s="6"/>
      <c r="VKD51" s="6"/>
      <c r="VKE51" s="6"/>
      <c r="VKF51" s="6"/>
      <c r="VKG51" s="6"/>
      <c r="VKH51" s="6"/>
      <c r="VKI51" s="6"/>
      <c r="VKJ51" s="6"/>
      <c r="VKK51" s="6"/>
      <c r="VKL51" s="6"/>
      <c r="VKM51" s="6"/>
      <c r="VKN51" s="6"/>
      <c r="VKO51" s="6"/>
      <c r="VKP51" s="6"/>
      <c r="VKQ51" s="6"/>
      <c r="VKR51" s="6"/>
      <c r="VKS51" s="6"/>
      <c r="VKT51" s="6"/>
      <c r="VKU51" s="6"/>
      <c r="VKV51" s="6"/>
      <c r="VKW51" s="6"/>
      <c r="VKX51" s="6"/>
      <c r="VKY51" s="6"/>
      <c r="VKZ51" s="6"/>
      <c r="VLA51" s="6"/>
      <c r="VLB51" s="6"/>
      <c r="VLC51" s="6"/>
      <c r="VLD51" s="6"/>
      <c r="VLE51" s="6"/>
      <c r="VLF51" s="6"/>
      <c r="VLG51" s="6"/>
      <c r="VLH51" s="6"/>
      <c r="VLI51" s="6"/>
      <c r="VLJ51" s="6"/>
      <c r="VLK51" s="6"/>
      <c r="VLL51" s="6"/>
      <c r="VLM51" s="6"/>
      <c r="VLN51" s="6"/>
      <c r="VLO51" s="6"/>
      <c r="VLP51" s="6"/>
      <c r="VLQ51" s="6"/>
      <c r="VLR51" s="6"/>
      <c r="VLS51" s="6"/>
      <c r="VLT51" s="6"/>
      <c r="VLU51" s="6"/>
      <c r="VLV51" s="6"/>
      <c r="VLW51" s="6"/>
      <c r="VLX51" s="6"/>
      <c r="VLY51" s="6"/>
      <c r="VLZ51" s="6"/>
      <c r="VMA51" s="6"/>
      <c r="VMB51" s="6"/>
      <c r="VMC51" s="6"/>
      <c r="VMD51" s="6"/>
      <c r="VME51" s="6"/>
      <c r="VMF51" s="6"/>
      <c r="VMG51" s="6"/>
      <c r="VMH51" s="6"/>
      <c r="VMI51" s="6"/>
      <c r="VMJ51" s="6"/>
      <c r="VMK51" s="6"/>
      <c r="VML51" s="6"/>
      <c r="VMM51" s="6"/>
      <c r="VMN51" s="6"/>
      <c r="VMO51" s="6"/>
      <c r="VMP51" s="6"/>
      <c r="VMQ51" s="6"/>
      <c r="VMR51" s="6"/>
      <c r="VMS51" s="6"/>
      <c r="VMT51" s="6"/>
      <c r="VMU51" s="6"/>
      <c r="VMV51" s="6"/>
      <c r="VMW51" s="6"/>
      <c r="VMX51" s="6"/>
      <c r="VMY51" s="6"/>
      <c r="VMZ51" s="6"/>
      <c r="VNA51" s="6"/>
      <c r="VNB51" s="6"/>
      <c r="VNC51" s="6"/>
      <c r="VND51" s="6"/>
      <c r="VNE51" s="6"/>
      <c r="VNF51" s="6"/>
      <c r="VNG51" s="6"/>
      <c r="VNH51" s="6"/>
      <c r="VNI51" s="6"/>
      <c r="VNJ51" s="6"/>
      <c r="VNK51" s="6"/>
      <c r="VNL51" s="6"/>
      <c r="VNM51" s="6"/>
      <c r="VNN51" s="6"/>
      <c r="VNO51" s="6"/>
      <c r="VNP51" s="6"/>
      <c r="VNQ51" s="6"/>
      <c r="VNR51" s="6"/>
      <c r="VNS51" s="6"/>
      <c r="VNT51" s="6"/>
      <c r="VNU51" s="6"/>
      <c r="VNV51" s="6"/>
      <c r="VNW51" s="6"/>
      <c r="VNX51" s="6"/>
      <c r="VNY51" s="6"/>
      <c r="VNZ51" s="6"/>
      <c r="VOA51" s="6"/>
      <c r="VOB51" s="6"/>
      <c r="VOC51" s="6"/>
      <c r="VOD51" s="6"/>
      <c r="VOE51" s="6"/>
      <c r="VOF51" s="6"/>
      <c r="VOG51" s="6"/>
      <c r="VOH51" s="6"/>
      <c r="VOI51" s="6"/>
      <c r="VOJ51" s="6"/>
      <c r="VOK51" s="6"/>
      <c r="VOL51" s="6"/>
      <c r="VOM51" s="6"/>
      <c r="VON51" s="6"/>
      <c r="VOO51" s="6"/>
      <c r="VOP51" s="6"/>
      <c r="VOQ51" s="6"/>
      <c r="VOR51" s="6"/>
      <c r="VOS51" s="6"/>
      <c r="VOT51" s="6"/>
      <c r="VOU51" s="6"/>
      <c r="VOV51" s="6"/>
      <c r="VOW51" s="6"/>
      <c r="VOX51" s="6"/>
      <c r="VOY51" s="6"/>
      <c r="VOZ51" s="6"/>
      <c r="VPA51" s="6"/>
      <c r="VPB51" s="6"/>
      <c r="VPC51" s="6"/>
      <c r="VPD51" s="6"/>
      <c r="VPE51" s="6"/>
      <c r="VPF51" s="6"/>
      <c r="VPG51" s="6"/>
      <c r="VPH51" s="6"/>
      <c r="VPI51" s="6"/>
      <c r="VPJ51" s="6"/>
      <c r="VPK51" s="6"/>
      <c r="VPL51" s="6"/>
      <c r="VPM51" s="6"/>
      <c r="VPN51" s="6"/>
      <c r="VPO51" s="6"/>
      <c r="VPP51" s="6"/>
      <c r="VPQ51" s="6"/>
      <c r="VPR51" s="6"/>
      <c r="VPS51" s="6"/>
      <c r="VPT51" s="6"/>
      <c r="VPU51" s="6"/>
      <c r="VPV51" s="6"/>
      <c r="VPW51" s="6"/>
      <c r="VPX51" s="6"/>
      <c r="VPY51" s="6"/>
      <c r="VPZ51" s="6"/>
      <c r="VQA51" s="6"/>
      <c r="VQB51" s="6"/>
      <c r="VQC51" s="6"/>
      <c r="VQD51" s="6"/>
      <c r="VQE51" s="6"/>
      <c r="VQF51" s="6"/>
      <c r="VQG51" s="6"/>
      <c r="VQH51" s="6"/>
      <c r="VQI51" s="6"/>
      <c r="VQJ51" s="6"/>
      <c r="VQK51" s="6"/>
      <c r="VQL51" s="6"/>
      <c r="VQM51" s="6"/>
      <c r="VQN51" s="6"/>
      <c r="VQO51" s="6"/>
      <c r="VQP51" s="6"/>
      <c r="VQQ51" s="6"/>
      <c r="VQR51" s="6"/>
      <c r="VQS51" s="6"/>
      <c r="VQT51" s="6"/>
      <c r="VQU51" s="6"/>
      <c r="VQV51" s="6"/>
      <c r="VQW51" s="6"/>
      <c r="VQX51" s="6"/>
      <c r="VQY51" s="6"/>
      <c r="VQZ51" s="6"/>
      <c r="VRA51" s="6"/>
      <c r="VRB51" s="6"/>
      <c r="VRC51" s="6"/>
      <c r="VRD51" s="6"/>
      <c r="VRE51" s="6"/>
      <c r="VRF51" s="6"/>
      <c r="VRG51" s="6"/>
      <c r="VRH51" s="6"/>
      <c r="VRI51" s="6"/>
      <c r="VRJ51" s="6"/>
      <c r="VRK51" s="6"/>
      <c r="VRL51" s="6"/>
      <c r="VRM51" s="6"/>
      <c r="VRN51" s="6"/>
      <c r="VRO51" s="6"/>
      <c r="VRP51" s="6"/>
      <c r="VRQ51" s="6"/>
      <c r="VRR51" s="6"/>
      <c r="VRS51" s="6"/>
      <c r="VRT51" s="6"/>
      <c r="VRU51" s="6"/>
      <c r="VRV51" s="6"/>
      <c r="VRW51" s="6"/>
      <c r="VRX51" s="6"/>
      <c r="VRY51" s="6"/>
      <c r="VRZ51" s="6"/>
      <c r="VSA51" s="6"/>
      <c r="VSB51" s="6"/>
      <c r="VSC51" s="6"/>
      <c r="VSD51" s="6"/>
      <c r="VSE51" s="6"/>
      <c r="VSF51" s="6"/>
      <c r="VSG51" s="6"/>
      <c r="VSH51" s="6"/>
      <c r="VSI51" s="6"/>
      <c r="VSJ51" s="6"/>
      <c r="VSK51" s="6"/>
      <c r="VSL51" s="6"/>
      <c r="VSM51" s="6"/>
      <c r="VSN51" s="6"/>
      <c r="VSO51" s="6"/>
      <c r="VSP51" s="6"/>
      <c r="VSQ51" s="6"/>
      <c r="VSR51" s="6"/>
      <c r="VSS51" s="6"/>
      <c r="VST51" s="6"/>
      <c r="VSU51" s="6"/>
      <c r="VSV51" s="6"/>
      <c r="VSW51" s="6"/>
      <c r="VSX51" s="6"/>
      <c r="VSY51" s="6"/>
      <c r="VSZ51" s="6"/>
      <c r="VTA51" s="6"/>
      <c r="VTB51" s="6"/>
      <c r="VTC51" s="6"/>
      <c r="VTD51" s="6"/>
      <c r="VTE51" s="6"/>
      <c r="VTF51" s="6"/>
      <c r="VTG51" s="6"/>
      <c r="VTH51" s="6"/>
      <c r="VTI51" s="6"/>
      <c r="VTJ51" s="6"/>
      <c r="VTK51" s="6"/>
      <c r="VTL51" s="6"/>
      <c r="VTM51" s="6"/>
      <c r="VTN51" s="6"/>
      <c r="VTO51" s="6"/>
      <c r="VTP51" s="6"/>
      <c r="VTQ51" s="6"/>
      <c r="VTR51" s="6"/>
      <c r="VTS51" s="6"/>
      <c r="VTT51" s="6"/>
      <c r="VTU51" s="6"/>
      <c r="VTV51" s="6"/>
      <c r="VTW51" s="6"/>
      <c r="VTX51" s="6"/>
      <c r="VTY51" s="6"/>
      <c r="VTZ51" s="6"/>
      <c r="VUA51" s="6"/>
      <c r="VUB51" s="6"/>
      <c r="VUC51" s="6"/>
      <c r="VUD51" s="6"/>
      <c r="VUE51" s="6"/>
      <c r="VUF51" s="6"/>
      <c r="VUG51" s="6"/>
      <c r="VUH51" s="6"/>
      <c r="VUI51" s="6"/>
      <c r="VUJ51" s="6"/>
      <c r="VUK51" s="6"/>
      <c r="VUL51" s="6"/>
      <c r="VUM51" s="6"/>
      <c r="VUN51" s="6"/>
      <c r="VUO51" s="6"/>
      <c r="VUP51" s="6"/>
      <c r="VUQ51" s="6"/>
      <c r="VUR51" s="6"/>
      <c r="VUS51" s="6"/>
      <c r="VUT51" s="6"/>
      <c r="VUU51" s="6"/>
      <c r="VUV51" s="6"/>
      <c r="VUW51" s="6"/>
      <c r="VUX51" s="6"/>
      <c r="VUY51" s="6"/>
      <c r="VUZ51" s="6"/>
      <c r="VVA51" s="6"/>
      <c r="VVB51" s="6"/>
      <c r="VVC51" s="6"/>
      <c r="VVD51" s="6"/>
      <c r="VVE51" s="6"/>
      <c r="VVF51" s="6"/>
      <c r="VVG51" s="6"/>
      <c r="VVH51" s="6"/>
      <c r="VVI51" s="6"/>
      <c r="VVJ51" s="6"/>
      <c r="VVK51" s="6"/>
      <c r="VVL51" s="6"/>
      <c r="VVM51" s="6"/>
      <c r="VVN51" s="6"/>
      <c r="VVO51" s="6"/>
      <c r="VVP51" s="6"/>
      <c r="VVQ51" s="6"/>
      <c r="VVR51" s="6"/>
      <c r="VVS51" s="6"/>
      <c r="VVT51" s="6"/>
      <c r="VVU51" s="6"/>
      <c r="VVV51" s="6"/>
      <c r="VVW51" s="6"/>
      <c r="VVX51" s="6"/>
      <c r="VVY51" s="6"/>
      <c r="VVZ51" s="6"/>
      <c r="VWA51" s="6"/>
      <c r="VWB51" s="6"/>
      <c r="VWC51" s="6"/>
      <c r="VWD51" s="6"/>
      <c r="VWE51" s="6"/>
      <c r="VWF51" s="6"/>
      <c r="VWG51" s="6"/>
      <c r="VWH51" s="6"/>
      <c r="VWI51" s="6"/>
      <c r="VWJ51" s="6"/>
      <c r="VWK51" s="6"/>
      <c r="VWL51" s="6"/>
      <c r="VWM51" s="6"/>
      <c r="VWN51" s="6"/>
      <c r="VWO51" s="6"/>
      <c r="VWP51" s="6"/>
      <c r="VWQ51" s="6"/>
      <c r="VWR51" s="6"/>
      <c r="VWS51" s="6"/>
      <c r="VWT51" s="6"/>
      <c r="VWU51" s="6"/>
      <c r="VWV51" s="6"/>
      <c r="VWW51" s="6"/>
      <c r="VWX51" s="6"/>
      <c r="VWY51" s="6"/>
      <c r="VWZ51" s="6"/>
      <c r="VXA51" s="6"/>
      <c r="VXB51" s="6"/>
      <c r="VXC51" s="6"/>
      <c r="VXD51" s="6"/>
      <c r="VXE51" s="6"/>
      <c r="VXF51" s="6"/>
      <c r="VXG51" s="6"/>
      <c r="VXH51" s="6"/>
      <c r="VXI51" s="6"/>
      <c r="VXJ51" s="6"/>
      <c r="VXK51" s="6"/>
      <c r="VXL51" s="6"/>
      <c r="VXM51" s="6"/>
      <c r="VXN51" s="6"/>
      <c r="VXO51" s="6"/>
      <c r="VXP51" s="6"/>
      <c r="VXQ51" s="6"/>
      <c r="VXR51" s="6"/>
      <c r="VXS51" s="6"/>
      <c r="VXT51" s="6"/>
      <c r="VXU51" s="6"/>
      <c r="VXV51" s="6"/>
      <c r="VXW51" s="6"/>
      <c r="VXX51" s="6"/>
      <c r="VXY51" s="6"/>
      <c r="VXZ51" s="6"/>
      <c r="VYA51" s="6"/>
      <c r="VYB51" s="6"/>
      <c r="VYC51" s="6"/>
      <c r="VYD51" s="6"/>
      <c r="VYE51" s="6"/>
      <c r="VYF51" s="6"/>
      <c r="VYG51" s="6"/>
      <c r="VYH51" s="6"/>
      <c r="VYI51" s="6"/>
      <c r="VYJ51" s="6"/>
      <c r="VYK51" s="6"/>
      <c r="VYL51" s="6"/>
      <c r="VYM51" s="6"/>
      <c r="VYN51" s="6"/>
      <c r="VYO51" s="6"/>
      <c r="VYP51" s="6"/>
      <c r="VYQ51" s="6"/>
      <c r="VYR51" s="6"/>
      <c r="VYS51" s="6"/>
      <c r="VYT51" s="6"/>
      <c r="VYU51" s="6"/>
      <c r="VYV51" s="6"/>
      <c r="VYW51" s="6"/>
      <c r="VYX51" s="6"/>
      <c r="VYY51" s="6"/>
      <c r="VYZ51" s="6"/>
      <c r="VZA51" s="6"/>
      <c r="VZB51" s="6"/>
      <c r="VZC51" s="6"/>
      <c r="VZD51" s="6"/>
      <c r="VZE51" s="6"/>
      <c r="VZF51" s="6"/>
      <c r="VZG51" s="6"/>
      <c r="VZH51" s="6"/>
      <c r="VZI51" s="6"/>
      <c r="VZJ51" s="6"/>
      <c r="VZK51" s="6"/>
      <c r="VZL51" s="6"/>
      <c r="VZM51" s="6"/>
      <c r="VZN51" s="6"/>
      <c r="VZO51" s="6"/>
      <c r="VZP51" s="6"/>
      <c r="VZQ51" s="6"/>
      <c r="VZR51" s="6"/>
      <c r="VZS51" s="6"/>
      <c r="VZT51" s="6"/>
      <c r="VZU51" s="6"/>
      <c r="VZV51" s="6"/>
      <c r="VZW51" s="6"/>
      <c r="VZX51" s="6"/>
      <c r="VZY51" s="6"/>
      <c r="VZZ51" s="6"/>
      <c r="WAA51" s="6"/>
      <c r="WAB51" s="6"/>
      <c r="WAC51" s="6"/>
      <c r="WAD51" s="6"/>
      <c r="WAE51" s="6"/>
      <c r="WAF51" s="6"/>
      <c r="WAG51" s="6"/>
      <c r="WAH51" s="6"/>
      <c r="WAI51" s="6"/>
      <c r="WAJ51" s="6"/>
      <c r="WAK51" s="6"/>
      <c r="WAL51" s="6"/>
      <c r="WAM51" s="6"/>
      <c r="WAN51" s="6"/>
      <c r="WAO51" s="6"/>
      <c r="WAP51" s="6"/>
      <c r="WAQ51" s="6"/>
      <c r="WAR51" s="6"/>
      <c r="WAS51" s="6"/>
      <c r="WAT51" s="6"/>
      <c r="WAU51" s="6"/>
      <c r="WAV51" s="6"/>
      <c r="WAW51" s="6"/>
      <c r="WAX51" s="6"/>
      <c r="WAY51" s="6"/>
      <c r="WAZ51" s="6"/>
      <c r="WBA51" s="6"/>
      <c r="WBB51" s="6"/>
      <c r="WBC51" s="6"/>
      <c r="WBD51" s="6"/>
      <c r="WBE51" s="6"/>
      <c r="WBF51" s="6"/>
      <c r="WBG51" s="6"/>
      <c r="WBH51" s="6"/>
      <c r="WBI51" s="6"/>
      <c r="WBJ51" s="6"/>
      <c r="WBK51" s="6"/>
      <c r="WBL51" s="6"/>
      <c r="WBM51" s="6"/>
      <c r="WBN51" s="6"/>
      <c r="WBO51" s="6"/>
      <c r="WBP51" s="6"/>
      <c r="WBQ51" s="6"/>
      <c r="WBR51" s="6"/>
      <c r="WBS51" s="6"/>
      <c r="WBT51" s="6"/>
      <c r="WBU51" s="6"/>
      <c r="WBV51" s="6"/>
      <c r="WBW51" s="6"/>
      <c r="WBX51" s="6"/>
      <c r="WBY51" s="6"/>
      <c r="WBZ51" s="6"/>
      <c r="WCA51" s="6"/>
      <c r="WCB51" s="6"/>
      <c r="WCC51" s="6"/>
      <c r="WCD51" s="6"/>
      <c r="WCE51" s="6"/>
      <c r="WCF51" s="6"/>
      <c r="WCG51" s="6"/>
      <c r="WCH51" s="6"/>
      <c r="WCI51" s="6"/>
      <c r="WCJ51" s="6"/>
      <c r="WCK51" s="6"/>
      <c r="WCL51" s="6"/>
      <c r="WCM51" s="6"/>
      <c r="WCN51" s="6"/>
      <c r="WCO51" s="6"/>
      <c r="WCP51" s="6"/>
      <c r="WCQ51" s="6"/>
      <c r="WCR51" s="6"/>
      <c r="WCS51" s="6"/>
      <c r="WCT51" s="6"/>
      <c r="WCU51" s="6"/>
      <c r="WCV51" s="6"/>
      <c r="WCW51" s="6"/>
      <c r="WCX51" s="6"/>
      <c r="WCY51" s="6"/>
      <c r="WCZ51" s="6"/>
      <c r="WDA51" s="6"/>
      <c r="WDB51" s="6"/>
      <c r="WDC51" s="6"/>
      <c r="WDD51" s="6"/>
      <c r="WDE51" s="6"/>
      <c r="WDF51" s="6"/>
      <c r="WDG51" s="6"/>
      <c r="WDH51" s="6"/>
      <c r="WDI51" s="6"/>
      <c r="WDJ51" s="6"/>
      <c r="WDK51" s="6"/>
      <c r="WDL51" s="6"/>
      <c r="WDM51" s="6"/>
      <c r="WDN51" s="6"/>
      <c r="WDO51" s="6"/>
      <c r="WDP51" s="6"/>
      <c r="WDQ51" s="6"/>
      <c r="WDR51" s="6"/>
      <c r="WDS51" s="6"/>
      <c r="WDT51" s="6"/>
      <c r="WDU51" s="6"/>
      <c r="WDV51" s="6"/>
      <c r="WDW51" s="6"/>
      <c r="WDX51" s="6"/>
      <c r="WDY51" s="6"/>
      <c r="WDZ51" s="6"/>
      <c r="WEA51" s="6"/>
      <c r="WEB51" s="6"/>
      <c r="WEC51" s="6"/>
      <c r="WED51" s="6"/>
      <c r="WEE51" s="6"/>
      <c r="WEF51" s="6"/>
      <c r="WEG51" s="6"/>
      <c r="WEH51" s="6"/>
      <c r="WEI51" s="6"/>
      <c r="WEJ51" s="6"/>
      <c r="WEK51" s="6"/>
      <c r="WEL51" s="6"/>
      <c r="WEM51" s="6"/>
      <c r="WEN51" s="6"/>
      <c r="WEO51" s="6"/>
      <c r="WEP51" s="6"/>
      <c r="WEQ51" s="6"/>
      <c r="WER51" s="6"/>
      <c r="WES51" s="6"/>
      <c r="WET51" s="6"/>
      <c r="WEU51" s="6"/>
      <c r="WEV51" s="6"/>
      <c r="WEW51" s="6"/>
      <c r="WEX51" s="6"/>
      <c r="WEY51" s="6"/>
      <c r="WEZ51" s="6"/>
      <c r="WFA51" s="6"/>
      <c r="WFB51" s="6"/>
      <c r="WFC51" s="6"/>
      <c r="WFD51" s="6"/>
      <c r="WFE51" s="6"/>
      <c r="WFF51" s="6"/>
      <c r="WFG51" s="6"/>
      <c r="WFH51" s="6"/>
      <c r="WFI51" s="6"/>
      <c r="WFJ51" s="6"/>
      <c r="WFK51" s="6"/>
      <c r="WFL51" s="6"/>
      <c r="WFM51" s="6"/>
      <c r="WFN51" s="6"/>
      <c r="WFO51" s="6"/>
      <c r="WFP51" s="6"/>
      <c r="WFQ51" s="6"/>
      <c r="WFR51" s="6"/>
      <c r="WFS51" s="6"/>
      <c r="WFT51" s="6"/>
      <c r="WFU51" s="6"/>
      <c r="WFV51" s="6"/>
      <c r="WFW51" s="6"/>
      <c r="WFX51" s="6"/>
      <c r="WFY51" s="6"/>
      <c r="WFZ51" s="6"/>
      <c r="WGA51" s="6"/>
      <c r="WGB51" s="6"/>
      <c r="WGC51" s="6"/>
      <c r="WGD51" s="6"/>
      <c r="WGE51" s="6"/>
      <c r="WGF51" s="6"/>
      <c r="WGG51" s="6"/>
      <c r="WGH51" s="6"/>
      <c r="WGI51" s="6"/>
      <c r="WGJ51" s="6"/>
      <c r="WGK51" s="6"/>
      <c r="WGL51" s="6"/>
      <c r="WGM51" s="6"/>
      <c r="WGN51" s="6"/>
      <c r="WGO51" s="6"/>
      <c r="WGP51" s="6"/>
      <c r="WGQ51" s="6"/>
      <c r="WGR51" s="6"/>
      <c r="WGS51" s="6"/>
      <c r="WGT51" s="6"/>
      <c r="WGU51" s="6"/>
      <c r="WGV51" s="6"/>
      <c r="WGW51" s="6"/>
      <c r="WGX51" s="6"/>
      <c r="WGY51" s="6"/>
      <c r="WGZ51" s="6"/>
      <c r="WHA51" s="6"/>
      <c r="WHB51" s="6"/>
      <c r="WHC51" s="6"/>
      <c r="WHD51" s="6"/>
      <c r="WHE51" s="6"/>
      <c r="WHF51" s="6"/>
      <c r="WHG51" s="6"/>
      <c r="WHH51" s="6"/>
      <c r="WHI51" s="6"/>
      <c r="WHJ51" s="6"/>
      <c r="WHK51" s="6"/>
      <c r="WHL51" s="6"/>
      <c r="WHM51" s="6"/>
      <c r="WHN51" s="6"/>
      <c r="WHO51" s="6"/>
      <c r="WHP51" s="6"/>
      <c r="WHQ51" s="6"/>
      <c r="WHR51" s="6"/>
      <c r="WHS51" s="6"/>
      <c r="WHT51" s="6"/>
      <c r="WHU51" s="6"/>
      <c r="WHV51" s="6"/>
      <c r="WHW51" s="6"/>
      <c r="WHX51" s="6"/>
      <c r="WHY51" s="6"/>
      <c r="WHZ51" s="6"/>
      <c r="WIA51" s="6"/>
      <c r="WIB51" s="6"/>
      <c r="WIC51" s="6"/>
      <c r="WID51" s="6"/>
      <c r="WIE51" s="6"/>
      <c r="WIF51" s="6"/>
      <c r="WIG51" s="6"/>
      <c r="WIH51" s="6"/>
      <c r="WII51" s="6"/>
      <c r="WIJ51" s="6"/>
      <c r="WIK51" s="6"/>
      <c r="WIL51" s="6"/>
      <c r="WIM51" s="6"/>
      <c r="WIN51" s="6"/>
      <c r="WIO51" s="6"/>
      <c r="WIP51" s="6"/>
      <c r="WIQ51" s="6"/>
      <c r="WIR51" s="6"/>
      <c r="WIS51" s="6"/>
      <c r="WIT51" s="6"/>
      <c r="WIU51" s="6"/>
      <c r="WIV51" s="6"/>
      <c r="WIW51" s="6"/>
      <c r="WIX51" s="6"/>
      <c r="WIY51" s="6"/>
      <c r="WIZ51" s="6"/>
      <c r="WJA51" s="6"/>
      <c r="WJB51" s="6"/>
      <c r="WJC51" s="6"/>
      <c r="WJD51" s="6"/>
      <c r="WJE51" s="6"/>
      <c r="WJF51" s="6"/>
      <c r="WJG51" s="6"/>
      <c r="WJH51" s="6"/>
      <c r="WJI51" s="6"/>
      <c r="WJJ51" s="6"/>
      <c r="WJK51" s="6"/>
      <c r="WJL51" s="6"/>
      <c r="WJM51" s="6"/>
      <c r="WJN51" s="6"/>
      <c r="WJO51" s="6"/>
      <c r="WJP51" s="6"/>
      <c r="WJQ51" s="6"/>
      <c r="WJR51" s="6"/>
      <c r="WJS51" s="6"/>
      <c r="WJT51" s="6"/>
      <c r="WJU51" s="6"/>
      <c r="WJV51" s="6"/>
      <c r="WJW51" s="6"/>
      <c r="WJX51" s="6"/>
      <c r="WJY51" s="6"/>
      <c r="WJZ51" s="6"/>
      <c r="WKA51" s="6"/>
      <c r="WKB51" s="6"/>
      <c r="WKC51" s="6"/>
      <c r="WKD51" s="6"/>
      <c r="WKE51" s="6"/>
      <c r="WKF51" s="6"/>
      <c r="WKG51" s="6"/>
      <c r="WKH51" s="6"/>
      <c r="WKI51" s="6"/>
      <c r="WKJ51" s="6"/>
      <c r="WKK51" s="6"/>
      <c r="WKL51" s="6"/>
      <c r="WKM51" s="6"/>
      <c r="WKN51" s="6"/>
      <c r="WKO51" s="6"/>
      <c r="WKP51" s="6"/>
      <c r="WKQ51" s="6"/>
      <c r="WKR51" s="6"/>
      <c r="WKS51" s="6"/>
      <c r="WKT51" s="6"/>
      <c r="WKU51" s="6"/>
      <c r="WKV51" s="6"/>
      <c r="WKW51" s="6"/>
      <c r="WKX51" s="6"/>
      <c r="WKY51" s="6"/>
      <c r="WKZ51" s="6"/>
      <c r="WLA51" s="6"/>
      <c r="WLB51" s="6"/>
      <c r="WLC51" s="6"/>
      <c r="WLD51" s="6"/>
      <c r="WLE51" s="6"/>
      <c r="WLF51" s="6"/>
      <c r="WLG51" s="6"/>
      <c r="WLH51" s="6"/>
      <c r="WLI51" s="6"/>
      <c r="WLJ51" s="6"/>
      <c r="WLK51" s="6"/>
      <c r="WLL51" s="6"/>
      <c r="WLM51" s="6"/>
      <c r="WLN51" s="6"/>
      <c r="WLO51" s="6"/>
      <c r="WLP51" s="6"/>
      <c r="WLQ51" s="6"/>
      <c r="WLR51" s="6"/>
      <c r="WLS51" s="6"/>
      <c r="WLT51" s="6"/>
      <c r="WLU51" s="6"/>
      <c r="WLV51" s="6"/>
      <c r="WLW51" s="6"/>
      <c r="WLX51" s="6"/>
      <c r="WLY51" s="6"/>
      <c r="WLZ51" s="6"/>
      <c r="WMA51" s="6"/>
      <c r="WMB51" s="6"/>
      <c r="WMC51" s="6"/>
      <c r="WMD51" s="6"/>
      <c r="WME51" s="6"/>
      <c r="WMF51" s="6"/>
      <c r="WMG51" s="6"/>
      <c r="WMH51" s="6"/>
      <c r="WMI51" s="6"/>
      <c r="WMJ51" s="6"/>
      <c r="WMK51" s="6"/>
      <c r="WML51" s="6"/>
      <c r="WMM51" s="6"/>
      <c r="WMN51" s="6"/>
      <c r="WMO51" s="6"/>
      <c r="WMP51" s="6"/>
      <c r="WMQ51" s="6"/>
      <c r="WMR51" s="6"/>
      <c r="WMS51" s="6"/>
      <c r="WMT51" s="6"/>
      <c r="WMU51" s="6"/>
      <c r="WMV51" s="6"/>
      <c r="WMW51" s="6"/>
      <c r="WMX51" s="6"/>
      <c r="WMY51" s="6"/>
      <c r="WMZ51" s="6"/>
      <c r="WNA51" s="6"/>
      <c r="WNB51" s="6"/>
      <c r="WNC51" s="6"/>
      <c r="WND51" s="6"/>
      <c r="WNE51" s="6"/>
      <c r="WNF51" s="6"/>
      <c r="WNG51" s="6"/>
      <c r="WNH51" s="6"/>
      <c r="WNI51" s="6"/>
      <c r="WNJ51" s="6"/>
      <c r="WNK51" s="6"/>
      <c r="WNL51" s="6"/>
      <c r="WNM51" s="6"/>
      <c r="WNN51" s="6"/>
      <c r="WNO51" s="6"/>
      <c r="WNP51" s="6"/>
      <c r="WNQ51" s="6"/>
      <c r="WNR51" s="6"/>
      <c r="WNS51" s="6"/>
      <c r="WNT51" s="6"/>
      <c r="WNU51" s="6"/>
      <c r="WNV51" s="6"/>
      <c r="WNW51" s="6"/>
      <c r="WNX51" s="6"/>
      <c r="WNY51" s="6"/>
      <c r="WNZ51" s="6"/>
      <c r="WOA51" s="6"/>
      <c r="WOB51" s="6"/>
      <c r="WOC51" s="6"/>
      <c r="WOD51" s="6"/>
      <c r="WOE51" s="6"/>
      <c r="WOF51" s="6"/>
      <c r="WOG51" s="6"/>
      <c r="WOH51" s="6"/>
      <c r="WOI51" s="6"/>
      <c r="WOJ51" s="6"/>
      <c r="WOK51" s="6"/>
      <c r="WOL51" s="6"/>
      <c r="WOM51" s="6"/>
      <c r="WON51" s="6"/>
      <c r="WOO51" s="6"/>
      <c r="WOP51" s="6"/>
      <c r="WOQ51" s="6"/>
      <c r="WOR51" s="6"/>
      <c r="WOS51" s="6"/>
      <c r="WOT51" s="6"/>
      <c r="WOU51" s="6"/>
      <c r="WOV51" s="6"/>
      <c r="WOW51" s="6"/>
      <c r="WOX51" s="6"/>
      <c r="WOY51" s="6"/>
      <c r="WOZ51" s="6"/>
      <c r="WPA51" s="6"/>
      <c r="WPB51" s="6"/>
      <c r="WPC51" s="6"/>
      <c r="WPD51" s="6"/>
      <c r="WPE51" s="6"/>
      <c r="WPF51" s="6"/>
      <c r="WPG51" s="6"/>
      <c r="WPH51" s="6"/>
      <c r="WPI51" s="6"/>
      <c r="WPJ51" s="6"/>
      <c r="WPK51" s="6"/>
      <c r="WPL51" s="6"/>
      <c r="WPM51" s="6"/>
      <c r="WPN51" s="6"/>
      <c r="WPO51" s="6"/>
      <c r="WPP51" s="6"/>
      <c r="WPQ51" s="6"/>
      <c r="WPR51" s="6"/>
      <c r="WPS51" s="6"/>
      <c r="WPT51" s="6"/>
      <c r="WPU51" s="6"/>
      <c r="WPV51" s="6"/>
      <c r="WPW51" s="6"/>
      <c r="WPX51" s="6"/>
      <c r="WPY51" s="6"/>
      <c r="WPZ51" s="6"/>
      <c r="WQA51" s="6"/>
      <c r="WQB51" s="6"/>
      <c r="WQC51" s="6"/>
      <c r="WQD51" s="6"/>
      <c r="WQE51" s="6"/>
      <c r="WQF51" s="6"/>
      <c r="WQG51" s="6"/>
      <c r="WQH51" s="6"/>
      <c r="WQI51" s="6"/>
      <c r="WQJ51" s="6"/>
      <c r="WQK51" s="6"/>
      <c r="WQL51" s="6"/>
      <c r="WQM51" s="6"/>
      <c r="WQN51" s="6"/>
      <c r="WQO51" s="6"/>
      <c r="WQP51" s="6"/>
      <c r="WQQ51" s="6"/>
      <c r="WQR51" s="6"/>
      <c r="WQS51" s="6"/>
      <c r="WQT51" s="6"/>
      <c r="WQU51" s="6"/>
      <c r="WQV51" s="6"/>
      <c r="WQW51" s="6"/>
      <c r="WQX51" s="6"/>
      <c r="WQY51" s="6"/>
      <c r="WQZ51" s="6"/>
      <c r="WRA51" s="6"/>
      <c r="WRB51" s="6"/>
      <c r="WRC51" s="6"/>
      <c r="WRD51" s="6"/>
      <c r="WRE51" s="6"/>
      <c r="WRF51" s="6"/>
      <c r="WRG51" s="6"/>
      <c r="WRH51" s="6"/>
      <c r="WRI51" s="6"/>
      <c r="WRJ51" s="6"/>
      <c r="WRK51" s="6"/>
      <c r="WRL51" s="6"/>
      <c r="WRM51" s="6"/>
      <c r="WRN51" s="6"/>
      <c r="WRO51" s="6"/>
      <c r="WRP51" s="6"/>
      <c r="WRQ51" s="6"/>
      <c r="WRR51" s="6"/>
      <c r="WRS51" s="6"/>
      <c r="WRT51" s="6"/>
      <c r="WRU51" s="6"/>
      <c r="WRV51" s="6"/>
      <c r="WRW51" s="6"/>
      <c r="WRX51" s="6"/>
      <c r="WRY51" s="6"/>
      <c r="WRZ51" s="6"/>
      <c r="WSA51" s="6"/>
      <c r="WSB51" s="6"/>
      <c r="WSC51" s="6"/>
      <c r="WSD51" s="6"/>
      <c r="WSE51" s="6"/>
      <c r="WSF51" s="6"/>
      <c r="WSG51" s="6"/>
      <c r="WSH51" s="6"/>
      <c r="WSI51" s="6"/>
      <c r="WSJ51" s="6"/>
      <c r="WSK51" s="6"/>
      <c r="WSL51" s="6"/>
      <c r="WSM51" s="6"/>
      <c r="WSN51" s="6"/>
      <c r="WSO51" s="6"/>
      <c r="WSP51" s="6"/>
      <c r="WSQ51" s="6"/>
      <c r="WSR51" s="6"/>
      <c r="WSS51" s="6"/>
      <c r="WST51" s="6"/>
      <c r="WSU51" s="6"/>
      <c r="WSV51" s="6"/>
      <c r="WSW51" s="6"/>
      <c r="WSX51" s="6"/>
      <c r="WSY51" s="6"/>
      <c r="WSZ51" s="6"/>
      <c r="WTA51" s="6"/>
      <c r="WTB51" s="6"/>
      <c r="WTC51" s="6"/>
      <c r="WTD51" s="6"/>
      <c r="WTE51" s="6"/>
      <c r="WTF51" s="6"/>
      <c r="WTG51" s="6"/>
      <c r="WTH51" s="6"/>
      <c r="WTI51" s="6"/>
      <c r="WTJ51" s="6"/>
      <c r="WTK51" s="6"/>
      <c r="WTL51" s="6"/>
      <c r="WTM51" s="6"/>
      <c r="WTN51" s="6"/>
      <c r="WTO51" s="6"/>
      <c r="WTP51" s="6"/>
      <c r="WTQ51" s="6"/>
      <c r="WTR51" s="6"/>
      <c r="WTS51" s="6"/>
      <c r="WTT51" s="6"/>
      <c r="WTU51" s="6"/>
      <c r="WTV51" s="6"/>
      <c r="WTW51" s="6"/>
      <c r="WTX51" s="6"/>
      <c r="WTY51" s="6"/>
      <c r="WTZ51" s="6"/>
      <c r="WUA51" s="6"/>
      <c r="WUB51" s="6"/>
      <c r="WUC51" s="6"/>
      <c r="WUD51" s="6"/>
      <c r="WUE51" s="6"/>
      <c r="WUF51" s="6"/>
      <c r="WUG51" s="6"/>
      <c r="WUH51" s="6"/>
      <c r="WUI51" s="6"/>
      <c r="WUJ51" s="6"/>
      <c r="WUK51" s="6"/>
      <c r="WUL51" s="6"/>
      <c r="WUM51" s="6"/>
      <c r="WUN51" s="6"/>
      <c r="WUO51" s="6"/>
      <c r="WUP51" s="6"/>
      <c r="WUQ51" s="6"/>
      <c r="WUR51" s="6"/>
      <c r="WUS51" s="6"/>
      <c r="WUT51" s="6"/>
      <c r="WUU51" s="6"/>
      <c r="WUV51" s="6"/>
      <c r="WUW51" s="6"/>
      <c r="WUX51" s="6"/>
      <c r="WUY51" s="6"/>
      <c r="WUZ51" s="6"/>
      <c r="WVA51" s="6"/>
      <c r="WVB51" s="6"/>
      <c r="WVC51" s="6"/>
      <c r="WVD51" s="6"/>
      <c r="WVE51" s="6"/>
      <c r="WVF51" s="6"/>
      <c r="WVG51" s="6"/>
      <c r="WVH51" s="6"/>
      <c r="WVI51" s="6"/>
      <c r="WVJ51" s="6"/>
      <c r="WVK51" s="6"/>
      <c r="WVL51" s="6"/>
      <c r="WVM51" s="6"/>
      <c r="WVN51" s="6"/>
      <c r="WVO51" s="6"/>
      <c r="WVP51" s="6"/>
      <c r="WVQ51" s="6"/>
      <c r="WVR51" s="6"/>
      <c r="WVS51" s="6"/>
      <c r="WVT51" s="6"/>
      <c r="WVU51" s="6"/>
      <c r="WVV51" s="6"/>
      <c r="WVW51" s="6"/>
      <c r="WVX51" s="6"/>
      <c r="WVY51" s="6"/>
      <c r="WVZ51" s="6"/>
      <c r="WWA51" s="6"/>
      <c r="WWB51" s="6"/>
      <c r="WWC51" s="6"/>
      <c r="WWD51" s="6"/>
      <c r="WWE51" s="6"/>
      <c r="WWF51" s="6"/>
      <c r="WWG51" s="6"/>
      <c r="WWH51" s="6"/>
      <c r="WWI51" s="6"/>
      <c r="WWJ51" s="6"/>
      <c r="WWK51" s="6"/>
      <c r="WWL51" s="6"/>
      <c r="WWM51" s="6"/>
      <c r="WWN51" s="6"/>
      <c r="WWO51" s="6"/>
      <c r="WWP51" s="6"/>
      <c r="WWQ51" s="6"/>
      <c r="WWR51" s="6"/>
      <c r="WWS51" s="6"/>
      <c r="WWT51" s="6"/>
      <c r="WWU51" s="6"/>
      <c r="WWV51" s="6"/>
      <c r="WWW51" s="6"/>
      <c r="WWX51" s="6"/>
      <c r="WWY51" s="6"/>
      <c r="WWZ51" s="6"/>
      <c r="WXA51" s="6"/>
      <c r="WXB51" s="6"/>
      <c r="WXC51" s="6"/>
      <c r="WXD51" s="6"/>
      <c r="WXE51" s="6"/>
      <c r="WXF51" s="6"/>
      <c r="WXG51" s="6"/>
      <c r="WXH51" s="6"/>
      <c r="WXI51" s="6"/>
      <c r="WXJ51" s="6"/>
      <c r="WXK51" s="6"/>
      <c r="WXL51" s="6"/>
      <c r="WXM51" s="6"/>
      <c r="WXN51" s="6"/>
      <c r="WXO51" s="6"/>
      <c r="WXP51" s="6"/>
      <c r="WXQ51" s="6"/>
      <c r="WXR51" s="6"/>
      <c r="WXS51" s="6"/>
      <c r="WXT51" s="6"/>
      <c r="WXU51" s="6"/>
      <c r="WXV51" s="6"/>
      <c r="WXW51" s="6"/>
      <c r="WXX51" s="6"/>
      <c r="WXY51" s="6"/>
      <c r="WXZ51" s="6"/>
      <c r="WYA51" s="6"/>
      <c r="WYB51" s="6"/>
      <c r="WYC51" s="6"/>
      <c r="WYD51" s="6"/>
      <c r="WYE51" s="6"/>
      <c r="WYF51" s="6"/>
      <c r="WYG51" s="6"/>
      <c r="WYH51" s="6"/>
      <c r="WYI51" s="6"/>
      <c r="WYJ51" s="6"/>
      <c r="WYK51" s="6"/>
      <c r="WYL51" s="6"/>
      <c r="WYM51" s="6"/>
      <c r="WYN51" s="6"/>
      <c r="WYO51" s="6"/>
      <c r="WYP51" s="6"/>
      <c r="WYQ51" s="6"/>
      <c r="WYR51" s="6"/>
      <c r="WYS51" s="6"/>
      <c r="WYT51" s="6"/>
      <c r="WYU51" s="6"/>
      <c r="WYV51" s="6"/>
      <c r="WYW51" s="6"/>
      <c r="WYX51" s="6"/>
      <c r="WYY51" s="6"/>
      <c r="WYZ51" s="6"/>
      <c r="WZA51" s="6"/>
      <c r="WZB51" s="6"/>
      <c r="WZC51" s="6"/>
      <c r="WZD51" s="6"/>
      <c r="WZE51" s="6"/>
      <c r="WZF51" s="6"/>
      <c r="WZG51" s="6"/>
      <c r="WZH51" s="6"/>
      <c r="WZI51" s="6"/>
      <c r="WZJ51" s="6"/>
      <c r="WZK51" s="6"/>
      <c r="WZL51" s="6"/>
      <c r="WZM51" s="6"/>
      <c r="WZN51" s="6"/>
      <c r="WZO51" s="6"/>
      <c r="WZP51" s="6"/>
      <c r="WZQ51" s="6"/>
      <c r="WZR51" s="6"/>
      <c r="WZS51" s="6"/>
      <c r="WZT51" s="6"/>
      <c r="WZU51" s="6"/>
      <c r="WZV51" s="6"/>
      <c r="WZW51" s="6"/>
      <c r="WZX51" s="6"/>
      <c r="WZY51" s="6"/>
      <c r="WZZ51" s="6"/>
      <c r="XAA51" s="6"/>
      <c r="XAB51" s="6"/>
      <c r="XAC51" s="6"/>
      <c r="XAD51" s="6"/>
      <c r="XAE51" s="6"/>
      <c r="XAF51" s="6"/>
      <c r="XAG51" s="6"/>
      <c r="XAH51" s="6"/>
      <c r="XAI51" s="6"/>
      <c r="XAJ51" s="6"/>
      <c r="XAK51" s="6"/>
      <c r="XAL51" s="6"/>
      <c r="XAM51" s="6"/>
      <c r="XAN51" s="6"/>
      <c r="XAO51" s="6"/>
      <c r="XAP51" s="6"/>
      <c r="XAQ51" s="6"/>
      <c r="XAR51" s="6"/>
      <c r="XAS51" s="6"/>
      <c r="XAT51" s="6"/>
      <c r="XAU51" s="6"/>
      <c r="XAV51" s="6"/>
      <c r="XAW51" s="6"/>
      <c r="XAX51" s="6"/>
      <c r="XAY51" s="6"/>
      <c r="XAZ51" s="6"/>
      <c r="XBA51" s="6"/>
      <c r="XBB51" s="6"/>
      <c r="XBC51" s="6"/>
      <c r="XBD51" s="6"/>
      <c r="XBE51" s="6"/>
      <c r="XBF51" s="6"/>
      <c r="XBG51" s="6"/>
      <c r="XBH51" s="6"/>
      <c r="XBI51" s="6"/>
      <c r="XBJ51" s="6"/>
      <c r="XBK51" s="6"/>
      <c r="XBL51" s="6"/>
      <c r="XBM51" s="6"/>
      <c r="XBN51" s="6"/>
      <c r="XBO51" s="6"/>
      <c r="XBP51" s="6"/>
      <c r="XBQ51" s="6"/>
      <c r="XBR51" s="6"/>
      <c r="XBS51" s="6"/>
      <c r="XBT51" s="6"/>
      <c r="XBU51" s="6"/>
      <c r="XBV51" s="6"/>
      <c r="XBW51" s="6"/>
      <c r="XBX51" s="6"/>
      <c r="XBY51" s="6"/>
      <c r="XBZ51" s="6"/>
      <c r="XCA51" s="6"/>
      <c r="XCB51" s="6"/>
      <c r="XCC51" s="6"/>
      <c r="XCD51" s="6"/>
      <c r="XCE51" s="6"/>
      <c r="XCF51" s="6"/>
      <c r="XCG51" s="6"/>
      <c r="XCH51" s="6"/>
      <c r="XCI51" s="6"/>
      <c r="XCJ51" s="6"/>
      <c r="XCK51" s="6"/>
      <c r="XCL51" s="6"/>
      <c r="XCM51" s="6"/>
      <c r="XCN51" s="6"/>
      <c r="XCO51" s="6"/>
      <c r="XCP51" s="6"/>
      <c r="XCQ51" s="6"/>
      <c r="XCR51" s="6"/>
      <c r="XCS51" s="6"/>
      <c r="XCT51" s="6"/>
      <c r="XCU51" s="6"/>
      <c r="XCV51" s="6"/>
      <c r="XCW51" s="6"/>
      <c r="XCX51" s="6"/>
      <c r="XCY51" s="6"/>
      <c r="XCZ51" s="6"/>
      <c r="XDA51" s="6"/>
      <c r="XDB51" s="6"/>
      <c r="XDC51" s="6"/>
      <c r="XDD51" s="6"/>
      <c r="XDE51" s="6"/>
      <c r="XDF51" s="6"/>
      <c r="XDG51" s="6"/>
      <c r="XDH51" s="6"/>
      <c r="XDI51" s="6"/>
      <c r="XDJ51" s="6"/>
      <c r="XDK51" s="6"/>
      <c r="XDL51" s="6"/>
      <c r="XDM51" s="6"/>
      <c r="XDN51" s="6"/>
      <c r="XDO51" s="6"/>
      <c r="XDP51" s="6"/>
      <c r="XDQ51" s="6"/>
      <c r="XDR51" s="6"/>
      <c r="XDS51" s="6"/>
      <c r="XDT51" s="6"/>
      <c r="XDU51" s="6"/>
      <c r="XDV51" s="6"/>
      <c r="XDW51" s="6"/>
      <c r="XDX51" s="6"/>
      <c r="XDY51" s="6"/>
      <c r="XDZ51" s="6"/>
      <c r="XEA51" s="6"/>
      <c r="XEB51" s="6"/>
      <c r="XEC51" s="6"/>
      <c r="XED51" s="6"/>
      <c r="XEE51" s="6"/>
      <c r="XEF51" s="6"/>
      <c r="XEG51" s="6"/>
      <c r="XEH51" s="6"/>
      <c r="XEI51" s="6"/>
      <c r="XEJ51" s="6"/>
      <c r="XEK51" s="6"/>
      <c r="XEL51" s="6"/>
      <c r="XEM51" s="6"/>
      <c r="XEN51" s="6"/>
      <c r="XEO51" s="6"/>
      <c r="XEP51" s="6"/>
      <c r="XEQ51" s="6"/>
      <c r="XER51" s="6"/>
      <c r="XES51" s="6"/>
      <c r="XET51" s="6"/>
      <c r="XEU51" s="6"/>
      <c r="XEV51" s="6"/>
      <c r="XEW51" s="6"/>
      <c r="XEX51" s="6"/>
      <c r="XEY51" s="6"/>
      <c r="XEZ51" s="6"/>
    </row>
    <row r="52" spans="1:16380" x14ac:dyDescent="0.25">
      <c r="A52" s="4" t="str">
        <f t="shared" si="0"/>
        <v>HEARING_LOC_CODEb_tblProceeding</v>
      </c>
      <c r="B52" s="4">
        <f>COUNTIF('EOIRDB SCHEMA'!$A$2:$A$1105,'EOIR Data Definitions'!A52)</f>
        <v>1</v>
      </c>
      <c r="C52" s="4">
        <f>COUNTIF('EOIRDB SCHEMA'!$C$2:$C$1105,'EOIR Data Definitions'!G52)</f>
        <v>5</v>
      </c>
      <c r="D52" s="4">
        <f>COUNTIF('EOIRDB SCHEMA'!$D$2:$D$1105,'EOIR Data Definitions'!I52)</f>
        <v>40</v>
      </c>
      <c r="E52" s="4"/>
      <c r="F52" s="3">
        <v>55</v>
      </c>
      <c r="G52" s="5" t="s">
        <v>49</v>
      </c>
      <c r="H52" s="18" t="s">
        <v>406</v>
      </c>
      <c r="I52" s="6" t="s">
        <v>4557</v>
      </c>
      <c r="J52" s="19" t="s">
        <v>407</v>
      </c>
      <c r="K52" s="15" t="s">
        <v>318</v>
      </c>
      <c r="L52" s="15" t="s">
        <v>333</v>
      </c>
    </row>
    <row r="53" spans="1:16380" x14ac:dyDescent="0.25">
      <c r="A53" s="4" t="str">
        <f t="shared" si="0"/>
        <v>IJ_CODEb_tblProceeding</v>
      </c>
      <c r="B53" s="4">
        <f>COUNTIF('EOIRDB SCHEMA'!$A$2:$A$1105,'EOIR Data Definitions'!A53)</f>
        <v>1</v>
      </c>
      <c r="C53" s="4">
        <f>COUNTIF('EOIRDB SCHEMA'!$C$2:$C$1105,'EOIR Data Definitions'!G53)</f>
        <v>4</v>
      </c>
      <c r="D53" s="4">
        <f>COUNTIF('EOIRDB SCHEMA'!$D$2:$D$1105,'EOIR Data Definitions'!I53)</f>
        <v>40</v>
      </c>
      <c r="E53" s="4"/>
      <c r="F53" s="3">
        <v>56</v>
      </c>
      <c r="G53" s="5" t="s">
        <v>50</v>
      </c>
      <c r="H53" s="18" t="s">
        <v>405</v>
      </c>
      <c r="I53" s="6" t="s">
        <v>4557</v>
      </c>
      <c r="J53" s="19" t="s">
        <v>6354</v>
      </c>
      <c r="K53" s="15" t="s">
        <v>318</v>
      </c>
      <c r="L53" s="15" t="s">
        <v>404</v>
      </c>
    </row>
    <row r="54" spans="1:16380" x14ac:dyDescent="0.25">
      <c r="A54" s="4" t="str">
        <f t="shared" si="0"/>
        <v>TRANS_IN_DATEb_tblProceeding</v>
      </c>
      <c r="B54" s="4">
        <f>COUNTIF('EOIRDB SCHEMA'!$A$2:$A$1105,'EOIR Data Definitions'!A54)</f>
        <v>1</v>
      </c>
      <c r="C54" s="4">
        <f>COUNTIF('EOIRDB SCHEMA'!$C$2:$C$1105,'EOIR Data Definitions'!G54)</f>
        <v>1</v>
      </c>
      <c r="D54" s="4">
        <f>COUNTIF('EOIRDB SCHEMA'!$D$2:$D$1105,'EOIR Data Definitions'!I54)</f>
        <v>40</v>
      </c>
      <c r="E54" s="4"/>
      <c r="F54" s="3">
        <v>57</v>
      </c>
      <c r="G54" s="5" t="s">
        <v>51</v>
      </c>
      <c r="H54" s="18" t="s">
        <v>409</v>
      </c>
      <c r="I54" s="6" t="s">
        <v>4557</v>
      </c>
      <c r="J54" s="19" t="s">
        <v>415</v>
      </c>
      <c r="K54" s="15" t="s">
        <v>334</v>
      </c>
      <c r="L54" s="57">
        <v>39771</v>
      </c>
    </row>
    <row r="55" spans="1:16380" x14ac:dyDescent="0.25">
      <c r="A55" s="4" t="str">
        <f t="shared" si="0"/>
        <v>PREV_HEARING_LOCb_tblProceeding</v>
      </c>
      <c r="B55" s="4">
        <f>COUNTIF('EOIRDB SCHEMA'!$A$2:$A$1105,'EOIR Data Definitions'!A55)</f>
        <v>1</v>
      </c>
      <c r="C55" s="4">
        <f>COUNTIF('EOIRDB SCHEMA'!$C$2:$C$1105,'EOIR Data Definitions'!G55)</f>
        <v>1</v>
      </c>
      <c r="D55" s="4">
        <f>COUNTIF('EOIRDB SCHEMA'!$D$2:$D$1105,'EOIR Data Definitions'!I55)</f>
        <v>40</v>
      </c>
      <c r="E55" s="4"/>
      <c r="F55" s="3">
        <v>58</v>
      </c>
      <c r="G55" s="5" t="s">
        <v>52</v>
      </c>
      <c r="H55" s="18" t="s">
        <v>410</v>
      </c>
      <c r="I55" s="6" t="s">
        <v>4557</v>
      </c>
      <c r="J55" s="19" t="s">
        <v>6355</v>
      </c>
      <c r="K55" s="15" t="s">
        <v>318</v>
      </c>
      <c r="L55" s="15" t="s">
        <v>408</v>
      </c>
    </row>
    <row r="56" spans="1:16380" x14ac:dyDescent="0.25">
      <c r="A56" s="4" t="str">
        <f t="shared" si="0"/>
        <v>PREV_HEARING_BASEb_tblProceeding</v>
      </c>
      <c r="B56" s="4">
        <f>COUNTIF('EOIRDB SCHEMA'!$A$2:$A$1105,'EOIR Data Definitions'!A56)</f>
        <v>1</v>
      </c>
      <c r="C56" s="4">
        <f>COUNTIF('EOIRDB SCHEMA'!$C$2:$C$1105,'EOIR Data Definitions'!G56)</f>
        <v>1</v>
      </c>
      <c r="D56" s="4">
        <f>COUNTIF('EOIRDB SCHEMA'!$D$2:$D$1105,'EOIR Data Definitions'!I56)</f>
        <v>40</v>
      </c>
      <c r="E56" s="4"/>
      <c r="F56" s="3">
        <v>59</v>
      </c>
      <c r="G56" s="5" t="s">
        <v>53</v>
      </c>
      <c r="H56" s="18" t="s">
        <v>411</v>
      </c>
      <c r="I56" s="6" t="s">
        <v>4557</v>
      </c>
      <c r="J56" s="19" t="s">
        <v>6356</v>
      </c>
      <c r="K56" s="15" t="s">
        <v>318</v>
      </c>
      <c r="L56" s="15" t="s">
        <v>408</v>
      </c>
    </row>
    <row r="57" spans="1:16380" x14ac:dyDescent="0.25">
      <c r="A57" s="4" t="str">
        <f t="shared" si="0"/>
        <v>PREV_IJ_CODEb_tblProceeding</v>
      </c>
      <c r="B57" s="4">
        <f>COUNTIF('EOIRDB SCHEMA'!$A$2:$A$1105,'EOIR Data Definitions'!A57)</f>
        <v>1</v>
      </c>
      <c r="C57" s="4">
        <f>COUNTIF('EOIRDB SCHEMA'!$C$2:$C$1105,'EOIR Data Definitions'!G57)</f>
        <v>1</v>
      </c>
      <c r="D57" s="4">
        <f>COUNTIF('EOIRDB SCHEMA'!$D$2:$D$1105,'EOIR Data Definitions'!I57)</f>
        <v>40</v>
      </c>
      <c r="E57" s="4"/>
      <c r="F57" s="3">
        <v>60</v>
      </c>
      <c r="G57" s="5" t="s">
        <v>54</v>
      </c>
      <c r="H57" s="18" t="s">
        <v>412</v>
      </c>
      <c r="I57" s="6" t="s">
        <v>4557</v>
      </c>
      <c r="J57" s="19" t="s">
        <v>6367</v>
      </c>
      <c r="K57" s="15" t="s">
        <v>318</v>
      </c>
      <c r="L57" s="15" t="s">
        <v>404</v>
      </c>
    </row>
    <row r="58" spans="1:16380" x14ac:dyDescent="0.25">
      <c r="A58" s="4" t="str">
        <f t="shared" si="0"/>
        <v>TRANS_NBRb_tblProceeding</v>
      </c>
      <c r="B58" s="4">
        <f>COUNTIF('EOIRDB SCHEMA'!$A$2:$A$1105,'EOIR Data Definitions'!A58)</f>
        <v>1</v>
      </c>
      <c r="C58" s="4">
        <f>COUNTIF('EOIRDB SCHEMA'!$C$2:$C$1105,'EOIR Data Definitions'!G58)</f>
        <v>1</v>
      </c>
      <c r="D58" s="4">
        <f>COUNTIF('EOIRDB SCHEMA'!$D$2:$D$1105,'EOIR Data Definitions'!I58)</f>
        <v>40</v>
      </c>
      <c r="E58" s="4"/>
      <c r="F58" s="3">
        <v>61</v>
      </c>
      <c r="G58" s="4" t="s">
        <v>55</v>
      </c>
      <c r="H58" s="20" t="s">
        <v>418</v>
      </c>
      <c r="I58" s="6" t="s">
        <v>4557</v>
      </c>
      <c r="J58" s="9" t="s">
        <v>6357</v>
      </c>
      <c r="K58" s="21" t="s">
        <v>309</v>
      </c>
      <c r="L58" s="21">
        <v>1</v>
      </c>
    </row>
    <row r="59" spans="1:16380" x14ac:dyDescent="0.25">
      <c r="A59" s="4" t="str">
        <f t="shared" si="0"/>
        <v>HEARING_DATEb_tblProceeding</v>
      </c>
      <c r="B59" s="4">
        <f>COUNTIF('EOIRDB SCHEMA'!$A$2:$A$1105,'EOIR Data Definitions'!A59)</f>
        <v>1</v>
      </c>
      <c r="C59" s="4">
        <f>COUNTIF('EOIRDB SCHEMA'!$C$2:$C$1105,'EOIR Data Definitions'!G59)</f>
        <v>1</v>
      </c>
      <c r="D59" s="4">
        <f>COUNTIF('EOIRDB SCHEMA'!$D$2:$D$1105,'EOIR Data Definitions'!I59)</f>
        <v>40</v>
      </c>
      <c r="E59" s="4"/>
      <c r="F59" s="3">
        <v>62</v>
      </c>
      <c r="G59" s="5" t="s">
        <v>56</v>
      </c>
      <c r="H59" s="18" t="s">
        <v>413</v>
      </c>
      <c r="I59" s="6" t="s">
        <v>4557</v>
      </c>
      <c r="J59" s="19" t="s">
        <v>416</v>
      </c>
      <c r="K59" s="15" t="s">
        <v>334</v>
      </c>
      <c r="L59" s="57">
        <v>39771</v>
      </c>
    </row>
    <row r="60" spans="1:16380" x14ac:dyDescent="0.25">
      <c r="A60" s="4" t="str">
        <f t="shared" si="0"/>
        <v>HEARING_TIMEb_tblProceeding</v>
      </c>
      <c r="B60" s="4">
        <f>COUNTIF('EOIRDB SCHEMA'!$A$2:$A$1105,'EOIR Data Definitions'!A60)</f>
        <v>1</v>
      </c>
      <c r="C60" s="4">
        <f>COUNTIF('EOIRDB SCHEMA'!$C$2:$C$1105,'EOIR Data Definitions'!G60)</f>
        <v>1</v>
      </c>
      <c r="D60" s="4">
        <f>COUNTIF('EOIRDB SCHEMA'!$D$2:$D$1105,'EOIR Data Definitions'!I60)</f>
        <v>40</v>
      </c>
      <c r="E60" s="4"/>
      <c r="F60" s="3">
        <v>63</v>
      </c>
      <c r="G60" s="5" t="s">
        <v>57</v>
      </c>
      <c r="H60" s="18" t="s">
        <v>414</v>
      </c>
      <c r="I60" s="6" t="s">
        <v>4557</v>
      </c>
      <c r="J60" s="19" t="s">
        <v>417</v>
      </c>
      <c r="K60" s="15" t="s">
        <v>338</v>
      </c>
      <c r="L60" s="15">
        <v>1755</v>
      </c>
    </row>
    <row r="61" spans="1:16380" s="70" customFormat="1" x14ac:dyDescent="0.25">
      <c r="A61" s="75" t="str">
        <f t="shared" si="0"/>
        <v>DEC_TYPEb_tblProceeding</v>
      </c>
      <c r="B61" s="75">
        <f>COUNTIF('EOIRDB SCHEMA'!$A$2:$A$1105,'EOIR Data Definitions'!A61)</f>
        <v>1</v>
      </c>
      <c r="C61" s="75">
        <f>COUNTIF('EOIRDB SCHEMA'!$C$2:$C$1105,'EOIR Data Definitions'!G61)</f>
        <v>1</v>
      </c>
      <c r="D61" s="75">
        <f>COUNTIF('EOIRDB SCHEMA'!$D$2:$D$1105,'EOIR Data Definitions'!I61)</f>
        <v>40</v>
      </c>
      <c r="E61" s="75"/>
      <c r="F61" s="76">
        <v>64</v>
      </c>
      <c r="G61" s="6" t="s">
        <v>58</v>
      </c>
      <c r="H61" s="18" t="s">
        <v>424</v>
      </c>
      <c r="I61" s="6" t="s">
        <v>4557</v>
      </c>
      <c r="J61" s="19" t="s">
        <v>6652</v>
      </c>
      <c r="K61" s="15" t="s">
        <v>321</v>
      </c>
      <c r="L61" s="15" t="s">
        <v>419</v>
      </c>
      <c r="M61" s="72"/>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c r="BHA61" s="6"/>
      <c r="BHB61" s="6"/>
      <c r="BHC61" s="6"/>
      <c r="BHD61" s="6"/>
      <c r="BHE61" s="6"/>
      <c r="BHF61" s="6"/>
      <c r="BHG61" s="6"/>
      <c r="BHH61" s="6"/>
      <c r="BHI61" s="6"/>
      <c r="BHJ61" s="6"/>
      <c r="BHK61" s="6"/>
      <c r="BHL61" s="6"/>
      <c r="BHM61" s="6"/>
      <c r="BHN61" s="6"/>
      <c r="BHO61" s="6"/>
      <c r="BHP61" s="6"/>
      <c r="BHQ61" s="6"/>
      <c r="BHR61" s="6"/>
      <c r="BHS61" s="6"/>
      <c r="BHT61" s="6"/>
      <c r="BHU61" s="6"/>
      <c r="BHV61" s="6"/>
      <c r="BHW61" s="6"/>
      <c r="BHX61" s="6"/>
      <c r="BHY61" s="6"/>
      <c r="BHZ61" s="6"/>
      <c r="BIA61" s="6"/>
      <c r="BIB61" s="6"/>
      <c r="BIC61" s="6"/>
      <c r="BID61" s="6"/>
      <c r="BIE61" s="6"/>
      <c r="BIF61" s="6"/>
      <c r="BIG61" s="6"/>
      <c r="BIH61" s="6"/>
      <c r="BII61" s="6"/>
      <c r="BIJ61" s="6"/>
      <c r="BIK61" s="6"/>
      <c r="BIL61" s="6"/>
      <c r="BIM61" s="6"/>
      <c r="BIN61" s="6"/>
      <c r="BIO61" s="6"/>
      <c r="BIP61" s="6"/>
      <c r="BIQ61" s="6"/>
      <c r="BIR61" s="6"/>
      <c r="BIS61" s="6"/>
      <c r="BIT61" s="6"/>
      <c r="BIU61" s="6"/>
      <c r="BIV61" s="6"/>
      <c r="BIW61" s="6"/>
      <c r="BIX61" s="6"/>
      <c r="BIY61" s="6"/>
      <c r="BIZ61" s="6"/>
      <c r="BJA61" s="6"/>
      <c r="BJB61" s="6"/>
      <c r="BJC61" s="6"/>
      <c r="BJD61" s="6"/>
      <c r="BJE61" s="6"/>
      <c r="BJF61" s="6"/>
      <c r="BJG61" s="6"/>
      <c r="BJH61" s="6"/>
      <c r="BJI61" s="6"/>
      <c r="BJJ61" s="6"/>
      <c r="BJK61" s="6"/>
      <c r="BJL61" s="6"/>
      <c r="BJM61" s="6"/>
      <c r="BJN61" s="6"/>
      <c r="BJO61" s="6"/>
      <c r="BJP61" s="6"/>
      <c r="BJQ61" s="6"/>
      <c r="BJR61" s="6"/>
      <c r="BJS61" s="6"/>
      <c r="BJT61" s="6"/>
      <c r="BJU61" s="6"/>
      <c r="BJV61" s="6"/>
      <c r="BJW61" s="6"/>
      <c r="BJX61" s="6"/>
      <c r="BJY61" s="6"/>
      <c r="BJZ61" s="6"/>
      <c r="BKA61" s="6"/>
      <c r="BKB61" s="6"/>
      <c r="BKC61" s="6"/>
      <c r="BKD61" s="6"/>
      <c r="BKE61" s="6"/>
      <c r="BKF61" s="6"/>
      <c r="BKG61" s="6"/>
      <c r="BKH61" s="6"/>
      <c r="BKI61" s="6"/>
      <c r="BKJ61" s="6"/>
      <c r="BKK61" s="6"/>
      <c r="BKL61" s="6"/>
      <c r="BKM61" s="6"/>
      <c r="BKN61" s="6"/>
      <c r="BKO61" s="6"/>
      <c r="BKP61" s="6"/>
      <c r="BKQ61" s="6"/>
      <c r="BKR61" s="6"/>
      <c r="BKS61" s="6"/>
      <c r="BKT61" s="6"/>
      <c r="BKU61" s="6"/>
      <c r="BKV61" s="6"/>
      <c r="BKW61" s="6"/>
      <c r="BKX61" s="6"/>
      <c r="BKY61" s="6"/>
      <c r="BKZ61" s="6"/>
      <c r="BLA61" s="6"/>
      <c r="BLB61" s="6"/>
      <c r="BLC61" s="6"/>
      <c r="BLD61" s="6"/>
      <c r="BLE61" s="6"/>
      <c r="BLF61" s="6"/>
      <c r="BLG61" s="6"/>
      <c r="BLH61" s="6"/>
      <c r="BLI61" s="6"/>
      <c r="BLJ61" s="6"/>
      <c r="BLK61" s="6"/>
      <c r="BLL61" s="6"/>
      <c r="BLM61" s="6"/>
      <c r="BLN61" s="6"/>
      <c r="BLO61" s="6"/>
      <c r="BLP61" s="6"/>
      <c r="BLQ61" s="6"/>
      <c r="BLR61" s="6"/>
      <c r="BLS61" s="6"/>
      <c r="BLT61" s="6"/>
      <c r="BLU61" s="6"/>
      <c r="BLV61" s="6"/>
      <c r="BLW61" s="6"/>
      <c r="BLX61" s="6"/>
      <c r="BLY61" s="6"/>
      <c r="BLZ61" s="6"/>
      <c r="BMA61" s="6"/>
      <c r="BMB61" s="6"/>
      <c r="BMC61" s="6"/>
      <c r="BMD61" s="6"/>
      <c r="BME61" s="6"/>
      <c r="BMF61" s="6"/>
      <c r="BMG61" s="6"/>
      <c r="BMH61" s="6"/>
      <c r="BMI61" s="6"/>
      <c r="BMJ61" s="6"/>
      <c r="BMK61" s="6"/>
      <c r="BML61" s="6"/>
      <c r="BMM61" s="6"/>
      <c r="BMN61" s="6"/>
      <c r="BMO61" s="6"/>
      <c r="BMP61" s="6"/>
      <c r="BMQ61" s="6"/>
      <c r="BMR61" s="6"/>
      <c r="BMS61" s="6"/>
      <c r="BMT61" s="6"/>
      <c r="BMU61" s="6"/>
      <c r="BMV61" s="6"/>
      <c r="BMW61" s="6"/>
      <c r="BMX61" s="6"/>
      <c r="BMY61" s="6"/>
      <c r="BMZ61" s="6"/>
      <c r="BNA61" s="6"/>
      <c r="BNB61" s="6"/>
      <c r="BNC61" s="6"/>
      <c r="BND61" s="6"/>
      <c r="BNE61" s="6"/>
      <c r="BNF61" s="6"/>
      <c r="BNG61" s="6"/>
      <c r="BNH61" s="6"/>
      <c r="BNI61" s="6"/>
      <c r="BNJ61" s="6"/>
      <c r="BNK61" s="6"/>
      <c r="BNL61" s="6"/>
      <c r="BNM61" s="6"/>
      <c r="BNN61" s="6"/>
      <c r="BNO61" s="6"/>
      <c r="BNP61" s="6"/>
      <c r="BNQ61" s="6"/>
      <c r="BNR61" s="6"/>
      <c r="BNS61" s="6"/>
      <c r="BNT61" s="6"/>
      <c r="BNU61" s="6"/>
      <c r="BNV61" s="6"/>
      <c r="BNW61" s="6"/>
      <c r="BNX61" s="6"/>
      <c r="BNY61" s="6"/>
      <c r="BNZ61" s="6"/>
      <c r="BOA61" s="6"/>
      <c r="BOB61" s="6"/>
      <c r="BOC61" s="6"/>
      <c r="BOD61" s="6"/>
      <c r="BOE61" s="6"/>
      <c r="BOF61" s="6"/>
      <c r="BOG61" s="6"/>
      <c r="BOH61" s="6"/>
      <c r="BOI61" s="6"/>
      <c r="BOJ61" s="6"/>
      <c r="BOK61" s="6"/>
      <c r="BOL61" s="6"/>
      <c r="BOM61" s="6"/>
      <c r="BON61" s="6"/>
      <c r="BOO61" s="6"/>
      <c r="BOP61" s="6"/>
      <c r="BOQ61" s="6"/>
      <c r="BOR61" s="6"/>
      <c r="BOS61" s="6"/>
      <c r="BOT61" s="6"/>
      <c r="BOU61" s="6"/>
      <c r="BOV61" s="6"/>
      <c r="BOW61" s="6"/>
      <c r="BOX61" s="6"/>
      <c r="BOY61" s="6"/>
      <c r="BOZ61" s="6"/>
      <c r="BPA61" s="6"/>
      <c r="BPB61" s="6"/>
      <c r="BPC61" s="6"/>
      <c r="BPD61" s="6"/>
      <c r="BPE61" s="6"/>
      <c r="BPF61" s="6"/>
      <c r="BPG61" s="6"/>
      <c r="BPH61" s="6"/>
      <c r="BPI61" s="6"/>
      <c r="BPJ61" s="6"/>
      <c r="BPK61" s="6"/>
      <c r="BPL61" s="6"/>
      <c r="BPM61" s="6"/>
      <c r="BPN61" s="6"/>
      <c r="BPO61" s="6"/>
      <c r="BPP61" s="6"/>
      <c r="BPQ61" s="6"/>
      <c r="BPR61" s="6"/>
      <c r="BPS61" s="6"/>
      <c r="BPT61" s="6"/>
      <c r="BPU61" s="6"/>
      <c r="BPV61" s="6"/>
      <c r="BPW61" s="6"/>
      <c r="BPX61" s="6"/>
      <c r="BPY61" s="6"/>
      <c r="BPZ61" s="6"/>
      <c r="BQA61" s="6"/>
      <c r="BQB61" s="6"/>
      <c r="BQC61" s="6"/>
      <c r="BQD61" s="6"/>
      <c r="BQE61" s="6"/>
      <c r="BQF61" s="6"/>
      <c r="BQG61" s="6"/>
      <c r="BQH61" s="6"/>
      <c r="BQI61" s="6"/>
      <c r="BQJ61" s="6"/>
      <c r="BQK61" s="6"/>
      <c r="BQL61" s="6"/>
      <c r="BQM61" s="6"/>
      <c r="BQN61" s="6"/>
      <c r="BQO61" s="6"/>
      <c r="BQP61" s="6"/>
      <c r="BQQ61" s="6"/>
      <c r="BQR61" s="6"/>
      <c r="BQS61" s="6"/>
      <c r="BQT61" s="6"/>
      <c r="BQU61" s="6"/>
      <c r="BQV61" s="6"/>
      <c r="BQW61" s="6"/>
      <c r="BQX61" s="6"/>
      <c r="BQY61" s="6"/>
      <c r="BQZ61" s="6"/>
      <c r="BRA61" s="6"/>
      <c r="BRB61" s="6"/>
      <c r="BRC61" s="6"/>
      <c r="BRD61" s="6"/>
      <c r="BRE61" s="6"/>
      <c r="BRF61" s="6"/>
      <c r="BRG61" s="6"/>
      <c r="BRH61" s="6"/>
      <c r="BRI61" s="6"/>
      <c r="BRJ61" s="6"/>
      <c r="BRK61" s="6"/>
      <c r="BRL61" s="6"/>
      <c r="BRM61" s="6"/>
      <c r="BRN61" s="6"/>
      <c r="BRO61" s="6"/>
      <c r="BRP61" s="6"/>
      <c r="BRQ61" s="6"/>
      <c r="BRR61" s="6"/>
      <c r="BRS61" s="6"/>
      <c r="BRT61" s="6"/>
      <c r="BRU61" s="6"/>
      <c r="BRV61" s="6"/>
      <c r="BRW61" s="6"/>
      <c r="BRX61" s="6"/>
      <c r="BRY61" s="6"/>
      <c r="BRZ61" s="6"/>
      <c r="BSA61" s="6"/>
      <c r="BSB61" s="6"/>
      <c r="BSC61" s="6"/>
      <c r="BSD61" s="6"/>
      <c r="BSE61" s="6"/>
      <c r="BSF61" s="6"/>
      <c r="BSG61" s="6"/>
      <c r="BSH61" s="6"/>
      <c r="BSI61" s="6"/>
      <c r="BSJ61" s="6"/>
      <c r="BSK61" s="6"/>
      <c r="BSL61" s="6"/>
      <c r="BSM61" s="6"/>
      <c r="BSN61" s="6"/>
      <c r="BSO61" s="6"/>
      <c r="BSP61" s="6"/>
      <c r="BSQ61" s="6"/>
      <c r="BSR61" s="6"/>
      <c r="BSS61" s="6"/>
      <c r="BST61" s="6"/>
      <c r="BSU61" s="6"/>
      <c r="BSV61" s="6"/>
      <c r="BSW61" s="6"/>
      <c r="BSX61" s="6"/>
      <c r="BSY61" s="6"/>
      <c r="BSZ61" s="6"/>
      <c r="BTA61" s="6"/>
      <c r="BTB61" s="6"/>
      <c r="BTC61" s="6"/>
      <c r="BTD61" s="6"/>
      <c r="BTE61" s="6"/>
      <c r="BTF61" s="6"/>
      <c r="BTG61" s="6"/>
      <c r="BTH61" s="6"/>
      <c r="BTI61" s="6"/>
      <c r="BTJ61" s="6"/>
      <c r="BTK61" s="6"/>
      <c r="BTL61" s="6"/>
      <c r="BTM61" s="6"/>
      <c r="BTN61" s="6"/>
      <c r="BTO61" s="6"/>
      <c r="BTP61" s="6"/>
      <c r="BTQ61" s="6"/>
      <c r="BTR61" s="6"/>
      <c r="BTS61" s="6"/>
      <c r="BTT61" s="6"/>
      <c r="BTU61" s="6"/>
      <c r="BTV61" s="6"/>
      <c r="BTW61" s="6"/>
      <c r="BTX61" s="6"/>
      <c r="BTY61" s="6"/>
      <c r="BTZ61" s="6"/>
      <c r="BUA61" s="6"/>
      <c r="BUB61" s="6"/>
      <c r="BUC61" s="6"/>
      <c r="BUD61" s="6"/>
      <c r="BUE61" s="6"/>
      <c r="BUF61" s="6"/>
      <c r="BUG61" s="6"/>
      <c r="BUH61" s="6"/>
      <c r="BUI61" s="6"/>
      <c r="BUJ61" s="6"/>
      <c r="BUK61" s="6"/>
      <c r="BUL61" s="6"/>
      <c r="BUM61" s="6"/>
      <c r="BUN61" s="6"/>
      <c r="BUO61" s="6"/>
      <c r="BUP61" s="6"/>
      <c r="BUQ61" s="6"/>
      <c r="BUR61" s="6"/>
      <c r="BUS61" s="6"/>
      <c r="BUT61" s="6"/>
      <c r="BUU61" s="6"/>
      <c r="BUV61" s="6"/>
      <c r="BUW61" s="6"/>
      <c r="BUX61" s="6"/>
      <c r="BUY61" s="6"/>
      <c r="BUZ61" s="6"/>
      <c r="BVA61" s="6"/>
      <c r="BVB61" s="6"/>
      <c r="BVC61" s="6"/>
      <c r="BVD61" s="6"/>
      <c r="BVE61" s="6"/>
      <c r="BVF61" s="6"/>
      <c r="BVG61" s="6"/>
      <c r="BVH61" s="6"/>
      <c r="BVI61" s="6"/>
      <c r="BVJ61" s="6"/>
      <c r="BVK61" s="6"/>
      <c r="BVL61" s="6"/>
      <c r="BVM61" s="6"/>
      <c r="BVN61" s="6"/>
      <c r="BVO61" s="6"/>
      <c r="BVP61" s="6"/>
      <c r="BVQ61" s="6"/>
      <c r="BVR61" s="6"/>
      <c r="BVS61" s="6"/>
      <c r="BVT61" s="6"/>
      <c r="BVU61" s="6"/>
      <c r="BVV61" s="6"/>
      <c r="BVW61" s="6"/>
      <c r="BVX61" s="6"/>
      <c r="BVY61" s="6"/>
      <c r="BVZ61" s="6"/>
      <c r="BWA61" s="6"/>
      <c r="BWB61" s="6"/>
      <c r="BWC61" s="6"/>
      <c r="BWD61" s="6"/>
      <c r="BWE61" s="6"/>
      <c r="BWF61" s="6"/>
      <c r="BWG61" s="6"/>
      <c r="BWH61" s="6"/>
      <c r="BWI61" s="6"/>
      <c r="BWJ61" s="6"/>
      <c r="BWK61" s="6"/>
      <c r="BWL61" s="6"/>
      <c r="BWM61" s="6"/>
      <c r="BWN61" s="6"/>
      <c r="BWO61" s="6"/>
      <c r="BWP61" s="6"/>
      <c r="BWQ61" s="6"/>
      <c r="BWR61" s="6"/>
      <c r="BWS61" s="6"/>
      <c r="BWT61" s="6"/>
      <c r="BWU61" s="6"/>
      <c r="BWV61" s="6"/>
      <c r="BWW61" s="6"/>
      <c r="BWX61" s="6"/>
      <c r="BWY61" s="6"/>
      <c r="BWZ61" s="6"/>
      <c r="BXA61" s="6"/>
      <c r="BXB61" s="6"/>
      <c r="BXC61" s="6"/>
      <c r="BXD61" s="6"/>
      <c r="BXE61" s="6"/>
      <c r="BXF61" s="6"/>
      <c r="BXG61" s="6"/>
      <c r="BXH61" s="6"/>
      <c r="BXI61" s="6"/>
      <c r="BXJ61" s="6"/>
      <c r="BXK61" s="6"/>
      <c r="BXL61" s="6"/>
      <c r="BXM61" s="6"/>
      <c r="BXN61" s="6"/>
      <c r="BXO61" s="6"/>
      <c r="BXP61" s="6"/>
      <c r="BXQ61" s="6"/>
      <c r="BXR61" s="6"/>
      <c r="BXS61" s="6"/>
      <c r="BXT61" s="6"/>
      <c r="BXU61" s="6"/>
      <c r="BXV61" s="6"/>
      <c r="BXW61" s="6"/>
      <c r="BXX61" s="6"/>
      <c r="BXY61" s="6"/>
      <c r="BXZ61" s="6"/>
      <c r="BYA61" s="6"/>
      <c r="BYB61" s="6"/>
      <c r="BYC61" s="6"/>
      <c r="BYD61" s="6"/>
      <c r="BYE61" s="6"/>
      <c r="BYF61" s="6"/>
      <c r="BYG61" s="6"/>
      <c r="BYH61" s="6"/>
      <c r="BYI61" s="6"/>
      <c r="BYJ61" s="6"/>
      <c r="BYK61" s="6"/>
      <c r="BYL61" s="6"/>
      <c r="BYM61" s="6"/>
      <c r="BYN61" s="6"/>
      <c r="BYO61" s="6"/>
      <c r="BYP61" s="6"/>
      <c r="BYQ61" s="6"/>
      <c r="BYR61" s="6"/>
      <c r="BYS61" s="6"/>
      <c r="BYT61" s="6"/>
      <c r="BYU61" s="6"/>
      <c r="BYV61" s="6"/>
      <c r="BYW61" s="6"/>
      <c r="BYX61" s="6"/>
      <c r="BYY61" s="6"/>
      <c r="BYZ61" s="6"/>
      <c r="BZA61" s="6"/>
      <c r="BZB61" s="6"/>
      <c r="BZC61" s="6"/>
      <c r="BZD61" s="6"/>
      <c r="BZE61" s="6"/>
      <c r="BZF61" s="6"/>
      <c r="BZG61" s="6"/>
      <c r="BZH61" s="6"/>
      <c r="BZI61" s="6"/>
      <c r="BZJ61" s="6"/>
      <c r="BZK61" s="6"/>
      <c r="BZL61" s="6"/>
      <c r="BZM61" s="6"/>
      <c r="BZN61" s="6"/>
      <c r="BZO61" s="6"/>
      <c r="BZP61" s="6"/>
      <c r="BZQ61" s="6"/>
      <c r="BZR61" s="6"/>
      <c r="BZS61" s="6"/>
      <c r="BZT61" s="6"/>
      <c r="BZU61" s="6"/>
      <c r="BZV61" s="6"/>
      <c r="BZW61" s="6"/>
      <c r="BZX61" s="6"/>
      <c r="BZY61" s="6"/>
      <c r="BZZ61" s="6"/>
      <c r="CAA61" s="6"/>
      <c r="CAB61" s="6"/>
      <c r="CAC61" s="6"/>
      <c r="CAD61" s="6"/>
      <c r="CAE61" s="6"/>
      <c r="CAF61" s="6"/>
      <c r="CAG61" s="6"/>
      <c r="CAH61" s="6"/>
      <c r="CAI61" s="6"/>
      <c r="CAJ61" s="6"/>
      <c r="CAK61" s="6"/>
      <c r="CAL61" s="6"/>
      <c r="CAM61" s="6"/>
      <c r="CAN61" s="6"/>
      <c r="CAO61" s="6"/>
      <c r="CAP61" s="6"/>
      <c r="CAQ61" s="6"/>
      <c r="CAR61" s="6"/>
      <c r="CAS61" s="6"/>
      <c r="CAT61" s="6"/>
      <c r="CAU61" s="6"/>
      <c r="CAV61" s="6"/>
      <c r="CAW61" s="6"/>
      <c r="CAX61" s="6"/>
      <c r="CAY61" s="6"/>
      <c r="CAZ61" s="6"/>
      <c r="CBA61" s="6"/>
      <c r="CBB61" s="6"/>
      <c r="CBC61" s="6"/>
      <c r="CBD61" s="6"/>
      <c r="CBE61" s="6"/>
      <c r="CBF61" s="6"/>
      <c r="CBG61" s="6"/>
      <c r="CBH61" s="6"/>
      <c r="CBI61" s="6"/>
      <c r="CBJ61" s="6"/>
      <c r="CBK61" s="6"/>
      <c r="CBL61" s="6"/>
      <c r="CBM61" s="6"/>
      <c r="CBN61" s="6"/>
      <c r="CBO61" s="6"/>
      <c r="CBP61" s="6"/>
      <c r="CBQ61" s="6"/>
      <c r="CBR61" s="6"/>
      <c r="CBS61" s="6"/>
      <c r="CBT61" s="6"/>
      <c r="CBU61" s="6"/>
      <c r="CBV61" s="6"/>
      <c r="CBW61" s="6"/>
      <c r="CBX61" s="6"/>
      <c r="CBY61" s="6"/>
      <c r="CBZ61" s="6"/>
      <c r="CCA61" s="6"/>
      <c r="CCB61" s="6"/>
      <c r="CCC61" s="6"/>
      <c r="CCD61" s="6"/>
      <c r="CCE61" s="6"/>
      <c r="CCF61" s="6"/>
      <c r="CCG61" s="6"/>
      <c r="CCH61" s="6"/>
      <c r="CCI61" s="6"/>
      <c r="CCJ61" s="6"/>
      <c r="CCK61" s="6"/>
      <c r="CCL61" s="6"/>
      <c r="CCM61" s="6"/>
      <c r="CCN61" s="6"/>
      <c r="CCO61" s="6"/>
      <c r="CCP61" s="6"/>
      <c r="CCQ61" s="6"/>
      <c r="CCR61" s="6"/>
      <c r="CCS61" s="6"/>
      <c r="CCT61" s="6"/>
      <c r="CCU61" s="6"/>
      <c r="CCV61" s="6"/>
      <c r="CCW61" s="6"/>
      <c r="CCX61" s="6"/>
      <c r="CCY61" s="6"/>
      <c r="CCZ61" s="6"/>
      <c r="CDA61" s="6"/>
      <c r="CDB61" s="6"/>
      <c r="CDC61" s="6"/>
      <c r="CDD61" s="6"/>
      <c r="CDE61" s="6"/>
      <c r="CDF61" s="6"/>
      <c r="CDG61" s="6"/>
      <c r="CDH61" s="6"/>
      <c r="CDI61" s="6"/>
      <c r="CDJ61" s="6"/>
      <c r="CDK61" s="6"/>
      <c r="CDL61" s="6"/>
      <c r="CDM61" s="6"/>
      <c r="CDN61" s="6"/>
      <c r="CDO61" s="6"/>
      <c r="CDP61" s="6"/>
      <c r="CDQ61" s="6"/>
      <c r="CDR61" s="6"/>
      <c r="CDS61" s="6"/>
      <c r="CDT61" s="6"/>
      <c r="CDU61" s="6"/>
      <c r="CDV61" s="6"/>
      <c r="CDW61" s="6"/>
      <c r="CDX61" s="6"/>
      <c r="CDY61" s="6"/>
      <c r="CDZ61" s="6"/>
      <c r="CEA61" s="6"/>
      <c r="CEB61" s="6"/>
      <c r="CEC61" s="6"/>
      <c r="CED61" s="6"/>
      <c r="CEE61" s="6"/>
      <c r="CEF61" s="6"/>
      <c r="CEG61" s="6"/>
      <c r="CEH61" s="6"/>
      <c r="CEI61" s="6"/>
      <c r="CEJ61" s="6"/>
      <c r="CEK61" s="6"/>
      <c r="CEL61" s="6"/>
      <c r="CEM61" s="6"/>
      <c r="CEN61" s="6"/>
      <c r="CEO61" s="6"/>
      <c r="CEP61" s="6"/>
      <c r="CEQ61" s="6"/>
      <c r="CER61" s="6"/>
      <c r="CES61" s="6"/>
      <c r="CET61" s="6"/>
      <c r="CEU61" s="6"/>
      <c r="CEV61" s="6"/>
      <c r="CEW61" s="6"/>
      <c r="CEX61" s="6"/>
      <c r="CEY61" s="6"/>
      <c r="CEZ61" s="6"/>
      <c r="CFA61" s="6"/>
      <c r="CFB61" s="6"/>
      <c r="CFC61" s="6"/>
      <c r="CFD61" s="6"/>
      <c r="CFE61" s="6"/>
      <c r="CFF61" s="6"/>
      <c r="CFG61" s="6"/>
      <c r="CFH61" s="6"/>
      <c r="CFI61" s="6"/>
      <c r="CFJ61" s="6"/>
      <c r="CFK61" s="6"/>
      <c r="CFL61" s="6"/>
      <c r="CFM61" s="6"/>
      <c r="CFN61" s="6"/>
      <c r="CFO61" s="6"/>
      <c r="CFP61" s="6"/>
      <c r="CFQ61" s="6"/>
      <c r="CFR61" s="6"/>
      <c r="CFS61" s="6"/>
      <c r="CFT61" s="6"/>
      <c r="CFU61" s="6"/>
      <c r="CFV61" s="6"/>
      <c r="CFW61" s="6"/>
      <c r="CFX61" s="6"/>
      <c r="CFY61" s="6"/>
      <c r="CFZ61" s="6"/>
      <c r="CGA61" s="6"/>
      <c r="CGB61" s="6"/>
      <c r="CGC61" s="6"/>
      <c r="CGD61" s="6"/>
      <c r="CGE61" s="6"/>
      <c r="CGF61" s="6"/>
      <c r="CGG61" s="6"/>
      <c r="CGH61" s="6"/>
      <c r="CGI61" s="6"/>
      <c r="CGJ61" s="6"/>
      <c r="CGK61" s="6"/>
      <c r="CGL61" s="6"/>
      <c r="CGM61" s="6"/>
      <c r="CGN61" s="6"/>
      <c r="CGO61" s="6"/>
      <c r="CGP61" s="6"/>
      <c r="CGQ61" s="6"/>
      <c r="CGR61" s="6"/>
      <c r="CGS61" s="6"/>
      <c r="CGT61" s="6"/>
      <c r="CGU61" s="6"/>
      <c r="CGV61" s="6"/>
      <c r="CGW61" s="6"/>
      <c r="CGX61" s="6"/>
      <c r="CGY61" s="6"/>
      <c r="CGZ61" s="6"/>
      <c r="CHA61" s="6"/>
      <c r="CHB61" s="6"/>
      <c r="CHC61" s="6"/>
      <c r="CHD61" s="6"/>
      <c r="CHE61" s="6"/>
      <c r="CHF61" s="6"/>
      <c r="CHG61" s="6"/>
      <c r="CHH61" s="6"/>
      <c r="CHI61" s="6"/>
      <c r="CHJ61" s="6"/>
      <c r="CHK61" s="6"/>
      <c r="CHL61" s="6"/>
      <c r="CHM61" s="6"/>
      <c r="CHN61" s="6"/>
      <c r="CHO61" s="6"/>
      <c r="CHP61" s="6"/>
      <c r="CHQ61" s="6"/>
      <c r="CHR61" s="6"/>
      <c r="CHS61" s="6"/>
      <c r="CHT61" s="6"/>
      <c r="CHU61" s="6"/>
      <c r="CHV61" s="6"/>
      <c r="CHW61" s="6"/>
      <c r="CHX61" s="6"/>
      <c r="CHY61" s="6"/>
      <c r="CHZ61" s="6"/>
      <c r="CIA61" s="6"/>
      <c r="CIB61" s="6"/>
      <c r="CIC61" s="6"/>
      <c r="CID61" s="6"/>
      <c r="CIE61" s="6"/>
      <c r="CIF61" s="6"/>
      <c r="CIG61" s="6"/>
      <c r="CIH61" s="6"/>
      <c r="CII61" s="6"/>
      <c r="CIJ61" s="6"/>
      <c r="CIK61" s="6"/>
      <c r="CIL61" s="6"/>
      <c r="CIM61" s="6"/>
      <c r="CIN61" s="6"/>
      <c r="CIO61" s="6"/>
      <c r="CIP61" s="6"/>
      <c r="CIQ61" s="6"/>
      <c r="CIR61" s="6"/>
      <c r="CIS61" s="6"/>
      <c r="CIT61" s="6"/>
      <c r="CIU61" s="6"/>
      <c r="CIV61" s="6"/>
      <c r="CIW61" s="6"/>
      <c r="CIX61" s="6"/>
      <c r="CIY61" s="6"/>
      <c r="CIZ61" s="6"/>
      <c r="CJA61" s="6"/>
      <c r="CJB61" s="6"/>
      <c r="CJC61" s="6"/>
      <c r="CJD61" s="6"/>
      <c r="CJE61" s="6"/>
      <c r="CJF61" s="6"/>
      <c r="CJG61" s="6"/>
      <c r="CJH61" s="6"/>
      <c r="CJI61" s="6"/>
      <c r="CJJ61" s="6"/>
      <c r="CJK61" s="6"/>
      <c r="CJL61" s="6"/>
      <c r="CJM61" s="6"/>
      <c r="CJN61" s="6"/>
      <c r="CJO61" s="6"/>
      <c r="CJP61" s="6"/>
      <c r="CJQ61" s="6"/>
      <c r="CJR61" s="6"/>
      <c r="CJS61" s="6"/>
      <c r="CJT61" s="6"/>
      <c r="CJU61" s="6"/>
      <c r="CJV61" s="6"/>
      <c r="CJW61" s="6"/>
      <c r="CJX61" s="6"/>
      <c r="CJY61" s="6"/>
      <c r="CJZ61" s="6"/>
      <c r="CKA61" s="6"/>
      <c r="CKB61" s="6"/>
      <c r="CKC61" s="6"/>
      <c r="CKD61" s="6"/>
      <c r="CKE61" s="6"/>
      <c r="CKF61" s="6"/>
      <c r="CKG61" s="6"/>
      <c r="CKH61" s="6"/>
      <c r="CKI61" s="6"/>
      <c r="CKJ61" s="6"/>
      <c r="CKK61" s="6"/>
      <c r="CKL61" s="6"/>
      <c r="CKM61" s="6"/>
      <c r="CKN61" s="6"/>
      <c r="CKO61" s="6"/>
      <c r="CKP61" s="6"/>
      <c r="CKQ61" s="6"/>
      <c r="CKR61" s="6"/>
      <c r="CKS61" s="6"/>
      <c r="CKT61" s="6"/>
      <c r="CKU61" s="6"/>
      <c r="CKV61" s="6"/>
      <c r="CKW61" s="6"/>
      <c r="CKX61" s="6"/>
      <c r="CKY61" s="6"/>
      <c r="CKZ61" s="6"/>
      <c r="CLA61" s="6"/>
      <c r="CLB61" s="6"/>
      <c r="CLC61" s="6"/>
      <c r="CLD61" s="6"/>
      <c r="CLE61" s="6"/>
      <c r="CLF61" s="6"/>
      <c r="CLG61" s="6"/>
      <c r="CLH61" s="6"/>
      <c r="CLI61" s="6"/>
      <c r="CLJ61" s="6"/>
      <c r="CLK61" s="6"/>
      <c r="CLL61" s="6"/>
      <c r="CLM61" s="6"/>
      <c r="CLN61" s="6"/>
      <c r="CLO61" s="6"/>
      <c r="CLP61" s="6"/>
      <c r="CLQ61" s="6"/>
      <c r="CLR61" s="6"/>
      <c r="CLS61" s="6"/>
      <c r="CLT61" s="6"/>
      <c r="CLU61" s="6"/>
      <c r="CLV61" s="6"/>
      <c r="CLW61" s="6"/>
      <c r="CLX61" s="6"/>
      <c r="CLY61" s="6"/>
      <c r="CLZ61" s="6"/>
      <c r="CMA61" s="6"/>
      <c r="CMB61" s="6"/>
      <c r="CMC61" s="6"/>
      <c r="CMD61" s="6"/>
      <c r="CME61" s="6"/>
      <c r="CMF61" s="6"/>
      <c r="CMG61" s="6"/>
      <c r="CMH61" s="6"/>
      <c r="CMI61" s="6"/>
      <c r="CMJ61" s="6"/>
      <c r="CMK61" s="6"/>
      <c r="CML61" s="6"/>
      <c r="CMM61" s="6"/>
      <c r="CMN61" s="6"/>
      <c r="CMO61" s="6"/>
      <c r="CMP61" s="6"/>
      <c r="CMQ61" s="6"/>
      <c r="CMR61" s="6"/>
      <c r="CMS61" s="6"/>
      <c r="CMT61" s="6"/>
      <c r="CMU61" s="6"/>
      <c r="CMV61" s="6"/>
      <c r="CMW61" s="6"/>
      <c r="CMX61" s="6"/>
      <c r="CMY61" s="6"/>
      <c r="CMZ61" s="6"/>
      <c r="CNA61" s="6"/>
      <c r="CNB61" s="6"/>
      <c r="CNC61" s="6"/>
      <c r="CND61" s="6"/>
      <c r="CNE61" s="6"/>
      <c r="CNF61" s="6"/>
      <c r="CNG61" s="6"/>
      <c r="CNH61" s="6"/>
      <c r="CNI61" s="6"/>
      <c r="CNJ61" s="6"/>
      <c r="CNK61" s="6"/>
      <c r="CNL61" s="6"/>
      <c r="CNM61" s="6"/>
      <c r="CNN61" s="6"/>
      <c r="CNO61" s="6"/>
      <c r="CNP61" s="6"/>
      <c r="CNQ61" s="6"/>
      <c r="CNR61" s="6"/>
      <c r="CNS61" s="6"/>
      <c r="CNT61" s="6"/>
      <c r="CNU61" s="6"/>
      <c r="CNV61" s="6"/>
      <c r="CNW61" s="6"/>
      <c r="CNX61" s="6"/>
      <c r="CNY61" s="6"/>
      <c r="CNZ61" s="6"/>
      <c r="COA61" s="6"/>
      <c r="COB61" s="6"/>
      <c r="COC61" s="6"/>
      <c r="COD61" s="6"/>
      <c r="COE61" s="6"/>
      <c r="COF61" s="6"/>
      <c r="COG61" s="6"/>
      <c r="COH61" s="6"/>
      <c r="COI61" s="6"/>
      <c r="COJ61" s="6"/>
      <c r="COK61" s="6"/>
      <c r="COL61" s="6"/>
      <c r="COM61" s="6"/>
      <c r="CON61" s="6"/>
      <c r="COO61" s="6"/>
      <c r="COP61" s="6"/>
      <c r="COQ61" s="6"/>
      <c r="COR61" s="6"/>
      <c r="COS61" s="6"/>
      <c r="COT61" s="6"/>
      <c r="COU61" s="6"/>
      <c r="COV61" s="6"/>
      <c r="COW61" s="6"/>
      <c r="COX61" s="6"/>
      <c r="COY61" s="6"/>
      <c r="COZ61" s="6"/>
      <c r="CPA61" s="6"/>
      <c r="CPB61" s="6"/>
      <c r="CPC61" s="6"/>
      <c r="CPD61" s="6"/>
      <c r="CPE61" s="6"/>
      <c r="CPF61" s="6"/>
      <c r="CPG61" s="6"/>
      <c r="CPH61" s="6"/>
      <c r="CPI61" s="6"/>
      <c r="CPJ61" s="6"/>
      <c r="CPK61" s="6"/>
      <c r="CPL61" s="6"/>
      <c r="CPM61" s="6"/>
      <c r="CPN61" s="6"/>
      <c r="CPO61" s="6"/>
      <c r="CPP61" s="6"/>
      <c r="CPQ61" s="6"/>
      <c r="CPR61" s="6"/>
      <c r="CPS61" s="6"/>
      <c r="CPT61" s="6"/>
      <c r="CPU61" s="6"/>
      <c r="CPV61" s="6"/>
      <c r="CPW61" s="6"/>
      <c r="CPX61" s="6"/>
      <c r="CPY61" s="6"/>
      <c r="CPZ61" s="6"/>
      <c r="CQA61" s="6"/>
      <c r="CQB61" s="6"/>
      <c r="CQC61" s="6"/>
      <c r="CQD61" s="6"/>
      <c r="CQE61" s="6"/>
      <c r="CQF61" s="6"/>
      <c r="CQG61" s="6"/>
      <c r="CQH61" s="6"/>
      <c r="CQI61" s="6"/>
      <c r="CQJ61" s="6"/>
      <c r="CQK61" s="6"/>
      <c r="CQL61" s="6"/>
      <c r="CQM61" s="6"/>
      <c r="CQN61" s="6"/>
      <c r="CQO61" s="6"/>
      <c r="CQP61" s="6"/>
      <c r="CQQ61" s="6"/>
      <c r="CQR61" s="6"/>
      <c r="CQS61" s="6"/>
      <c r="CQT61" s="6"/>
      <c r="CQU61" s="6"/>
      <c r="CQV61" s="6"/>
      <c r="CQW61" s="6"/>
      <c r="CQX61" s="6"/>
      <c r="CQY61" s="6"/>
      <c r="CQZ61" s="6"/>
      <c r="CRA61" s="6"/>
      <c r="CRB61" s="6"/>
      <c r="CRC61" s="6"/>
      <c r="CRD61" s="6"/>
      <c r="CRE61" s="6"/>
      <c r="CRF61" s="6"/>
      <c r="CRG61" s="6"/>
      <c r="CRH61" s="6"/>
      <c r="CRI61" s="6"/>
      <c r="CRJ61" s="6"/>
      <c r="CRK61" s="6"/>
      <c r="CRL61" s="6"/>
      <c r="CRM61" s="6"/>
      <c r="CRN61" s="6"/>
      <c r="CRO61" s="6"/>
      <c r="CRP61" s="6"/>
      <c r="CRQ61" s="6"/>
      <c r="CRR61" s="6"/>
      <c r="CRS61" s="6"/>
      <c r="CRT61" s="6"/>
      <c r="CRU61" s="6"/>
      <c r="CRV61" s="6"/>
      <c r="CRW61" s="6"/>
      <c r="CRX61" s="6"/>
      <c r="CRY61" s="6"/>
      <c r="CRZ61" s="6"/>
      <c r="CSA61" s="6"/>
      <c r="CSB61" s="6"/>
      <c r="CSC61" s="6"/>
      <c r="CSD61" s="6"/>
      <c r="CSE61" s="6"/>
      <c r="CSF61" s="6"/>
      <c r="CSG61" s="6"/>
      <c r="CSH61" s="6"/>
      <c r="CSI61" s="6"/>
      <c r="CSJ61" s="6"/>
      <c r="CSK61" s="6"/>
      <c r="CSL61" s="6"/>
      <c r="CSM61" s="6"/>
      <c r="CSN61" s="6"/>
      <c r="CSO61" s="6"/>
      <c r="CSP61" s="6"/>
      <c r="CSQ61" s="6"/>
      <c r="CSR61" s="6"/>
      <c r="CSS61" s="6"/>
      <c r="CST61" s="6"/>
      <c r="CSU61" s="6"/>
      <c r="CSV61" s="6"/>
      <c r="CSW61" s="6"/>
      <c r="CSX61" s="6"/>
      <c r="CSY61" s="6"/>
      <c r="CSZ61" s="6"/>
      <c r="CTA61" s="6"/>
      <c r="CTB61" s="6"/>
      <c r="CTC61" s="6"/>
      <c r="CTD61" s="6"/>
      <c r="CTE61" s="6"/>
      <c r="CTF61" s="6"/>
      <c r="CTG61" s="6"/>
      <c r="CTH61" s="6"/>
      <c r="CTI61" s="6"/>
      <c r="CTJ61" s="6"/>
      <c r="CTK61" s="6"/>
      <c r="CTL61" s="6"/>
      <c r="CTM61" s="6"/>
      <c r="CTN61" s="6"/>
      <c r="CTO61" s="6"/>
      <c r="CTP61" s="6"/>
      <c r="CTQ61" s="6"/>
      <c r="CTR61" s="6"/>
      <c r="CTS61" s="6"/>
      <c r="CTT61" s="6"/>
      <c r="CTU61" s="6"/>
      <c r="CTV61" s="6"/>
      <c r="CTW61" s="6"/>
      <c r="CTX61" s="6"/>
      <c r="CTY61" s="6"/>
      <c r="CTZ61" s="6"/>
      <c r="CUA61" s="6"/>
      <c r="CUB61" s="6"/>
      <c r="CUC61" s="6"/>
      <c r="CUD61" s="6"/>
      <c r="CUE61" s="6"/>
      <c r="CUF61" s="6"/>
      <c r="CUG61" s="6"/>
      <c r="CUH61" s="6"/>
      <c r="CUI61" s="6"/>
      <c r="CUJ61" s="6"/>
      <c r="CUK61" s="6"/>
      <c r="CUL61" s="6"/>
      <c r="CUM61" s="6"/>
      <c r="CUN61" s="6"/>
      <c r="CUO61" s="6"/>
      <c r="CUP61" s="6"/>
      <c r="CUQ61" s="6"/>
      <c r="CUR61" s="6"/>
      <c r="CUS61" s="6"/>
      <c r="CUT61" s="6"/>
      <c r="CUU61" s="6"/>
      <c r="CUV61" s="6"/>
      <c r="CUW61" s="6"/>
      <c r="CUX61" s="6"/>
      <c r="CUY61" s="6"/>
      <c r="CUZ61" s="6"/>
      <c r="CVA61" s="6"/>
      <c r="CVB61" s="6"/>
      <c r="CVC61" s="6"/>
      <c r="CVD61" s="6"/>
      <c r="CVE61" s="6"/>
      <c r="CVF61" s="6"/>
      <c r="CVG61" s="6"/>
      <c r="CVH61" s="6"/>
      <c r="CVI61" s="6"/>
      <c r="CVJ61" s="6"/>
      <c r="CVK61" s="6"/>
      <c r="CVL61" s="6"/>
      <c r="CVM61" s="6"/>
      <c r="CVN61" s="6"/>
      <c r="CVO61" s="6"/>
      <c r="CVP61" s="6"/>
      <c r="CVQ61" s="6"/>
      <c r="CVR61" s="6"/>
      <c r="CVS61" s="6"/>
      <c r="CVT61" s="6"/>
      <c r="CVU61" s="6"/>
      <c r="CVV61" s="6"/>
      <c r="CVW61" s="6"/>
      <c r="CVX61" s="6"/>
      <c r="CVY61" s="6"/>
      <c r="CVZ61" s="6"/>
      <c r="CWA61" s="6"/>
      <c r="CWB61" s="6"/>
      <c r="CWC61" s="6"/>
      <c r="CWD61" s="6"/>
      <c r="CWE61" s="6"/>
      <c r="CWF61" s="6"/>
      <c r="CWG61" s="6"/>
      <c r="CWH61" s="6"/>
      <c r="CWI61" s="6"/>
      <c r="CWJ61" s="6"/>
      <c r="CWK61" s="6"/>
      <c r="CWL61" s="6"/>
      <c r="CWM61" s="6"/>
      <c r="CWN61" s="6"/>
      <c r="CWO61" s="6"/>
      <c r="CWP61" s="6"/>
      <c r="CWQ61" s="6"/>
      <c r="CWR61" s="6"/>
      <c r="CWS61" s="6"/>
      <c r="CWT61" s="6"/>
      <c r="CWU61" s="6"/>
      <c r="CWV61" s="6"/>
      <c r="CWW61" s="6"/>
      <c r="CWX61" s="6"/>
      <c r="CWY61" s="6"/>
      <c r="CWZ61" s="6"/>
      <c r="CXA61" s="6"/>
      <c r="CXB61" s="6"/>
      <c r="CXC61" s="6"/>
      <c r="CXD61" s="6"/>
      <c r="CXE61" s="6"/>
      <c r="CXF61" s="6"/>
      <c r="CXG61" s="6"/>
      <c r="CXH61" s="6"/>
      <c r="CXI61" s="6"/>
      <c r="CXJ61" s="6"/>
      <c r="CXK61" s="6"/>
      <c r="CXL61" s="6"/>
      <c r="CXM61" s="6"/>
      <c r="CXN61" s="6"/>
      <c r="CXO61" s="6"/>
      <c r="CXP61" s="6"/>
      <c r="CXQ61" s="6"/>
      <c r="CXR61" s="6"/>
      <c r="CXS61" s="6"/>
      <c r="CXT61" s="6"/>
      <c r="CXU61" s="6"/>
      <c r="CXV61" s="6"/>
      <c r="CXW61" s="6"/>
      <c r="CXX61" s="6"/>
      <c r="CXY61" s="6"/>
      <c r="CXZ61" s="6"/>
      <c r="CYA61" s="6"/>
      <c r="CYB61" s="6"/>
      <c r="CYC61" s="6"/>
      <c r="CYD61" s="6"/>
      <c r="CYE61" s="6"/>
      <c r="CYF61" s="6"/>
      <c r="CYG61" s="6"/>
      <c r="CYH61" s="6"/>
      <c r="CYI61" s="6"/>
      <c r="CYJ61" s="6"/>
      <c r="CYK61" s="6"/>
      <c r="CYL61" s="6"/>
      <c r="CYM61" s="6"/>
      <c r="CYN61" s="6"/>
      <c r="CYO61" s="6"/>
      <c r="CYP61" s="6"/>
      <c r="CYQ61" s="6"/>
      <c r="CYR61" s="6"/>
      <c r="CYS61" s="6"/>
      <c r="CYT61" s="6"/>
      <c r="CYU61" s="6"/>
      <c r="CYV61" s="6"/>
      <c r="CYW61" s="6"/>
      <c r="CYX61" s="6"/>
      <c r="CYY61" s="6"/>
      <c r="CYZ61" s="6"/>
      <c r="CZA61" s="6"/>
      <c r="CZB61" s="6"/>
      <c r="CZC61" s="6"/>
      <c r="CZD61" s="6"/>
      <c r="CZE61" s="6"/>
      <c r="CZF61" s="6"/>
      <c r="CZG61" s="6"/>
      <c r="CZH61" s="6"/>
      <c r="CZI61" s="6"/>
      <c r="CZJ61" s="6"/>
      <c r="CZK61" s="6"/>
      <c r="CZL61" s="6"/>
      <c r="CZM61" s="6"/>
      <c r="CZN61" s="6"/>
      <c r="CZO61" s="6"/>
      <c r="CZP61" s="6"/>
      <c r="CZQ61" s="6"/>
      <c r="CZR61" s="6"/>
      <c r="CZS61" s="6"/>
      <c r="CZT61" s="6"/>
      <c r="CZU61" s="6"/>
      <c r="CZV61" s="6"/>
      <c r="CZW61" s="6"/>
      <c r="CZX61" s="6"/>
      <c r="CZY61" s="6"/>
      <c r="CZZ61" s="6"/>
      <c r="DAA61" s="6"/>
      <c r="DAB61" s="6"/>
      <c r="DAC61" s="6"/>
      <c r="DAD61" s="6"/>
      <c r="DAE61" s="6"/>
      <c r="DAF61" s="6"/>
      <c r="DAG61" s="6"/>
      <c r="DAH61" s="6"/>
      <c r="DAI61" s="6"/>
      <c r="DAJ61" s="6"/>
      <c r="DAK61" s="6"/>
      <c r="DAL61" s="6"/>
      <c r="DAM61" s="6"/>
      <c r="DAN61" s="6"/>
      <c r="DAO61" s="6"/>
      <c r="DAP61" s="6"/>
      <c r="DAQ61" s="6"/>
      <c r="DAR61" s="6"/>
      <c r="DAS61" s="6"/>
      <c r="DAT61" s="6"/>
      <c r="DAU61" s="6"/>
      <c r="DAV61" s="6"/>
      <c r="DAW61" s="6"/>
      <c r="DAX61" s="6"/>
      <c r="DAY61" s="6"/>
      <c r="DAZ61" s="6"/>
      <c r="DBA61" s="6"/>
      <c r="DBB61" s="6"/>
      <c r="DBC61" s="6"/>
      <c r="DBD61" s="6"/>
      <c r="DBE61" s="6"/>
      <c r="DBF61" s="6"/>
      <c r="DBG61" s="6"/>
      <c r="DBH61" s="6"/>
      <c r="DBI61" s="6"/>
      <c r="DBJ61" s="6"/>
      <c r="DBK61" s="6"/>
      <c r="DBL61" s="6"/>
      <c r="DBM61" s="6"/>
      <c r="DBN61" s="6"/>
      <c r="DBO61" s="6"/>
      <c r="DBP61" s="6"/>
      <c r="DBQ61" s="6"/>
      <c r="DBR61" s="6"/>
      <c r="DBS61" s="6"/>
      <c r="DBT61" s="6"/>
      <c r="DBU61" s="6"/>
      <c r="DBV61" s="6"/>
      <c r="DBW61" s="6"/>
      <c r="DBX61" s="6"/>
      <c r="DBY61" s="6"/>
      <c r="DBZ61" s="6"/>
      <c r="DCA61" s="6"/>
      <c r="DCB61" s="6"/>
      <c r="DCC61" s="6"/>
      <c r="DCD61" s="6"/>
      <c r="DCE61" s="6"/>
      <c r="DCF61" s="6"/>
      <c r="DCG61" s="6"/>
      <c r="DCH61" s="6"/>
      <c r="DCI61" s="6"/>
      <c r="DCJ61" s="6"/>
      <c r="DCK61" s="6"/>
      <c r="DCL61" s="6"/>
      <c r="DCM61" s="6"/>
      <c r="DCN61" s="6"/>
      <c r="DCO61" s="6"/>
      <c r="DCP61" s="6"/>
      <c r="DCQ61" s="6"/>
      <c r="DCR61" s="6"/>
      <c r="DCS61" s="6"/>
      <c r="DCT61" s="6"/>
      <c r="DCU61" s="6"/>
      <c r="DCV61" s="6"/>
      <c r="DCW61" s="6"/>
      <c r="DCX61" s="6"/>
      <c r="DCY61" s="6"/>
      <c r="DCZ61" s="6"/>
      <c r="DDA61" s="6"/>
      <c r="DDB61" s="6"/>
      <c r="DDC61" s="6"/>
      <c r="DDD61" s="6"/>
      <c r="DDE61" s="6"/>
      <c r="DDF61" s="6"/>
      <c r="DDG61" s="6"/>
      <c r="DDH61" s="6"/>
      <c r="DDI61" s="6"/>
      <c r="DDJ61" s="6"/>
      <c r="DDK61" s="6"/>
      <c r="DDL61" s="6"/>
      <c r="DDM61" s="6"/>
      <c r="DDN61" s="6"/>
      <c r="DDO61" s="6"/>
      <c r="DDP61" s="6"/>
      <c r="DDQ61" s="6"/>
      <c r="DDR61" s="6"/>
      <c r="DDS61" s="6"/>
      <c r="DDT61" s="6"/>
      <c r="DDU61" s="6"/>
      <c r="DDV61" s="6"/>
      <c r="DDW61" s="6"/>
      <c r="DDX61" s="6"/>
      <c r="DDY61" s="6"/>
      <c r="DDZ61" s="6"/>
      <c r="DEA61" s="6"/>
      <c r="DEB61" s="6"/>
      <c r="DEC61" s="6"/>
      <c r="DED61" s="6"/>
      <c r="DEE61" s="6"/>
      <c r="DEF61" s="6"/>
      <c r="DEG61" s="6"/>
      <c r="DEH61" s="6"/>
      <c r="DEI61" s="6"/>
      <c r="DEJ61" s="6"/>
      <c r="DEK61" s="6"/>
      <c r="DEL61" s="6"/>
      <c r="DEM61" s="6"/>
      <c r="DEN61" s="6"/>
      <c r="DEO61" s="6"/>
      <c r="DEP61" s="6"/>
      <c r="DEQ61" s="6"/>
      <c r="DER61" s="6"/>
      <c r="DES61" s="6"/>
      <c r="DET61" s="6"/>
      <c r="DEU61" s="6"/>
      <c r="DEV61" s="6"/>
      <c r="DEW61" s="6"/>
      <c r="DEX61" s="6"/>
      <c r="DEY61" s="6"/>
      <c r="DEZ61" s="6"/>
      <c r="DFA61" s="6"/>
      <c r="DFB61" s="6"/>
      <c r="DFC61" s="6"/>
      <c r="DFD61" s="6"/>
      <c r="DFE61" s="6"/>
      <c r="DFF61" s="6"/>
      <c r="DFG61" s="6"/>
      <c r="DFH61" s="6"/>
      <c r="DFI61" s="6"/>
      <c r="DFJ61" s="6"/>
      <c r="DFK61" s="6"/>
      <c r="DFL61" s="6"/>
      <c r="DFM61" s="6"/>
      <c r="DFN61" s="6"/>
      <c r="DFO61" s="6"/>
      <c r="DFP61" s="6"/>
      <c r="DFQ61" s="6"/>
      <c r="DFR61" s="6"/>
      <c r="DFS61" s="6"/>
      <c r="DFT61" s="6"/>
      <c r="DFU61" s="6"/>
      <c r="DFV61" s="6"/>
      <c r="DFW61" s="6"/>
      <c r="DFX61" s="6"/>
      <c r="DFY61" s="6"/>
      <c r="DFZ61" s="6"/>
      <c r="DGA61" s="6"/>
      <c r="DGB61" s="6"/>
      <c r="DGC61" s="6"/>
      <c r="DGD61" s="6"/>
      <c r="DGE61" s="6"/>
      <c r="DGF61" s="6"/>
      <c r="DGG61" s="6"/>
      <c r="DGH61" s="6"/>
      <c r="DGI61" s="6"/>
      <c r="DGJ61" s="6"/>
      <c r="DGK61" s="6"/>
      <c r="DGL61" s="6"/>
      <c r="DGM61" s="6"/>
      <c r="DGN61" s="6"/>
      <c r="DGO61" s="6"/>
      <c r="DGP61" s="6"/>
      <c r="DGQ61" s="6"/>
      <c r="DGR61" s="6"/>
      <c r="DGS61" s="6"/>
      <c r="DGT61" s="6"/>
      <c r="DGU61" s="6"/>
      <c r="DGV61" s="6"/>
      <c r="DGW61" s="6"/>
      <c r="DGX61" s="6"/>
      <c r="DGY61" s="6"/>
      <c r="DGZ61" s="6"/>
      <c r="DHA61" s="6"/>
      <c r="DHB61" s="6"/>
      <c r="DHC61" s="6"/>
      <c r="DHD61" s="6"/>
      <c r="DHE61" s="6"/>
      <c r="DHF61" s="6"/>
      <c r="DHG61" s="6"/>
      <c r="DHH61" s="6"/>
      <c r="DHI61" s="6"/>
      <c r="DHJ61" s="6"/>
      <c r="DHK61" s="6"/>
      <c r="DHL61" s="6"/>
      <c r="DHM61" s="6"/>
      <c r="DHN61" s="6"/>
      <c r="DHO61" s="6"/>
      <c r="DHP61" s="6"/>
      <c r="DHQ61" s="6"/>
      <c r="DHR61" s="6"/>
      <c r="DHS61" s="6"/>
      <c r="DHT61" s="6"/>
      <c r="DHU61" s="6"/>
      <c r="DHV61" s="6"/>
      <c r="DHW61" s="6"/>
      <c r="DHX61" s="6"/>
      <c r="DHY61" s="6"/>
      <c r="DHZ61" s="6"/>
      <c r="DIA61" s="6"/>
      <c r="DIB61" s="6"/>
      <c r="DIC61" s="6"/>
      <c r="DID61" s="6"/>
      <c r="DIE61" s="6"/>
      <c r="DIF61" s="6"/>
      <c r="DIG61" s="6"/>
      <c r="DIH61" s="6"/>
      <c r="DII61" s="6"/>
      <c r="DIJ61" s="6"/>
      <c r="DIK61" s="6"/>
      <c r="DIL61" s="6"/>
      <c r="DIM61" s="6"/>
      <c r="DIN61" s="6"/>
      <c r="DIO61" s="6"/>
      <c r="DIP61" s="6"/>
      <c r="DIQ61" s="6"/>
      <c r="DIR61" s="6"/>
      <c r="DIS61" s="6"/>
      <c r="DIT61" s="6"/>
      <c r="DIU61" s="6"/>
      <c r="DIV61" s="6"/>
      <c r="DIW61" s="6"/>
      <c r="DIX61" s="6"/>
      <c r="DIY61" s="6"/>
      <c r="DIZ61" s="6"/>
      <c r="DJA61" s="6"/>
      <c r="DJB61" s="6"/>
      <c r="DJC61" s="6"/>
      <c r="DJD61" s="6"/>
      <c r="DJE61" s="6"/>
      <c r="DJF61" s="6"/>
      <c r="DJG61" s="6"/>
      <c r="DJH61" s="6"/>
      <c r="DJI61" s="6"/>
      <c r="DJJ61" s="6"/>
      <c r="DJK61" s="6"/>
      <c r="DJL61" s="6"/>
      <c r="DJM61" s="6"/>
      <c r="DJN61" s="6"/>
      <c r="DJO61" s="6"/>
      <c r="DJP61" s="6"/>
      <c r="DJQ61" s="6"/>
      <c r="DJR61" s="6"/>
      <c r="DJS61" s="6"/>
      <c r="DJT61" s="6"/>
      <c r="DJU61" s="6"/>
      <c r="DJV61" s="6"/>
      <c r="DJW61" s="6"/>
      <c r="DJX61" s="6"/>
      <c r="DJY61" s="6"/>
      <c r="DJZ61" s="6"/>
      <c r="DKA61" s="6"/>
      <c r="DKB61" s="6"/>
      <c r="DKC61" s="6"/>
      <c r="DKD61" s="6"/>
      <c r="DKE61" s="6"/>
      <c r="DKF61" s="6"/>
      <c r="DKG61" s="6"/>
      <c r="DKH61" s="6"/>
      <c r="DKI61" s="6"/>
      <c r="DKJ61" s="6"/>
      <c r="DKK61" s="6"/>
      <c r="DKL61" s="6"/>
      <c r="DKM61" s="6"/>
      <c r="DKN61" s="6"/>
      <c r="DKO61" s="6"/>
      <c r="DKP61" s="6"/>
      <c r="DKQ61" s="6"/>
      <c r="DKR61" s="6"/>
      <c r="DKS61" s="6"/>
      <c r="DKT61" s="6"/>
      <c r="DKU61" s="6"/>
      <c r="DKV61" s="6"/>
      <c r="DKW61" s="6"/>
      <c r="DKX61" s="6"/>
      <c r="DKY61" s="6"/>
      <c r="DKZ61" s="6"/>
      <c r="DLA61" s="6"/>
      <c r="DLB61" s="6"/>
      <c r="DLC61" s="6"/>
      <c r="DLD61" s="6"/>
      <c r="DLE61" s="6"/>
      <c r="DLF61" s="6"/>
      <c r="DLG61" s="6"/>
      <c r="DLH61" s="6"/>
      <c r="DLI61" s="6"/>
      <c r="DLJ61" s="6"/>
      <c r="DLK61" s="6"/>
      <c r="DLL61" s="6"/>
      <c r="DLM61" s="6"/>
      <c r="DLN61" s="6"/>
      <c r="DLO61" s="6"/>
      <c r="DLP61" s="6"/>
      <c r="DLQ61" s="6"/>
      <c r="DLR61" s="6"/>
      <c r="DLS61" s="6"/>
      <c r="DLT61" s="6"/>
      <c r="DLU61" s="6"/>
      <c r="DLV61" s="6"/>
      <c r="DLW61" s="6"/>
      <c r="DLX61" s="6"/>
      <c r="DLY61" s="6"/>
      <c r="DLZ61" s="6"/>
      <c r="DMA61" s="6"/>
      <c r="DMB61" s="6"/>
      <c r="DMC61" s="6"/>
      <c r="DMD61" s="6"/>
      <c r="DME61" s="6"/>
      <c r="DMF61" s="6"/>
      <c r="DMG61" s="6"/>
      <c r="DMH61" s="6"/>
      <c r="DMI61" s="6"/>
      <c r="DMJ61" s="6"/>
      <c r="DMK61" s="6"/>
      <c r="DML61" s="6"/>
      <c r="DMM61" s="6"/>
      <c r="DMN61" s="6"/>
      <c r="DMO61" s="6"/>
      <c r="DMP61" s="6"/>
      <c r="DMQ61" s="6"/>
      <c r="DMR61" s="6"/>
      <c r="DMS61" s="6"/>
      <c r="DMT61" s="6"/>
      <c r="DMU61" s="6"/>
      <c r="DMV61" s="6"/>
      <c r="DMW61" s="6"/>
      <c r="DMX61" s="6"/>
      <c r="DMY61" s="6"/>
      <c r="DMZ61" s="6"/>
      <c r="DNA61" s="6"/>
      <c r="DNB61" s="6"/>
      <c r="DNC61" s="6"/>
      <c r="DND61" s="6"/>
      <c r="DNE61" s="6"/>
      <c r="DNF61" s="6"/>
      <c r="DNG61" s="6"/>
      <c r="DNH61" s="6"/>
      <c r="DNI61" s="6"/>
      <c r="DNJ61" s="6"/>
      <c r="DNK61" s="6"/>
      <c r="DNL61" s="6"/>
      <c r="DNM61" s="6"/>
      <c r="DNN61" s="6"/>
      <c r="DNO61" s="6"/>
      <c r="DNP61" s="6"/>
      <c r="DNQ61" s="6"/>
      <c r="DNR61" s="6"/>
      <c r="DNS61" s="6"/>
      <c r="DNT61" s="6"/>
      <c r="DNU61" s="6"/>
      <c r="DNV61" s="6"/>
      <c r="DNW61" s="6"/>
      <c r="DNX61" s="6"/>
      <c r="DNY61" s="6"/>
      <c r="DNZ61" s="6"/>
      <c r="DOA61" s="6"/>
      <c r="DOB61" s="6"/>
      <c r="DOC61" s="6"/>
      <c r="DOD61" s="6"/>
      <c r="DOE61" s="6"/>
      <c r="DOF61" s="6"/>
      <c r="DOG61" s="6"/>
      <c r="DOH61" s="6"/>
      <c r="DOI61" s="6"/>
      <c r="DOJ61" s="6"/>
      <c r="DOK61" s="6"/>
      <c r="DOL61" s="6"/>
      <c r="DOM61" s="6"/>
      <c r="DON61" s="6"/>
      <c r="DOO61" s="6"/>
      <c r="DOP61" s="6"/>
      <c r="DOQ61" s="6"/>
      <c r="DOR61" s="6"/>
      <c r="DOS61" s="6"/>
      <c r="DOT61" s="6"/>
      <c r="DOU61" s="6"/>
      <c r="DOV61" s="6"/>
      <c r="DOW61" s="6"/>
      <c r="DOX61" s="6"/>
      <c r="DOY61" s="6"/>
      <c r="DOZ61" s="6"/>
      <c r="DPA61" s="6"/>
      <c r="DPB61" s="6"/>
      <c r="DPC61" s="6"/>
      <c r="DPD61" s="6"/>
      <c r="DPE61" s="6"/>
      <c r="DPF61" s="6"/>
      <c r="DPG61" s="6"/>
      <c r="DPH61" s="6"/>
      <c r="DPI61" s="6"/>
      <c r="DPJ61" s="6"/>
      <c r="DPK61" s="6"/>
      <c r="DPL61" s="6"/>
      <c r="DPM61" s="6"/>
      <c r="DPN61" s="6"/>
      <c r="DPO61" s="6"/>
      <c r="DPP61" s="6"/>
      <c r="DPQ61" s="6"/>
      <c r="DPR61" s="6"/>
      <c r="DPS61" s="6"/>
      <c r="DPT61" s="6"/>
      <c r="DPU61" s="6"/>
      <c r="DPV61" s="6"/>
      <c r="DPW61" s="6"/>
      <c r="DPX61" s="6"/>
      <c r="DPY61" s="6"/>
      <c r="DPZ61" s="6"/>
      <c r="DQA61" s="6"/>
      <c r="DQB61" s="6"/>
      <c r="DQC61" s="6"/>
      <c r="DQD61" s="6"/>
      <c r="DQE61" s="6"/>
      <c r="DQF61" s="6"/>
      <c r="DQG61" s="6"/>
      <c r="DQH61" s="6"/>
      <c r="DQI61" s="6"/>
      <c r="DQJ61" s="6"/>
      <c r="DQK61" s="6"/>
      <c r="DQL61" s="6"/>
      <c r="DQM61" s="6"/>
      <c r="DQN61" s="6"/>
      <c r="DQO61" s="6"/>
      <c r="DQP61" s="6"/>
      <c r="DQQ61" s="6"/>
      <c r="DQR61" s="6"/>
      <c r="DQS61" s="6"/>
      <c r="DQT61" s="6"/>
      <c r="DQU61" s="6"/>
      <c r="DQV61" s="6"/>
      <c r="DQW61" s="6"/>
      <c r="DQX61" s="6"/>
      <c r="DQY61" s="6"/>
      <c r="DQZ61" s="6"/>
      <c r="DRA61" s="6"/>
      <c r="DRB61" s="6"/>
      <c r="DRC61" s="6"/>
      <c r="DRD61" s="6"/>
      <c r="DRE61" s="6"/>
      <c r="DRF61" s="6"/>
      <c r="DRG61" s="6"/>
      <c r="DRH61" s="6"/>
      <c r="DRI61" s="6"/>
      <c r="DRJ61" s="6"/>
      <c r="DRK61" s="6"/>
      <c r="DRL61" s="6"/>
      <c r="DRM61" s="6"/>
      <c r="DRN61" s="6"/>
      <c r="DRO61" s="6"/>
      <c r="DRP61" s="6"/>
      <c r="DRQ61" s="6"/>
      <c r="DRR61" s="6"/>
      <c r="DRS61" s="6"/>
      <c r="DRT61" s="6"/>
      <c r="DRU61" s="6"/>
      <c r="DRV61" s="6"/>
      <c r="DRW61" s="6"/>
      <c r="DRX61" s="6"/>
      <c r="DRY61" s="6"/>
      <c r="DRZ61" s="6"/>
      <c r="DSA61" s="6"/>
      <c r="DSB61" s="6"/>
      <c r="DSC61" s="6"/>
      <c r="DSD61" s="6"/>
      <c r="DSE61" s="6"/>
      <c r="DSF61" s="6"/>
      <c r="DSG61" s="6"/>
      <c r="DSH61" s="6"/>
      <c r="DSI61" s="6"/>
      <c r="DSJ61" s="6"/>
      <c r="DSK61" s="6"/>
      <c r="DSL61" s="6"/>
      <c r="DSM61" s="6"/>
      <c r="DSN61" s="6"/>
      <c r="DSO61" s="6"/>
      <c r="DSP61" s="6"/>
      <c r="DSQ61" s="6"/>
      <c r="DSR61" s="6"/>
      <c r="DSS61" s="6"/>
      <c r="DST61" s="6"/>
      <c r="DSU61" s="6"/>
      <c r="DSV61" s="6"/>
      <c r="DSW61" s="6"/>
      <c r="DSX61" s="6"/>
      <c r="DSY61" s="6"/>
      <c r="DSZ61" s="6"/>
      <c r="DTA61" s="6"/>
      <c r="DTB61" s="6"/>
      <c r="DTC61" s="6"/>
      <c r="DTD61" s="6"/>
      <c r="DTE61" s="6"/>
      <c r="DTF61" s="6"/>
      <c r="DTG61" s="6"/>
      <c r="DTH61" s="6"/>
      <c r="DTI61" s="6"/>
      <c r="DTJ61" s="6"/>
      <c r="DTK61" s="6"/>
      <c r="DTL61" s="6"/>
      <c r="DTM61" s="6"/>
      <c r="DTN61" s="6"/>
      <c r="DTO61" s="6"/>
      <c r="DTP61" s="6"/>
      <c r="DTQ61" s="6"/>
      <c r="DTR61" s="6"/>
      <c r="DTS61" s="6"/>
      <c r="DTT61" s="6"/>
      <c r="DTU61" s="6"/>
      <c r="DTV61" s="6"/>
      <c r="DTW61" s="6"/>
      <c r="DTX61" s="6"/>
      <c r="DTY61" s="6"/>
      <c r="DTZ61" s="6"/>
      <c r="DUA61" s="6"/>
      <c r="DUB61" s="6"/>
      <c r="DUC61" s="6"/>
      <c r="DUD61" s="6"/>
      <c r="DUE61" s="6"/>
      <c r="DUF61" s="6"/>
      <c r="DUG61" s="6"/>
      <c r="DUH61" s="6"/>
      <c r="DUI61" s="6"/>
      <c r="DUJ61" s="6"/>
      <c r="DUK61" s="6"/>
      <c r="DUL61" s="6"/>
      <c r="DUM61" s="6"/>
      <c r="DUN61" s="6"/>
      <c r="DUO61" s="6"/>
      <c r="DUP61" s="6"/>
      <c r="DUQ61" s="6"/>
      <c r="DUR61" s="6"/>
      <c r="DUS61" s="6"/>
      <c r="DUT61" s="6"/>
      <c r="DUU61" s="6"/>
      <c r="DUV61" s="6"/>
      <c r="DUW61" s="6"/>
      <c r="DUX61" s="6"/>
      <c r="DUY61" s="6"/>
      <c r="DUZ61" s="6"/>
      <c r="DVA61" s="6"/>
      <c r="DVB61" s="6"/>
      <c r="DVC61" s="6"/>
      <c r="DVD61" s="6"/>
      <c r="DVE61" s="6"/>
      <c r="DVF61" s="6"/>
      <c r="DVG61" s="6"/>
      <c r="DVH61" s="6"/>
      <c r="DVI61" s="6"/>
      <c r="DVJ61" s="6"/>
      <c r="DVK61" s="6"/>
      <c r="DVL61" s="6"/>
      <c r="DVM61" s="6"/>
      <c r="DVN61" s="6"/>
      <c r="DVO61" s="6"/>
      <c r="DVP61" s="6"/>
      <c r="DVQ61" s="6"/>
      <c r="DVR61" s="6"/>
      <c r="DVS61" s="6"/>
      <c r="DVT61" s="6"/>
      <c r="DVU61" s="6"/>
      <c r="DVV61" s="6"/>
      <c r="DVW61" s="6"/>
      <c r="DVX61" s="6"/>
      <c r="DVY61" s="6"/>
      <c r="DVZ61" s="6"/>
      <c r="DWA61" s="6"/>
      <c r="DWB61" s="6"/>
      <c r="DWC61" s="6"/>
      <c r="DWD61" s="6"/>
      <c r="DWE61" s="6"/>
      <c r="DWF61" s="6"/>
      <c r="DWG61" s="6"/>
      <c r="DWH61" s="6"/>
      <c r="DWI61" s="6"/>
      <c r="DWJ61" s="6"/>
      <c r="DWK61" s="6"/>
      <c r="DWL61" s="6"/>
      <c r="DWM61" s="6"/>
      <c r="DWN61" s="6"/>
      <c r="DWO61" s="6"/>
      <c r="DWP61" s="6"/>
      <c r="DWQ61" s="6"/>
      <c r="DWR61" s="6"/>
      <c r="DWS61" s="6"/>
      <c r="DWT61" s="6"/>
      <c r="DWU61" s="6"/>
      <c r="DWV61" s="6"/>
      <c r="DWW61" s="6"/>
      <c r="DWX61" s="6"/>
      <c r="DWY61" s="6"/>
      <c r="DWZ61" s="6"/>
      <c r="DXA61" s="6"/>
      <c r="DXB61" s="6"/>
      <c r="DXC61" s="6"/>
      <c r="DXD61" s="6"/>
      <c r="DXE61" s="6"/>
      <c r="DXF61" s="6"/>
      <c r="DXG61" s="6"/>
      <c r="DXH61" s="6"/>
      <c r="DXI61" s="6"/>
      <c r="DXJ61" s="6"/>
      <c r="DXK61" s="6"/>
      <c r="DXL61" s="6"/>
      <c r="DXM61" s="6"/>
      <c r="DXN61" s="6"/>
      <c r="DXO61" s="6"/>
      <c r="DXP61" s="6"/>
      <c r="DXQ61" s="6"/>
      <c r="DXR61" s="6"/>
      <c r="DXS61" s="6"/>
      <c r="DXT61" s="6"/>
      <c r="DXU61" s="6"/>
      <c r="DXV61" s="6"/>
      <c r="DXW61" s="6"/>
      <c r="DXX61" s="6"/>
      <c r="DXY61" s="6"/>
      <c r="DXZ61" s="6"/>
      <c r="DYA61" s="6"/>
      <c r="DYB61" s="6"/>
      <c r="DYC61" s="6"/>
      <c r="DYD61" s="6"/>
      <c r="DYE61" s="6"/>
      <c r="DYF61" s="6"/>
      <c r="DYG61" s="6"/>
      <c r="DYH61" s="6"/>
      <c r="DYI61" s="6"/>
      <c r="DYJ61" s="6"/>
      <c r="DYK61" s="6"/>
      <c r="DYL61" s="6"/>
      <c r="DYM61" s="6"/>
      <c r="DYN61" s="6"/>
      <c r="DYO61" s="6"/>
      <c r="DYP61" s="6"/>
      <c r="DYQ61" s="6"/>
      <c r="DYR61" s="6"/>
      <c r="DYS61" s="6"/>
      <c r="DYT61" s="6"/>
      <c r="DYU61" s="6"/>
      <c r="DYV61" s="6"/>
      <c r="DYW61" s="6"/>
      <c r="DYX61" s="6"/>
      <c r="DYY61" s="6"/>
      <c r="DYZ61" s="6"/>
      <c r="DZA61" s="6"/>
      <c r="DZB61" s="6"/>
      <c r="DZC61" s="6"/>
      <c r="DZD61" s="6"/>
      <c r="DZE61" s="6"/>
      <c r="DZF61" s="6"/>
      <c r="DZG61" s="6"/>
      <c r="DZH61" s="6"/>
      <c r="DZI61" s="6"/>
      <c r="DZJ61" s="6"/>
      <c r="DZK61" s="6"/>
      <c r="DZL61" s="6"/>
      <c r="DZM61" s="6"/>
      <c r="DZN61" s="6"/>
      <c r="DZO61" s="6"/>
      <c r="DZP61" s="6"/>
      <c r="DZQ61" s="6"/>
      <c r="DZR61" s="6"/>
      <c r="DZS61" s="6"/>
      <c r="DZT61" s="6"/>
      <c r="DZU61" s="6"/>
      <c r="DZV61" s="6"/>
      <c r="DZW61" s="6"/>
      <c r="DZX61" s="6"/>
      <c r="DZY61" s="6"/>
      <c r="DZZ61" s="6"/>
      <c r="EAA61" s="6"/>
      <c r="EAB61" s="6"/>
      <c r="EAC61" s="6"/>
      <c r="EAD61" s="6"/>
      <c r="EAE61" s="6"/>
      <c r="EAF61" s="6"/>
      <c r="EAG61" s="6"/>
      <c r="EAH61" s="6"/>
      <c r="EAI61" s="6"/>
      <c r="EAJ61" s="6"/>
      <c r="EAK61" s="6"/>
      <c r="EAL61" s="6"/>
      <c r="EAM61" s="6"/>
      <c r="EAN61" s="6"/>
      <c r="EAO61" s="6"/>
      <c r="EAP61" s="6"/>
      <c r="EAQ61" s="6"/>
      <c r="EAR61" s="6"/>
      <c r="EAS61" s="6"/>
      <c r="EAT61" s="6"/>
      <c r="EAU61" s="6"/>
      <c r="EAV61" s="6"/>
      <c r="EAW61" s="6"/>
      <c r="EAX61" s="6"/>
      <c r="EAY61" s="6"/>
      <c r="EAZ61" s="6"/>
      <c r="EBA61" s="6"/>
      <c r="EBB61" s="6"/>
      <c r="EBC61" s="6"/>
      <c r="EBD61" s="6"/>
      <c r="EBE61" s="6"/>
      <c r="EBF61" s="6"/>
      <c r="EBG61" s="6"/>
      <c r="EBH61" s="6"/>
      <c r="EBI61" s="6"/>
      <c r="EBJ61" s="6"/>
      <c r="EBK61" s="6"/>
      <c r="EBL61" s="6"/>
      <c r="EBM61" s="6"/>
      <c r="EBN61" s="6"/>
      <c r="EBO61" s="6"/>
      <c r="EBP61" s="6"/>
      <c r="EBQ61" s="6"/>
      <c r="EBR61" s="6"/>
      <c r="EBS61" s="6"/>
      <c r="EBT61" s="6"/>
      <c r="EBU61" s="6"/>
      <c r="EBV61" s="6"/>
      <c r="EBW61" s="6"/>
      <c r="EBX61" s="6"/>
      <c r="EBY61" s="6"/>
      <c r="EBZ61" s="6"/>
      <c r="ECA61" s="6"/>
      <c r="ECB61" s="6"/>
      <c r="ECC61" s="6"/>
      <c r="ECD61" s="6"/>
      <c r="ECE61" s="6"/>
      <c r="ECF61" s="6"/>
      <c r="ECG61" s="6"/>
      <c r="ECH61" s="6"/>
      <c r="ECI61" s="6"/>
      <c r="ECJ61" s="6"/>
      <c r="ECK61" s="6"/>
      <c r="ECL61" s="6"/>
      <c r="ECM61" s="6"/>
      <c r="ECN61" s="6"/>
      <c r="ECO61" s="6"/>
      <c r="ECP61" s="6"/>
      <c r="ECQ61" s="6"/>
      <c r="ECR61" s="6"/>
      <c r="ECS61" s="6"/>
      <c r="ECT61" s="6"/>
      <c r="ECU61" s="6"/>
      <c r="ECV61" s="6"/>
      <c r="ECW61" s="6"/>
      <c r="ECX61" s="6"/>
      <c r="ECY61" s="6"/>
      <c r="ECZ61" s="6"/>
      <c r="EDA61" s="6"/>
      <c r="EDB61" s="6"/>
      <c r="EDC61" s="6"/>
      <c r="EDD61" s="6"/>
      <c r="EDE61" s="6"/>
      <c r="EDF61" s="6"/>
      <c r="EDG61" s="6"/>
      <c r="EDH61" s="6"/>
      <c r="EDI61" s="6"/>
      <c r="EDJ61" s="6"/>
      <c r="EDK61" s="6"/>
      <c r="EDL61" s="6"/>
      <c r="EDM61" s="6"/>
      <c r="EDN61" s="6"/>
      <c r="EDO61" s="6"/>
      <c r="EDP61" s="6"/>
      <c r="EDQ61" s="6"/>
      <c r="EDR61" s="6"/>
      <c r="EDS61" s="6"/>
      <c r="EDT61" s="6"/>
      <c r="EDU61" s="6"/>
      <c r="EDV61" s="6"/>
      <c r="EDW61" s="6"/>
      <c r="EDX61" s="6"/>
      <c r="EDY61" s="6"/>
      <c r="EDZ61" s="6"/>
      <c r="EEA61" s="6"/>
      <c r="EEB61" s="6"/>
      <c r="EEC61" s="6"/>
      <c r="EED61" s="6"/>
      <c r="EEE61" s="6"/>
      <c r="EEF61" s="6"/>
      <c r="EEG61" s="6"/>
      <c r="EEH61" s="6"/>
      <c r="EEI61" s="6"/>
      <c r="EEJ61" s="6"/>
      <c r="EEK61" s="6"/>
      <c r="EEL61" s="6"/>
      <c r="EEM61" s="6"/>
      <c r="EEN61" s="6"/>
      <c r="EEO61" s="6"/>
      <c r="EEP61" s="6"/>
      <c r="EEQ61" s="6"/>
      <c r="EER61" s="6"/>
      <c r="EES61" s="6"/>
      <c r="EET61" s="6"/>
      <c r="EEU61" s="6"/>
      <c r="EEV61" s="6"/>
      <c r="EEW61" s="6"/>
      <c r="EEX61" s="6"/>
      <c r="EEY61" s="6"/>
      <c r="EEZ61" s="6"/>
      <c r="EFA61" s="6"/>
      <c r="EFB61" s="6"/>
      <c r="EFC61" s="6"/>
      <c r="EFD61" s="6"/>
      <c r="EFE61" s="6"/>
      <c r="EFF61" s="6"/>
      <c r="EFG61" s="6"/>
      <c r="EFH61" s="6"/>
      <c r="EFI61" s="6"/>
      <c r="EFJ61" s="6"/>
      <c r="EFK61" s="6"/>
      <c r="EFL61" s="6"/>
      <c r="EFM61" s="6"/>
      <c r="EFN61" s="6"/>
      <c r="EFO61" s="6"/>
      <c r="EFP61" s="6"/>
      <c r="EFQ61" s="6"/>
      <c r="EFR61" s="6"/>
      <c r="EFS61" s="6"/>
      <c r="EFT61" s="6"/>
      <c r="EFU61" s="6"/>
      <c r="EFV61" s="6"/>
      <c r="EFW61" s="6"/>
      <c r="EFX61" s="6"/>
      <c r="EFY61" s="6"/>
      <c r="EFZ61" s="6"/>
      <c r="EGA61" s="6"/>
      <c r="EGB61" s="6"/>
      <c r="EGC61" s="6"/>
      <c r="EGD61" s="6"/>
      <c r="EGE61" s="6"/>
      <c r="EGF61" s="6"/>
      <c r="EGG61" s="6"/>
      <c r="EGH61" s="6"/>
      <c r="EGI61" s="6"/>
      <c r="EGJ61" s="6"/>
      <c r="EGK61" s="6"/>
      <c r="EGL61" s="6"/>
      <c r="EGM61" s="6"/>
      <c r="EGN61" s="6"/>
      <c r="EGO61" s="6"/>
      <c r="EGP61" s="6"/>
      <c r="EGQ61" s="6"/>
      <c r="EGR61" s="6"/>
      <c r="EGS61" s="6"/>
      <c r="EGT61" s="6"/>
      <c r="EGU61" s="6"/>
      <c r="EGV61" s="6"/>
      <c r="EGW61" s="6"/>
      <c r="EGX61" s="6"/>
      <c r="EGY61" s="6"/>
      <c r="EGZ61" s="6"/>
      <c r="EHA61" s="6"/>
      <c r="EHB61" s="6"/>
      <c r="EHC61" s="6"/>
      <c r="EHD61" s="6"/>
      <c r="EHE61" s="6"/>
      <c r="EHF61" s="6"/>
      <c r="EHG61" s="6"/>
      <c r="EHH61" s="6"/>
      <c r="EHI61" s="6"/>
      <c r="EHJ61" s="6"/>
      <c r="EHK61" s="6"/>
      <c r="EHL61" s="6"/>
      <c r="EHM61" s="6"/>
      <c r="EHN61" s="6"/>
      <c r="EHO61" s="6"/>
      <c r="EHP61" s="6"/>
      <c r="EHQ61" s="6"/>
      <c r="EHR61" s="6"/>
      <c r="EHS61" s="6"/>
      <c r="EHT61" s="6"/>
      <c r="EHU61" s="6"/>
      <c r="EHV61" s="6"/>
      <c r="EHW61" s="6"/>
      <c r="EHX61" s="6"/>
      <c r="EHY61" s="6"/>
      <c r="EHZ61" s="6"/>
      <c r="EIA61" s="6"/>
      <c r="EIB61" s="6"/>
      <c r="EIC61" s="6"/>
      <c r="EID61" s="6"/>
      <c r="EIE61" s="6"/>
      <c r="EIF61" s="6"/>
      <c r="EIG61" s="6"/>
      <c r="EIH61" s="6"/>
      <c r="EII61" s="6"/>
      <c r="EIJ61" s="6"/>
      <c r="EIK61" s="6"/>
      <c r="EIL61" s="6"/>
      <c r="EIM61" s="6"/>
      <c r="EIN61" s="6"/>
      <c r="EIO61" s="6"/>
      <c r="EIP61" s="6"/>
      <c r="EIQ61" s="6"/>
      <c r="EIR61" s="6"/>
      <c r="EIS61" s="6"/>
      <c r="EIT61" s="6"/>
      <c r="EIU61" s="6"/>
      <c r="EIV61" s="6"/>
      <c r="EIW61" s="6"/>
      <c r="EIX61" s="6"/>
      <c r="EIY61" s="6"/>
      <c r="EIZ61" s="6"/>
      <c r="EJA61" s="6"/>
      <c r="EJB61" s="6"/>
      <c r="EJC61" s="6"/>
      <c r="EJD61" s="6"/>
      <c r="EJE61" s="6"/>
      <c r="EJF61" s="6"/>
      <c r="EJG61" s="6"/>
      <c r="EJH61" s="6"/>
      <c r="EJI61" s="6"/>
      <c r="EJJ61" s="6"/>
      <c r="EJK61" s="6"/>
      <c r="EJL61" s="6"/>
      <c r="EJM61" s="6"/>
      <c r="EJN61" s="6"/>
      <c r="EJO61" s="6"/>
      <c r="EJP61" s="6"/>
      <c r="EJQ61" s="6"/>
      <c r="EJR61" s="6"/>
      <c r="EJS61" s="6"/>
      <c r="EJT61" s="6"/>
      <c r="EJU61" s="6"/>
      <c r="EJV61" s="6"/>
      <c r="EJW61" s="6"/>
      <c r="EJX61" s="6"/>
      <c r="EJY61" s="6"/>
      <c r="EJZ61" s="6"/>
      <c r="EKA61" s="6"/>
      <c r="EKB61" s="6"/>
      <c r="EKC61" s="6"/>
      <c r="EKD61" s="6"/>
      <c r="EKE61" s="6"/>
      <c r="EKF61" s="6"/>
      <c r="EKG61" s="6"/>
      <c r="EKH61" s="6"/>
      <c r="EKI61" s="6"/>
      <c r="EKJ61" s="6"/>
      <c r="EKK61" s="6"/>
      <c r="EKL61" s="6"/>
      <c r="EKM61" s="6"/>
      <c r="EKN61" s="6"/>
      <c r="EKO61" s="6"/>
      <c r="EKP61" s="6"/>
      <c r="EKQ61" s="6"/>
      <c r="EKR61" s="6"/>
      <c r="EKS61" s="6"/>
      <c r="EKT61" s="6"/>
      <c r="EKU61" s="6"/>
      <c r="EKV61" s="6"/>
      <c r="EKW61" s="6"/>
      <c r="EKX61" s="6"/>
      <c r="EKY61" s="6"/>
      <c r="EKZ61" s="6"/>
      <c r="ELA61" s="6"/>
      <c r="ELB61" s="6"/>
      <c r="ELC61" s="6"/>
      <c r="ELD61" s="6"/>
      <c r="ELE61" s="6"/>
      <c r="ELF61" s="6"/>
      <c r="ELG61" s="6"/>
      <c r="ELH61" s="6"/>
      <c r="ELI61" s="6"/>
      <c r="ELJ61" s="6"/>
      <c r="ELK61" s="6"/>
      <c r="ELL61" s="6"/>
      <c r="ELM61" s="6"/>
      <c r="ELN61" s="6"/>
      <c r="ELO61" s="6"/>
      <c r="ELP61" s="6"/>
      <c r="ELQ61" s="6"/>
      <c r="ELR61" s="6"/>
      <c r="ELS61" s="6"/>
      <c r="ELT61" s="6"/>
      <c r="ELU61" s="6"/>
      <c r="ELV61" s="6"/>
      <c r="ELW61" s="6"/>
      <c r="ELX61" s="6"/>
      <c r="ELY61" s="6"/>
      <c r="ELZ61" s="6"/>
      <c r="EMA61" s="6"/>
      <c r="EMB61" s="6"/>
      <c r="EMC61" s="6"/>
      <c r="EMD61" s="6"/>
      <c r="EME61" s="6"/>
      <c r="EMF61" s="6"/>
      <c r="EMG61" s="6"/>
      <c r="EMH61" s="6"/>
      <c r="EMI61" s="6"/>
      <c r="EMJ61" s="6"/>
      <c r="EMK61" s="6"/>
      <c r="EML61" s="6"/>
      <c r="EMM61" s="6"/>
      <c r="EMN61" s="6"/>
      <c r="EMO61" s="6"/>
      <c r="EMP61" s="6"/>
      <c r="EMQ61" s="6"/>
      <c r="EMR61" s="6"/>
      <c r="EMS61" s="6"/>
      <c r="EMT61" s="6"/>
      <c r="EMU61" s="6"/>
      <c r="EMV61" s="6"/>
      <c r="EMW61" s="6"/>
      <c r="EMX61" s="6"/>
      <c r="EMY61" s="6"/>
      <c r="EMZ61" s="6"/>
      <c r="ENA61" s="6"/>
      <c r="ENB61" s="6"/>
      <c r="ENC61" s="6"/>
      <c r="END61" s="6"/>
      <c r="ENE61" s="6"/>
      <c r="ENF61" s="6"/>
      <c r="ENG61" s="6"/>
      <c r="ENH61" s="6"/>
      <c r="ENI61" s="6"/>
      <c r="ENJ61" s="6"/>
      <c r="ENK61" s="6"/>
      <c r="ENL61" s="6"/>
      <c r="ENM61" s="6"/>
      <c r="ENN61" s="6"/>
      <c r="ENO61" s="6"/>
      <c r="ENP61" s="6"/>
      <c r="ENQ61" s="6"/>
      <c r="ENR61" s="6"/>
      <c r="ENS61" s="6"/>
      <c r="ENT61" s="6"/>
      <c r="ENU61" s="6"/>
      <c r="ENV61" s="6"/>
      <c r="ENW61" s="6"/>
      <c r="ENX61" s="6"/>
      <c r="ENY61" s="6"/>
      <c r="ENZ61" s="6"/>
      <c r="EOA61" s="6"/>
      <c r="EOB61" s="6"/>
      <c r="EOC61" s="6"/>
      <c r="EOD61" s="6"/>
      <c r="EOE61" s="6"/>
      <c r="EOF61" s="6"/>
      <c r="EOG61" s="6"/>
      <c r="EOH61" s="6"/>
      <c r="EOI61" s="6"/>
      <c r="EOJ61" s="6"/>
      <c r="EOK61" s="6"/>
      <c r="EOL61" s="6"/>
      <c r="EOM61" s="6"/>
      <c r="EON61" s="6"/>
      <c r="EOO61" s="6"/>
      <c r="EOP61" s="6"/>
      <c r="EOQ61" s="6"/>
      <c r="EOR61" s="6"/>
      <c r="EOS61" s="6"/>
      <c r="EOT61" s="6"/>
      <c r="EOU61" s="6"/>
      <c r="EOV61" s="6"/>
      <c r="EOW61" s="6"/>
      <c r="EOX61" s="6"/>
      <c r="EOY61" s="6"/>
      <c r="EOZ61" s="6"/>
      <c r="EPA61" s="6"/>
      <c r="EPB61" s="6"/>
      <c r="EPC61" s="6"/>
      <c r="EPD61" s="6"/>
      <c r="EPE61" s="6"/>
      <c r="EPF61" s="6"/>
      <c r="EPG61" s="6"/>
      <c r="EPH61" s="6"/>
      <c r="EPI61" s="6"/>
      <c r="EPJ61" s="6"/>
      <c r="EPK61" s="6"/>
      <c r="EPL61" s="6"/>
      <c r="EPM61" s="6"/>
      <c r="EPN61" s="6"/>
      <c r="EPO61" s="6"/>
      <c r="EPP61" s="6"/>
      <c r="EPQ61" s="6"/>
      <c r="EPR61" s="6"/>
      <c r="EPS61" s="6"/>
      <c r="EPT61" s="6"/>
      <c r="EPU61" s="6"/>
      <c r="EPV61" s="6"/>
      <c r="EPW61" s="6"/>
      <c r="EPX61" s="6"/>
      <c r="EPY61" s="6"/>
      <c r="EPZ61" s="6"/>
      <c r="EQA61" s="6"/>
      <c r="EQB61" s="6"/>
      <c r="EQC61" s="6"/>
      <c r="EQD61" s="6"/>
      <c r="EQE61" s="6"/>
      <c r="EQF61" s="6"/>
      <c r="EQG61" s="6"/>
      <c r="EQH61" s="6"/>
      <c r="EQI61" s="6"/>
      <c r="EQJ61" s="6"/>
      <c r="EQK61" s="6"/>
      <c r="EQL61" s="6"/>
      <c r="EQM61" s="6"/>
      <c r="EQN61" s="6"/>
      <c r="EQO61" s="6"/>
      <c r="EQP61" s="6"/>
      <c r="EQQ61" s="6"/>
      <c r="EQR61" s="6"/>
      <c r="EQS61" s="6"/>
      <c r="EQT61" s="6"/>
      <c r="EQU61" s="6"/>
      <c r="EQV61" s="6"/>
      <c r="EQW61" s="6"/>
      <c r="EQX61" s="6"/>
      <c r="EQY61" s="6"/>
      <c r="EQZ61" s="6"/>
      <c r="ERA61" s="6"/>
      <c r="ERB61" s="6"/>
      <c r="ERC61" s="6"/>
      <c r="ERD61" s="6"/>
      <c r="ERE61" s="6"/>
      <c r="ERF61" s="6"/>
      <c r="ERG61" s="6"/>
      <c r="ERH61" s="6"/>
      <c r="ERI61" s="6"/>
      <c r="ERJ61" s="6"/>
      <c r="ERK61" s="6"/>
      <c r="ERL61" s="6"/>
      <c r="ERM61" s="6"/>
      <c r="ERN61" s="6"/>
      <c r="ERO61" s="6"/>
      <c r="ERP61" s="6"/>
      <c r="ERQ61" s="6"/>
      <c r="ERR61" s="6"/>
      <c r="ERS61" s="6"/>
      <c r="ERT61" s="6"/>
      <c r="ERU61" s="6"/>
      <c r="ERV61" s="6"/>
      <c r="ERW61" s="6"/>
      <c r="ERX61" s="6"/>
      <c r="ERY61" s="6"/>
      <c r="ERZ61" s="6"/>
      <c r="ESA61" s="6"/>
      <c r="ESB61" s="6"/>
      <c r="ESC61" s="6"/>
      <c r="ESD61" s="6"/>
      <c r="ESE61" s="6"/>
      <c r="ESF61" s="6"/>
      <c r="ESG61" s="6"/>
      <c r="ESH61" s="6"/>
      <c r="ESI61" s="6"/>
      <c r="ESJ61" s="6"/>
      <c r="ESK61" s="6"/>
      <c r="ESL61" s="6"/>
      <c r="ESM61" s="6"/>
      <c r="ESN61" s="6"/>
      <c r="ESO61" s="6"/>
      <c r="ESP61" s="6"/>
      <c r="ESQ61" s="6"/>
      <c r="ESR61" s="6"/>
      <c r="ESS61" s="6"/>
      <c r="EST61" s="6"/>
      <c r="ESU61" s="6"/>
      <c r="ESV61" s="6"/>
      <c r="ESW61" s="6"/>
      <c r="ESX61" s="6"/>
      <c r="ESY61" s="6"/>
      <c r="ESZ61" s="6"/>
      <c r="ETA61" s="6"/>
      <c r="ETB61" s="6"/>
      <c r="ETC61" s="6"/>
      <c r="ETD61" s="6"/>
      <c r="ETE61" s="6"/>
      <c r="ETF61" s="6"/>
      <c r="ETG61" s="6"/>
      <c r="ETH61" s="6"/>
      <c r="ETI61" s="6"/>
      <c r="ETJ61" s="6"/>
      <c r="ETK61" s="6"/>
      <c r="ETL61" s="6"/>
      <c r="ETM61" s="6"/>
      <c r="ETN61" s="6"/>
      <c r="ETO61" s="6"/>
      <c r="ETP61" s="6"/>
      <c r="ETQ61" s="6"/>
      <c r="ETR61" s="6"/>
      <c r="ETS61" s="6"/>
      <c r="ETT61" s="6"/>
      <c r="ETU61" s="6"/>
      <c r="ETV61" s="6"/>
      <c r="ETW61" s="6"/>
      <c r="ETX61" s="6"/>
      <c r="ETY61" s="6"/>
      <c r="ETZ61" s="6"/>
      <c r="EUA61" s="6"/>
      <c r="EUB61" s="6"/>
      <c r="EUC61" s="6"/>
      <c r="EUD61" s="6"/>
      <c r="EUE61" s="6"/>
      <c r="EUF61" s="6"/>
      <c r="EUG61" s="6"/>
      <c r="EUH61" s="6"/>
      <c r="EUI61" s="6"/>
      <c r="EUJ61" s="6"/>
      <c r="EUK61" s="6"/>
      <c r="EUL61" s="6"/>
      <c r="EUM61" s="6"/>
      <c r="EUN61" s="6"/>
      <c r="EUO61" s="6"/>
      <c r="EUP61" s="6"/>
      <c r="EUQ61" s="6"/>
      <c r="EUR61" s="6"/>
      <c r="EUS61" s="6"/>
      <c r="EUT61" s="6"/>
      <c r="EUU61" s="6"/>
      <c r="EUV61" s="6"/>
      <c r="EUW61" s="6"/>
      <c r="EUX61" s="6"/>
      <c r="EUY61" s="6"/>
      <c r="EUZ61" s="6"/>
      <c r="EVA61" s="6"/>
      <c r="EVB61" s="6"/>
      <c r="EVC61" s="6"/>
      <c r="EVD61" s="6"/>
      <c r="EVE61" s="6"/>
      <c r="EVF61" s="6"/>
      <c r="EVG61" s="6"/>
      <c r="EVH61" s="6"/>
      <c r="EVI61" s="6"/>
      <c r="EVJ61" s="6"/>
      <c r="EVK61" s="6"/>
      <c r="EVL61" s="6"/>
      <c r="EVM61" s="6"/>
      <c r="EVN61" s="6"/>
      <c r="EVO61" s="6"/>
      <c r="EVP61" s="6"/>
      <c r="EVQ61" s="6"/>
      <c r="EVR61" s="6"/>
      <c r="EVS61" s="6"/>
      <c r="EVT61" s="6"/>
      <c r="EVU61" s="6"/>
      <c r="EVV61" s="6"/>
      <c r="EVW61" s="6"/>
      <c r="EVX61" s="6"/>
      <c r="EVY61" s="6"/>
      <c r="EVZ61" s="6"/>
      <c r="EWA61" s="6"/>
      <c r="EWB61" s="6"/>
      <c r="EWC61" s="6"/>
      <c r="EWD61" s="6"/>
      <c r="EWE61" s="6"/>
      <c r="EWF61" s="6"/>
      <c r="EWG61" s="6"/>
      <c r="EWH61" s="6"/>
      <c r="EWI61" s="6"/>
      <c r="EWJ61" s="6"/>
      <c r="EWK61" s="6"/>
      <c r="EWL61" s="6"/>
      <c r="EWM61" s="6"/>
      <c r="EWN61" s="6"/>
      <c r="EWO61" s="6"/>
      <c r="EWP61" s="6"/>
      <c r="EWQ61" s="6"/>
      <c r="EWR61" s="6"/>
      <c r="EWS61" s="6"/>
      <c r="EWT61" s="6"/>
      <c r="EWU61" s="6"/>
      <c r="EWV61" s="6"/>
      <c r="EWW61" s="6"/>
      <c r="EWX61" s="6"/>
      <c r="EWY61" s="6"/>
      <c r="EWZ61" s="6"/>
      <c r="EXA61" s="6"/>
      <c r="EXB61" s="6"/>
      <c r="EXC61" s="6"/>
      <c r="EXD61" s="6"/>
      <c r="EXE61" s="6"/>
      <c r="EXF61" s="6"/>
      <c r="EXG61" s="6"/>
      <c r="EXH61" s="6"/>
      <c r="EXI61" s="6"/>
      <c r="EXJ61" s="6"/>
      <c r="EXK61" s="6"/>
      <c r="EXL61" s="6"/>
      <c r="EXM61" s="6"/>
      <c r="EXN61" s="6"/>
      <c r="EXO61" s="6"/>
      <c r="EXP61" s="6"/>
      <c r="EXQ61" s="6"/>
      <c r="EXR61" s="6"/>
      <c r="EXS61" s="6"/>
      <c r="EXT61" s="6"/>
      <c r="EXU61" s="6"/>
      <c r="EXV61" s="6"/>
      <c r="EXW61" s="6"/>
      <c r="EXX61" s="6"/>
      <c r="EXY61" s="6"/>
      <c r="EXZ61" s="6"/>
      <c r="EYA61" s="6"/>
      <c r="EYB61" s="6"/>
      <c r="EYC61" s="6"/>
      <c r="EYD61" s="6"/>
      <c r="EYE61" s="6"/>
      <c r="EYF61" s="6"/>
      <c r="EYG61" s="6"/>
      <c r="EYH61" s="6"/>
      <c r="EYI61" s="6"/>
      <c r="EYJ61" s="6"/>
      <c r="EYK61" s="6"/>
      <c r="EYL61" s="6"/>
      <c r="EYM61" s="6"/>
      <c r="EYN61" s="6"/>
      <c r="EYO61" s="6"/>
      <c r="EYP61" s="6"/>
      <c r="EYQ61" s="6"/>
      <c r="EYR61" s="6"/>
      <c r="EYS61" s="6"/>
      <c r="EYT61" s="6"/>
      <c r="EYU61" s="6"/>
      <c r="EYV61" s="6"/>
      <c r="EYW61" s="6"/>
      <c r="EYX61" s="6"/>
      <c r="EYY61" s="6"/>
      <c r="EYZ61" s="6"/>
      <c r="EZA61" s="6"/>
      <c r="EZB61" s="6"/>
      <c r="EZC61" s="6"/>
      <c r="EZD61" s="6"/>
      <c r="EZE61" s="6"/>
      <c r="EZF61" s="6"/>
      <c r="EZG61" s="6"/>
      <c r="EZH61" s="6"/>
      <c r="EZI61" s="6"/>
      <c r="EZJ61" s="6"/>
      <c r="EZK61" s="6"/>
      <c r="EZL61" s="6"/>
      <c r="EZM61" s="6"/>
      <c r="EZN61" s="6"/>
      <c r="EZO61" s="6"/>
      <c r="EZP61" s="6"/>
      <c r="EZQ61" s="6"/>
      <c r="EZR61" s="6"/>
      <c r="EZS61" s="6"/>
      <c r="EZT61" s="6"/>
      <c r="EZU61" s="6"/>
      <c r="EZV61" s="6"/>
      <c r="EZW61" s="6"/>
      <c r="EZX61" s="6"/>
      <c r="EZY61" s="6"/>
      <c r="EZZ61" s="6"/>
      <c r="FAA61" s="6"/>
      <c r="FAB61" s="6"/>
      <c r="FAC61" s="6"/>
      <c r="FAD61" s="6"/>
      <c r="FAE61" s="6"/>
      <c r="FAF61" s="6"/>
      <c r="FAG61" s="6"/>
      <c r="FAH61" s="6"/>
      <c r="FAI61" s="6"/>
      <c r="FAJ61" s="6"/>
      <c r="FAK61" s="6"/>
      <c r="FAL61" s="6"/>
      <c r="FAM61" s="6"/>
      <c r="FAN61" s="6"/>
      <c r="FAO61" s="6"/>
      <c r="FAP61" s="6"/>
      <c r="FAQ61" s="6"/>
      <c r="FAR61" s="6"/>
      <c r="FAS61" s="6"/>
      <c r="FAT61" s="6"/>
      <c r="FAU61" s="6"/>
      <c r="FAV61" s="6"/>
      <c r="FAW61" s="6"/>
      <c r="FAX61" s="6"/>
      <c r="FAY61" s="6"/>
      <c r="FAZ61" s="6"/>
      <c r="FBA61" s="6"/>
      <c r="FBB61" s="6"/>
      <c r="FBC61" s="6"/>
      <c r="FBD61" s="6"/>
      <c r="FBE61" s="6"/>
      <c r="FBF61" s="6"/>
      <c r="FBG61" s="6"/>
      <c r="FBH61" s="6"/>
      <c r="FBI61" s="6"/>
      <c r="FBJ61" s="6"/>
      <c r="FBK61" s="6"/>
      <c r="FBL61" s="6"/>
      <c r="FBM61" s="6"/>
      <c r="FBN61" s="6"/>
      <c r="FBO61" s="6"/>
      <c r="FBP61" s="6"/>
      <c r="FBQ61" s="6"/>
      <c r="FBR61" s="6"/>
      <c r="FBS61" s="6"/>
      <c r="FBT61" s="6"/>
      <c r="FBU61" s="6"/>
      <c r="FBV61" s="6"/>
      <c r="FBW61" s="6"/>
      <c r="FBX61" s="6"/>
      <c r="FBY61" s="6"/>
      <c r="FBZ61" s="6"/>
      <c r="FCA61" s="6"/>
      <c r="FCB61" s="6"/>
      <c r="FCC61" s="6"/>
      <c r="FCD61" s="6"/>
      <c r="FCE61" s="6"/>
      <c r="FCF61" s="6"/>
      <c r="FCG61" s="6"/>
      <c r="FCH61" s="6"/>
      <c r="FCI61" s="6"/>
      <c r="FCJ61" s="6"/>
      <c r="FCK61" s="6"/>
      <c r="FCL61" s="6"/>
      <c r="FCM61" s="6"/>
      <c r="FCN61" s="6"/>
      <c r="FCO61" s="6"/>
      <c r="FCP61" s="6"/>
      <c r="FCQ61" s="6"/>
      <c r="FCR61" s="6"/>
      <c r="FCS61" s="6"/>
      <c r="FCT61" s="6"/>
      <c r="FCU61" s="6"/>
      <c r="FCV61" s="6"/>
      <c r="FCW61" s="6"/>
      <c r="FCX61" s="6"/>
      <c r="FCY61" s="6"/>
      <c r="FCZ61" s="6"/>
      <c r="FDA61" s="6"/>
      <c r="FDB61" s="6"/>
      <c r="FDC61" s="6"/>
      <c r="FDD61" s="6"/>
      <c r="FDE61" s="6"/>
      <c r="FDF61" s="6"/>
      <c r="FDG61" s="6"/>
      <c r="FDH61" s="6"/>
      <c r="FDI61" s="6"/>
      <c r="FDJ61" s="6"/>
      <c r="FDK61" s="6"/>
      <c r="FDL61" s="6"/>
      <c r="FDM61" s="6"/>
      <c r="FDN61" s="6"/>
      <c r="FDO61" s="6"/>
      <c r="FDP61" s="6"/>
      <c r="FDQ61" s="6"/>
      <c r="FDR61" s="6"/>
      <c r="FDS61" s="6"/>
      <c r="FDT61" s="6"/>
      <c r="FDU61" s="6"/>
      <c r="FDV61" s="6"/>
      <c r="FDW61" s="6"/>
      <c r="FDX61" s="6"/>
      <c r="FDY61" s="6"/>
      <c r="FDZ61" s="6"/>
      <c r="FEA61" s="6"/>
      <c r="FEB61" s="6"/>
      <c r="FEC61" s="6"/>
      <c r="FED61" s="6"/>
      <c r="FEE61" s="6"/>
      <c r="FEF61" s="6"/>
      <c r="FEG61" s="6"/>
      <c r="FEH61" s="6"/>
      <c r="FEI61" s="6"/>
      <c r="FEJ61" s="6"/>
      <c r="FEK61" s="6"/>
      <c r="FEL61" s="6"/>
      <c r="FEM61" s="6"/>
      <c r="FEN61" s="6"/>
      <c r="FEO61" s="6"/>
      <c r="FEP61" s="6"/>
      <c r="FEQ61" s="6"/>
      <c r="FER61" s="6"/>
      <c r="FES61" s="6"/>
      <c r="FET61" s="6"/>
      <c r="FEU61" s="6"/>
      <c r="FEV61" s="6"/>
      <c r="FEW61" s="6"/>
      <c r="FEX61" s="6"/>
      <c r="FEY61" s="6"/>
      <c r="FEZ61" s="6"/>
      <c r="FFA61" s="6"/>
      <c r="FFB61" s="6"/>
      <c r="FFC61" s="6"/>
      <c r="FFD61" s="6"/>
      <c r="FFE61" s="6"/>
      <c r="FFF61" s="6"/>
      <c r="FFG61" s="6"/>
      <c r="FFH61" s="6"/>
      <c r="FFI61" s="6"/>
      <c r="FFJ61" s="6"/>
      <c r="FFK61" s="6"/>
      <c r="FFL61" s="6"/>
      <c r="FFM61" s="6"/>
      <c r="FFN61" s="6"/>
      <c r="FFO61" s="6"/>
      <c r="FFP61" s="6"/>
      <c r="FFQ61" s="6"/>
      <c r="FFR61" s="6"/>
      <c r="FFS61" s="6"/>
      <c r="FFT61" s="6"/>
      <c r="FFU61" s="6"/>
      <c r="FFV61" s="6"/>
      <c r="FFW61" s="6"/>
      <c r="FFX61" s="6"/>
      <c r="FFY61" s="6"/>
      <c r="FFZ61" s="6"/>
      <c r="FGA61" s="6"/>
      <c r="FGB61" s="6"/>
      <c r="FGC61" s="6"/>
      <c r="FGD61" s="6"/>
      <c r="FGE61" s="6"/>
      <c r="FGF61" s="6"/>
      <c r="FGG61" s="6"/>
      <c r="FGH61" s="6"/>
      <c r="FGI61" s="6"/>
      <c r="FGJ61" s="6"/>
      <c r="FGK61" s="6"/>
      <c r="FGL61" s="6"/>
      <c r="FGM61" s="6"/>
      <c r="FGN61" s="6"/>
      <c r="FGO61" s="6"/>
      <c r="FGP61" s="6"/>
      <c r="FGQ61" s="6"/>
      <c r="FGR61" s="6"/>
      <c r="FGS61" s="6"/>
      <c r="FGT61" s="6"/>
      <c r="FGU61" s="6"/>
      <c r="FGV61" s="6"/>
      <c r="FGW61" s="6"/>
      <c r="FGX61" s="6"/>
      <c r="FGY61" s="6"/>
      <c r="FGZ61" s="6"/>
      <c r="FHA61" s="6"/>
      <c r="FHB61" s="6"/>
      <c r="FHC61" s="6"/>
      <c r="FHD61" s="6"/>
      <c r="FHE61" s="6"/>
      <c r="FHF61" s="6"/>
      <c r="FHG61" s="6"/>
      <c r="FHH61" s="6"/>
      <c r="FHI61" s="6"/>
      <c r="FHJ61" s="6"/>
      <c r="FHK61" s="6"/>
      <c r="FHL61" s="6"/>
      <c r="FHM61" s="6"/>
      <c r="FHN61" s="6"/>
      <c r="FHO61" s="6"/>
      <c r="FHP61" s="6"/>
      <c r="FHQ61" s="6"/>
      <c r="FHR61" s="6"/>
      <c r="FHS61" s="6"/>
      <c r="FHT61" s="6"/>
      <c r="FHU61" s="6"/>
      <c r="FHV61" s="6"/>
      <c r="FHW61" s="6"/>
      <c r="FHX61" s="6"/>
      <c r="FHY61" s="6"/>
      <c r="FHZ61" s="6"/>
      <c r="FIA61" s="6"/>
      <c r="FIB61" s="6"/>
      <c r="FIC61" s="6"/>
      <c r="FID61" s="6"/>
      <c r="FIE61" s="6"/>
      <c r="FIF61" s="6"/>
      <c r="FIG61" s="6"/>
      <c r="FIH61" s="6"/>
      <c r="FII61" s="6"/>
      <c r="FIJ61" s="6"/>
      <c r="FIK61" s="6"/>
      <c r="FIL61" s="6"/>
      <c r="FIM61" s="6"/>
      <c r="FIN61" s="6"/>
      <c r="FIO61" s="6"/>
      <c r="FIP61" s="6"/>
      <c r="FIQ61" s="6"/>
      <c r="FIR61" s="6"/>
      <c r="FIS61" s="6"/>
      <c r="FIT61" s="6"/>
      <c r="FIU61" s="6"/>
      <c r="FIV61" s="6"/>
      <c r="FIW61" s="6"/>
      <c r="FIX61" s="6"/>
      <c r="FIY61" s="6"/>
      <c r="FIZ61" s="6"/>
      <c r="FJA61" s="6"/>
      <c r="FJB61" s="6"/>
      <c r="FJC61" s="6"/>
      <c r="FJD61" s="6"/>
      <c r="FJE61" s="6"/>
      <c r="FJF61" s="6"/>
      <c r="FJG61" s="6"/>
      <c r="FJH61" s="6"/>
      <c r="FJI61" s="6"/>
      <c r="FJJ61" s="6"/>
      <c r="FJK61" s="6"/>
      <c r="FJL61" s="6"/>
      <c r="FJM61" s="6"/>
      <c r="FJN61" s="6"/>
      <c r="FJO61" s="6"/>
      <c r="FJP61" s="6"/>
      <c r="FJQ61" s="6"/>
      <c r="FJR61" s="6"/>
      <c r="FJS61" s="6"/>
      <c r="FJT61" s="6"/>
      <c r="FJU61" s="6"/>
      <c r="FJV61" s="6"/>
      <c r="FJW61" s="6"/>
      <c r="FJX61" s="6"/>
      <c r="FJY61" s="6"/>
      <c r="FJZ61" s="6"/>
      <c r="FKA61" s="6"/>
      <c r="FKB61" s="6"/>
      <c r="FKC61" s="6"/>
      <c r="FKD61" s="6"/>
      <c r="FKE61" s="6"/>
      <c r="FKF61" s="6"/>
      <c r="FKG61" s="6"/>
      <c r="FKH61" s="6"/>
      <c r="FKI61" s="6"/>
      <c r="FKJ61" s="6"/>
      <c r="FKK61" s="6"/>
      <c r="FKL61" s="6"/>
      <c r="FKM61" s="6"/>
      <c r="FKN61" s="6"/>
      <c r="FKO61" s="6"/>
      <c r="FKP61" s="6"/>
      <c r="FKQ61" s="6"/>
      <c r="FKR61" s="6"/>
      <c r="FKS61" s="6"/>
      <c r="FKT61" s="6"/>
      <c r="FKU61" s="6"/>
      <c r="FKV61" s="6"/>
      <c r="FKW61" s="6"/>
      <c r="FKX61" s="6"/>
      <c r="FKY61" s="6"/>
      <c r="FKZ61" s="6"/>
      <c r="FLA61" s="6"/>
      <c r="FLB61" s="6"/>
      <c r="FLC61" s="6"/>
      <c r="FLD61" s="6"/>
      <c r="FLE61" s="6"/>
      <c r="FLF61" s="6"/>
      <c r="FLG61" s="6"/>
      <c r="FLH61" s="6"/>
      <c r="FLI61" s="6"/>
      <c r="FLJ61" s="6"/>
      <c r="FLK61" s="6"/>
      <c r="FLL61" s="6"/>
      <c r="FLM61" s="6"/>
      <c r="FLN61" s="6"/>
      <c r="FLO61" s="6"/>
      <c r="FLP61" s="6"/>
      <c r="FLQ61" s="6"/>
      <c r="FLR61" s="6"/>
      <c r="FLS61" s="6"/>
      <c r="FLT61" s="6"/>
      <c r="FLU61" s="6"/>
      <c r="FLV61" s="6"/>
      <c r="FLW61" s="6"/>
      <c r="FLX61" s="6"/>
      <c r="FLY61" s="6"/>
      <c r="FLZ61" s="6"/>
      <c r="FMA61" s="6"/>
      <c r="FMB61" s="6"/>
      <c r="FMC61" s="6"/>
      <c r="FMD61" s="6"/>
      <c r="FME61" s="6"/>
      <c r="FMF61" s="6"/>
      <c r="FMG61" s="6"/>
      <c r="FMH61" s="6"/>
      <c r="FMI61" s="6"/>
      <c r="FMJ61" s="6"/>
      <c r="FMK61" s="6"/>
      <c r="FML61" s="6"/>
      <c r="FMM61" s="6"/>
      <c r="FMN61" s="6"/>
      <c r="FMO61" s="6"/>
      <c r="FMP61" s="6"/>
      <c r="FMQ61" s="6"/>
      <c r="FMR61" s="6"/>
      <c r="FMS61" s="6"/>
      <c r="FMT61" s="6"/>
      <c r="FMU61" s="6"/>
      <c r="FMV61" s="6"/>
      <c r="FMW61" s="6"/>
      <c r="FMX61" s="6"/>
      <c r="FMY61" s="6"/>
      <c r="FMZ61" s="6"/>
      <c r="FNA61" s="6"/>
      <c r="FNB61" s="6"/>
      <c r="FNC61" s="6"/>
      <c r="FND61" s="6"/>
      <c r="FNE61" s="6"/>
      <c r="FNF61" s="6"/>
      <c r="FNG61" s="6"/>
      <c r="FNH61" s="6"/>
      <c r="FNI61" s="6"/>
      <c r="FNJ61" s="6"/>
      <c r="FNK61" s="6"/>
      <c r="FNL61" s="6"/>
      <c r="FNM61" s="6"/>
      <c r="FNN61" s="6"/>
      <c r="FNO61" s="6"/>
      <c r="FNP61" s="6"/>
      <c r="FNQ61" s="6"/>
      <c r="FNR61" s="6"/>
      <c r="FNS61" s="6"/>
      <c r="FNT61" s="6"/>
      <c r="FNU61" s="6"/>
      <c r="FNV61" s="6"/>
      <c r="FNW61" s="6"/>
      <c r="FNX61" s="6"/>
      <c r="FNY61" s="6"/>
      <c r="FNZ61" s="6"/>
      <c r="FOA61" s="6"/>
      <c r="FOB61" s="6"/>
      <c r="FOC61" s="6"/>
      <c r="FOD61" s="6"/>
      <c r="FOE61" s="6"/>
      <c r="FOF61" s="6"/>
      <c r="FOG61" s="6"/>
      <c r="FOH61" s="6"/>
      <c r="FOI61" s="6"/>
      <c r="FOJ61" s="6"/>
      <c r="FOK61" s="6"/>
      <c r="FOL61" s="6"/>
      <c r="FOM61" s="6"/>
      <c r="FON61" s="6"/>
      <c r="FOO61" s="6"/>
      <c r="FOP61" s="6"/>
      <c r="FOQ61" s="6"/>
      <c r="FOR61" s="6"/>
      <c r="FOS61" s="6"/>
      <c r="FOT61" s="6"/>
      <c r="FOU61" s="6"/>
      <c r="FOV61" s="6"/>
      <c r="FOW61" s="6"/>
      <c r="FOX61" s="6"/>
      <c r="FOY61" s="6"/>
      <c r="FOZ61" s="6"/>
      <c r="FPA61" s="6"/>
      <c r="FPB61" s="6"/>
      <c r="FPC61" s="6"/>
      <c r="FPD61" s="6"/>
      <c r="FPE61" s="6"/>
      <c r="FPF61" s="6"/>
      <c r="FPG61" s="6"/>
      <c r="FPH61" s="6"/>
      <c r="FPI61" s="6"/>
      <c r="FPJ61" s="6"/>
      <c r="FPK61" s="6"/>
      <c r="FPL61" s="6"/>
      <c r="FPM61" s="6"/>
      <c r="FPN61" s="6"/>
      <c r="FPO61" s="6"/>
      <c r="FPP61" s="6"/>
      <c r="FPQ61" s="6"/>
      <c r="FPR61" s="6"/>
      <c r="FPS61" s="6"/>
      <c r="FPT61" s="6"/>
      <c r="FPU61" s="6"/>
      <c r="FPV61" s="6"/>
      <c r="FPW61" s="6"/>
      <c r="FPX61" s="6"/>
      <c r="FPY61" s="6"/>
      <c r="FPZ61" s="6"/>
      <c r="FQA61" s="6"/>
      <c r="FQB61" s="6"/>
      <c r="FQC61" s="6"/>
      <c r="FQD61" s="6"/>
      <c r="FQE61" s="6"/>
      <c r="FQF61" s="6"/>
      <c r="FQG61" s="6"/>
      <c r="FQH61" s="6"/>
      <c r="FQI61" s="6"/>
      <c r="FQJ61" s="6"/>
      <c r="FQK61" s="6"/>
      <c r="FQL61" s="6"/>
      <c r="FQM61" s="6"/>
      <c r="FQN61" s="6"/>
      <c r="FQO61" s="6"/>
      <c r="FQP61" s="6"/>
      <c r="FQQ61" s="6"/>
      <c r="FQR61" s="6"/>
      <c r="FQS61" s="6"/>
      <c r="FQT61" s="6"/>
      <c r="FQU61" s="6"/>
      <c r="FQV61" s="6"/>
      <c r="FQW61" s="6"/>
      <c r="FQX61" s="6"/>
      <c r="FQY61" s="6"/>
      <c r="FQZ61" s="6"/>
      <c r="FRA61" s="6"/>
      <c r="FRB61" s="6"/>
      <c r="FRC61" s="6"/>
      <c r="FRD61" s="6"/>
      <c r="FRE61" s="6"/>
      <c r="FRF61" s="6"/>
      <c r="FRG61" s="6"/>
      <c r="FRH61" s="6"/>
      <c r="FRI61" s="6"/>
      <c r="FRJ61" s="6"/>
      <c r="FRK61" s="6"/>
      <c r="FRL61" s="6"/>
      <c r="FRM61" s="6"/>
      <c r="FRN61" s="6"/>
      <c r="FRO61" s="6"/>
      <c r="FRP61" s="6"/>
      <c r="FRQ61" s="6"/>
      <c r="FRR61" s="6"/>
      <c r="FRS61" s="6"/>
      <c r="FRT61" s="6"/>
      <c r="FRU61" s="6"/>
      <c r="FRV61" s="6"/>
      <c r="FRW61" s="6"/>
      <c r="FRX61" s="6"/>
      <c r="FRY61" s="6"/>
      <c r="FRZ61" s="6"/>
      <c r="FSA61" s="6"/>
      <c r="FSB61" s="6"/>
      <c r="FSC61" s="6"/>
      <c r="FSD61" s="6"/>
      <c r="FSE61" s="6"/>
      <c r="FSF61" s="6"/>
      <c r="FSG61" s="6"/>
      <c r="FSH61" s="6"/>
      <c r="FSI61" s="6"/>
      <c r="FSJ61" s="6"/>
      <c r="FSK61" s="6"/>
      <c r="FSL61" s="6"/>
      <c r="FSM61" s="6"/>
      <c r="FSN61" s="6"/>
      <c r="FSO61" s="6"/>
      <c r="FSP61" s="6"/>
      <c r="FSQ61" s="6"/>
      <c r="FSR61" s="6"/>
      <c r="FSS61" s="6"/>
      <c r="FST61" s="6"/>
      <c r="FSU61" s="6"/>
      <c r="FSV61" s="6"/>
      <c r="FSW61" s="6"/>
      <c r="FSX61" s="6"/>
      <c r="FSY61" s="6"/>
      <c r="FSZ61" s="6"/>
      <c r="FTA61" s="6"/>
      <c r="FTB61" s="6"/>
      <c r="FTC61" s="6"/>
      <c r="FTD61" s="6"/>
      <c r="FTE61" s="6"/>
      <c r="FTF61" s="6"/>
      <c r="FTG61" s="6"/>
      <c r="FTH61" s="6"/>
      <c r="FTI61" s="6"/>
      <c r="FTJ61" s="6"/>
      <c r="FTK61" s="6"/>
      <c r="FTL61" s="6"/>
      <c r="FTM61" s="6"/>
      <c r="FTN61" s="6"/>
      <c r="FTO61" s="6"/>
      <c r="FTP61" s="6"/>
      <c r="FTQ61" s="6"/>
      <c r="FTR61" s="6"/>
      <c r="FTS61" s="6"/>
      <c r="FTT61" s="6"/>
      <c r="FTU61" s="6"/>
      <c r="FTV61" s="6"/>
      <c r="FTW61" s="6"/>
      <c r="FTX61" s="6"/>
      <c r="FTY61" s="6"/>
      <c r="FTZ61" s="6"/>
      <c r="FUA61" s="6"/>
      <c r="FUB61" s="6"/>
      <c r="FUC61" s="6"/>
      <c r="FUD61" s="6"/>
      <c r="FUE61" s="6"/>
      <c r="FUF61" s="6"/>
      <c r="FUG61" s="6"/>
      <c r="FUH61" s="6"/>
      <c r="FUI61" s="6"/>
      <c r="FUJ61" s="6"/>
      <c r="FUK61" s="6"/>
      <c r="FUL61" s="6"/>
      <c r="FUM61" s="6"/>
      <c r="FUN61" s="6"/>
      <c r="FUO61" s="6"/>
      <c r="FUP61" s="6"/>
      <c r="FUQ61" s="6"/>
      <c r="FUR61" s="6"/>
      <c r="FUS61" s="6"/>
      <c r="FUT61" s="6"/>
      <c r="FUU61" s="6"/>
      <c r="FUV61" s="6"/>
      <c r="FUW61" s="6"/>
      <c r="FUX61" s="6"/>
      <c r="FUY61" s="6"/>
      <c r="FUZ61" s="6"/>
      <c r="FVA61" s="6"/>
      <c r="FVB61" s="6"/>
      <c r="FVC61" s="6"/>
      <c r="FVD61" s="6"/>
      <c r="FVE61" s="6"/>
      <c r="FVF61" s="6"/>
      <c r="FVG61" s="6"/>
      <c r="FVH61" s="6"/>
      <c r="FVI61" s="6"/>
      <c r="FVJ61" s="6"/>
      <c r="FVK61" s="6"/>
      <c r="FVL61" s="6"/>
      <c r="FVM61" s="6"/>
      <c r="FVN61" s="6"/>
      <c r="FVO61" s="6"/>
      <c r="FVP61" s="6"/>
      <c r="FVQ61" s="6"/>
      <c r="FVR61" s="6"/>
      <c r="FVS61" s="6"/>
      <c r="FVT61" s="6"/>
      <c r="FVU61" s="6"/>
      <c r="FVV61" s="6"/>
      <c r="FVW61" s="6"/>
      <c r="FVX61" s="6"/>
      <c r="FVY61" s="6"/>
      <c r="FVZ61" s="6"/>
      <c r="FWA61" s="6"/>
      <c r="FWB61" s="6"/>
      <c r="FWC61" s="6"/>
      <c r="FWD61" s="6"/>
      <c r="FWE61" s="6"/>
      <c r="FWF61" s="6"/>
      <c r="FWG61" s="6"/>
      <c r="FWH61" s="6"/>
      <c r="FWI61" s="6"/>
      <c r="FWJ61" s="6"/>
      <c r="FWK61" s="6"/>
      <c r="FWL61" s="6"/>
      <c r="FWM61" s="6"/>
      <c r="FWN61" s="6"/>
      <c r="FWO61" s="6"/>
      <c r="FWP61" s="6"/>
      <c r="FWQ61" s="6"/>
      <c r="FWR61" s="6"/>
      <c r="FWS61" s="6"/>
      <c r="FWT61" s="6"/>
      <c r="FWU61" s="6"/>
      <c r="FWV61" s="6"/>
      <c r="FWW61" s="6"/>
      <c r="FWX61" s="6"/>
      <c r="FWY61" s="6"/>
      <c r="FWZ61" s="6"/>
      <c r="FXA61" s="6"/>
      <c r="FXB61" s="6"/>
      <c r="FXC61" s="6"/>
      <c r="FXD61" s="6"/>
      <c r="FXE61" s="6"/>
      <c r="FXF61" s="6"/>
      <c r="FXG61" s="6"/>
      <c r="FXH61" s="6"/>
      <c r="FXI61" s="6"/>
      <c r="FXJ61" s="6"/>
      <c r="FXK61" s="6"/>
      <c r="FXL61" s="6"/>
      <c r="FXM61" s="6"/>
      <c r="FXN61" s="6"/>
      <c r="FXO61" s="6"/>
      <c r="FXP61" s="6"/>
      <c r="FXQ61" s="6"/>
      <c r="FXR61" s="6"/>
      <c r="FXS61" s="6"/>
      <c r="FXT61" s="6"/>
      <c r="FXU61" s="6"/>
      <c r="FXV61" s="6"/>
      <c r="FXW61" s="6"/>
      <c r="FXX61" s="6"/>
      <c r="FXY61" s="6"/>
      <c r="FXZ61" s="6"/>
      <c r="FYA61" s="6"/>
      <c r="FYB61" s="6"/>
      <c r="FYC61" s="6"/>
      <c r="FYD61" s="6"/>
      <c r="FYE61" s="6"/>
      <c r="FYF61" s="6"/>
      <c r="FYG61" s="6"/>
      <c r="FYH61" s="6"/>
      <c r="FYI61" s="6"/>
      <c r="FYJ61" s="6"/>
      <c r="FYK61" s="6"/>
      <c r="FYL61" s="6"/>
      <c r="FYM61" s="6"/>
      <c r="FYN61" s="6"/>
      <c r="FYO61" s="6"/>
      <c r="FYP61" s="6"/>
      <c r="FYQ61" s="6"/>
      <c r="FYR61" s="6"/>
      <c r="FYS61" s="6"/>
      <c r="FYT61" s="6"/>
      <c r="FYU61" s="6"/>
      <c r="FYV61" s="6"/>
      <c r="FYW61" s="6"/>
      <c r="FYX61" s="6"/>
      <c r="FYY61" s="6"/>
      <c r="FYZ61" s="6"/>
      <c r="FZA61" s="6"/>
      <c r="FZB61" s="6"/>
      <c r="FZC61" s="6"/>
      <c r="FZD61" s="6"/>
      <c r="FZE61" s="6"/>
      <c r="FZF61" s="6"/>
      <c r="FZG61" s="6"/>
      <c r="FZH61" s="6"/>
      <c r="FZI61" s="6"/>
      <c r="FZJ61" s="6"/>
      <c r="FZK61" s="6"/>
      <c r="FZL61" s="6"/>
      <c r="FZM61" s="6"/>
      <c r="FZN61" s="6"/>
      <c r="FZO61" s="6"/>
      <c r="FZP61" s="6"/>
      <c r="FZQ61" s="6"/>
      <c r="FZR61" s="6"/>
      <c r="FZS61" s="6"/>
      <c r="FZT61" s="6"/>
      <c r="FZU61" s="6"/>
      <c r="FZV61" s="6"/>
      <c r="FZW61" s="6"/>
      <c r="FZX61" s="6"/>
      <c r="FZY61" s="6"/>
      <c r="FZZ61" s="6"/>
      <c r="GAA61" s="6"/>
      <c r="GAB61" s="6"/>
      <c r="GAC61" s="6"/>
      <c r="GAD61" s="6"/>
      <c r="GAE61" s="6"/>
      <c r="GAF61" s="6"/>
      <c r="GAG61" s="6"/>
      <c r="GAH61" s="6"/>
      <c r="GAI61" s="6"/>
      <c r="GAJ61" s="6"/>
      <c r="GAK61" s="6"/>
      <c r="GAL61" s="6"/>
      <c r="GAM61" s="6"/>
      <c r="GAN61" s="6"/>
      <c r="GAO61" s="6"/>
      <c r="GAP61" s="6"/>
      <c r="GAQ61" s="6"/>
      <c r="GAR61" s="6"/>
      <c r="GAS61" s="6"/>
      <c r="GAT61" s="6"/>
      <c r="GAU61" s="6"/>
      <c r="GAV61" s="6"/>
      <c r="GAW61" s="6"/>
      <c r="GAX61" s="6"/>
      <c r="GAY61" s="6"/>
      <c r="GAZ61" s="6"/>
      <c r="GBA61" s="6"/>
      <c r="GBB61" s="6"/>
      <c r="GBC61" s="6"/>
      <c r="GBD61" s="6"/>
      <c r="GBE61" s="6"/>
      <c r="GBF61" s="6"/>
      <c r="GBG61" s="6"/>
      <c r="GBH61" s="6"/>
      <c r="GBI61" s="6"/>
      <c r="GBJ61" s="6"/>
      <c r="GBK61" s="6"/>
      <c r="GBL61" s="6"/>
      <c r="GBM61" s="6"/>
      <c r="GBN61" s="6"/>
      <c r="GBO61" s="6"/>
      <c r="GBP61" s="6"/>
      <c r="GBQ61" s="6"/>
      <c r="GBR61" s="6"/>
      <c r="GBS61" s="6"/>
      <c r="GBT61" s="6"/>
      <c r="GBU61" s="6"/>
      <c r="GBV61" s="6"/>
      <c r="GBW61" s="6"/>
      <c r="GBX61" s="6"/>
      <c r="GBY61" s="6"/>
      <c r="GBZ61" s="6"/>
      <c r="GCA61" s="6"/>
      <c r="GCB61" s="6"/>
      <c r="GCC61" s="6"/>
      <c r="GCD61" s="6"/>
      <c r="GCE61" s="6"/>
      <c r="GCF61" s="6"/>
      <c r="GCG61" s="6"/>
      <c r="GCH61" s="6"/>
      <c r="GCI61" s="6"/>
      <c r="GCJ61" s="6"/>
      <c r="GCK61" s="6"/>
      <c r="GCL61" s="6"/>
      <c r="GCM61" s="6"/>
      <c r="GCN61" s="6"/>
      <c r="GCO61" s="6"/>
      <c r="GCP61" s="6"/>
      <c r="GCQ61" s="6"/>
      <c r="GCR61" s="6"/>
      <c r="GCS61" s="6"/>
      <c r="GCT61" s="6"/>
      <c r="GCU61" s="6"/>
      <c r="GCV61" s="6"/>
      <c r="GCW61" s="6"/>
      <c r="GCX61" s="6"/>
      <c r="GCY61" s="6"/>
      <c r="GCZ61" s="6"/>
      <c r="GDA61" s="6"/>
      <c r="GDB61" s="6"/>
      <c r="GDC61" s="6"/>
      <c r="GDD61" s="6"/>
      <c r="GDE61" s="6"/>
      <c r="GDF61" s="6"/>
      <c r="GDG61" s="6"/>
      <c r="GDH61" s="6"/>
      <c r="GDI61" s="6"/>
      <c r="GDJ61" s="6"/>
      <c r="GDK61" s="6"/>
      <c r="GDL61" s="6"/>
      <c r="GDM61" s="6"/>
      <c r="GDN61" s="6"/>
      <c r="GDO61" s="6"/>
      <c r="GDP61" s="6"/>
      <c r="GDQ61" s="6"/>
      <c r="GDR61" s="6"/>
      <c r="GDS61" s="6"/>
      <c r="GDT61" s="6"/>
      <c r="GDU61" s="6"/>
      <c r="GDV61" s="6"/>
      <c r="GDW61" s="6"/>
      <c r="GDX61" s="6"/>
      <c r="GDY61" s="6"/>
      <c r="GDZ61" s="6"/>
      <c r="GEA61" s="6"/>
      <c r="GEB61" s="6"/>
      <c r="GEC61" s="6"/>
      <c r="GED61" s="6"/>
      <c r="GEE61" s="6"/>
      <c r="GEF61" s="6"/>
      <c r="GEG61" s="6"/>
      <c r="GEH61" s="6"/>
      <c r="GEI61" s="6"/>
      <c r="GEJ61" s="6"/>
      <c r="GEK61" s="6"/>
      <c r="GEL61" s="6"/>
      <c r="GEM61" s="6"/>
      <c r="GEN61" s="6"/>
      <c r="GEO61" s="6"/>
      <c r="GEP61" s="6"/>
      <c r="GEQ61" s="6"/>
      <c r="GER61" s="6"/>
      <c r="GES61" s="6"/>
      <c r="GET61" s="6"/>
      <c r="GEU61" s="6"/>
      <c r="GEV61" s="6"/>
      <c r="GEW61" s="6"/>
      <c r="GEX61" s="6"/>
      <c r="GEY61" s="6"/>
      <c r="GEZ61" s="6"/>
      <c r="GFA61" s="6"/>
      <c r="GFB61" s="6"/>
      <c r="GFC61" s="6"/>
      <c r="GFD61" s="6"/>
      <c r="GFE61" s="6"/>
      <c r="GFF61" s="6"/>
      <c r="GFG61" s="6"/>
      <c r="GFH61" s="6"/>
      <c r="GFI61" s="6"/>
      <c r="GFJ61" s="6"/>
      <c r="GFK61" s="6"/>
      <c r="GFL61" s="6"/>
      <c r="GFM61" s="6"/>
      <c r="GFN61" s="6"/>
      <c r="GFO61" s="6"/>
      <c r="GFP61" s="6"/>
      <c r="GFQ61" s="6"/>
      <c r="GFR61" s="6"/>
      <c r="GFS61" s="6"/>
      <c r="GFT61" s="6"/>
      <c r="GFU61" s="6"/>
      <c r="GFV61" s="6"/>
      <c r="GFW61" s="6"/>
      <c r="GFX61" s="6"/>
      <c r="GFY61" s="6"/>
      <c r="GFZ61" s="6"/>
      <c r="GGA61" s="6"/>
      <c r="GGB61" s="6"/>
      <c r="GGC61" s="6"/>
      <c r="GGD61" s="6"/>
      <c r="GGE61" s="6"/>
      <c r="GGF61" s="6"/>
      <c r="GGG61" s="6"/>
      <c r="GGH61" s="6"/>
      <c r="GGI61" s="6"/>
      <c r="GGJ61" s="6"/>
      <c r="GGK61" s="6"/>
      <c r="GGL61" s="6"/>
      <c r="GGM61" s="6"/>
      <c r="GGN61" s="6"/>
      <c r="GGO61" s="6"/>
      <c r="GGP61" s="6"/>
      <c r="GGQ61" s="6"/>
      <c r="GGR61" s="6"/>
      <c r="GGS61" s="6"/>
      <c r="GGT61" s="6"/>
      <c r="GGU61" s="6"/>
      <c r="GGV61" s="6"/>
      <c r="GGW61" s="6"/>
      <c r="GGX61" s="6"/>
      <c r="GGY61" s="6"/>
      <c r="GGZ61" s="6"/>
      <c r="GHA61" s="6"/>
      <c r="GHB61" s="6"/>
      <c r="GHC61" s="6"/>
      <c r="GHD61" s="6"/>
      <c r="GHE61" s="6"/>
      <c r="GHF61" s="6"/>
      <c r="GHG61" s="6"/>
      <c r="GHH61" s="6"/>
      <c r="GHI61" s="6"/>
      <c r="GHJ61" s="6"/>
      <c r="GHK61" s="6"/>
      <c r="GHL61" s="6"/>
      <c r="GHM61" s="6"/>
      <c r="GHN61" s="6"/>
      <c r="GHO61" s="6"/>
      <c r="GHP61" s="6"/>
      <c r="GHQ61" s="6"/>
      <c r="GHR61" s="6"/>
      <c r="GHS61" s="6"/>
      <c r="GHT61" s="6"/>
      <c r="GHU61" s="6"/>
      <c r="GHV61" s="6"/>
      <c r="GHW61" s="6"/>
      <c r="GHX61" s="6"/>
      <c r="GHY61" s="6"/>
      <c r="GHZ61" s="6"/>
      <c r="GIA61" s="6"/>
      <c r="GIB61" s="6"/>
      <c r="GIC61" s="6"/>
      <c r="GID61" s="6"/>
      <c r="GIE61" s="6"/>
      <c r="GIF61" s="6"/>
      <c r="GIG61" s="6"/>
      <c r="GIH61" s="6"/>
      <c r="GII61" s="6"/>
      <c r="GIJ61" s="6"/>
      <c r="GIK61" s="6"/>
      <c r="GIL61" s="6"/>
      <c r="GIM61" s="6"/>
      <c r="GIN61" s="6"/>
      <c r="GIO61" s="6"/>
      <c r="GIP61" s="6"/>
      <c r="GIQ61" s="6"/>
      <c r="GIR61" s="6"/>
      <c r="GIS61" s="6"/>
      <c r="GIT61" s="6"/>
      <c r="GIU61" s="6"/>
      <c r="GIV61" s="6"/>
      <c r="GIW61" s="6"/>
      <c r="GIX61" s="6"/>
      <c r="GIY61" s="6"/>
      <c r="GIZ61" s="6"/>
      <c r="GJA61" s="6"/>
      <c r="GJB61" s="6"/>
      <c r="GJC61" s="6"/>
      <c r="GJD61" s="6"/>
      <c r="GJE61" s="6"/>
      <c r="GJF61" s="6"/>
      <c r="GJG61" s="6"/>
      <c r="GJH61" s="6"/>
      <c r="GJI61" s="6"/>
      <c r="GJJ61" s="6"/>
      <c r="GJK61" s="6"/>
      <c r="GJL61" s="6"/>
      <c r="GJM61" s="6"/>
      <c r="GJN61" s="6"/>
      <c r="GJO61" s="6"/>
      <c r="GJP61" s="6"/>
      <c r="GJQ61" s="6"/>
      <c r="GJR61" s="6"/>
      <c r="GJS61" s="6"/>
      <c r="GJT61" s="6"/>
      <c r="GJU61" s="6"/>
      <c r="GJV61" s="6"/>
      <c r="GJW61" s="6"/>
      <c r="GJX61" s="6"/>
      <c r="GJY61" s="6"/>
      <c r="GJZ61" s="6"/>
      <c r="GKA61" s="6"/>
      <c r="GKB61" s="6"/>
      <c r="GKC61" s="6"/>
      <c r="GKD61" s="6"/>
      <c r="GKE61" s="6"/>
      <c r="GKF61" s="6"/>
      <c r="GKG61" s="6"/>
      <c r="GKH61" s="6"/>
      <c r="GKI61" s="6"/>
      <c r="GKJ61" s="6"/>
      <c r="GKK61" s="6"/>
      <c r="GKL61" s="6"/>
      <c r="GKM61" s="6"/>
      <c r="GKN61" s="6"/>
      <c r="GKO61" s="6"/>
      <c r="GKP61" s="6"/>
      <c r="GKQ61" s="6"/>
      <c r="GKR61" s="6"/>
      <c r="GKS61" s="6"/>
      <c r="GKT61" s="6"/>
      <c r="GKU61" s="6"/>
      <c r="GKV61" s="6"/>
      <c r="GKW61" s="6"/>
      <c r="GKX61" s="6"/>
      <c r="GKY61" s="6"/>
      <c r="GKZ61" s="6"/>
      <c r="GLA61" s="6"/>
      <c r="GLB61" s="6"/>
      <c r="GLC61" s="6"/>
      <c r="GLD61" s="6"/>
      <c r="GLE61" s="6"/>
      <c r="GLF61" s="6"/>
      <c r="GLG61" s="6"/>
      <c r="GLH61" s="6"/>
      <c r="GLI61" s="6"/>
      <c r="GLJ61" s="6"/>
      <c r="GLK61" s="6"/>
      <c r="GLL61" s="6"/>
      <c r="GLM61" s="6"/>
      <c r="GLN61" s="6"/>
      <c r="GLO61" s="6"/>
      <c r="GLP61" s="6"/>
      <c r="GLQ61" s="6"/>
      <c r="GLR61" s="6"/>
      <c r="GLS61" s="6"/>
      <c r="GLT61" s="6"/>
      <c r="GLU61" s="6"/>
      <c r="GLV61" s="6"/>
      <c r="GLW61" s="6"/>
      <c r="GLX61" s="6"/>
      <c r="GLY61" s="6"/>
      <c r="GLZ61" s="6"/>
      <c r="GMA61" s="6"/>
      <c r="GMB61" s="6"/>
      <c r="GMC61" s="6"/>
      <c r="GMD61" s="6"/>
      <c r="GME61" s="6"/>
      <c r="GMF61" s="6"/>
      <c r="GMG61" s="6"/>
      <c r="GMH61" s="6"/>
      <c r="GMI61" s="6"/>
      <c r="GMJ61" s="6"/>
      <c r="GMK61" s="6"/>
      <c r="GML61" s="6"/>
      <c r="GMM61" s="6"/>
      <c r="GMN61" s="6"/>
      <c r="GMO61" s="6"/>
      <c r="GMP61" s="6"/>
      <c r="GMQ61" s="6"/>
      <c r="GMR61" s="6"/>
      <c r="GMS61" s="6"/>
      <c r="GMT61" s="6"/>
      <c r="GMU61" s="6"/>
      <c r="GMV61" s="6"/>
      <c r="GMW61" s="6"/>
      <c r="GMX61" s="6"/>
      <c r="GMY61" s="6"/>
      <c r="GMZ61" s="6"/>
      <c r="GNA61" s="6"/>
      <c r="GNB61" s="6"/>
      <c r="GNC61" s="6"/>
      <c r="GND61" s="6"/>
      <c r="GNE61" s="6"/>
      <c r="GNF61" s="6"/>
      <c r="GNG61" s="6"/>
      <c r="GNH61" s="6"/>
      <c r="GNI61" s="6"/>
      <c r="GNJ61" s="6"/>
      <c r="GNK61" s="6"/>
      <c r="GNL61" s="6"/>
      <c r="GNM61" s="6"/>
      <c r="GNN61" s="6"/>
      <c r="GNO61" s="6"/>
      <c r="GNP61" s="6"/>
      <c r="GNQ61" s="6"/>
      <c r="GNR61" s="6"/>
      <c r="GNS61" s="6"/>
      <c r="GNT61" s="6"/>
      <c r="GNU61" s="6"/>
      <c r="GNV61" s="6"/>
      <c r="GNW61" s="6"/>
      <c r="GNX61" s="6"/>
      <c r="GNY61" s="6"/>
      <c r="GNZ61" s="6"/>
      <c r="GOA61" s="6"/>
      <c r="GOB61" s="6"/>
      <c r="GOC61" s="6"/>
      <c r="GOD61" s="6"/>
      <c r="GOE61" s="6"/>
      <c r="GOF61" s="6"/>
      <c r="GOG61" s="6"/>
      <c r="GOH61" s="6"/>
      <c r="GOI61" s="6"/>
      <c r="GOJ61" s="6"/>
      <c r="GOK61" s="6"/>
      <c r="GOL61" s="6"/>
      <c r="GOM61" s="6"/>
      <c r="GON61" s="6"/>
      <c r="GOO61" s="6"/>
      <c r="GOP61" s="6"/>
      <c r="GOQ61" s="6"/>
      <c r="GOR61" s="6"/>
      <c r="GOS61" s="6"/>
      <c r="GOT61" s="6"/>
      <c r="GOU61" s="6"/>
      <c r="GOV61" s="6"/>
      <c r="GOW61" s="6"/>
      <c r="GOX61" s="6"/>
      <c r="GOY61" s="6"/>
      <c r="GOZ61" s="6"/>
      <c r="GPA61" s="6"/>
      <c r="GPB61" s="6"/>
      <c r="GPC61" s="6"/>
      <c r="GPD61" s="6"/>
      <c r="GPE61" s="6"/>
      <c r="GPF61" s="6"/>
      <c r="GPG61" s="6"/>
      <c r="GPH61" s="6"/>
      <c r="GPI61" s="6"/>
      <c r="GPJ61" s="6"/>
      <c r="GPK61" s="6"/>
      <c r="GPL61" s="6"/>
      <c r="GPM61" s="6"/>
      <c r="GPN61" s="6"/>
      <c r="GPO61" s="6"/>
      <c r="GPP61" s="6"/>
      <c r="GPQ61" s="6"/>
      <c r="GPR61" s="6"/>
      <c r="GPS61" s="6"/>
      <c r="GPT61" s="6"/>
      <c r="GPU61" s="6"/>
      <c r="GPV61" s="6"/>
      <c r="GPW61" s="6"/>
      <c r="GPX61" s="6"/>
      <c r="GPY61" s="6"/>
      <c r="GPZ61" s="6"/>
      <c r="GQA61" s="6"/>
      <c r="GQB61" s="6"/>
      <c r="GQC61" s="6"/>
      <c r="GQD61" s="6"/>
      <c r="GQE61" s="6"/>
      <c r="GQF61" s="6"/>
      <c r="GQG61" s="6"/>
      <c r="GQH61" s="6"/>
      <c r="GQI61" s="6"/>
      <c r="GQJ61" s="6"/>
      <c r="GQK61" s="6"/>
      <c r="GQL61" s="6"/>
      <c r="GQM61" s="6"/>
      <c r="GQN61" s="6"/>
      <c r="GQO61" s="6"/>
      <c r="GQP61" s="6"/>
      <c r="GQQ61" s="6"/>
      <c r="GQR61" s="6"/>
      <c r="GQS61" s="6"/>
      <c r="GQT61" s="6"/>
      <c r="GQU61" s="6"/>
      <c r="GQV61" s="6"/>
      <c r="GQW61" s="6"/>
      <c r="GQX61" s="6"/>
      <c r="GQY61" s="6"/>
      <c r="GQZ61" s="6"/>
      <c r="GRA61" s="6"/>
      <c r="GRB61" s="6"/>
      <c r="GRC61" s="6"/>
      <c r="GRD61" s="6"/>
      <c r="GRE61" s="6"/>
      <c r="GRF61" s="6"/>
      <c r="GRG61" s="6"/>
      <c r="GRH61" s="6"/>
      <c r="GRI61" s="6"/>
      <c r="GRJ61" s="6"/>
      <c r="GRK61" s="6"/>
      <c r="GRL61" s="6"/>
      <c r="GRM61" s="6"/>
      <c r="GRN61" s="6"/>
      <c r="GRO61" s="6"/>
      <c r="GRP61" s="6"/>
      <c r="GRQ61" s="6"/>
      <c r="GRR61" s="6"/>
      <c r="GRS61" s="6"/>
      <c r="GRT61" s="6"/>
      <c r="GRU61" s="6"/>
      <c r="GRV61" s="6"/>
      <c r="GRW61" s="6"/>
      <c r="GRX61" s="6"/>
      <c r="GRY61" s="6"/>
      <c r="GRZ61" s="6"/>
      <c r="GSA61" s="6"/>
      <c r="GSB61" s="6"/>
      <c r="GSC61" s="6"/>
      <c r="GSD61" s="6"/>
      <c r="GSE61" s="6"/>
      <c r="GSF61" s="6"/>
      <c r="GSG61" s="6"/>
      <c r="GSH61" s="6"/>
      <c r="GSI61" s="6"/>
      <c r="GSJ61" s="6"/>
      <c r="GSK61" s="6"/>
      <c r="GSL61" s="6"/>
      <c r="GSM61" s="6"/>
      <c r="GSN61" s="6"/>
      <c r="GSO61" s="6"/>
      <c r="GSP61" s="6"/>
      <c r="GSQ61" s="6"/>
      <c r="GSR61" s="6"/>
      <c r="GSS61" s="6"/>
      <c r="GST61" s="6"/>
      <c r="GSU61" s="6"/>
      <c r="GSV61" s="6"/>
      <c r="GSW61" s="6"/>
      <c r="GSX61" s="6"/>
      <c r="GSY61" s="6"/>
      <c r="GSZ61" s="6"/>
      <c r="GTA61" s="6"/>
      <c r="GTB61" s="6"/>
      <c r="GTC61" s="6"/>
      <c r="GTD61" s="6"/>
      <c r="GTE61" s="6"/>
      <c r="GTF61" s="6"/>
      <c r="GTG61" s="6"/>
      <c r="GTH61" s="6"/>
      <c r="GTI61" s="6"/>
      <c r="GTJ61" s="6"/>
      <c r="GTK61" s="6"/>
      <c r="GTL61" s="6"/>
      <c r="GTM61" s="6"/>
      <c r="GTN61" s="6"/>
      <c r="GTO61" s="6"/>
      <c r="GTP61" s="6"/>
      <c r="GTQ61" s="6"/>
      <c r="GTR61" s="6"/>
      <c r="GTS61" s="6"/>
      <c r="GTT61" s="6"/>
      <c r="GTU61" s="6"/>
      <c r="GTV61" s="6"/>
      <c r="GTW61" s="6"/>
      <c r="GTX61" s="6"/>
      <c r="GTY61" s="6"/>
      <c r="GTZ61" s="6"/>
      <c r="GUA61" s="6"/>
      <c r="GUB61" s="6"/>
      <c r="GUC61" s="6"/>
      <c r="GUD61" s="6"/>
      <c r="GUE61" s="6"/>
      <c r="GUF61" s="6"/>
      <c r="GUG61" s="6"/>
      <c r="GUH61" s="6"/>
      <c r="GUI61" s="6"/>
      <c r="GUJ61" s="6"/>
      <c r="GUK61" s="6"/>
      <c r="GUL61" s="6"/>
      <c r="GUM61" s="6"/>
      <c r="GUN61" s="6"/>
      <c r="GUO61" s="6"/>
      <c r="GUP61" s="6"/>
      <c r="GUQ61" s="6"/>
      <c r="GUR61" s="6"/>
      <c r="GUS61" s="6"/>
      <c r="GUT61" s="6"/>
      <c r="GUU61" s="6"/>
      <c r="GUV61" s="6"/>
      <c r="GUW61" s="6"/>
      <c r="GUX61" s="6"/>
      <c r="GUY61" s="6"/>
      <c r="GUZ61" s="6"/>
      <c r="GVA61" s="6"/>
      <c r="GVB61" s="6"/>
      <c r="GVC61" s="6"/>
      <c r="GVD61" s="6"/>
      <c r="GVE61" s="6"/>
      <c r="GVF61" s="6"/>
      <c r="GVG61" s="6"/>
      <c r="GVH61" s="6"/>
      <c r="GVI61" s="6"/>
      <c r="GVJ61" s="6"/>
      <c r="GVK61" s="6"/>
      <c r="GVL61" s="6"/>
      <c r="GVM61" s="6"/>
      <c r="GVN61" s="6"/>
      <c r="GVO61" s="6"/>
      <c r="GVP61" s="6"/>
      <c r="GVQ61" s="6"/>
      <c r="GVR61" s="6"/>
      <c r="GVS61" s="6"/>
      <c r="GVT61" s="6"/>
      <c r="GVU61" s="6"/>
      <c r="GVV61" s="6"/>
      <c r="GVW61" s="6"/>
      <c r="GVX61" s="6"/>
      <c r="GVY61" s="6"/>
      <c r="GVZ61" s="6"/>
      <c r="GWA61" s="6"/>
      <c r="GWB61" s="6"/>
      <c r="GWC61" s="6"/>
      <c r="GWD61" s="6"/>
      <c r="GWE61" s="6"/>
      <c r="GWF61" s="6"/>
      <c r="GWG61" s="6"/>
      <c r="GWH61" s="6"/>
      <c r="GWI61" s="6"/>
      <c r="GWJ61" s="6"/>
      <c r="GWK61" s="6"/>
      <c r="GWL61" s="6"/>
      <c r="GWM61" s="6"/>
      <c r="GWN61" s="6"/>
      <c r="GWO61" s="6"/>
      <c r="GWP61" s="6"/>
      <c r="GWQ61" s="6"/>
      <c r="GWR61" s="6"/>
      <c r="GWS61" s="6"/>
      <c r="GWT61" s="6"/>
      <c r="GWU61" s="6"/>
      <c r="GWV61" s="6"/>
      <c r="GWW61" s="6"/>
      <c r="GWX61" s="6"/>
      <c r="GWY61" s="6"/>
      <c r="GWZ61" s="6"/>
      <c r="GXA61" s="6"/>
      <c r="GXB61" s="6"/>
      <c r="GXC61" s="6"/>
      <c r="GXD61" s="6"/>
      <c r="GXE61" s="6"/>
      <c r="GXF61" s="6"/>
      <c r="GXG61" s="6"/>
      <c r="GXH61" s="6"/>
      <c r="GXI61" s="6"/>
      <c r="GXJ61" s="6"/>
      <c r="GXK61" s="6"/>
      <c r="GXL61" s="6"/>
      <c r="GXM61" s="6"/>
      <c r="GXN61" s="6"/>
      <c r="GXO61" s="6"/>
      <c r="GXP61" s="6"/>
      <c r="GXQ61" s="6"/>
      <c r="GXR61" s="6"/>
      <c r="GXS61" s="6"/>
      <c r="GXT61" s="6"/>
      <c r="GXU61" s="6"/>
      <c r="GXV61" s="6"/>
      <c r="GXW61" s="6"/>
      <c r="GXX61" s="6"/>
      <c r="GXY61" s="6"/>
      <c r="GXZ61" s="6"/>
      <c r="GYA61" s="6"/>
      <c r="GYB61" s="6"/>
      <c r="GYC61" s="6"/>
      <c r="GYD61" s="6"/>
      <c r="GYE61" s="6"/>
      <c r="GYF61" s="6"/>
      <c r="GYG61" s="6"/>
      <c r="GYH61" s="6"/>
      <c r="GYI61" s="6"/>
      <c r="GYJ61" s="6"/>
      <c r="GYK61" s="6"/>
      <c r="GYL61" s="6"/>
      <c r="GYM61" s="6"/>
      <c r="GYN61" s="6"/>
      <c r="GYO61" s="6"/>
      <c r="GYP61" s="6"/>
      <c r="GYQ61" s="6"/>
      <c r="GYR61" s="6"/>
      <c r="GYS61" s="6"/>
      <c r="GYT61" s="6"/>
      <c r="GYU61" s="6"/>
      <c r="GYV61" s="6"/>
      <c r="GYW61" s="6"/>
      <c r="GYX61" s="6"/>
      <c r="GYY61" s="6"/>
      <c r="GYZ61" s="6"/>
      <c r="GZA61" s="6"/>
      <c r="GZB61" s="6"/>
      <c r="GZC61" s="6"/>
      <c r="GZD61" s="6"/>
      <c r="GZE61" s="6"/>
      <c r="GZF61" s="6"/>
      <c r="GZG61" s="6"/>
      <c r="GZH61" s="6"/>
      <c r="GZI61" s="6"/>
      <c r="GZJ61" s="6"/>
      <c r="GZK61" s="6"/>
      <c r="GZL61" s="6"/>
      <c r="GZM61" s="6"/>
      <c r="GZN61" s="6"/>
      <c r="GZO61" s="6"/>
      <c r="GZP61" s="6"/>
      <c r="GZQ61" s="6"/>
      <c r="GZR61" s="6"/>
      <c r="GZS61" s="6"/>
      <c r="GZT61" s="6"/>
      <c r="GZU61" s="6"/>
      <c r="GZV61" s="6"/>
      <c r="GZW61" s="6"/>
      <c r="GZX61" s="6"/>
      <c r="GZY61" s="6"/>
      <c r="GZZ61" s="6"/>
      <c r="HAA61" s="6"/>
      <c r="HAB61" s="6"/>
      <c r="HAC61" s="6"/>
      <c r="HAD61" s="6"/>
      <c r="HAE61" s="6"/>
      <c r="HAF61" s="6"/>
      <c r="HAG61" s="6"/>
      <c r="HAH61" s="6"/>
      <c r="HAI61" s="6"/>
      <c r="HAJ61" s="6"/>
      <c r="HAK61" s="6"/>
      <c r="HAL61" s="6"/>
      <c r="HAM61" s="6"/>
      <c r="HAN61" s="6"/>
      <c r="HAO61" s="6"/>
      <c r="HAP61" s="6"/>
      <c r="HAQ61" s="6"/>
      <c r="HAR61" s="6"/>
      <c r="HAS61" s="6"/>
      <c r="HAT61" s="6"/>
      <c r="HAU61" s="6"/>
      <c r="HAV61" s="6"/>
      <c r="HAW61" s="6"/>
      <c r="HAX61" s="6"/>
      <c r="HAY61" s="6"/>
      <c r="HAZ61" s="6"/>
      <c r="HBA61" s="6"/>
      <c r="HBB61" s="6"/>
      <c r="HBC61" s="6"/>
      <c r="HBD61" s="6"/>
      <c r="HBE61" s="6"/>
      <c r="HBF61" s="6"/>
      <c r="HBG61" s="6"/>
      <c r="HBH61" s="6"/>
      <c r="HBI61" s="6"/>
      <c r="HBJ61" s="6"/>
      <c r="HBK61" s="6"/>
      <c r="HBL61" s="6"/>
      <c r="HBM61" s="6"/>
      <c r="HBN61" s="6"/>
      <c r="HBO61" s="6"/>
      <c r="HBP61" s="6"/>
      <c r="HBQ61" s="6"/>
      <c r="HBR61" s="6"/>
      <c r="HBS61" s="6"/>
      <c r="HBT61" s="6"/>
      <c r="HBU61" s="6"/>
      <c r="HBV61" s="6"/>
      <c r="HBW61" s="6"/>
      <c r="HBX61" s="6"/>
      <c r="HBY61" s="6"/>
      <c r="HBZ61" s="6"/>
      <c r="HCA61" s="6"/>
      <c r="HCB61" s="6"/>
      <c r="HCC61" s="6"/>
      <c r="HCD61" s="6"/>
      <c r="HCE61" s="6"/>
      <c r="HCF61" s="6"/>
      <c r="HCG61" s="6"/>
      <c r="HCH61" s="6"/>
      <c r="HCI61" s="6"/>
      <c r="HCJ61" s="6"/>
      <c r="HCK61" s="6"/>
      <c r="HCL61" s="6"/>
      <c r="HCM61" s="6"/>
      <c r="HCN61" s="6"/>
      <c r="HCO61" s="6"/>
      <c r="HCP61" s="6"/>
      <c r="HCQ61" s="6"/>
      <c r="HCR61" s="6"/>
      <c r="HCS61" s="6"/>
      <c r="HCT61" s="6"/>
      <c r="HCU61" s="6"/>
      <c r="HCV61" s="6"/>
      <c r="HCW61" s="6"/>
      <c r="HCX61" s="6"/>
      <c r="HCY61" s="6"/>
      <c r="HCZ61" s="6"/>
      <c r="HDA61" s="6"/>
      <c r="HDB61" s="6"/>
      <c r="HDC61" s="6"/>
      <c r="HDD61" s="6"/>
      <c r="HDE61" s="6"/>
      <c r="HDF61" s="6"/>
      <c r="HDG61" s="6"/>
      <c r="HDH61" s="6"/>
      <c r="HDI61" s="6"/>
      <c r="HDJ61" s="6"/>
      <c r="HDK61" s="6"/>
      <c r="HDL61" s="6"/>
      <c r="HDM61" s="6"/>
      <c r="HDN61" s="6"/>
      <c r="HDO61" s="6"/>
      <c r="HDP61" s="6"/>
      <c r="HDQ61" s="6"/>
      <c r="HDR61" s="6"/>
      <c r="HDS61" s="6"/>
      <c r="HDT61" s="6"/>
      <c r="HDU61" s="6"/>
      <c r="HDV61" s="6"/>
      <c r="HDW61" s="6"/>
      <c r="HDX61" s="6"/>
      <c r="HDY61" s="6"/>
      <c r="HDZ61" s="6"/>
      <c r="HEA61" s="6"/>
      <c r="HEB61" s="6"/>
      <c r="HEC61" s="6"/>
      <c r="HED61" s="6"/>
      <c r="HEE61" s="6"/>
      <c r="HEF61" s="6"/>
      <c r="HEG61" s="6"/>
      <c r="HEH61" s="6"/>
      <c r="HEI61" s="6"/>
      <c r="HEJ61" s="6"/>
      <c r="HEK61" s="6"/>
      <c r="HEL61" s="6"/>
      <c r="HEM61" s="6"/>
      <c r="HEN61" s="6"/>
      <c r="HEO61" s="6"/>
      <c r="HEP61" s="6"/>
      <c r="HEQ61" s="6"/>
      <c r="HER61" s="6"/>
      <c r="HES61" s="6"/>
      <c r="HET61" s="6"/>
      <c r="HEU61" s="6"/>
      <c r="HEV61" s="6"/>
      <c r="HEW61" s="6"/>
      <c r="HEX61" s="6"/>
      <c r="HEY61" s="6"/>
      <c r="HEZ61" s="6"/>
      <c r="HFA61" s="6"/>
      <c r="HFB61" s="6"/>
      <c r="HFC61" s="6"/>
      <c r="HFD61" s="6"/>
      <c r="HFE61" s="6"/>
      <c r="HFF61" s="6"/>
      <c r="HFG61" s="6"/>
      <c r="HFH61" s="6"/>
      <c r="HFI61" s="6"/>
      <c r="HFJ61" s="6"/>
      <c r="HFK61" s="6"/>
      <c r="HFL61" s="6"/>
      <c r="HFM61" s="6"/>
      <c r="HFN61" s="6"/>
      <c r="HFO61" s="6"/>
      <c r="HFP61" s="6"/>
      <c r="HFQ61" s="6"/>
      <c r="HFR61" s="6"/>
      <c r="HFS61" s="6"/>
      <c r="HFT61" s="6"/>
      <c r="HFU61" s="6"/>
      <c r="HFV61" s="6"/>
      <c r="HFW61" s="6"/>
      <c r="HFX61" s="6"/>
      <c r="HFY61" s="6"/>
      <c r="HFZ61" s="6"/>
      <c r="HGA61" s="6"/>
      <c r="HGB61" s="6"/>
      <c r="HGC61" s="6"/>
      <c r="HGD61" s="6"/>
      <c r="HGE61" s="6"/>
      <c r="HGF61" s="6"/>
      <c r="HGG61" s="6"/>
      <c r="HGH61" s="6"/>
      <c r="HGI61" s="6"/>
      <c r="HGJ61" s="6"/>
      <c r="HGK61" s="6"/>
      <c r="HGL61" s="6"/>
      <c r="HGM61" s="6"/>
      <c r="HGN61" s="6"/>
      <c r="HGO61" s="6"/>
      <c r="HGP61" s="6"/>
      <c r="HGQ61" s="6"/>
      <c r="HGR61" s="6"/>
      <c r="HGS61" s="6"/>
      <c r="HGT61" s="6"/>
      <c r="HGU61" s="6"/>
      <c r="HGV61" s="6"/>
      <c r="HGW61" s="6"/>
      <c r="HGX61" s="6"/>
      <c r="HGY61" s="6"/>
      <c r="HGZ61" s="6"/>
      <c r="HHA61" s="6"/>
      <c r="HHB61" s="6"/>
      <c r="HHC61" s="6"/>
      <c r="HHD61" s="6"/>
      <c r="HHE61" s="6"/>
      <c r="HHF61" s="6"/>
      <c r="HHG61" s="6"/>
      <c r="HHH61" s="6"/>
      <c r="HHI61" s="6"/>
      <c r="HHJ61" s="6"/>
      <c r="HHK61" s="6"/>
      <c r="HHL61" s="6"/>
      <c r="HHM61" s="6"/>
      <c r="HHN61" s="6"/>
      <c r="HHO61" s="6"/>
      <c r="HHP61" s="6"/>
      <c r="HHQ61" s="6"/>
      <c r="HHR61" s="6"/>
      <c r="HHS61" s="6"/>
      <c r="HHT61" s="6"/>
      <c r="HHU61" s="6"/>
      <c r="HHV61" s="6"/>
      <c r="HHW61" s="6"/>
      <c r="HHX61" s="6"/>
      <c r="HHY61" s="6"/>
      <c r="HHZ61" s="6"/>
      <c r="HIA61" s="6"/>
      <c r="HIB61" s="6"/>
      <c r="HIC61" s="6"/>
      <c r="HID61" s="6"/>
      <c r="HIE61" s="6"/>
      <c r="HIF61" s="6"/>
      <c r="HIG61" s="6"/>
      <c r="HIH61" s="6"/>
      <c r="HII61" s="6"/>
      <c r="HIJ61" s="6"/>
      <c r="HIK61" s="6"/>
      <c r="HIL61" s="6"/>
      <c r="HIM61" s="6"/>
      <c r="HIN61" s="6"/>
      <c r="HIO61" s="6"/>
      <c r="HIP61" s="6"/>
      <c r="HIQ61" s="6"/>
      <c r="HIR61" s="6"/>
      <c r="HIS61" s="6"/>
      <c r="HIT61" s="6"/>
      <c r="HIU61" s="6"/>
      <c r="HIV61" s="6"/>
      <c r="HIW61" s="6"/>
      <c r="HIX61" s="6"/>
      <c r="HIY61" s="6"/>
      <c r="HIZ61" s="6"/>
      <c r="HJA61" s="6"/>
      <c r="HJB61" s="6"/>
      <c r="HJC61" s="6"/>
      <c r="HJD61" s="6"/>
      <c r="HJE61" s="6"/>
      <c r="HJF61" s="6"/>
      <c r="HJG61" s="6"/>
      <c r="HJH61" s="6"/>
      <c r="HJI61" s="6"/>
      <c r="HJJ61" s="6"/>
      <c r="HJK61" s="6"/>
      <c r="HJL61" s="6"/>
      <c r="HJM61" s="6"/>
      <c r="HJN61" s="6"/>
      <c r="HJO61" s="6"/>
      <c r="HJP61" s="6"/>
      <c r="HJQ61" s="6"/>
      <c r="HJR61" s="6"/>
      <c r="HJS61" s="6"/>
      <c r="HJT61" s="6"/>
      <c r="HJU61" s="6"/>
      <c r="HJV61" s="6"/>
      <c r="HJW61" s="6"/>
      <c r="HJX61" s="6"/>
      <c r="HJY61" s="6"/>
      <c r="HJZ61" s="6"/>
      <c r="HKA61" s="6"/>
      <c r="HKB61" s="6"/>
      <c r="HKC61" s="6"/>
      <c r="HKD61" s="6"/>
      <c r="HKE61" s="6"/>
      <c r="HKF61" s="6"/>
      <c r="HKG61" s="6"/>
      <c r="HKH61" s="6"/>
      <c r="HKI61" s="6"/>
      <c r="HKJ61" s="6"/>
      <c r="HKK61" s="6"/>
      <c r="HKL61" s="6"/>
      <c r="HKM61" s="6"/>
      <c r="HKN61" s="6"/>
      <c r="HKO61" s="6"/>
      <c r="HKP61" s="6"/>
      <c r="HKQ61" s="6"/>
      <c r="HKR61" s="6"/>
      <c r="HKS61" s="6"/>
      <c r="HKT61" s="6"/>
      <c r="HKU61" s="6"/>
      <c r="HKV61" s="6"/>
      <c r="HKW61" s="6"/>
      <c r="HKX61" s="6"/>
      <c r="HKY61" s="6"/>
      <c r="HKZ61" s="6"/>
      <c r="HLA61" s="6"/>
      <c r="HLB61" s="6"/>
      <c r="HLC61" s="6"/>
      <c r="HLD61" s="6"/>
      <c r="HLE61" s="6"/>
      <c r="HLF61" s="6"/>
      <c r="HLG61" s="6"/>
      <c r="HLH61" s="6"/>
      <c r="HLI61" s="6"/>
      <c r="HLJ61" s="6"/>
      <c r="HLK61" s="6"/>
      <c r="HLL61" s="6"/>
      <c r="HLM61" s="6"/>
      <c r="HLN61" s="6"/>
      <c r="HLO61" s="6"/>
      <c r="HLP61" s="6"/>
      <c r="HLQ61" s="6"/>
      <c r="HLR61" s="6"/>
      <c r="HLS61" s="6"/>
      <c r="HLT61" s="6"/>
      <c r="HLU61" s="6"/>
      <c r="HLV61" s="6"/>
      <c r="HLW61" s="6"/>
      <c r="HLX61" s="6"/>
      <c r="HLY61" s="6"/>
      <c r="HLZ61" s="6"/>
      <c r="HMA61" s="6"/>
      <c r="HMB61" s="6"/>
      <c r="HMC61" s="6"/>
      <c r="HMD61" s="6"/>
      <c r="HME61" s="6"/>
      <c r="HMF61" s="6"/>
      <c r="HMG61" s="6"/>
      <c r="HMH61" s="6"/>
      <c r="HMI61" s="6"/>
      <c r="HMJ61" s="6"/>
      <c r="HMK61" s="6"/>
      <c r="HML61" s="6"/>
      <c r="HMM61" s="6"/>
      <c r="HMN61" s="6"/>
      <c r="HMO61" s="6"/>
      <c r="HMP61" s="6"/>
      <c r="HMQ61" s="6"/>
      <c r="HMR61" s="6"/>
      <c r="HMS61" s="6"/>
      <c r="HMT61" s="6"/>
      <c r="HMU61" s="6"/>
      <c r="HMV61" s="6"/>
      <c r="HMW61" s="6"/>
      <c r="HMX61" s="6"/>
      <c r="HMY61" s="6"/>
      <c r="HMZ61" s="6"/>
      <c r="HNA61" s="6"/>
      <c r="HNB61" s="6"/>
      <c r="HNC61" s="6"/>
      <c r="HND61" s="6"/>
      <c r="HNE61" s="6"/>
      <c r="HNF61" s="6"/>
      <c r="HNG61" s="6"/>
      <c r="HNH61" s="6"/>
      <c r="HNI61" s="6"/>
      <c r="HNJ61" s="6"/>
      <c r="HNK61" s="6"/>
      <c r="HNL61" s="6"/>
      <c r="HNM61" s="6"/>
      <c r="HNN61" s="6"/>
      <c r="HNO61" s="6"/>
      <c r="HNP61" s="6"/>
      <c r="HNQ61" s="6"/>
      <c r="HNR61" s="6"/>
      <c r="HNS61" s="6"/>
      <c r="HNT61" s="6"/>
      <c r="HNU61" s="6"/>
      <c r="HNV61" s="6"/>
      <c r="HNW61" s="6"/>
      <c r="HNX61" s="6"/>
      <c r="HNY61" s="6"/>
      <c r="HNZ61" s="6"/>
      <c r="HOA61" s="6"/>
      <c r="HOB61" s="6"/>
      <c r="HOC61" s="6"/>
      <c r="HOD61" s="6"/>
      <c r="HOE61" s="6"/>
      <c r="HOF61" s="6"/>
      <c r="HOG61" s="6"/>
      <c r="HOH61" s="6"/>
      <c r="HOI61" s="6"/>
      <c r="HOJ61" s="6"/>
      <c r="HOK61" s="6"/>
      <c r="HOL61" s="6"/>
      <c r="HOM61" s="6"/>
      <c r="HON61" s="6"/>
      <c r="HOO61" s="6"/>
      <c r="HOP61" s="6"/>
      <c r="HOQ61" s="6"/>
      <c r="HOR61" s="6"/>
      <c r="HOS61" s="6"/>
      <c r="HOT61" s="6"/>
      <c r="HOU61" s="6"/>
      <c r="HOV61" s="6"/>
      <c r="HOW61" s="6"/>
      <c r="HOX61" s="6"/>
      <c r="HOY61" s="6"/>
      <c r="HOZ61" s="6"/>
      <c r="HPA61" s="6"/>
      <c r="HPB61" s="6"/>
      <c r="HPC61" s="6"/>
      <c r="HPD61" s="6"/>
      <c r="HPE61" s="6"/>
      <c r="HPF61" s="6"/>
      <c r="HPG61" s="6"/>
      <c r="HPH61" s="6"/>
      <c r="HPI61" s="6"/>
      <c r="HPJ61" s="6"/>
      <c r="HPK61" s="6"/>
      <c r="HPL61" s="6"/>
      <c r="HPM61" s="6"/>
      <c r="HPN61" s="6"/>
      <c r="HPO61" s="6"/>
      <c r="HPP61" s="6"/>
      <c r="HPQ61" s="6"/>
      <c r="HPR61" s="6"/>
      <c r="HPS61" s="6"/>
      <c r="HPT61" s="6"/>
      <c r="HPU61" s="6"/>
      <c r="HPV61" s="6"/>
      <c r="HPW61" s="6"/>
      <c r="HPX61" s="6"/>
      <c r="HPY61" s="6"/>
      <c r="HPZ61" s="6"/>
      <c r="HQA61" s="6"/>
      <c r="HQB61" s="6"/>
      <c r="HQC61" s="6"/>
      <c r="HQD61" s="6"/>
      <c r="HQE61" s="6"/>
      <c r="HQF61" s="6"/>
      <c r="HQG61" s="6"/>
      <c r="HQH61" s="6"/>
      <c r="HQI61" s="6"/>
      <c r="HQJ61" s="6"/>
      <c r="HQK61" s="6"/>
      <c r="HQL61" s="6"/>
      <c r="HQM61" s="6"/>
      <c r="HQN61" s="6"/>
      <c r="HQO61" s="6"/>
      <c r="HQP61" s="6"/>
      <c r="HQQ61" s="6"/>
      <c r="HQR61" s="6"/>
      <c r="HQS61" s="6"/>
      <c r="HQT61" s="6"/>
      <c r="HQU61" s="6"/>
      <c r="HQV61" s="6"/>
      <c r="HQW61" s="6"/>
      <c r="HQX61" s="6"/>
      <c r="HQY61" s="6"/>
      <c r="HQZ61" s="6"/>
      <c r="HRA61" s="6"/>
      <c r="HRB61" s="6"/>
      <c r="HRC61" s="6"/>
      <c r="HRD61" s="6"/>
      <c r="HRE61" s="6"/>
      <c r="HRF61" s="6"/>
      <c r="HRG61" s="6"/>
      <c r="HRH61" s="6"/>
      <c r="HRI61" s="6"/>
      <c r="HRJ61" s="6"/>
      <c r="HRK61" s="6"/>
      <c r="HRL61" s="6"/>
      <c r="HRM61" s="6"/>
      <c r="HRN61" s="6"/>
      <c r="HRO61" s="6"/>
      <c r="HRP61" s="6"/>
      <c r="HRQ61" s="6"/>
      <c r="HRR61" s="6"/>
      <c r="HRS61" s="6"/>
      <c r="HRT61" s="6"/>
      <c r="HRU61" s="6"/>
      <c r="HRV61" s="6"/>
      <c r="HRW61" s="6"/>
      <c r="HRX61" s="6"/>
      <c r="HRY61" s="6"/>
      <c r="HRZ61" s="6"/>
      <c r="HSA61" s="6"/>
      <c r="HSB61" s="6"/>
      <c r="HSC61" s="6"/>
      <c r="HSD61" s="6"/>
      <c r="HSE61" s="6"/>
      <c r="HSF61" s="6"/>
      <c r="HSG61" s="6"/>
      <c r="HSH61" s="6"/>
      <c r="HSI61" s="6"/>
      <c r="HSJ61" s="6"/>
      <c r="HSK61" s="6"/>
      <c r="HSL61" s="6"/>
      <c r="HSM61" s="6"/>
      <c r="HSN61" s="6"/>
      <c r="HSO61" s="6"/>
      <c r="HSP61" s="6"/>
      <c r="HSQ61" s="6"/>
      <c r="HSR61" s="6"/>
      <c r="HSS61" s="6"/>
      <c r="HST61" s="6"/>
      <c r="HSU61" s="6"/>
      <c r="HSV61" s="6"/>
      <c r="HSW61" s="6"/>
      <c r="HSX61" s="6"/>
      <c r="HSY61" s="6"/>
      <c r="HSZ61" s="6"/>
      <c r="HTA61" s="6"/>
      <c r="HTB61" s="6"/>
      <c r="HTC61" s="6"/>
      <c r="HTD61" s="6"/>
      <c r="HTE61" s="6"/>
      <c r="HTF61" s="6"/>
      <c r="HTG61" s="6"/>
      <c r="HTH61" s="6"/>
      <c r="HTI61" s="6"/>
      <c r="HTJ61" s="6"/>
      <c r="HTK61" s="6"/>
      <c r="HTL61" s="6"/>
      <c r="HTM61" s="6"/>
      <c r="HTN61" s="6"/>
      <c r="HTO61" s="6"/>
      <c r="HTP61" s="6"/>
      <c r="HTQ61" s="6"/>
      <c r="HTR61" s="6"/>
      <c r="HTS61" s="6"/>
      <c r="HTT61" s="6"/>
      <c r="HTU61" s="6"/>
      <c r="HTV61" s="6"/>
      <c r="HTW61" s="6"/>
      <c r="HTX61" s="6"/>
      <c r="HTY61" s="6"/>
      <c r="HTZ61" s="6"/>
      <c r="HUA61" s="6"/>
      <c r="HUB61" s="6"/>
      <c r="HUC61" s="6"/>
      <c r="HUD61" s="6"/>
      <c r="HUE61" s="6"/>
      <c r="HUF61" s="6"/>
      <c r="HUG61" s="6"/>
      <c r="HUH61" s="6"/>
      <c r="HUI61" s="6"/>
      <c r="HUJ61" s="6"/>
      <c r="HUK61" s="6"/>
      <c r="HUL61" s="6"/>
      <c r="HUM61" s="6"/>
      <c r="HUN61" s="6"/>
      <c r="HUO61" s="6"/>
      <c r="HUP61" s="6"/>
      <c r="HUQ61" s="6"/>
      <c r="HUR61" s="6"/>
      <c r="HUS61" s="6"/>
      <c r="HUT61" s="6"/>
      <c r="HUU61" s="6"/>
      <c r="HUV61" s="6"/>
      <c r="HUW61" s="6"/>
      <c r="HUX61" s="6"/>
      <c r="HUY61" s="6"/>
      <c r="HUZ61" s="6"/>
      <c r="HVA61" s="6"/>
      <c r="HVB61" s="6"/>
      <c r="HVC61" s="6"/>
      <c r="HVD61" s="6"/>
      <c r="HVE61" s="6"/>
      <c r="HVF61" s="6"/>
      <c r="HVG61" s="6"/>
      <c r="HVH61" s="6"/>
      <c r="HVI61" s="6"/>
      <c r="HVJ61" s="6"/>
      <c r="HVK61" s="6"/>
      <c r="HVL61" s="6"/>
      <c r="HVM61" s="6"/>
      <c r="HVN61" s="6"/>
      <c r="HVO61" s="6"/>
      <c r="HVP61" s="6"/>
      <c r="HVQ61" s="6"/>
      <c r="HVR61" s="6"/>
      <c r="HVS61" s="6"/>
      <c r="HVT61" s="6"/>
      <c r="HVU61" s="6"/>
      <c r="HVV61" s="6"/>
      <c r="HVW61" s="6"/>
      <c r="HVX61" s="6"/>
      <c r="HVY61" s="6"/>
      <c r="HVZ61" s="6"/>
      <c r="HWA61" s="6"/>
      <c r="HWB61" s="6"/>
      <c r="HWC61" s="6"/>
      <c r="HWD61" s="6"/>
      <c r="HWE61" s="6"/>
      <c r="HWF61" s="6"/>
      <c r="HWG61" s="6"/>
      <c r="HWH61" s="6"/>
      <c r="HWI61" s="6"/>
      <c r="HWJ61" s="6"/>
      <c r="HWK61" s="6"/>
      <c r="HWL61" s="6"/>
      <c r="HWM61" s="6"/>
      <c r="HWN61" s="6"/>
      <c r="HWO61" s="6"/>
      <c r="HWP61" s="6"/>
      <c r="HWQ61" s="6"/>
      <c r="HWR61" s="6"/>
      <c r="HWS61" s="6"/>
      <c r="HWT61" s="6"/>
      <c r="HWU61" s="6"/>
      <c r="HWV61" s="6"/>
      <c r="HWW61" s="6"/>
      <c r="HWX61" s="6"/>
      <c r="HWY61" s="6"/>
      <c r="HWZ61" s="6"/>
      <c r="HXA61" s="6"/>
      <c r="HXB61" s="6"/>
      <c r="HXC61" s="6"/>
      <c r="HXD61" s="6"/>
      <c r="HXE61" s="6"/>
      <c r="HXF61" s="6"/>
      <c r="HXG61" s="6"/>
      <c r="HXH61" s="6"/>
      <c r="HXI61" s="6"/>
      <c r="HXJ61" s="6"/>
      <c r="HXK61" s="6"/>
      <c r="HXL61" s="6"/>
      <c r="HXM61" s="6"/>
      <c r="HXN61" s="6"/>
      <c r="HXO61" s="6"/>
      <c r="HXP61" s="6"/>
      <c r="HXQ61" s="6"/>
      <c r="HXR61" s="6"/>
      <c r="HXS61" s="6"/>
      <c r="HXT61" s="6"/>
      <c r="HXU61" s="6"/>
      <c r="HXV61" s="6"/>
      <c r="HXW61" s="6"/>
      <c r="HXX61" s="6"/>
      <c r="HXY61" s="6"/>
      <c r="HXZ61" s="6"/>
      <c r="HYA61" s="6"/>
      <c r="HYB61" s="6"/>
      <c r="HYC61" s="6"/>
      <c r="HYD61" s="6"/>
      <c r="HYE61" s="6"/>
      <c r="HYF61" s="6"/>
      <c r="HYG61" s="6"/>
      <c r="HYH61" s="6"/>
      <c r="HYI61" s="6"/>
      <c r="HYJ61" s="6"/>
      <c r="HYK61" s="6"/>
      <c r="HYL61" s="6"/>
      <c r="HYM61" s="6"/>
      <c r="HYN61" s="6"/>
      <c r="HYO61" s="6"/>
      <c r="HYP61" s="6"/>
      <c r="HYQ61" s="6"/>
      <c r="HYR61" s="6"/>
      <c r="HYS61" s="6"/>
      <c r="HYT61" s="6"/>
      <c r="HYU61" s="6"/>
      <c r="HYV61" s="6"/>
      <c r="HYW61" s="6"/>
      <c r="HYX61" s="6"/>
      <c r="HYY61" s="6"/>
      <c r="HYZ61" s="6"/>
      <c r="HZA61" s="6"/>
      <c r="HZB61" s="6"/>
      <c r="HZC61" s="6"/>
      <c r="HZD61" s="6"/>
      <c r="HZE61" s="6"/>
      <c r="HZF61" s="6"/>
      <c r="HZG61" s="6"/>
      <c r="HZH61" s="6"/>
      <c r="HZI61" s="6"/>
      <c r="HZJ61" s="6"/>
      <c r="HZK61" s="6"/>
      <c r="HZL61" s="6"/>
      <c r="HZM61" s="6"/>
      <c r="HZN61" s="6"/>
      <c r="HZO61" s="6"/>
      <c r="HZP61" s="6"/>
      <c r="HZQ61" s="6"/>
      <c r="HZR61" s="6"/>
      <c r="HZS61" s="6"/>
      <c r="HZT61" s="6"/>
      <c r="HZU61" s="6"/>
      <c r="HZV61" s="6"/>
      <c r="HZW61" s="6"/>
      <c r="HZX61" s="6"/>
      <c r="HZY61" s="6"/>
      <c r="HZZ61" s="6"/>
      <c r="IAA61" s="6"/>
      <c r="IAB61" s="6"/>
      <c r="IAC61" s="6"/>
      <c r="IAD61" s="6"/>
      <c r="IAE61" s="6"/>
      <c r="IAF61" s="6"/>
      <c r="IAG61" s="6"/>
      <c r="IAH61" s="6"/>
      <c r="IAI61" s="6"/>
      <c r="IAJ61" s="6"/>
      <c r="IAK61" s="6"/>
      <c r="IAL61" s="6"/>
      <c r="IAM61" s="6"/>
      <c r="IAN61" s="6"/>
      <c r="IAO61" s="6"/>
      <c r="IAP61" s="6"/>
      <c r="IAQ61" s="6"/>
      <c r="IAR61" s="6"/>
      <c r="IAS61" s="6"/>
      <c r="IAT61" s="6"/>
      <c r="IAU61" s="6"/>
      <c r="IAV61" s="6"/>
      <c r="IAW61" s="6"/>
      <c r="IAX61" s="6"/>
      <c r="IAY61" s="6"/>
      <c r="IAZ61" s="6"/>
      <c r="IBA61" s="6"/>
      <c r="IBB61" s="6"/>
      <c r="IBC61" s="6"/>
      <c r="IBD61" s="6"/>
      <c r="IBE61" s="6"/>
      <c r="IBF61" s="6"/>
      <c r="IBG61" s="6"/>
      <c r="IBH61" s="6"/>
      <c r="IBI61" s="6"/>
      <c r="IBJ61" s="6"/>
      <c r="IBK61" s="6"/>
      <c r="IBL61" s="6"/>
      <c r="IBM61" s="6"/>
      <c r="IBN61" s="6"/>
      <c r="IBO61" s="6"/>
      <c r="IBP61" s="6"/>
      <c r="IBQ61" s="6"/>
      <c r="IBR61" s="6"/>
      <c r="IBS61" s="6"/>
      <c r="IBT61" s="6"/>
      <c r="IBU61" s="6"/>
      <c r="IBV61" s="6"/>
      <c r="IBW61" s="6"/>
      <c r="IBX61" s="6"/>
      <c r="IBY61" s="6"/>
      <c r="IBZ61" s="6"/>
      <c r="ICA61" s="6"/>
      <c r="ICB61" s="6"/>
      <c r="ICC61" s="6"/>
      <c r="ICD61" s="6"/>
      <c r="ICE61" s="6"/>
      <c r="ICF61" s="6"/>
      <c r="ICG61" s="6"/>
      <c r="ICH61" s="6"/>
      <c r="ICI61" s="6"/>
      <c r="ICJ61" s="6"/>
      <c r="ICK61" s="6"/>
      <c r="ICL61" s="6"/>
      <c r="ICM61" s="6"/>
      <c r="ICN61" s="6"/>
      <c r="ICO61" s="6"/>
      <c r="ICP61" s="6"/>
      <c r="ICQ61" s="6"/>
      <c r="ICR61" s="6"/>
      <c r="ICS61" s="6"/>
      <c r="ICT61" s="6"/>
      <c r="ICU61" s="6"/>
      <c r="ICV61" s="6"/>
      <c r="ICW61" s="6"/>
      <c r="ICX61" s="6"/>
      <c r="ICY61" s="6"/>
      <c r="ICZ61" s="6"/>
      <c r="IDA61" s="6"/>
      <c r="IDB61" s="6"/>
      <c r="IDC61" s="6"/>
      <c r="IDD61" s="6"/>
      <c r="IDE61" s="6"/>
      <c r="IDF61" s="6"/>
      <c r="IDG61" s="6"/>
      <c r="IDH61" s="6"/>
      <c r="IDI61" s="6"/>
      <c r="IDJ61" s="6"/>
      <c r="IDK61" s="6"/>
      <c r="IDL61" s="6"/>
      <c r="IDM61" s="6"/>
      <c r="IDN61" s="6"/>
      <c r="IDO61" s="6"/>
      <c r="IDP61" s="6"/>
      <c r="IDQ61" s="6"/>
      <c r="IDR61" s="6"/>
      <c r="IDS61" s="6"/>
      <c r="IDT61" s="6"/>
      <c r="IDU61" s="6"/>
      <c r="IDV61" s="6"/>
      <c r="IDW61" s="6"/>
      <c r="IDX61" s="6"/>
      <c r="IDY61" s="6"/>
      <c r="IDZ61" s="6"/>
      <c r="IEA61" s="6"/>
      <c r="IEB61" s="6"/>
      <c r="IEC61" s="6"/>
      <c r="IED61" s="6"/>
      <c r="IEE61" s="6"/>
      <c r="IEF61" s="6"/>
      <c r="IEG61" s="6"/>
      <c r="IEH61" s="6"/>
      <c r="IEI61" s="6"/>
      <c r="IEJ61" s="6"/>
      <c r="IEK61" s="6"/>
      <c r="IEL61" s="6"/>
      <c r="IEM61" s="6"/>
      <c r="IEN61" s="6"/>
      <c r="IEO61" s="6"/>
      <c r="IEP61" s="6"/>
      <c r="IEQ61" s="6"/>
      <c r="IER61" s="6"/>
      <c r="IES61" s="6"/>
      <c r="IET61" s="6"/>
      <c r="IEU61" s="6"/>
      <c r="IEV61" s="6"/>
      <c r="IEW61" s="6"/>
      <c r="IEX61" s="6"/>
      <c r="IEY61" s="6"/>
      <c r="IEZ61" s="6"/>
      <c r="IFA61" s="6"/>
      <c r="IFB61" s="6"/>
      <c r="IFC61" s="6"/>
      <c r="IFD61" s="6"/>
      <c r="IFE61" s="6"/>
      <c r="IFF61" s="6"/>
      <c r="IFG61" s="6"/>
      <c r="IFH61" s="6"/>
      <c r="IFI61" s="6"/>
      <c r="IFJ61" s="6"/>
      <c r="IFK61" s="6"/>
      <c r="IFL61" s="6"/>
      <c r="IFM61" s="6"/>
      <c r="IFN61" s="6"/>
      <c r="IFO61" s="6"/>
      <c r="IFP61" s="6"/>
      <c r="IFQ61" s="6"/>
      <c r="IFR61" s="6"/>
      <c r="IFS61" s="6"/>
      <c r="IFT61" s="6"/>
      <c r="IFU61" s="6"/>
      <c r="IFV61" s="6"/>
      <c r="IFW61" s="6"/>
      <c r="IFX61" s="6"/>
      <c r="IFY61" s="6"/>
      <c r="IFZ61" s="6"/>
      <c r="IGA61" s="6"/>
      <c r="IGB61" s="6"/>
      <c r="IGC61" s="6"/>
      <c r="IGD61" s="6"/>
      <c r="IGE61" s="6"/>
      <c r="IGF61" s="6"/>
      <c r="IGG61" s="6"/>
      <c r="IGH61" s="6"/>
      <c r="IGI61" s="6"/>
      <c r="IGJ61" s="6"/>
      <c r="IGK61" s="6"/>
      <c r="IGL61" s="6"/>
      <c r="IGM61" s="6"/>
      <c r="IGN61" s="6"/>
      <c r="IGO61" s="6"/>
      <c r="IGP61" s="6"/>
      <c r="IGQ61" s="6"/>
      <c r="IGR61" s="6"/>
      <c r="IGS61" s="6"/>
      <c r="IGT61" s="6"/>
      <c r="IGU61" s="6"/>
      <c r="IGV61" s="6"/>
      <c r="IGW61" s="6"/>
      <c r="IGX61" s="6"/>
      <c r="IGY61" s="6"/>
      <c r="IGZ61" s="6"/>
      <c r="IHA61" s="6"/>
      <c r="IHB61" s="6"/>
      <c r="IHC61" s="6"/>
      <c r="IHD61" s="6"/>
      <c r="IHE61" s="6"/>
      <c r="IHF61" s="6"/>
      <c r="IHG61" s="6"/>
      <c r="IHH61" s="6"/>
      <c r="IHI61" s="6"/>
      <c r="IHJ61" s="6"/>
      <c r="IHK61" s="6"/>
      <c r="IHL61" s="6"/>
      <c r="IHM61" s="6"/>
      <c r="IHN61" s="6"/>
      <c r="IHO61" s="6"/>
      <c r="IHP61" s="6"/>
      <c r="IHQ61" s="6"/>
      <c r="IHR61" s="6"/>
      <c r="IHS61" s="6"/>
      <c r="IHT61" s="6"/>
      <c r="IHU61" s="6"/>
      <c r="IHV61" s="6"/>
      <c r="IHW61" s="6"/>
      <c r="IHX61" s="6"/>
      <c r="IHY61" s="6"/>
      <c r="IHZ61" s="6"/>
      <c r="IIA61" s="6"/>
      <c r="IIB61" s="6"/>
      <c r="IIC61" s="6"/>
      <c r="IID61" s="6"/>
      <c r="IIE61" s="6"/>
      <c r="IIF61" s="6"/>
      <c r="IIG61" s="6"/>
      <c r="IIH61" s="6"/>
      <c r="III61" s="6"/>
      <c r="IIJ61" s="6"/>
      <c r="IIK61" s="6"/>
      <c r="IIL61" s="6"/>
      <c r="IIM61" s="6"/>
      <c r="IIN61" s="6"/>
      <c r="IIO61" s="6"/>
      <c r="IIP61" s="6"/>
      <c r="IIQ61" s="6"/>
      <c r="IIR61" s="6"/>
      <c r="IIS61" s="6"/>
      <c r="IIT61" s="6"/>
      <c r="IIU61" s="6"/>
      <c r="IIV61" s="6"/>
      <c r="IIW61" s="6"/>
      <c r="IIX61" s="6"/>
      <c r="IIY61" s="6"/>
      <c r="IIZ61" s="6"/>
      <c r="IJA61" s="6"/>
      <c r="IJB61" s="6"/>
      <c r="IJC61" s="6"/>
      <c r="IJD61" s="6"/>
      <c r="IJE61" s="6"/>
      <c r="IJF61" s="6"/>
      <c r="IJG61" s="6"/>
      <c r="IJH61" s="6"/>
      <c r="IJI61" s="6"/>
      <c r="IJJ61" s="6"/>
      <c r="IJK61" s="6"/>
      <c r="IJL61" s="6"/>
      <c r="IJM61" s="6"/>
      <c r="IJN61" s="6"/>
      <c r="IJO61" s="6"/>
      <c r="IJP61" s="6"/>
      <c r="IJQ61" s="6"/>
      <c r="IJR61" s="6"/>
      <c r="IJS61" s="6"/>
      <c r="IJT61" s="6"/>
      <c r="IJU61" s="6"/>
      <c r="IJV61" s="6"/>
      <c r="IJW61" s="6"/>
      <c r="IJX61" s="6"/>
      <c r="IJY61" s="6"/>
      <c r="IJZ61" s="6"/>
      <c r="IKA61" s="6"/>
      <c r="IKB61" s="6"/>
      <c r="IKC61" s="6"/>
      <c r="IKD61" s="6"/>
      <c r="IKE61" s="6"/>
      <c r="IKF61" s="6"/>
      <c r="IKG61" s="6"/>
      <c r="IKH61" s="6"/>
      <c r="IKI61" s="6"/>
      <c r="IKJ61" s="6"/>
      <c r="IKK61" s="6"/>
      <c r="IKL61" s="6"/>
      <c r="IKM61" s="6"/>
      <c r="IKN61" s="6"/>
      <c r="IKO61" s="6"/>
      <c r="IKP61" s="6"/>
      <c r="IKQ61" s="6"/>
      <c r="IKR61" s="6"/>
      <c r="IKS61" s="6"/>
      <c r="IKT61" s="6"/>
      <c r="IKU61" s="6"/>
      <c r="IKV61" s="6"/>
      <c r="IKW61" s="6"/>
      <c r="IKX61" s="6"/>
      <c r="IKY61" s="6"/>
      <c r="IKZ61" s="6"/>
      <c r="ILA61" s="6"/>
      <c r="ILB61" s="6"/>
      <c r="ILC61" s="6"/>
      <c r="ILD61" s="6"/>
      <c r="ILE61" s="6"/>
      <c r="ILF61" s="6"/>
      <c r="ILG61" s="6"/>
      <c r="ILH61" s="6"/>
      <c r="ILI61" s="6"/>
      <c r="ILJ61" s="6"/>
      <c r="ILK61" s="6"/>
      <c r="ILL61" s="6"/>
      <c r="ILM61" s="6"/>
      <c r="ILN61" s="6"/>
      <c r="ILO61" s="6"/>
      <c r="ILP61" s="6"/>
      <c r="ILQ61" s="6"/>
      <c r="ILR61" s="6"/>
      <c r="ILS61" s="6"/>
      <c r="ILT61" s="6"/>
      <c r="ILU61" s="6"/>
      <c r="ILV61" s="6"/>
      <c r="ILW61" s="6"/>
      <c r="ILX61" s="6"/>
      <c r="ILY61" s="6"/>
      <c r="ILZ61" s="6"/>
      <c r="IMA61" s="6"/>
      <c r="IMB61" s="6"/>
      <c r="IMC61" s="6"/>
      <c r="IMD61" s="6"/>
      <c r="IME61" s="6"/>
      <c r="IMF61" s="6"/>
      <c r="IMG61" s="6"/>
      <c r="IMH61" s="6"/>
      <c r="IMI61" s="6"/>
      <c r="IMJ61" s="6"/>
      <c r="IMK61" s="6"/>
      <c r="IML61" s="6"/>
      <c r="IMM61" s="6"/>
      <c r="IMN61" s="6"/>
      <c r="IMO61" s="6"/>
      <c r="IMP61" s="6"/>
      <c r="IMQ61" s="6"/>
      <c r="IMR61" s="6"/>
      <c r="IMS61" s="6"/>
      <c r="IMT61" s="6"/>
      <c r="IMU61" s="6"/>
      <c r="IMV61" s="6"/>
      <c r="IMW61" s="6"/>
      <c r="IMX61" s="6"/>
      <c r="IMY61" s="6"/>
      <c r="IMZ61" s="6"/>
      <c r="INA61" s="6"/>
      <c r="INB61" s="6"/>
      <c r="INC61" s="6"/>
      <c r="IND61" s="6"/>
      <c r="INE61" s="6"/>
      <c r="INF61" s="6"/>
      <c r="ING61" s="6"/>
      <c r="INH61" s="6"/>
      <c r="INI61" s="6"/>
      <c r="INJ61" s="6"/>
      <c r="INK61" s="6"/>
      <c r="INL61" s="6"/>
      <c r="INM61" s="6"/>
      <c r="INN61" s="6"/>
      <c r="INO61" s="6"/>
      <c r="INP61" s="6"/>
      <c r="INQ61" s="6"/>
      <c r="INR61" s="6"/>
      <c r="INS61" s="6"/>
      <c r="INT61" s="6"/>
      <c r="INU61" s="6"/>
      <c r="INV61" s="6"/>
      <c r="INW61" s="6"/>
      <c r="INX61" s="6"/>
      <c r="INY61" s="6"/>
      <c r="INZ61" s="6"/>
      <c r="IOA61" s="6"/>
      <c r="IOB61" s="6"/>
      <c r="IOC61" s="6"/>
      <c r="IOD61" s="6"/>
      <c r="IOE61" s="6"/>
      <c r="IOF61" s="6"/>
      <c r="IOG61" s="6"/>
      <c r="IOH61" s="6"/>
      <c r="IOI61" s="6"/>
      <c r="IOJ61" s="6"/>
      <c r="IOK61" s="6"/>
      <c r="IOL61" s="6"/>
      <c r="IOM61" s="6"/>
      <c r="ION61" s="6"/>
      <c r="IOO61" s="6"/>
      <c r="IOP61" s="6"/>
      <c r="IOQ61" s="6"/>
      <c r="IOR61" s="6"/>
      <c r="IOS61" s="6"/>
      <c r="IOT61" s="6"/>
      <c r="IOU61" s="6"/>
      <c r="IOV61" s="6"/>
      <c r="IOW61" s="6"/>
      <c r="IOX61" s="6"/>
      <c r="IOY61" s="6"/>
      <c r="IOZ61" s="6"/>
      <c r="IPA61" s="6"/>
      <c r="IPB61" s="6"/>
      <c r="IPC61" s="6"/>
      <c r="IPD61" s="6"/>
      <c r="IPE61" s="6"/>
      <c r="IPF61" s="6"/>
      <c r="IPG61" s="6"/>
      <c r="IPH61" s="6"/>
      <c r="IPI61" s="6"/>
      <c r="IPJ61" s="6"/>
      <c r="IPK61" s="6"/>
      <c r="IPL61" s="6"/>
      <c r="IPM61" s="6"/>
      <c r="IPN61" s="6"/>
      <c r="IPO61" s="6"/>
      <c r="IPP61" s="6"/>
      <c r="IPQ61" s="6"/>
      <c r="IPR61" s="6"/>
      <c r="IPS61" s="6"/>
      <c r="IPT61" s="6"/>
      <c r="IPU61" s="6"/>
      <c r="IPV61" s="6"/>
      <c r="IPW61" s="6"/>
      <c r="IPX61" s="6"/>
      <c r="IPY61" s="6"/>
      <c r="IPZ61" s="6"/>
      <c r="IQA61" s="6"/>
      <c r="IQB61" s="6"/>
      <c r="IQC61" s="6"/>
      <c r="IQD61" s="6"/>
      <c r="IQE61" s="6"/>
      <c r="IQF61" s="6"/>
      <c r="IQG61" s="6"/>
      <c r="IQH61" s="6"/>
      <c r="IQI61" s="6"/>
      <c r="IQJ61" s="6"/>
      <c r="IQK61" s="6"/>
      <c r="IQL61" s="6"/>
      <c r="IQM61" s="6"/>
      <c r="IQN61" s="6"/>
      <c r="IQO61" s="6"/>
      <c r="IQP61" s="6"/>
      <c r="IQQ61" s="6"/>
      <c r="IQR61" s="6"/>
      <c r="IQS61" s="6"/>
      <c r="IQT61" s="6"/>
      <c r="IQU61" s="6"/>
      <c r="IQV61" s="6"/>
      <c r="IQW61" s="6"/>
      <c r="IQX61" s="6"/>
      <c r="IQY61" s="6"/>
      <c r="IQZ61" s="6"/>
      <c r="IRA61" s="6"/>
      <c r="IRB61" s="6"/>
      <c r="IRC61" s="6"/>
      <c r="IRD61" s="6"/>
      <c r="IRE61" s="6"/>
      <c r="IRF61" s="6"/>
      <c r="IRG61" s="6"/>
      <c r="IRH61" s="6"/>
      <c r="IRI61" s="6"/>
      <c r="IRJ61" s="6"/>
      <c r="IRK61" s="6"/>
      <c r="IRL61" s="6"/>
      <c r="IRM61" s="6"/>
      <c r="IRN61" s="6"/>
      <c r="IRO61" s="6"/>
      <c r="IRP61" s="6"/>
      <c r="IRQ61" s="6"/>
      <c r="IRR61" s="6"/>
      <c r="IRS61" s="6"/>
      <c r="IRT61" s="6"/>
      <c r="IRU61" s="6"/>
      <c r="IRV61" s="6"/>
      <c r="IRW61" s="6"/>
      <c r="IRX61" s="6"/>
      <c r="IRY61" s="6"/>
      <c r="IRZ61" s="6"/>
      <c r="ISA61" s="6"/>
      <c r="ISB61" s="6"/>
      <c r="ISC61" s="6"/>
      <c r="ISD61" s="6"/>
      <c r="ISE61" s="6"/>
      <c r="ISF61" s="6"/>
      <c r="ISG61" s="6"/>
      <c r="ISH61" s="6"/>
      <c r="ISI61" s="6"/>
      <c r="ISJ61" s="6"/>
      <c r="ISK61" s="6"/>
      <c r="ISL61" s="6"/>
      <c r="ISM61" s="6"/>
      <c r="ISN61" s="6"/>
      <c r="ISO61" s="6"/>
      <c r="ISP61" s="6"/>
      <c r="ISQ61" s="6"/>
      <c r="ISR61" s="6"/>
      <c r="ISS61" s="6"/>
      <c r="IST61" s="6"/>
      <c r="ISU61" s="6"/>
      <c r="ISV61" s="6"/>
      <c r="ISW61" s="6"/>
      <c r="ISX61" s="6"/>
      <c r="ISY61" s="6"/>
      <c r="ISZ61" s="6"/>
      <c r="ITA61" s="6"/>
      <c r="ITB61" s="6"/>
      <c r="ITC61" s="6"/>
      <c r="ITD61" s="6"/>
      <c r="ITE61" s="6"/>
      <c r="ITF61" s="6"/>
      <c r="ITG61" s="6"/>
      <c r="ITH61" s="6"/>
      <c r="ITI61" s="6"/>
      <c r="ITJ61" s="6"/>
      <c r="ITK61" s="6"/>
      <c r="ITL61" s="6"/>
      <c r="ITM61" s="6"/>
      <c r="ITN61" s="6"/>
      <c r="ITO61" s="6"/>
      <c r="ITP61" s="6"/>
      <c r="ITQ61" s="6"/>
      <c r="ITR61" s="6"/>
      <c r="ITS61" s="6"/>
      <c r="ITT61" s="6"/>
      <c r="ITU61" s="6"/>
      <c r="ITV61" s="6"/>
      <c r="ITW61" s="6"/>
      <c r="ITX61" s="6"/>
      <c r="ITY61" s="6"/>
      <c r="ITZ61" s="6"/>
      <c r="IUA61" s="6"/>
      <c r="IUB61" s="6"/>
      <c r="IUC61" s="6"/>
      <c r="IUD61" s="6"/>
      <c r="IUE61" s="6"/>
      <c r="IUF61" s="6"/>
      <c r="IUG61" s="6"/>
      <c r="IUH61" s="6"/>
      <c r="IUI61" s="6"/>
      <c r="IUJ61" s="6"/>
      <c r="IUK61" s="6"/>
      <c r="IUL61" s="6"/>
      <c r="IUM61" s="6"/>
      <c r="IUN61" s="6"/>
      <c r="IUO61" s="6"/>
      <c r="IUP61" s="6"/>
      <c r="IUQ61" s="6"/>
      <c r="IUR61" s="6"/>
      <c r="IUS61" s="6"/>
      <c r="IUT61" s="6"/>
      <c r="IUU61" s="6"/>
      <c r="IUV61" s="6"/>
      <c r="IUW61" s="6"/>
      <c r="IUX61" s="6"/>
      <c r="IUY61" s="6"/>
      <c r="IUZ61" s="6"/>
      <c r="IVA61" s="6"/>
      <c r="IVB61" s="6"/>
      <c r="IVC61" s="6"/>
      <c r="IVD61" s="6"/>
      <c r="IVE61" s="6"/>
      <c r="IVF61" s="6"/>
      <c r="IVG61" s="6"/>
      <c r="IVH61" s="6"/>
      <c r="IVI61" s="6"/>
      <c r="IVJ61" s="6"/>
      <c r="IVK61" s="6"/>
      <c r="IVL61" s="6"/>
      <c r="IVM61" s="6"/>
      <c r="IVN61" s="6"/>
      <c r="IVO61" s="6"/>
      <c r="IVP61" s="6"/>
      <c r="IVQ61" s="6"/>
      <c r="IVR61" s="6"/>
      <c r="IVS61" s="6"/>
      <c r="IVT61" s="6"/>
      <c r="IVU61" s="6"/>
      <c r="IVV61" s="6"/>
      <c r="IVW61" s="6"/>
      <c r="IVX61" s="6"/>
      <c r="IVY61" s="6"/>
      <c r="IVZ61" s="6"/>
      <c r="IWA61" s="6"/>
      <c r="IWB61" s="6"/>
      <c r="IWC61" s="6"/>
      <c r="IWD61" s="6"/>
      <c r="IWE61" s="6"/>
      <c r="IWF61" s="6"/>
      <c r="IWG61" s="6"/>
      <c r="IWH61" s="6"/>
      <c r="IWI61" s="6"/>
      <c r="IWJ61" s="6"/>
      <c r="IWK61" s="6"/>
      <c r="IWL61" s="6"/>
      <c r="IWM61" s="6"/>
      <c r="IWN61" s="6"/>
      <c r="IWO61" s="6"/>
      <c r="IWP61" s="6"/>
      <c r="IWQ61" s="6"/>
      <c r="IWR61" s="6"/>
      <c r="IWS61" s="6"/>
      <c r="IWT61" s="6"/>
      <c r="IWU61" s="6"/>
      <c r="IWV61" s="6"/>
      <c r="IWW61" s="6"/>
      <c r="IWX61" s="6"/>
      <c r="IWY61" s="6"/>
      <c r="IWZ61" s="6"/>
      <c r="IXA61" s="6"/>
      <c r="IXB61" s="6"/>
      <c r="IXC61" s="6"/>
      <c r="IXD61" s="6"/>
      <c r="IXE61" s="6"/>
      <c r="IXF61" s="6"/>
      <c r="IXG61" s="6"/>
      <c r="IXH61" s="6"/>
      <c r="IXI61" s="6"/>
      <c r="IXJ61" s="6"/>
      <c r="IXK61" s="6"/>
      <c r="IXL61" s="6"/>
      <c r="IXM61" s="6"/>
      <c r="IXN61" s="6"/>
      <c r="IXO61" s="6"/>
      <c r="IXP61" s="6"/>
      <c r="IXQ61" s="6"/>
      <c r="IXR61" s="6"/>
      <c r="IXS61" s="6"/>
      <c r="IXT61" s="6"/>
      <c r="IXU61" s="6"/>
      <c r="IXV61" s="6"/>
      <c r="IXW61" s="6"/>
      <c r="IXX61" s="6"/>
      <c r="IXY61" s="6"/>
      <c r="IXZ61" s="6"/>
      <c r="IYA61" s="6"/>
      <c r="IYB61" s="6"/>
      <c r="IYC61" s="6"/>
      <c r="IYD61" s="6"/>
      <c r="IYE61" s="6"/>
      <c r="IYF61" s="6"/>
      <c r="IYG61" s="6"/>
      <c r="IYH61" s="6"/>
      <c r="IYI61" s="6"/>
      <c r="IYJ61" s="6"/>
      <c r="IYK61" s="6"/>
      <c r="IYL61" s="6"/>
      <c r="IYM61" s="6"/>
      <c r="IYN61" s="6"/>
      <c r="IYO61" s="6"/>
      <c r="IYP61" s="6"/>
      <c r="IYQ61" s="6"/>
      <c r="IYR61" s="6"/>
      <c r="IYS61" s="6"/>
      <c r="IYT61" s="6"/>
      <c r="IYU61" s="6"/>
      <c r="IYV61" s="6"/>
      <c r="IYW61" s="6"/>
      <c r="IYX61" s="6"/>
      <c r="IYY61" s="6"/>
      <c r="IYZ61" s="6"/>
      <c r="IZA61" s="6"/>
      <c r="IZB61" s="6"/>
      <c r="IZC61" s="6"/>
      <c r="IZD61" s="6"/>
      <c r="IZE61" s="6"/>
      <c r="IZF61" s="6"/>
      <c r="IZG61" s="6"/>
      <c r="IZH61" s="6"/>
      <c r="IZI61" s="6"/>
      <c r="IZJ61" s="6"/>
      <c r="IZK61" s="6"/>
      <c r="IZL61" s="6"/>
      <c r="IZM61" s="6"/>
      <c r="IZN61" s="6"/>
      <c r="IZO61" s="6"/>
      <c r="IZP61" s="6"/>
      <c r="IZQ61" s="6"/>
      <c r="IZR61" s="6"/>
      <c r="IZS61" s="6"/>
      <c r="IZT61" s="6"/>
      <c r="IZU61" s="6"/>
      <c r="IZV61" s="6"/>
      <c r="IZW61" s="6"/>
      <c r="IZX61" s="6"/>
      <c r="IZY61" s="6"/>
      <c r="IZZ61" s="6"/>
      <c r="JAA61" s="6"/>
      <c r="JAB61" s="6"/>
      <c r="JAC61" s="6"/>
      <c r="JAD61" s="6"/>
      <c r="JAE61" s="6"/>
      <c r="JAF61" s="6"/>
      <c r="JAG61" s="6"/>
      <c r="JAH61" s="6"/>
      <c r="JAI61" s="6"/>
      <c r="JAJ61" s="6"/>
      <c r="JAK61" s="6"/>
      <c r="JAL61" s="6"/>
      <c r="JAM61" s="6"/>
      <c r="JAN61" s="6"/>
      <c r="JAO61" s="6"/>
      <c r="JAP61" s="6"/>
      <c r="JAQ61" s="6"/>
      <c r="JAR61" s="6"/>
      <c r="JAS61" s="6"/>
      <c r="JAT61" s="6"/>
      <c r="JAU61" s="6"/>
      <c r="JAV61" s="6"/>
      <c r="JAW61" s="6"/>
      <c r="JAX61" s="6"/>
      <c r="JAY61" s="6"/>
      <c r="JAZ61" s="6"/>
      <c r="JBA61" s="6"/>
      <c r="JBB61" s="6"/>
      <c r="JBC61" s="6"/>
      <c r="JBD61" s="6"/>
      <c r="JBE61" s="6"/>
      <c r="JBF61" s="6"/>
      <c r="JBG61" s="6"/>
      <c r="JBH61" s="6"/>
      <c r="JBI61" s="6"/>
      <c r="JBJ61" s="6"/>
      <c r="JBK61" s="6"/>
      <c r="JBL61" s="6"/>
      <c r="JBM61" s="6"/>
      <c r="JBN61" s="6"/>
      <c r="JBO61" s="6"/>
      <c r="JBP61" s="6"/>
      <c r="JBQ61" s="6"/>
      <c r="JBR61" s="6"/>
      <c r="JBS61" s="6"/>
      <c r="JBT61" s="6"/>
      <c r="JBU61" s="6"/>
      <c r="JBV61" s="6"/>
      <c r="JBW61" s="6"/>
      <c r="JBX61" s="6"/>
      <c r="JBY61" s="6"/>
      <c r="JBZ61" s="6"/>
      <c r="JCA61" s="6"/>
      <c r="JCB61" s="6"/>
      <c r="JCC61" s="6"/>
      <c r="JCD61" s="6"/>
      <c r="JCE61" s="6"/>
      <c r="JCF61" s="6"/>
      <c r="JCG61" s="6"/>
      <c r="JCH61" s="6"/>
      <c r="JCI61" s="6"/>
      <c r="JCJ61" s="6"/>
      <c r="JCK61" s="6"/>
      <c r="JCL61" s="6"/>
      <c r="JCM61" s="6"/>
      <c r="JCN61" s="6"/>
      <c r="JCO61" s="6"/>
      <c r="JCP61" s="6"/>
      <c r="JCQ61" s="6"/>
      <c r="JCR61" s="6"/>
      <c r="JCS61" s="6"/>
      <c r="JCT61" s="6"/>
      <c r="JCU61" s="6"/>
      <c r="JCV61" s="6"/>
      <c r="JCW61" s="6"/>
      <c r="JCX61" s="6"/>
      <c r="JCY61" s="6"/>
      <c r="JCZ61" s="6"/>
      <c r="JDA61" s="6"/>
      <c r="JDB61" s="6"/>
      <c r="JDC61" s="6"/>
      <c r="JDD61" s="6"/>
      <c r="JDE61" s="6"/>
      <c r="JDF61" s="6"/>
      <c r="JDG61" s="6"/>
      <c r="JDH61" s="6"/>
      <c r="JDI61" s="6"/>
      <c r="JDJ61" s="6"/>
      <c r="JDK61" s="6"/>
      <c r="JDL61" s="6"/>
      <c r="JDM61" s="6"/>
      <c r="JDN61" s="6"/>
      <c r="JDO61" s="6"/>
      <c r="JDP61" s="6"/>
      <c r="JDQ61" s="6"/>
      <c r="JDR61" s="6"/>
      <c r="JDS61" s="6"/>
      <c r="JDT61" s="6"/>
      <c r="JDU61" s="6"/>
      <c r="JDV61" s="6"/>
      <c r="JDW61" s="6"/>
      <c r="JDX61" s="6"/>
      <c r="JDY61" s="6"/>
      <c r="JDZ61" s="6"/>
      <c r="JEA61" s="6"/>
      <c r="JEB61" s="6"/>
      <c r="JEC61" s="6"/>
      <c r="JED61" s="6"/>
      <c r="JEE61" s="6"/>
      <c r="JEF61" s="6"/>
      <c r="JEG61" s="6"/>
      <c r="JEH61" s="6"/>
      <c r="JEI61" s="6"/>
      <c r="JEJ61" s="6"/>
      <c r="JEK61" s="6"/>
      <c r="JEL61" s="6"/>
      <c r="JEM61" s="6"/>
      <c r="JEN61" s="6"/>
      <c r="JEO61" s="6"/>
      <c r="JEP61" s="6"/>
      <c r="JEQ61" s="6"/>
      <c r="JER61" s="6"/>
      <c r="JES61" s="6"/>
      <c r="JET61" s="6"/>
      <c r="JEU61" s="6"/>
      <c r="JEV61" s="6"/>
      <c r="JEW61" s="6"/>
      <c r="JEX61" s="6"/>
      <c r="JEY61" s="6"/>
      <c r="JEZ61" s="6"/>
      <c r="JFA61" s="6"/>
      <c r="JFB61" s="6"/>
      <c r="JFC61" s="6"/>
      <c r="JFD61" s="6"/>
      <c r="JFE61" s="6"/>
      <c r="JFF61" s="6"/>
      <c r="JFG61" s="6"/>
      <c r="JFH61" s="6"/>
      <c r="JFI61" s="6"/>
      <c r="JFJ61" s="6"/>
      <c r="JFK61" s="6"/>
      <c r="JFL61" s="6"/>
      <c r="JFM61" s="6"/>
      <c r="JFN61" s="6"/>
      <c r="JFO61" s="6"/>
      <c r="JFP61" s="6"/>
      <c r="JFQ61" s="6"/>
      <c r="JFR61" s="6"/>
      <c r="JFS61" s="6"/>
      <c r="JFT61" s="6"/>
      <c r="JFU61" s="6"/>
      <c r="JFV61" s="6"/>
      <c r="JFW61" s="6"/>
      <c r="JFX61" s="6"/>
      <c r="JFY61" s="6"/>
      <c r="JFZ61" s="6"/>
      <c r="JGA61" s="6"/>
      <c r="JGB61" s="6"/>
      <c r="JGC61" s="6"/>
      <c r="JGD61" s="6"/>
      <c r="JGE61" s="6"/>
      <c r="JGF61" s="6"/>
      <c r="JGG61" s="6"/>
      <c r="JGH61" s="6"/>
      <c r="JGI61" s="6"/>
      <c r="JGJ61" s="6"/>
      <c r="JGK61" s="6"/>
      <c r="JGL61" s="6"/>
      <c r="JGM61" s="6"/>
      <c r="JGN61" s="6"/>
      <c r="JGO61" s="6"/>
      <c r="JGP61" s="6"/>
      <c r="JGQ61" s="6"/>
      <c r="JGR61" s="6"/>
      <c r="JGS61" s="6"/>
      <c r="JGT61" s="6"/>
      <c r="JGU61" s="6"/>
      <c r="JGV61" s="6"/>
      <c r="JGW61" s="6"/>
      <c r="JGX61" s="6"/>
      <c r="JGY61" s="6"/>
      <c r="JGZ61" s="6"/>
      <c r="JHA61" s="6"/>
      <c r="JHB61" s="6"/>
      <c r="JHC61" s="6"/>
      <c r="JHD61" s="6"/>
      <c r="JHE61" s="6"/>
      <c r="JHF61" s="6"/>
      <c r="JHG61" s="6"/>
      <c r="JHH61" s="6"/>
      <c r="JHI61" s="6"/>
      <c r="JHJ61" s="6"/>
      <c r="JHK61" s="6"/>
      <c r="JHL61" s="6"/>
      <c r="JHM61" s="6"/>
      <c r="JHN61" s="6"/>
      <c r="JHO61" s="6"/>
      <c r="JHP61" s="6"/>
      <c r="JHQ61" s="6"/>
      <c r="JHR61" s="6"/>
      <c r="JHS61" s="6"/>
      <c r="JHT61" s="6"/>
      <c r="JHU61" s="6"/>
      <c r="JHV61" s="6"/>
      <c r="JHW61" s="6"/>
      <c r="JHX61" s="6"/>
      <c r="JHY61" s="6"/>
      <c r="JHZ61" s="6"/>
      <c r="JIA61" s="6"/>
      <c r="JIB61" s="6"/>
      <c r="JIC61" s="6"/>
      <c r="JID61" s="6"/>
      <c r="JIE61" s="6"/>
      <c r="JIF61" s="6"/>
      <c r="JIG61" s="6"/>
      <c r="JIH61" s="6"/>
      <c r="JII61" s="6"/>
      <c r="JIJ61" s="6"/>
      <c r="JIK61" s="6"/>
      <c r="JIL61" s="6"/>
      <c r="JIM61" s="6"/>
      <c r="JIN61" s="6"/>
      <c r="JIO61" s="6"/>
      <c r="JIP61" s="6"/>
      <c r="JIQ61" s="6"/>
      <c r="JIR61" s="6"/>
      <c r="JIS61" s="6"/>
      <c r="JIT61" s="6"/>
      <c r="JIU61" s="6"/>
      <c r="JIV61" s="6"/>
      <c r="JIW61" s="6"/>
      <c r="JIX61" s="6"/>
      <c r="JIY61" s="6"/>
      <c r="JIZ61" s="6"/>
      <c r="JJA61" s="6"/>
      <c r="JJB61" s="6"/>
      <c r="JJC61" s="6"/>
      <c r="JJD61" s="6"/>
      <c r="JJE61" s="6"/>
      <c r="JJF61" s="6"/>
      <c r="JJG61" s="6"/>
      <c r="JJH61" s="6"/>
      <c r="JJI61" s="6"/>
      <c r="JJJ61" s="6"/>
      <c r="JJK61" s="6"/>
      <c r="JJL61" s="6"/>
      <c r="JJM61" s="6"/>
      <c r="JJN61" s="6"/>
      <c r="JJO61" s="6"/>
      <c r="JJP61" s="6"/>
      <c r="JJQ61" s="6"/>
      <c r="JJR61" s="6"/>
      <c r="JJS61" s="6"/>
      <c r="JJT61" s="6"/>
      <c r="JJU61" s="6"/>
      <c r="JJV61" s="6"/>
      <c r="JJW61" s="6"/>
      <c r="JJX61" s="6"/>
      <c r="JJY61" s="6"/>
      <c r="JJZ61" s="6"/>
      <c r="JKA61" s="6"/>
      <c r="JKB61" s="6"/>
      <c r="JKC61" s="6"/>
      <c r="JKD61" s="6"/>
      <c r="JKE61" s="6"/>
      <c r="JKF61" s="6"/>
      <c r="JKG61" s="6"/>
      <c r="JKH61" s="6"/>
      <c r="JKI61" s="6"/>
      <c r="JKJ61" s="6"/>
      <c r="JKK61" s="6"/>
      <c r="JKL61" s="6"/>
      <c r="JKM61" s="6"/>
      <c r="JKN61" s="6"/>
      <c r="JKO61" s="6"/>
      <c r="JKP61" s="6"/>
      <c r="JKQ61" s="6"/>
      <c r="JKR61" s="6"/>
      <c r="JKS61" s="6"/>
      <c r="JKT61" s="6"/>
      <c r="JKU61" s="6"/>
      <c r="JKV61" s="6"/>
      <c r="JKW61" s="6"/>
      <c r="JKX61" s="6"/>
      <c r="JKY61" s="6"/>
      <c r="JKZ61" s="6"/>
      <c r="JLA61" s="6"/>
      <c r="JLB61" s="6"/>
      <c r="JLC61" s="6"/>
      <c r="JLD61" s="6"/>
      <c r="JLE61" s="6"/>
      <c r="JLF61" s="6"/>
      <c r="JLG61" s="6"/>
      <c r="JLH61" s="6"/>
      <c r="JLI61" s="6"/>
      <c r="JLJ61" s="6"/>
      <c r="JLK61" s="6"/>
      <c r="JLL61" s="6"/>
      <c r="JLM61" s="6"/>
      <c r="JLN61" s="6"/>
      <c r="JLO61" s="6"/>
      <c r="JLP61" s="6"/>
      <c r="JLQ61" s="6"/>
      <c r="JLR61" s="6"/>
      <c r="JLS61" s="6"/>
      <c r="JLT61" s="6"/>
      <c r="JLU61" s="6"/>
      <c r="JLV61" s="6"/>
      <c r="JLW61" s="6"/>
      <c r="JLX61" s="6"/>
      <c r="JLY61" s="6"/>
      <c r="JLZ61" s="6"/>
      <c r="JMA61" s="6"/>
      <c r="JMB61" s="6"/>
      <c r="JMC61" s="6"/>
      <c r="JMD61" s="6"/>
      <c r="JME61" s="6"/>
      <c r="JMF61" s="6"/>
      <c r="JMG61" s="6"/>
      <c r="JMH61" s="6"/>
      <c r="JMI61" s="6"/>
      <c r="JMJ61" s="6"/>
      <c r="JMK61" s="6"/>
      <c r="JML61" s="6"/>
      <c r="JMM61" s="6"/>
      <c r="JMN61" s="6"/>
      <c r="JMO61" s="6"/>
      <c r="JMP61" s="6"/>
      <c r="JMQ61" s="6"/>
      <c r="JMR61" s="6"/>
      <c r="JMS61" s="6"/>
      <c r="JMT61" s="6"/>
      <c r="JMU61" s="6"/>
      <c r="JMV61" s="6"/>
      <c r="JMW61" s="6"/>
      <c r="JMX61" s="6"/>
      <c r="JMY61" s="6"/>
      <c r="JMZ61" s="6"/>
      <c r="JNA61" s="6"/>
      <c r="JNB61" s="6"/>
      <c r="JNC61" s="6"/>
      <c r="JND61" s="6"/>
      <c r="JNE61" s="6"/>
      <c r="JNF61" s="6"/>
      <c r="JNG61" s="6"/>
      <c r="JNH61" s="6"/>
      <c r="JNI61" s="6"/>
      <c r="JNJ61" s="6"/>
      <c r="JNK61" s="6"/>
      <c r="JNL61" s="6"/>
      <c r="JNM61" s="6"/>
      <c r="JNN61" s="6"/>
      <c r="JNO61" s="6"/>
      <c r="JNP61" s="6"/>
      <c r="JNQ61" s="6"/>
      <c r="JNR61" s="6"/>
      <c r="JNS61" s="6"/>
      <c r="JNT61" s="6"/>
      <c r="JNU61" s="6"/>
      <c r="JNV61" s="6"/>
      <c r="JNW61" s="6"/>
      <c r="JNX61" s="6"/>
      <c r="JNY61" s="6"/>
      <c r="JNZ61" s="6"/>
      <c r="JOA61" s="6"/>
      <c r="JOB61" s="6"/>
      <c r="JOC61" s="6"/>
      <c r="JOD61" s="6"/>
      <c r="JOE61" s="6"/>
      <c r="JOF61" s="6"/>
      <c r="JOG61" s="6"/>
      <c r="JOH61" s="6"/>
      <c r="JOI61" s="6"/>
      <c r="JOJ61" s="6"/>
      <c r="JOK61" s="6"/>
      <c r="JOL61" s="6"/>
      <c r="JOM61" s="6"/>
      <c r="JON61" s="6"/>
      <c r="JOO61" s="6"/>
      <c r="JOP61" s="6"/>
      <c r="JOQ61" s="6"/>
      <c r="JOR61" s="6"/>
      <c r="JOS61" s="6"/>
      <c r="JOT61" s="6"/>
      <c r="JOU61" s="6"/>
      <c r="JOV61" s="6"/>
      <c r="JOW61" s="6"/>
      <c r="JOX61" s="6"/>
      <c r="JOY61" s="6"/>
      <c r="JOZ61" s="6"/>
      <c r="JPA61" s="6"/>
      <c r="JPB61" s="6"/>
      <c r="JPC61" s="6"/>
      <c r="JPD61" s="6"/>
      <c r="JPE61" s="6"/>
      <c r="JPF61" s="6"/>
      <c r="JPG61" s="6"/>
      <c r="JPH61" s="6"/>
      <c r="JPI61" s="6"/>
      <c r="JPJ61" s="6"/>
      <c r="JPK61" s="6"/>
      <c r="JPL61" s="6"/>
      <c r="JPM61" s="6"/>
      <c r="JPN61" s="6"/>
      <c r="JPO61" s="6"/>
      <c r="JPP61" s="6"/>
      <c r="JPQ61" s="6"/>
      <c r="JPR61" s="6"/>
      <c r="JPS61" s="6"/>
      <c r="JPT61" s="6"/>
      <c r="JPU61" s="6"/>
      <c r="JPV61" s="6"/>
      <c r="JPW61" s="6"/>
      <c r="JPX61" s="6"/>
      <c r="JPY61" s="6"/>
      <c r="JPZ61" s="6"/>
      <c r="JQA61" s="6"/>
      <c r="JQB61" s="6"/>
      <c r="JQC61" s="6"/>
      <c r="JQD61" s="6"/>
      <c r="JQE61" s="6"/>
      <c r="JQF61" s="6"/>
      <c r="JQG61" s="6"/>
      <c r="JQH61" s="6"/>
      <c r="JQI61" s="6"/>
      <c r="JQJ61" s="6"/>
      <c r="JQK61" s="6"/>
      <c r="JQL61" s="6"/>
      <c r="JQM61" s="6"/>
      <c r="JQN61" s="6"/>
      <c r="JQO61" s="6"/>
      <c r="JQP61" s="6"/>
      <c r="JQQ61" s="6"/>
      <c r="JQR61" s="6"/>
      <c r="JQS61" s="6"/>
      <c r="JQT61" s="6"/>
      <c r="JQU61" s="6"/>
      <c r="JQV61" s="6"/>
      <c r="JQW61" s="6"/>
      <c r="JQX61" s="6"/>
      <c r="JQY61" s="6"/>
      <c r="JQZ61" s="6"/>
      <c r="JRA61" s="6"/>
      <c r="JRB61" s="6"/>
      <c r="JRC61" s="6"/>
      <c r="JRD61" s="6"/>
      <c r="JRE61" s="6"/>
      <c r="JRF61" s="6"/>
      <c r="JRG61" s="6"/>
      <c r="JRH61" s="6"/>
      <c r="JRI61" s="6"/>
      <c r="JRJ61" s="6"/>
      <c r="JRK61" s="6"/>
      <c r="JRL61" s="6"/>
      <c r="JRM61" s="6"/>
      <c r="JRN61" s="6"/>
      <c r="JRO61" s="6"/>
      <c r="JRP61" s="6"/>
      <c r="JRQ61" s="6"/>
      <c r="JRR61" s="6"/>
      <c r="JRS61" s="6"/>
      <c r="JRT61" s="6"/>
      <c r="JRU61" s="6"/>
      <c r="JRV61" s="6"/>
      <c r="JRW61" s="6"/>
      <c r="JRX61" s="6"/>
      <c r="JRY61" s="6"/>
      <c r="JRZ61" s="6"/>
      <c r="JSA61" s="6"/>
      <c r="JSB61" s="6"/>
      <c r="JSC61" s="6"/>
      <c r="JSD61" s="6"/>
      <c r="JSE61" s="6"/>
      <c r="JSF61" s="6"/>
      <c r="JSG61" s="6"/>
      <c r="JSH61" s="6"/>
      <c r="JSI61" s="6"/>
      <c r="JSJ61" s="6"/>
      <c r="JSK61" s="6"/>
      <c r="JSL61" s="6"/>
      <c r="JSM61" s="6"/>
      <c r="JSN61" s="6"/>
      <c r="JSO61" s="6"/>
      <c r="JSP61" s="6"/>
      <c r="JSQ61" s="6"/>
      <c r="JSR61" s="6"/>
      <c r="JSS61" s="6"/>
      <c r="JST61" s="6"/>
      <c r="JSU61" s="6"/>
      <c r="JSV61" s="6"/>
      <c r="JSW61" s="6"/>
      <c r="JSX61" s="6"/>
      <c r="JSY61" s="6"/>
      <c r="JSZ61" s="6"/>
      <c r="JTA61" s="6"/>
      <c r="JTB61" s="6"/>
      <c r="JTC61" s="6"/>
      <c r="JTD61" s="6"/>
      <c r="JTE61" s="6"/>
      <c r="JTF61" s="6"/>
      <c r="JTG61" s="6"/>
      <c r="JTH61" s="6"/>
      <c r="JTI61" s="6"/>
      <c r="JTJ61" s="6"/>
      <c r="JTK61" s="6"/>
      <c r="JTL61" s="6"/>
      <c r="JTM61" s="6"/>
      <c r="JTN61" s="6"/>
      <c r="JTO61" s="6"/>
      <c r="JTP61" s="6"/>
      <c r="JTQ61" s="6"/>
      <c r="JTR61" s="6"/>
      <c r="JTS61" s="6"/>
      <c r="JTT61" s="6"/>
      <c r="JTU61" s="6"/>
      <c r="JTV61" s="6"/>
      <c r="JTW61" s="6"/>
      <c r="JTX61" s="6"/>
      <c r="JTY61" s="6"/>
      <c r="JTZ61" s="6"/>
      <c r="JUA61" s="6"/>
      <c r="JUB61" s="6"/>
      <c r="JUC61" s="6"/>
      <c r="JUD61" s="6"/>
      <c r="JUE61" s="6"/>
      <c r="JUF61" s="6"/>
      <c r="JUG61" s="6"/>
      <c r="JUH61" s="6"/>
      <c r="JUI61" s="6"/>
      <c r="JUJ61" s="6"/>
      <c r="JUK61" s="6"/>
      <c r="JUL61" s="6"/>
      <c r="JUM61" s="6"/>
      <c r="JUN61" s="6"/>
      <c r="JUO61" s="6"/>
      <c r="JUP61" s="6"/>
      <c r="JUQ61" s="6"/>
      <c r="JUR61" s="6"/>
      <c r="JUS61" s="6"/>
      <c r="JUT61" s="6"/>
      <c r="JUU61" s="6"/>
      <c r="JUV61" s="6"/>
      <c r="JUW61" s="6"/>
      <c r="JUX61" s="6"/>
      <c r="JUY61" s="6"/>
      <c r="JUZ61" s="6"/>
      <c r="JVA61" s="6"/>
      <c r="JVB61" s="6"/>
      <c r="JVC61" s="6"/>
      <c r="JVD61" s="6"/>
      <c r="JVE61" s="6"/>
      <c r="JVF61" s="6"/>
      <c r="JVG61" s="6"/>
      <c r="JVH61" s="6"/>
      <c r="JVI61" s="6"/>
      <c r="JVJ61" s="6"/>
      <c r="JVK61" s="6"/>
      <c r="JVL61" s="6"/>
      <c r="JVM61" s="6"/>
      <c r="JVN61" s="6"/>
      <c r="JVO61" s="6"/>
      <c r="JVP61" s="6"/>
      <c r="JVQ61" s="6"/>
      <c r="JVR61" s="6"/>
      <c r="JVS61" s="6"/>
      <c r="JVT61" s="6"/>
      <c r="JVU61" s="6"/>
      <c r="JVV61" s="6"/>
      <c r="JVW61" s="6"/>
      <c r="JVX61" s="6"/>
      <c r="JVY61" s="6"/>
      <c r="JVZ61" s="6"/>
      <c r="JWA61" s="6"/>
      <c r="JWB61" s="6"/>
      <c r="JWC61" s="6"/>
      <c r="JWD61" s="6"/>
      <c r="JWE61" s="6"/>
      <c r="JWF61" s="6"/>
      <c r="JWG61" s="6"/>
      <c r="JWH61" s="6"/>
      <c r="JWI61" s="6"/>
      <c r="JWJ61" s="6"/>
      <c r="JWK61" s="6"/>
      <c r="JWL61" s="6"/>
      <c r="JWM61" s="6"/>
      <c r="JWN61" s="6"/>
      <c r="JWO61" s="6"/>
      <c r="JWP61" s="6"/>
      <c r="JWQ61" s="6"/>
      <c r="JWR61" s="6"/>
      <c r="JWS61" s="6"/>
      <c r="JWT61" s="6"/>
      <c r="JWU61" s="6"/>
      <c r="JWV61" s="6"/>
      <c r="JWW61" s="6"/>
      <c r="JWX61" s="6"/>
      <c r="JWY61" s="6"/>
      <c r="JWZ61" s="6"/>
      <c r="JXA61" s="6"/>
      <c r="JXB61" s="6"/>
      <c r="JXC61" s="6"/>
      <c r="JXD61" s="6"/>
      <c r="JXE61" s="6"/>
      <c r="JXF61" s="6"/>
      <c r="JXG61" s="6"/>
      <c r="JXH61" s="6"/>
      <c r="JXI61" s="6"/>
      <c r="JXJ61" s="6"/>
      <c r="JXK61" s="6"/>
      <c r="JXL61" s="6"/>
      <c r="JXM61" s="6"/>
      <c r="JXN61" s="6"/>
      <c r="JXO61" s="6"/>
      <c r="JXP61" s="6"/>
      <c r="JXQ61" s="6"/>
      <c r="JXR61" s="6"/>
      <c r="JXS61" s="6"/>
      <c r="JXT61" s="6"/>
      <c r="JXU61" s="6"/>
      <c r="JXV61" s="6"/>
      <c r="JXW61" s="6"/>
      <c r="JXX61" s="6"/>
      <c r="JXY61" s="6"/>
      <c r="JXZ61" s="6"/>
      <c r="JYA61" s="6"/>
      <c r="JYB61" s="6"/>
      <c r="JYC61" s="6"/>
      <c r="JYD61" s="6"/>
      <c r="JYE61" s="6"/>
      <c r="JYF61" s="6"/>
      <c r="JYG61" s="6"/>
      <c r="JYH61" s="6"/>
      <c r="JYI61" s="6"/>
      <c r="JYJ61" s="6"/>
      <c r="JYK61" s="6"/>
      <c r="JYL61" s="6"/>
      <c r="JYM61" s="6"/>
      <c r="JYN61" s="6"/>
      <c r="JYO61" s="6"/>
      <c r="JYP61" s="6"/>
      <c r="JYQ61" s="6"/>
      <c r="JYR61" s="6"/>
      <c r="JYS61" s="6"/>
      <c r="JYT61" s="6"/>
      <c r="JYU61" s="6"/>
      <c r="JYV61" s="6"/>
      <c r="JYW61" s="6"/>
      <c r="JYX61" s="6"/>
      <c r="JYY61" s="6"/>
      <c r="JYZ61" s="6"/>
      <c r="JZA61" s="6"/>
      <c r="JZB61" s="6"/>
      <c r="JZC61" s="6"/>
      <c r="JZD61" s="6"/>
      <c r="JZE61" s="6"/>
      <c r="JZF61" s="6"/>
      <c r="JZG61" s="6"/>
      <c r="JZH61" s="6"/>
      <c r="JZI61" s="6"/>
      <c r="JZJ61" s="6"/>
      <c r="JZK61" s="6"/>
      <c r="JZL61" s="6"/>
      <c r="JZM61" s="6"/>
      <c r="JZN61" s="6"/>
      <c r="JZO61" s="6"/>
      <c r="JZP61" s="6"/>
      <c r="JZQ61" s="6"/>
      <c r="JZR61" s="6"/>
      <c r="JZS61" s="6"/>
      <c r="JZT61" s="6"/>
      <c r="JZU61" s="6"/>
      <c r="JZV61" s="6"/>
      <c r="JZW61" s="6"/>
      <c r="JZX61" s="6"/>
      <c r="JZY61" s="6"/>
      <c r="JZZ61" s="6"/>
      <c r="KAA61" s="6"/>
      <c r="KAB61" s="6"/>
      <c r="KAC61" s="6"/>
      <c r="KAD61" s="6"/>
      <c r="KAE61" s="6"/>
      <c r="KAF61" s="6"/>
      <c r="KAG61" s="6"/>
      <c r="KAH61" s="6"/>
      <c r="KAI61" s="6"/>
      <c r="KAJ61" s="6"/>
      <c r="KAK61" s="6"/>
      <c r="KAL61" s="6"/>
      <c r="KAM61" s="6"/>
      <c r="KAN61" s="6"/>
      <c r="KAO61" s="6"/>
      <c r="KAP61" s="6"/>
      <c r="KAQ61" s="6"/>
      <c r="KAR61" s="6"/>
      <c r="KAS61" s="6"/>
      <c r="KAT61" s="6"/>
      <c r="KAU61" s="6"/>
      <c r="KAV61" s="6"/>
      <c r="KAW61" s="6"/>
      <c r="KAX61" s="6"/>
      <c r="KAY61" s="6"/>
      <c r="KAZ61" s="6"/>
      <c r="KBA61" s="6"/>
      <c r="KBB61" s="6"/>
      <c r="KBC61" s="6"/>
      <c r="KBD61" s="6"/>
      <c r="KBE61" s="6"/>
      <c r="KBF61" s="6"/>
      <c r="KBG61" s="6"/>
      <c r="KBH61" s="6"/>
      <c r="KBI61" s="6"/>
      <c r="KBJ61" s="6"/>
      <c r="KBK61" s="6"/>
      <c r="KBL61" s="6"/>
      <c r="KBM61" s="6"/>
      <c r="KBN61" s="6"/>
      <c r="KBO61" s="6"/>
      <c r="KBP61" s="6"/>
      <c r="KBQ61" s="6"/>
      <c r="KBR61" s="6"/>
      <c r="KBS61" s="6"/>
      <c r="KBT61" s="6"/>
      <c r="KBU61" s="6"/>
      <c r="KBV61" s="6"/>
      <c r="KBW61" s="6"/>
      <c r="KBX61" s="6"/>
      <c r="KBY61" s="6"/>
      <c r="KBZ61" s="6"/>
      <c r="KCA61" s="6"/>
      <c r="KCB61" s="6"/>
      <c r="KCC61" s="6"/>
      <c r="KCD61" s="6"/>
      <c r="KCE61" s="6"/>
      <c r="KCF61" s="6"/>
      <c r="KCG61" s="6"/>
      <c r="KCH61" s="6"/>
      <c r="KCI61" s="6"/>
      <c r="KCJ61" s="6"/>
      <c r="KCK61" s="6"/>
      <c r="KCL61" s="6"/>
      <c r="KCM61" s="6"/>
      <c r="KCN61" s="6"/>
      <c r="KCO61" s="6"/>
      <c r="KCP61" s="6"/>
      <c r="KCQ61" s="6"/>
      <c r="KCR61" s="6"/>
      <c r="KCS61" s="6"/>
      <c r="KCT61" s="6"/>
      <c r="KCU61" s="6"/>
      <c r="KCV61" s="6"/>
      <c r="KCW61" s="6"/>
      <c r="KCX61" s="6"/>
      <c r="KCY61" s="6"/>
      <c r="KCZ61" s="6"/>
      <c r="KDA61" s="6"/>
      <c r="KDB61" s="6"/>
      <c r="KDC61" s="6"/>
      <c r="KDD61" s="6"/>
      <c r="KDE61" s="6"/>
      <c r="KDF61" s="6"/>
      <c r="KDG61" s="6"/>
      <c r="KDH61" s="6"/>
      <c r="KDI61" s="6"/>
      <c r="KDJ61" s="6"/>
      <c r="KDK61" s="6"/>
      <c r="KDL61" s="6"/>
      <c r="KDM61" s="6"/>
      <c r="KDN61" s="6"/>
      <c r="KDO61" s="6"/>
      <c r="KDP61" s="6"/>
      <c r="KDQ61" s="6"/>
      <c r="KDR61" s="6"/>
      <c r="KDS61" s="6"/>
      <c r="KDT61" s="6"/>
      <c r="KDU61" s="6"/>
      <c r="KDV61" s="6"/>
      <c r="KDW61" s="6"/>
      <c r="KDX61" s="6"/>
      <c r="KDY61" s="6"/>
      <c r="KDZ61" s="6"/>
      <c r="KEA61" s="6"/>
      <c r="KEB61" s="6"/>
      <c r="KEC61" s="6"/>
      <c r="KED61" s="6"/>
      <c r="KEE61" s="6"/>
      <c r="KEF61" s="6"/>
      <c r="KEG61" s="6"/>
      <c r="KEH61" s="6"/>
      <c r="KEI61" s="6"/>
      <c r="KEJ61" s="6"/>
      <c r="KEK61" s="6"/>
      <c r="KEL61" s="6"/>
      <c r="KEM61" s="6"/>
      <c r="KEN61" s="6"/>
      <c r="KEO61" s="6"/>
      <c r="KEP61" s="6"/>
      <c r="KEQ61" s="6"/>
      <c r="KER61" s="6"/>
      <c r="KES61" s="6"/>
      <c r="KET61" s="6"/>
      <c r="KEU61" s="6"/>
      <c r="KEV61" s="6"/>
      <c r="KEW61" s="6"/>
      <c r="KEX61" s="6"/>
      <c r="KEY61" s="6"/>
      <c r="KEZ61" s="6"/>
      <c r="KFA61" s="6"/>
      <c r="KFB61" s="6"/>
      <c r="KFC61" s="6"/>
      <c r="KFD61" s="6"/>
      <c r="KFE61" s="6"/>
      <c r="KFF61" s="6"/>
      <c r="KFG61" s="6"/>
      <c r="KFH61" s="6"/>
      <c r="KFI61" s="6"/>
      <c r="KFJ61" s="6"/>
      <c r="KFK61" s="6"/>
      <c r="KFL61" s="6"/>
      <c r="KFM61" s="6"/>
      <c r="KFN61" s="6"/>
      <c r="KFO61" s="6"/>
      <c r="KFP61" s="6"/>
      <c r="KFQ61" s="6"/>
      <c r="KFR61" s="6"/>
      <c r="KFS61" s="6"/>
      <c r="KFT61" s="6"/>
      <c r="KFU61" s="6"/>
      <c r="KFV61" s="6"/>
      <c r="KFW61" s="6"/>
      <c r="KFX61" s="6"/>
      <c r="KFY61" s="6"/>
      <c r="KFZ61" s="6"/>
      <c r="KGA61" s="6"/>
      <c r="KGB61" s="6"/>
      <c r="KGC61" s="6"/>
      <c r="KGD61" s="6"/>
      <c r="KGE61" s="6"/>
      <c r="KGF61" s="6"/>
      <c r="KGG61" s="6"/>
      <c r="KGH61" s="6"/>
      <c r="KGI61" s="6"/>
      <c r="KGJ61" s="6"/>
      <c r="KGK61" s="6"/>
      <c r="KGL61" s="6"/>
      <c r="KGM61" s="6"/>
      <c r="KGN61" s="6"/>
      <c r="KGO61" s="6"/>
      <c r="KGP61" s="6"/>
      <c r="KGQ61" s="6"/>
      <c r="KGR61" s="6"/>
      <c r="KGS61" s="6"/>
      <c r="KGT61" s="6"/>
      <c r="KGU61" s="6"/>
      <c r="KGV61" s="6"/>
      <c r="KGW61" s="6"/>
      <c r="KGX61" s="6"/>
      <c r="KGY61" s="6"/>
      <c r="KGZ61" s="6"/>
      <c r="KHA61" s="6"/>
      <c r="KHB61" s="6"/>
      <c r="KHC61" s="6"/>
      <c r="KHD61" s="6"/>
      <c r="KHE61" s="6"/>
      <c r="KHF61" s="6"/>
      <c r="KHG61" s="6"/>
      <c r="KHH61" s="6"/>
      <c r="KHI61" s="6"/>
      <c r="KHJ61" s="6"/>
      <c r="KHK61" s="6"/>
      <c r="KHL61" s="6"/>
      <c r="KHM61" s="6"/>
      <c r="KHN61" s="6"/>
      <c r="KHO61" s="6"/>
      <c r="KHP61" s="6"/>
      <c r="KHQ61" s="6"/>
      <c r="KHR61" s="6"/>
      <c r="KHS61" s="6"/>
      <c r="KHT61" s="6"/>
      <c r="KHU61" s="6"/>
      <c r="KHV61" s="6"/>
      <c r="KHW61" s="6"/>
      <c r="KHX61" s="6"/>
      <c r="KHY61" s="6"/>
      <c r="KHZ61" s="6"/>
      <c r="KIA61" s="6"/>
      <c r="KIB61" s="6"/>
      <c r="KIC61" s="6"/>
      <c r="KID61" s="6"/>
      <c r="KIE61" s="6"/>
      <c r="KIF61" s="6"/>
      <c r="KIG61" s="6"/>
      <c r="KIH61" s="6"/>
      <c r="KII61" s="6"/>
      <c r="KIJ61" s="6"/>
      <c r="KIK61" s="6"/>
      <c r="KIL61" s="6"/>
      <c r="KIM61" s="6"/>
      <c r="KIN61" s="6"/>
      <c r="KIO61" s="6"/>
      <c r="KIP61" s="6"/>
      <c r="KIQ61" s="6"/>
      <c r="KIR61" s="6"/>
      <c r="KIS61" s="6"/>
      <c r="KIT61" s="6"/>
      <c r="KIU61" s="6"/>
      <c r="KIV61" s="6"/>
      <c r="KIW61" s="6"/>
      <c r="KIX61" s="6"/>
      <c r="KIY61" s="6"/>
      <c r="KIZ61" s="6"/>
      <c r="KJA61" s="6"/>
      <c r="KJB61" s="6"/>
      <c r="KJC61" s="6"/>
      <c r="KJD61" s="6"/>
      <c r="KJE61" s="6"/>
      <c r="KJF61" s="6"/>
      <c r="KJG61" s="6"/>
      <c r="KJH61" s="6"/>
      <c r="KJI61" s="6"/>
      <c r="KJJ61" s="6"/>
      <c r="KJK61" s="6"/>
      <c r="KJL61" s="6"/>
      <c r="KJM61" s="6"/>
      <c r="KJN61" s="6"/>
      <c r="KJO61" s="6"/>
      <c r="KJP61" s="6"/>
      <c r="KJQ61" s="6"/>
      <c r="KJR61" s="6"/>
      <c r="KJS61" s="6"/>
      <c r="KJT61" s="6"/>
      <c r="KJU61" s="6"/>
      <c r="KJV61" s="6"/>
      <c r="KJW61" s="6"/>
      <c r="KJX61" s="6"/>
      <c r="KJY61" s="6"/>
      <c r="KJZ61" s="6"/>
      <c r="KKA61" s="6"/>
      <c r="KKB61" s="6"/>
      <c r="KKC61" s="6"/>
      <c r="KKD61" s="6"/>
      <c r="KKE61" s="6"/>
      <c r="KKF61" s="6"/>
      <c r="KKG61" s="6"/>
      <c r="KKH61" s="6"/>
      <c r="KKI61" s="6"/>
      <c r="KKJ61" s="6"/>
      <c r="KKK61" s="6"/>
      <c r="KKL61" s="6"/>
      <c r="KKM61" s="6"/>
      <c r="KKN61" s="6"/>
      <c r="KKO61" s="6"/>
      <c r="KKP61" s="6"/>
      <c r="KKQ61" s="6"/>
      <c r="KKR61" s="6"/>
      <c r="KKS61" s="6"/>
      <c r="KKT61" s="6"/>
      <c r="KKU61" s="6"/>
      <c r="KKV61" s="6"/>
      <c r="KKW61" s="6"/>
      <c r="KKX61" s="6"/>
      <c r="KKY61" s="6"/>
      <c r="KKZ61" s="6"/>
      <c r="KLA61" s="6"/>
      <c r="KLB61" s="6"/>
      <c r="KLC61" s="6"/>
      <c r="KLD61" s="6"/>
      <c r="KLE61" s="6"/>
      <c r="KLF61" s="6"/>
      <c r="KLG61" s="6"/>
      <c r="KLH61" s="6"/>
      <c r="KLI61" s="6"/>
      <c r="KLJ61" s="6"/>
      <c r="KLK61" s="6"/>
      <c r="KLL61" s="6"/>
      <c r="KLM61" s="6"/>
      <c r="KLN61" s="6"/>
      <c r="KLO61" s="6"/>
      <c r="KLP61" s="6"/>
      <c r="KLQ61" s="6"/>
      <c r="KLR61" s="6"/>
      <c r="KLS61" s="6"/>
      <c r="KLT61" s="6"/>
      <c r="KLU61" s="6"/>
      <c r="KLV61" s="6"/>
      <c r="KLW61" s="6"/>
      <c r="KLX61" s="6"/>
      <c r="KLY61" s="6"/>
      <c r="KLZ61" s="6"/>
      <c r="KMA61" s="6"/>
      <c r="KMB61" s="6"/>
      <c r="KMC61" s="6"/>
      <c r="KMD61" s="6"/>
      <c r="KME61" s="6"/>
      <c r="KMF61" s="6"/>
      <c r="KMG61" s="6"/>
      <c r="KMH61" s="6"/>
      <c r="KMI61" s="6"/>
      <c r="KMJ61" s="6"/>
      <c r="KMK61" s="6"/>
      <c r="KML61" s="6"/>
      <c r="KMM61" s="6"/>
      <c r="KMN61" s="6"/>
      <c r="KMO61" s="6"/>
      <c r="KMP61" s="6"/>
      <c r="KMQ61" s="6"/>
      <c r="KMR61" s="6"/>
      <c r="KMS61" s="6"/>
      <c r="KMT61" s="6"/>
      <c r="KMU61" s="6"/>
      <c r="KMV61" s="6"/>
      <c r="KMW61" s="6"/>
      <c r="KMX61" s="6"/>
      <c r="KMY61" s="6"/>
      <c r="KMZ61" s="6"/>
      <c r="KNA61" s="6"/>
      <c r="KNB61" s="6"/>
      <c r="KNC61" s="6"/>
      <c r="KND61" s="6"/>
      <c r="KNE61" s="6"/>
      <c r="KNF61" s="6"/>
      <c r="KNG61" s="6"/>
      <c r="KNH61" s="6"/>
      <c r="KNI61" s="6"/>
      <c r="KNJ61" s="6"/>
      <c r="KNK61" s="6"/>
      <c r="KNL61" s="6"/>
      <c r="KNM61" s="6"/>
      <c r="KNN61" s="6"/>
      <c r="KNO61" s="6"/>
      <c r="KNP61" s="6"/>
      <c r="KNQ61" s="6"/>
      <c r="KNR61" s="6"/>
      <c r="KNS61" s="6"/>
      <c r="KNT61" s="6"/>
      <c r="KNU61" s="6"/>
      <c r="KNV61" s="6"/>
      <c r="KNW61" s="6"/>
      <c r="KNX61" s="6"/>
      <c r="KNY61" s="6"/>
      <c r="KNZ61" s="6"/>
      <c r="KOA61" s="6"/>
      <c r="KOB61" s="6"/>
      <c r="KOC61" s="6"/>
      <c r="KOD61" s="6"/>
      <c r="KOE61" s="6"/>
      <c r="KOF61" s="6"/>
      <c r="KOG61" s="6"/>
      <c r="KOH61" s="6"/>
      <c r="KOI61" s="6"/>
      <c r="KOJ61" s="6"/>
      <c r="KOK61" s="6"/>
      <c r="KOL61" s="6"/>
      <c r="KOM61" s="6"/>
      <c r="KON61" s="6"/>
      <c r="KOO61" s="6"/>
      <c r="KOP61" s="6"/>
      <c r="KOQ61" s="6"/>
      <c r="KOR61" s="6"/>
      <c r="KOS61" s="6"/>
      <c r="KOT61" s="6"/>
      <c r="KOU61" s="6"/>
      <c r="KOV61" s="6"/>
      <c r="KOW61" s="6"/>
      <c r="KOX61" s="6"/>
      <c r="KOY61" s="6"/>
      <c r="KOZ61" s="6"/>
      <c r="KPA61" s="6"/>
      <c r="KPB61" s="6"/>
      <c r="KPC61" s="6"/>
      <c r="KPD61" s="6"/>
      <c r="KPE61" s="6"/>
      <c r="KPF61" s="6"/>
      <c r="KPG61" s="6"/>
      <c r="KPH61" s="6"/>
      <c r="KPI61" s="6"/>
      <c r="KPJ61" s="6"/>
      <c r="KPK61" s="6"/>
      <c r="KPL61" s="6"/>
      <c r="KPM61" s="6"/>
      <c r="KPN61" s="6"/>
      <c r="KPO61" s="6"/>
      <c r="KPP61" s="6"/>
      <c r="KPQ61" s="6"/>
      <c r="KPR61" s="6"/>
      <c r="KPS61" s="6"/>
      <c r="KPT61" s="6"/>
      <c r="KPU61" s="6"/>
      <c r="KPV61" s="6"/>
      <c r="KPW61" s="6"/>
      <c r="KPX61" s="6"/>
      <c r="KPY61" s="6"/>
      <c r="KPZ61" s="6"/>
      <c r="KQA61" s="6"/>
      <c r="KQB61" s="6"/>
      <c r="KQC61" s="6"/>
      <c r="KQD61" s="6"/>
      <c r="KQE61" s="6"/>
      <c r="KQF61" s="6"/>
      <c r="KQG61" s="6"/>
      <c r="KQH61" s="6"/>
      <c r="KQI61" s="6"/>
      <c r="KQJ61" s="6"/>
      <c r="KQK61" s="6"/>
      <c r="KQL61" s="6"/>
      <c r="KQM61" s="6"/>
      <c r="KQN61" s="6"/>
      <c r="KQO61" s="6"/>
      <c r="KQP61" s="6"/>
      <c r="KQQ61" s="6"/>
      <c r="KQR61" s="6"/>
      <c r="KQS61" s="6"/>
      <c r="KQT61" s="6"/>
      <c r="KQU61" s="6"/>
      <c r="KQV61" s="6"/>
      <c r="KQW61" s="6"/>
      <c r="KQX61" s="6"/>
      <c r="KQY61" s="6"/>
      <c r="KQZ61" s="6"/>
      <c r="KRA61" s="6"/>
      <c r="KRB61" s="6"/>
      <c r="KRC61" s="6"/>
      <c r="KRD61" s="6"/>
      <c r="KRE61" s="6"/>
      <c r="KRF61" s="6"/>
      <c r="KRG61" s="6"/>
      <c r="KRH61" s="6"/>
      <c r="KRI61" s="6"/>
      <c r="KRJ61" s="6"/>
      <c r="KRK61" s="6"/>
      <c r="KRL61" s="6"/>
      <c r="KRM61" s="6"/>
      <c r="KRN61" s="6"/>
      <c r="KRO61" s="6"/>
      <c r="KRP61" s="6"/>
      <c r="KRQ61" s="6"/>
      <c r="KRR61" s="6"/>
      <c r="KRS61" s="6"/>
      <c r="KRT61" s="6"/>
      <c r="KRU61" s="6"/>
      <c r="KRV61" s="6"/>
      <c r="KRW61" s="6"/>
      <c r="KRX61" s="6"/>
      <c r="KRY61" s="6"/>
      <c r="KRZ61" s="6"/>
      <c r="KSA61" s="6"/>
      <c r="KSB61" s="6"/>
      <c r="KSC61" s="6"/>
      <c r="KSD61" s="6"/>
      <c r="KSE61" s="6"/>
      <c r="KSF61" s="6"/>
      <c r="KSG61" s="6"/>
      <c r="KSH61" s="6"/>
      <c r="KSI61" s="6"/>
      <c r="KSJ61" s="6"/>
      <c r="KSK61" s="6"/>
      <c r="KSL61" s="6"/>
      <c r="KSM61" s="6"/>
      <c r="KSN61" s="6"/>
      <c r="KSO61" s="6"/>
      <c r="KSP61" s="6"/>
      <c r="KSQ61" s="6"/>
      <c r="KSR61" s="6"/>
      <c r="KSS61" s="6"/>
      <c r="KST61" s="6"/>
      <c r="KSU61" s="6"/>
      <c r="KSV61" s="6"/>
      <c r="KSW61" s="6"/>
      <c r="KSX61" s="6"/>
      <c r="KSY61" s="6"/>
      <c r="KSZ61" s="6"/>
      <c r="KTA61" s="6"/>
      <c r="KTB61" s="6"/>
      <c r="KTC61" s="6"/>
      <c r="KTD61" s="6"/>
      <c r="KTE61" s="6"/>
      <c r="KTF61" s="6"/>
      <c r="KTG61" s="6"/>
      <c r="KTH61" s="6"/>
      <c r="KTI61" s="6"/>
      <c r="KTJ61" s="6"/>
      <c r="KTK61" s="6"/>
      <c r="KTL61" s="6"/>
      <c r="KTM61" s="6"/>
      <c r="KTN61" s="6"/>
      <c r="KTO61" s="6"/>
      <c r="KTP61" s="6"/>
      <c r="KTQ61" s="6"/>
      <c r="KTR61" s="6"/>
      <c r="KTS61" s="6"/>
      <c r="KTT61" s="6"/>
      <c r="KTU61" s="6"/>
      <c r="KTV61" s="6"/>
      <c r="KTW61" s="6"/>
      <c r="KTX61" s="6"/>
      <c r="KTY61" s="6"/>
      <c r="KTZ61" s="6"/>
      <c r="KUA61" s="6"/>
      <c r="KUB61" s="6"/>
      <c r="KUC61" s="6"/>
      <c r="KUD61" s="6"/>
      <c r="KUE61" s="6"/>
      <c r="KUF61" s="6"/>
      <c r="KUG61" s="6"/>
      <c r="KUH61" s="6"/>
      <c r="KUI61" s="6"/>
      <c r="KUJ61" s="6"/>
      <c r="KUK61" s="6"/>
      <c r="KUL61" s="6"/>
      <c r="KUM61" s="6"/>
      <c r="KUN61" s="6"/>
      <c r="KUO61" s="6"/>
      <c r="KUP61" s="6"/>
      <c r="KUQ61" s="6"/>
      <c r="KUR61" s="6"/>
      <c r="KUS61" s="6"/>
      <c r="KUT61" s="6"/>
      <c r="KUU61" s="6"/>
      <c r="KUV61" s="6"/>
      <c r="KUW61" s="6"/>
      <c r="KUX61" s="6"/>
      <c r="KUY61" s="6"/>
      <c r="KUZ61" s="6"/>
      <c r="KVA61" s="6"/>
      <c r="KVB61" s="6"/>
      <c r="KVC61" s="6"/>
      <c r="KVD61" s="6"/>
      <c r="KVE61" s="6"/>
      <c r="KVF61" s="6"/>
      <c r="KVG61" s="6"/>
      <c r="KVH61" s="6"/>
      <c r="KVI61" s="6"/>
      <c r="KVJ61" s="6"/>
      <c r="KVK61" s="6"/>
      <c r="KVL61" s="6"/>
      <c r="KVM61" s="6"/>
      <c r="KVN61" s="6"/>
      <c r="KVO61" s="6"/>
      <c r="KVP61" s="6"/>
      <c r="KVQ61" s="6"/>
      <c r="KVR61" s="6"/>
      <c r="KVS61" s="6"/>
      <c r="KVT61" s="6"/>
      <c r="KVU61" s="6"/>
      <c r="KVV61" s="6"/>
      <c r="KVW61" s="6"/>
      <c r="KVX61" s="6"/>
      <c r="KVY61" s="6"/>
      <c r="KVZ61" s="6"/>
      <c r="KWA61" s="6"/>
      <c r="KWB61" s="6"/>
      <c r="KWC61" s="6"/>
      <c r="KWD61" s="6"/>
      <c r="KWE61" s="6"/>
      <c r="KWF61" s="6"/>
      <c r="KWG61" s="6"/>
      <c r="KWH61" s="6"/>
      <c r="KWI61" s="6"/>
      <c r="KWJ61" s="6"/>
      <c r="KWK61" s="6"/>
      <c r="KWL61" s="6"/>
      <c r="KWM61" s="6"/>
      <c r="KWN61" s="6"/>
      <c r="KWO61" s="6"/>
      <c r="KWP61" s="6"/>
      <c r="KWQ61" s="6"/>
      <c r="KWR61" s="6"/>
      <c r="KWS61" s="6"/>
      <c r="KWT61" s="6"/>
      <c r="KWU61" s="6"/>
      <c r="KWV61" s="6"/>
      <c r="KWW61" s="6"/>
      <c r="KWX61" s="6"/>
      <c r="KWY61" s="6"/>
      <c r="KWZ61" s="6"/>
      <c r="KXA61" s="6"/>
      <c r="KXB61" s="6"/>
      <c r="KXC61" s="6"/>
      <c r="KXD61" s="6"/>
      <c r="KXE61" s="6"/>
      <c r="KXF61" s="6"/>
      <c r="KXG61" s="6"/>
      <c r="KXH61" s="6"/>
      <c r="KXI61" s="6"/>
      <c r="KXJ61" s="6"/>
      <c r="KXK61" s="6"/>
      <c r="KXL61" s="6"/>
      <c r="KXM61" s="6"/>
      <c r="KXN61" s="6"/>
      <c r="KXO61" s="6"/>
      <c r="KXP61" s="6"/>
      <c r="KXQ61" s="6"/>
      <c r="KXR61" s="6"/>
      <c r="KXS61" s="6"/>
      <c r="KXT61" s="6"/>
      <c r="KXU61" s="6"/>
      <c r="KXV61" s="6"/>
      <c r="KXW61" s="6"/>
      <c r="KXX61" s="6"/>
      <c r="KXY61" s="6"/>
      <c r="KXZ61" s="6"/>
      <c r="KYA61" s="6"/>
      <c r="KYB61" s="6"/>
      <c r="KYC61" s="6"/>
      <c r="KYD61" s="6"/>
      <c r="KYE61" s="6"/>
      <c r="KYF61" s="6"/>
      <c r="KYG61" s="6"/>
      <c r="KYH61" s="6"/>
      <c r="KYI61" s="6"/>
      <c r="KYJ61" s="6"/>
      <c r="KYK61" s="6"/>
      <c r="KYL61" s="6"/>
      <c r="KYM61" s="6"/>
      <c r="KYN61" s="6"/>
      <c r="KYO61" s="6"/>
      <c r="KYP61" s="6"/>
      <c r="KYQ61" s="6"/>
      <c r="KYR61" s="6"/>
      <c r="KYS61" s="6"/>
      <c r="KYT61" s="6"/>
      <c r="KYU61" s="6"/>
      <c r="KYV61" s="6"/>
      <c r="KYW61" s="6"/>
      <c r="KYX61" s="6"/>
      <c r="KYY61" s="6"/>
      <c r="KYZ61" s="6"/>
      <c r="KZA61" s="6"/>
      <c r="KZB61" s="6"/>
      <c r="KZC61" s="6"/>
      <c r="KZD61" s="6"/>
      <c r="KZE61" s="6"/>
      <c r="KZF61" s="6"/>
      <c r="KZG61" s="6"/>
      <c r="KZH61" s="6"/>
      <c r="KZI61" s="6"/>
      <c r="KZJ61" s="6"/>
      <c r="KZK61" s="6"/>
      <c r="KZL61" s="6"/>
      <c r="KZM61" s="6"/>
      <c r="KZN61" s="6"/>
      <c r="KZO61" s="6"/>
      <c r="KZP61" s="6"/>
      <c r="KZQ61" s="6"/>
      <c r="KZR61" s="6"/>
      <c r="KZS61" s="6"/>
      <c r="KZT61" s="6"/>
      <c r="KZU61" s="6"/>
      <c r="KZV61" s="6"/>
      <c r="KZW61" s="6"/>
      <c r="KZX61" s="6"/>
      <c r="KZY61" s="6"/>
      <c r="KZZ61" s="6"/>
      <c r="LAA61" s="6"/>
      <c r="LAB61" s="6"/>
      <c r="LAC61" s="6"/>
      <c r="LAD61" s="6"/>
      <c r="LAE61" s="6"/>
      <c r="LAF61" s="6"/>
      <c r="LAG61" s="6"/>
      <c r="LAH61" s="6"/>
      <c r="LAI61" s="6"/>
      <c r="LAJ61" s="6"/>
      <c r="LAK61" s="6"/>
      <c r="LAL61" s="6"/>
      <c r="LAM61" s="6"/>
      <c r="LAN61" s="6"/>
      <c r="LAO61" s="6"/>
      <c r="LAP61" s="6"/>
      <c r="LAQ61" s="6"/>
      <c r="LAR61" s="6"/>
      <c r="LAS61" s="6"/>
      <c r="LAT61" s="6"/>
      <c r="LAU61" s="6"/>
      <c r="LAV61" s="6"/>
      <c r="LAW61" s="6"/>
      <c r="LAX61" s="6"/>
      <c r="LAY61" s="6"/>
      <c r="LAZ61" s="6"/>
      <c r="LBA61" s="6"/>
      <c r="LBB61" s="6"/>
      <c r="LBC61" s="6"/>
      <c r="LBD61" s="6"/>
      <c r="LBE61" s="6"/>
      <c r="LBF61" s="6"/>
      <c r="LBG61" s="6"/>
      <c r="LBH61" s="6"/>
      <c r="LBI61" s="6"/>
      <c r="LBJ61" s="6"/>
      <c r="LBK61" s="6"/>
      <c r="LBL61" s="6"/>
      <c r="LBM61" s="6"/>
      <c r="LBN61" s="6"/>
      <c r="LBO61" s="6"/>
      <c r="LBP61" s="6"/>
      <c r="LBQ61" s="6"/>
      <c r="LBR61" s="6"/>
      <c r="LBS61" s="6"/>
      <c r="LBT61" s="6"/>
      <c r="LBU61" s="6"/>
      <c r="LBV61" s="6"/>
      <c r="LBW61" s="6"/>
      <c r="LBX61" s="6"/>
      <c r="LBY61" s="6"/>
      <c r="LBZ61" s="6"/>
      <c r="LCA61" s="6"/>
      <c r="LCB61" s="6"/>
      <c r="LCC61" s="6"/>
      <c r="LCD61" s="6"/>
      <c r="LCE61" s="6"/>
      <c r="LCF61" s="6"/>
      <c r="LCG61" s="6"/>
      <c r="LCH61" s="6"/>
      <c r="LCI61" s="6"/>
      <c r="LCJ61" s="6"/>
      <c r="LCK61" s="6"/>
      <c r="LCL61" s="6"/>
      <c r="LCM61" s="6"/>
      <c r="LCN61" s="6"/>
      <c r="LCO61" s="6"/>
      <c r="LCP61" s="6"/>
      <c r="LCQ61" s="6"/>
      <c r="LCR61" s="6"/>
      <c r="LCS61" s="6"/>
      <c r="LCT61" s="6"/>
      <c r="LCU61" s="6"/>
      <c r="LCV61" s="6"/>
      <c r="LCW61" s="6"/>
      <c r="LCX61" s="6"/>
      <c r="LCY61" s="6"/>
      <c r="LCZ61" s="6"/>
      <c r="LDA61" s="6"/>
      <c r="LDB61" s="6"/>
      <c r="LDC61" s="6"/>
      <c r="LDD61" s="6"/>
      <c r="LDE61" s="6"/>
      <c r="LDF61" s="6"/>
      <c r="LDG61" s="6"/>
      <c r="LDH61" s="6"/>
      <c r="LDI61" s="6"/>
      <c r="LDJ61" s="6"/>
      <c r="LDK61" s="6"/>
      <c r="LDL61" s="6"/>
      <c r="LDM61" s="6"/>
      <c r="LDN61" s="6"/>
      <c r="LDO61" s="6"/>
      <c r="LDP61" s="6"/>
      <c r="LDQ61" s="6"/>
      <c r="LDR61" s="6"/>
      <c r="LDS61" s="6"/>
      <c r="LDT61" s="6"/>
      <c r="LDU61" s="6"/>
      <c r="LDV61" s="6"/>
      <c r="LDW61" s="6"/>
      <c r="LDX61" s="6"/>
      <c r="LDY61" s="6"/>
      <c r="LDZ61" s="6"/>
      <c r="LEA61" s="6"/>
      <c r="LEB61" s="6"/>
      <c r="LEC61" s="6"/>
      <c r="LED61" s="6"/>
      <c r="LEE61" s="6"/>
      <c r="LEF61" s="6"/>
      <c r="LEG61" s="6"/>
      <c r="LEH61" s="6"/>
      <c r="LEI61" s="6"/>
      <c r="LEJ61" s="6"/>
      <c r="LEK61" s="6"/>
      <c r="LEL61" s="6"/>
      <c r="LEM61" s="6"/>
      <c r="LEN61" s="6"/>
      <c r="LEO61" s="6"/>
      <c r="LEP61" s="6"/>
      <c r="LEQ61" s="6"/>
      <c r="LER61" s="6"/>
      <c r="LES61" s="6"/>
      <c r="LET61" s="6"/>
      <c r="LEU61" s="6"/>
      <c r="LEV61" s="6"/>
      <c r="LEW61" s="6"/>
      <c r="LEX61" s="6"/>
      <c r="LEY61" s="6"/>
      <c r="LEZ61" s="6"/>
      <c r="LFA61" s="6"/>
      <c r="LFB61" s="6"/>
      <c r="LFC61" s="6"/>
      <c r="LFD61" s="6"/>
      <c r="LFE61" s="6"/>
      <c r="LFF61" s="6"/>
      <c r="LFG61" s="6"/>
      <c r="LFH61" s="6"/>
      <c r="LFI61" s="6"/>
      <c r="LFJ61" s="6"/>
      <c r="LFK61" s="6"/>
      <c r="LFL61" s="6"/>
      <c r="LFM61" s="6"/>
      <c r="LFN61" s="6"/>
      <c r="LFO61" s="6"/>
      <c r="LFP61" s="6"/>
      <c r="LFQ61" s="6"/>
      <c r="LFR61" s="6"/>
      <c r="LFS61" s="6"/>
      <c r="LFT61" s="6"/>
      <c r="LFU61" s="6"/>
      <c r="LFV61" s="6"/>
      <c r="LFW61" s="6"/>
      <c r="LFX61" s="6"/>
      <c r="LFY61" s="6"/>
      <c r="LFZ61" s="6"/>
      <c r="LGA61" s="6"/>
      <c r="LGB61" s="6"/>
      <c r="LGC61" s="6"/>
      <c r="LGD61" s="6"/>
      <c r="LGE61" s="6"/>
      <c r="LGF61" s="6"/>
      <c r="LGG61" s="6"/>
      <c r="LGH61" s="6"/>
      <c r="LGI61" s="6"/>
      <c r="LGJ61" s="6"/>
      <c r="LGK61" s="6"/>
      <c r="LGL61" s="6"/>
      <c r="LGM61" s="6"/>
      <c r="LGN61" s="6"/>
      <c r="LGO61" s="6"/>
      <c r="LGP61" s="6"/>
      <c r="LGQ61" s="6"/>
      <c r="LGR61" s="6"/>
      <c r="LGS61" s="6"/>
      <c r="LGT61" s="6"/>
      <c r="LGU61" s="6"/>
      <c r="LGV61" s="6"/>
      <c r="LGW61" s="6"/>
      <c r="LGX61" s="6"/>
      <c r="LGY61" s="6"/>
      <c r="LGZ61" s="6"/>
      <c r="LHA61" s="6"/>
      <c r="LHB61" s="6"/>
      <c r="LHC61" s="6"/>
      <c r="LHD61" s="6"/>
      <c r="LHE61" s="6"/>
      <c r="LHF61" s="6"/>
      <c r="LHG61" s="6"/>
      <c r="LHH61" s="6"/>
      <c r="LHI61" s="6"/>
      <c r="LHJ61" s="6"/>
      <c r="LHK61" s="6"/>
      <c r="LHL61" s="6"/>
      <c r="LHM61" s="6"/>
      <c r="LHN61" s="6"/>
      <c r="LHO61" s="6"/>
      <c r="LHP61" s="6"/>
      <c r="LHQ61" s="6"/>
      <c r="LHR61" s="6"/>
      <c r="LHS61" s="6"/>
      <c r="LHT61" s="6"/>
      <c r="LHU61" s="6"/>
      <c r="LHV61" s="6"/>
      <c r="LHW61" s="6"/>
      <c r="LHX61" s="6"/>
      <c r="LHY61" s="6"/>
      <c r="LHZ61" s="6"/>
      <c r="LIA61" s="6"/>
      <c r="LIB61" s="6"/>
      <c r="LIC61" s="6"/>
      <c r="LID61" s="6"/>
      <c r="LIE61" s="6"/>
      <c r="LIF61" s="6"/>
      <c r="LIG61" s="6"/>
      <c r="LIH61" s="6"/>
      <c r="LII61" s="6"/>
      <c r="LIJ61" s="6"/>
      <c r="LIK61" s="6"/>
      <c r="LIL61" s="6"/>
      <c r="LIM61" s="6"/>
      <c r="LIN61" s="6"/>
      <c r="LIO61" s="6"/>
      <c r="LIP61" s="6"/>
      <c r="LIQ61" s="6"/>
      <c r="LIR61" s="6"/>
      <c r="LIS61" s="6"/>
      <c r="LIT61" s="6"/>
      <c r="LIU61" s="6"/>
      <c r="LIV61" s="6"/>
      <c r="LIW61" s="6"/>
      <c r="LIX61" s="6"/>
      <c r="LIY61" s="6"/>
      <c r="LIZ61" s="6"/>
      <c r="LJA61" s="6"/>
      <c r="LJB61" s="6"/>
      <c r="LJC61" s="6"/>
      <c r="LJD61" s="6"/>
      <c r="LJE61" s="6"/>
      <c r="LJF61" s="6"/>
      <c r="LJG61" s="6"/>
      <c r="LJH61" s="6"/>
      <c r="LJI61" s="6"/>
      <c r="LJJ61" s="6"/>
      <c r="LJK61" s="6"/>
      <c r="LJL61" s="6"/>
      <c r="LJM61" s="6"/>
      <c r="LJN61" s="6"/>
      <c r="LJO61" s="6"/>
      <c r="LJP61" s="6"/>
      <c r="LJQ61" s="6"/>
      <c r="LJR61" s="6"/>
      <c r="LJS61" s="6"/>
      <c r="LJT61" s="6"/>
      <c r="LJU61" s="6"/>
      <c r="LJV61" s="6"/>
      <c r="LJW61" s="6"/>
      <c r="LJX61" s="6"/>
      <c r="LJY61" s="6"/>
      <c r="LJZ61" s="6"/>
      <c r="LKA61" s="6"/>
      <c r="LKB61" s="6"/>
      <c r="LKC61" s="6"/>
      <c r="LKD61" s="6"/>
      <c r="LKE61" s="6"/>
      <c r="LKF61" s="6"/>
      <c r="LKG61" s="6"/>
      <c r="LKH61" s="6"/>
      <c r="LKI61" s="6"/>
      <c r="LKJ61" s="6"/>
      <c r="LKK61" s="6"/>
      <c r="LKL61" s="6"/>
      <c r="LKM61" s="6"/>
      <c r="LKN61" s="6"/>
      <c r="LKO61" s="6"/>
      <c r="LKP61" s="6"/>
      <c r="LKQ61" s="6"/>
      <c r="LKR61" s="6"/>
      <c r="LKS61" s="6"/>
      <c r="LKT61" s="6"/>
      <c r="LKU61" s="6"/>
      <c r="LKV61" s="6"/>
      <c r="LKW61" s="6"/>
      <c r="LKX61" s="6"/>
      <c r="LKY61" s="6"/>
      <c r="LKZ61" s="6"/>
      <c r="LLA61" s="6"/>
      <c r="LLB61" s="6"/>
      <c r="LLC61" s="6"/>
      <c r="LLD61" s="6"/>
      <c r="LLE61" s="6"/>
      <c r="LLF61" s="6"/>
      <c r="LLG61" s="6"/>
      <c r="LLH61" s="6"/>
      <c r="LLI61" s="6"/>
      <c r="LLJ61" s="6"/>
      <c r="LLK61" s="6"/>
      <c r="LLL61" s="6"/>
      <c r="LLM61" s="6"/>
      <c r="LLN61" s="6"/>
      <c r="LLO61" s="6"/>
      <c r="LLP61" s="6"/>
      <c r="LLQ61" s="6"/>
      <c r="LLR61" s="6"/>
      <c r="LLS61" s="6"/>
      <c r="LLT61" s="6"/>
      <c r="LLU61" s="6"/>
      <c r="LLV61" s="6"/>
      <c r="LLW61" s="6"/>
      <c r="LLX61" s="6"/>
      <c r="LLY61" s="6"/>
      <c r="LLZ61" s="6"/>
      <c r="LMA61" s="6"/>
      <c r="LMB61" s="6"/>
      <c r="LMC61" s="6"/>
      <c r="LMD61" s="6"/>
      <c r="LME61" s="6"/>
      <c r="LMF61" s="6"/>
      <c r="LMG61" s="6"/>
      <c r="LMH61" s="6"/>
      <c r="LMI61" s="6"/>
      <c r="LMJ61" s="6"/>
      <c r="LMK61" s="6"/>
      <c r="LML61" s="6"/>
      <c r="LMM61" s="6"/>
      <c r="LMN61" s="6"/>
      <c r="LMO61" s="6"/>
      <c r="LMP61" s="6"/>
      <c r="LMQ61" s="6"/>
      <c r="LMR61" s="6"/>
      <c r="LMS61" s="6"/>
      <c r="LMT61" s="6"/>
      <c r="LMU61" s="6"/>
      <c r="LMV61" s="6"/>
      <c r="LMW61" s="6"/>
      <c r="LMX61" s="6"/>
      <c r="LMY61" s="6"/>
      <c r="LMZ61" s="6"/>
      <c r="LNA61" s="6"/>
      <c r="LNB61" s="6"/>
      <c r="LNC61" s="6"/>
      <c r="LND61" s="6"/>
      <c r="LNE61" s="6"/>
      <c r="LNF61" s="6"/>
      <c r="LNG61" s="6"/>
      <c r="LNH61" s="6"/>
      <c r="LNI61" s="6"/>
      <c r="LNJ61" s="6"/>
      <c r="LNK61" s="6"/>
      <c r="LNL61" s="6"/>
      <c r="LNM61" s="6"/>
      <c r="LNN61" s="6"/>
      <c r="LNO61" s="6"/>
      <c r="LNP61" s="6"/>
      <c r="LNQ61" s="6"/>
      <c r="LNR61" s="6"/>
      <c r="LNS61" s="6"/>
      <c r="LNT61" s="6"/>
      <c r="LNU61" s="6"/>
      <c r="LNV61" s="6"/>
      <c r="LNW61" s="6"/>
      <c r="LNX61" s="6"/>
      <c r="LNY61" s="6"/>
      <c r="LNZ61" s="6"/>
      <c r="LOA61" s="6"/>
      <c r="LOB61" s="6"/>
      <c r="LOC61" s="6"/>
      <c r="LOD61" s="6"/>
      <c r="LOE61" s="6"/>
      <c r="LOF61" s="6"/>
      <c r="LOG61" s="6"/>
      <c r="LOH61" s="6"/>
      <c r="LOI61" s="6"/>
      <c r="LOJ61" s="6"/>
      <c r="LOK61" s="6"/>
      <c r="LOL61" s="6"/>
      <c r="LOM61" s="6"/>
      <c r="LON61" s="6"/>
      <c r="LOO61" s="6"/>
      <c r="LOP61" s="6"/>
      <c r="LOQ61" s="6"/>
      <c r="LOR61" s="6"/>
      <c r="LOS61" s="6"/>
      <c r="LOT61" s="6"/>
      <c r="LOU61" s="6"/>
      <c r="LOV61" s="6"/>
      <c r="LOW61" s="6"/>
      <c r="LOX61" s="6"/>
      <c r="LOY61" s="6"/>
      <c r="LOZ61" s="6"/>
      <c r="LPA61" s="6"/>
      <c r="LPB61" s="6"/>
      <c r="LPC61" s="6"/>
      <c r="LPD61" s="6"/>
      <c r="LPE61" s="6"/>
      <c r="LPF61" s="6"/>
      <c r="LPG61" s="6"/>
      <c r="LPH61" s="6"/>
      <c r="LPI61" s="6"/>
      <c r="LPJ61" s="6"/>
      <c r="LPK61" s="6"/>
      <c r="LPL61" s="6"/>
      <c r="LPM61" s="6"/>
      <c r="LPN61" s="6"/>
      <c r="LPO61" s="6"/>
      <c r="LPP61" s="6"/>
      <c r="LPQ61" s="6"/>
      <c r="LPR61" s="6"/>
      <c r="LPS61" s="6"/>
      <c r="LPT61" s="6"/>
      <c r="LPU61" s="6"/>
      <c r="LPV61" s="6"/>
      <c r="LPW61" s="6"/>
      <c r="LPX61" s="6"/>
      <c r="LPY61" s="6"/>
      <c r="LPZ61" s="6"/>
      <c r="LQA61" s="6"/>
      <c r="LQB61" s="6"/>
      <c r="LQC61" s="6"/>
      <c r="LQD61" s="6"/>
      <c r="LQE61" s="6"/>
      <c r="LQF61" s="6"/>
      <c r="LQG61" s="6"/>
      <c r="LQH61" s="6"/>
      <c r="LQI61" s="6"/>
      <c r="LQJ61" s="6"/>
      <c r="LQK61" s="6"/>
      <c r="LQL61" s="6"/>
      <c r="LQM61" s="6"/>
      <c r="LQN61" s="6"/>
      <c r="LQO61" s="6"/>
      <c r="LQP61" s="6"/>
      <c r="LQQ61" s="6"/>
      <c r="LQR61" s="6"/>
      <c r="LQS61" s="6"/>
      <c r="LQT61" s="6"/>
      <c r="LQU61" s="6"/>
      <c r="LQV61" s="6"/>
      <c r="LQW61" s="6"/>
      <c r="LQX61" s="6"/>
      <c r="LQY61" s="6"/>
      <c r="LQZ61" s="6"/>
      <c r="LRA61" s="6"/>
      <c r="LRB61" s="6"/>
      <c r="LRC61" s="6"/>
      <c r="LRD61" s="6"/>
      <c r="LRE61" s="6"/>
      <c r="LRF61" s="6"/>
      <c r="LRG61" s="6"/>
      <c r="LRH61" s="6"/>
      <c r="LRI61" s="6"/>
      <c r="LRJ61" s="6"/>
      <c r="LRK61" s="6"/>
      <c r="LRL61" s="6"/>
      <c r="LRM61" s="6"/>
      <c r="LRN61" s="6"/>
      <c r="LRO61" s="6"/>
      <c r="LRP61" s="6"/>
      <c r="LRQ61" s="6"/>
      <c r="LRR61" s="6"/>
      <c r="LRS61" s="6"/>
      <c r="LRT61" s="6"/>
      <c r="LRU61" s="6"/>
      <c r="LRV61" s="6"/>
      <c r="LRW61" s="6"/>
      <c r="LRX61" s="6"/>
      <c r="LRY61" s="6"/>
      <c r="LRZ61" s="6"/>
      <c r="LSA61" s="6"/>
      <c r="LSB61" s="6"/>
      <c r="LSC61" s="6"/>
      <c r="LSD61" s="6"/>
      <c r="LSE61" s="6"/>
      <c r="LSF61" s="6"/>
      <c r="LSG61" s="6"/>
      <c r="LSH61" s="6"/>
      <c r="LSI61" s="6"/>
      <c r="LSJ61" s="6"/>
      <c r="LSK61" s="6"/>
      <c r="LSL61" s="6"/>
      <c r="LSM61" s="6"/>
      <c r="LSN61" s="6"/>
      <c r="LSO61" s="6"/>
      <c r="LSP61" s="6"/>
      <c r="LSQ61" s="6"/>
      <c r="LSR61" s="6"/>
      <c r="LSS61" s="6"/>
      <c r="LST61" s="6"/>
      <c r="LSU61" s="6"/>
      <c r="LSV61" s="6"/>
      <c r="LSW61" s="6"/>
      <c r="LSX61" s="6"/>
      <c r="LSY61" s="6"/>
      <c r="LSZ61" s="6"/>
      <c r="LTA61" s="6"/>
      <c r="LTB61" s="6"/>
      <c r="LTC61" s="6"/>
      <c r="LTD61" s="6"/>
      <c r="LTE61" s="6"/>
      <c r="LTF61" s="6"/>
      <c r="LTG61" s="6"/>
      <c r="LTH61" s="6"/>
      <c r="LTI61" s="6"/>
      <c r="LTJ61" s="6"/>
      <c r="LTK61" s="6"/>
      <c r="LTL61" s="6"/>
      <c r="LTM61" s="6"/>
      <c r="LTN61" s="6"/>
      <c r="LTO61" s="6"/>
      <c r="LTP61" s="6"/>
      <c r="LTQ61" s="6"/>
      <c r="LTR61" s="6"/>
      <c r="LTS61" s="6"/>
      <c r="LTT61" s="6"/>
      <c r="LTU61" s="6"/>
      <c r="LTV61" s="6"/>
      <c r="LTW61" s="6"/>
      <c r="LTX61" s="6"/>
      <c r="LTY61" s="6"/>
      <c r="LTZ61" s="6"/>
      <c r="LUA61" s="6"/>
      <c r="LUB61" s="6"/>
      <c r="LUC61" s="6"/>
      <c r="LUD61" s="6"/>
      <c r="LUE61" s="6"/>
      <c r="LUF61" s="6"/>
      <c r="LUG61" s="6"/>
      <c r="LUH61" s="6"/>
      <c r="LUI61" s="6"/>
      <c r="LUJ61" s="6"/>
      <c r="LUK61" s="6"/>
      <c r="LUL61" s="6"/>
      <c r="LUM61" s="6"/>
      <c r="LUN61" s="6"/>
      <c r="LUO61" s="6"/>
      <c r="LUP61" s="6"/>
      <c r="LUQ61" s="6"/>
      <c r="LUR61" s="6"/>
      <c r="LUS61" s="6"/>
      <c r="LUT61" s="6"/>
      <c r="LUU61" s="6"/>
      <c r="LUV61" s="6"/>
      <c r="LUW61" s="6"/>
      <c r="LUX61" s="6"/>
      <c r="LUY61" s="6"/>
      <c r="LUZ61" s="6"/>
      <c r="LVA61" s="6"/>
      <c r="LVB61" s="6"/>
      <c r="LVC61" s="6"/>
      <c r="LVD61" s="6"/>
      <c r="LVE61" s="6"/>
      <c r="LVF61" s="6"/>
      <c r="LVG61" s="6"/>
      <c r="LVH61" s="6"/>
      <c r="LVI61" s="6"/>
      <c r="LVJ61" s="6"/>
      <c r="LVK61" s="6"/>
      <c r="LVL61" s="6"/>
      <c r="LVM61" s="6"/>
      <c r="LVN61" s="6"/>
      <c r="LVO61" s="6"/>
      <c r="LVP61" s="6"/>
      <c r="LVQ61" s="6"/>
      <c r="LVR61" s="6"/>
      <c r="LVS61" s="6"/>
      <c r="LVT61" s="6"/>
      <c r="LVU61" s="6"/>
      <c r="LVV61" s="6"/>
      <c r="LVW61" s="6"/>
      <c r="LVX61" s="6"/>
      <c r="LVY61" s="6"/>
      <c r="LVZ61" s="6"/>
      <c r="LWA61" s="6"/>
      <c r="LWB61" s="6"/>
      <c r="LWC61" s="6"/>
      <c r="LWD61" s="6"/>
      <c r="LWE61" s="6"/>
      <c r="LWF61" s="6"/>
      <c r="LWG61" s="6"/>
      <c r="LWH61" s="6"/>
      <c r="LWI61" s="6"/>
      <c r="LWJ61" s="6"/>
      <c r="LWK61" s="6"/>
      <c r="LWL61" s="6"/>
      <c r="LWM61" s="6"/>
      <c r="LWN61" s="6"/>
      <c r="LWO61" s="6"/>
      <c r="LWP61" s="6"/>
      <c r="LWQ61" s="6"/>
      <c r="LWR61" s="6"/>
      <c r="LWS61" s="6"/>
      <c r="LWT61" s="6"/>
      <c r="LWU61" s="6"/>
      <c r="LWV61" s="6"/>
      <c r="LWW61" s="6"/>
      <c r="LWX61" s="6"/>
      <c r="LWY61" s="6"/>
      <c r="LWZ61" s="6"/>
      <c r="LXA61" s="6"/>
      <c r="LXB61" s="6"/>
      <c r="LXC61" s="6"/>
      <c r="LXD61" s="6"/>
      <c r="LXE61" s="6"/>
      <c r="LXF61" s="6"/>
      <c r="LXG61" s="6"/>
      <c r="LXH61" s="6"/>
      <c r="LXI61" s="6"/>
      <c r="LXJ61" s="6"/>
      <c r="LXK61" s="6"/>
      <c r="LXL61" s="6"/>
      <c r="LXM61" s="6"/>
      <c r="LXN61" s="6"/>
      <c r="LXO61" s="6"/>
      <c r="LXP61" s="6"/>
      <c r="LXQ61" s="6"/>
      <c r="LXR61" s="6"/>
      <c r="LXS61" s="6"/>
      <c r="LXT61" s="6"/>
      <c r="LXU61" s="6"/>
      <c r="LXV61" s="6"/>
      <c r="LXW61" s="6"/>
      <c r="LXX61" s="6"/>
      <c r="LXY61" s="6"/>
      <c r="LXZ61" s="6"/>
      <c r="LYA61" s="6"/>
      <c r="LYB61" s="6"/>
      <c r="LYC61" s="6"/>
      <c r="LYD61" s="6"/>
      <c r="LYE61" s="6"/>
      <c r="LYF61" s="6"/>
      <c r="LYG61" s="6"/>
      <c r="LYH61" s="6"/>
      <c r="LYI61" s="6"/>
      <c r="LYJ61" s="6"/>
      <c r="LYK61" s="6"/>
      <c r="LYL61" s="6"/>
      <c r="LYM61" s="6"/>
      <c r="LYN61" s="6"/>
      <c r="LYO61" s="6"/>
      <c r="LYP61" s="6"/>
      <c r="LYQ61" s="6"/>
      <c r="LYR61" s="6"/>
      <c r="LYS61" s="6"/>
      <c r="LYT61" s="6"/>
      <c r="LYU61" s="6"/>
      <c r="LYV61" s="6"/>
      <c r="LYW61" s="6"/>
      <c r="LYX61" s="6"/>
      <c r="LYY61" s="6"/>
      <c r="LYZ61" s="6"/>
      <c r="LZA61" s="6"/>
      <c r="LZB61" s="6"/>
      <c r="LZC61" s="6"/>
      <c r="LZD61" s="6"/>
      <c r="LZE61" s="6"/>
      <c r="LZF61" s="6"/>
      <c r="LZG61" s="6"/>
      <c r="LZH61" s="6"/>
      <c r="LZI61" s="6"/>
      <c r="LZJ61" s="6"/>
      <c r="LZK61" s="6"/>
      <c r="LZL61" s="6"/>
      <c r="LZM61" s="6"/>
      <c r="LZN61" s="6"/>
      <c r="LZO61" s="6"/>
      <c r="LZP61" s="6"/>
      <c r="LZQ61" s="6"/>
      <c r="LZR61" s="6"/>
      <c r="LZS61" s="6"/>
      <c r="LZT61" s="6"/>
      <c r="LZU61" s="6"/>
      <c r="LZV61" s="6"/>
      <c r="LZW61" s="6"/>
      <c r="LZX61" s="6"/>
      <c r="LZY61" s="6"/>
      <c r="LZZ61" s="6"/>
      <c r="MAA61" s="6"/>
      <c r="MAB61" s="6"/>
      <c r="MAC61" s="6"/>
      <c r="MAD61" s="6"/>
      <c r="MAE61" s="6"/>
      <c r="MAF61" s="6"/>
      <c r="MAG61" s="6"/>
      <c r="MAH61" s="6"/>
      <c r="MAI61" s="6"/>
      <c r="MAJ61" s="6"/>
      <c r="MAK61" s="6"/>
      <c r="MAL61" s="6"/>
      <c r="MAM61" s="6"/>
      <c r="MAN61" s="6"/>
      <c r="MAO61" s="6"/>
      <c r="MAP61" s="6"/>
      <c r="MAQ61" s="6"/>
      <c r="MAR61" s="6"/>
      <c r="MAS61" s="6"/>
      <c r="MAT61" s="6"/>
      <c r="MAU61" s="6"/>
      <c r="MAV61" s="6"/>
      <c r="MAW61" s="6"/>
      <c r="MAX61" s="6"/>
      <c r="MAY61" s="6"/>
      <c r="MAZ61" s="6"/>
      <c r="MBA61" s="6"/>
      <c r="MBB61" s="6"/>
      <c r="MBC61" s="6"/>
      <c r="MBD61" s="6"/>
      <c r="MBE61" s="6"/>
      <c r="MBF61" s="6"/>
      <c r="MBG61" s="6"/>
      <c r="MBH61" s="6"/>
      <c r="MBI61" s="6"/>
      <c r="MBJ61" s="6"/>
      <c r="MBK61" s="6"/>
      <c r="MBL61" s="6"/>
      <c r="MBM61" s="6"/>
      <c r="MBN61" s="6"/>
      <c r="MBO61" s="6"/>
      <c r="MBP61" s="6"/>
      <c r="MBQ61" s="6"/>
      <c r="MBR61" s="6"/>
      <c r="MBS61" s="6"/>
      <c r="MBT61" s="6"/>
      <c r="MBU61" s="6"/>
      <c r="MBV61" s="6"/>
      <c r="MBW61" s="6"/>
      <c r="MBX61" s="6"/>
      <c r="MBY61" s="6"/>
      <c r="MBZ61" s="6"/>
      <c r="MCA61" s="6"/>
      <c r="MCB61" s="6"/>
      <c r="MCC61" s="6"/>
      <c r="MCD61" s="6"/>
      <c r="MCE61" s="6"/>
      <c r="MCF61" s="6"/>
      <c r="MCG61" s="6"/>
      <c r="MCH61" s="6"/>
      <c r="MCI61" s="6"/>
      <c r="MCJ61" s="6"/>
      <c r="MCK61" s="6"/>
      <c r="MCL61" s="6"/>
      <c r="MCM61" s="6"/>
      <c r="MCN61" s="6"/>
      <c r="MCO61" s="6"/>
      <c r="MCP61" s="6"/>
      <c r="MCQ61" s="6"/>
      <c r="MCR61" s="6"/>
      <c r="MCS61" s="6"/>
      <c r="MCT61" s="6"/>
      <c r="MCU61" s="6"/>
      <c r="MCV61" s="6"/>
      <c r="MCW61" s="6"/>
      <c r="MCX61" s="6"/>
      <c r="MCY61" s="6"/>
      <c r="MCZ61" s="6"/>
      <c r="MDA61" s="6"/>
      <c r="MDB61" s="6"/>
      <c r="MDC61" s="6"/>
      <c r="MDD61" s="6"/>
      <c r="MDE61" s="6"/>
      <c r="MDF61" s="6"/>
      <c r="MDG61" s="6"/>
      <c r="MDH61" s="6"/>
      <c r="MDI61" s="6"/>
      <c r="MDJ61" s="6"/>
      <c r="MDK61" s="6"/>
      <c r="MDL61" s="6"/>
      <c r="MDM61" s="6"/>
      <c r="MDN61" s="6"/>
      <c r="MDO61" s="6"/>
      <c r="MDP61" s="6"/>
      <c r="MDQ61" s="6"/>
      <c r="MDR61" s="6"/>
      <c r="MDS61" s="6"/>
      <c r="MDT61" s="6"/>
      <c r="MDU61" s="6"/>
      <c r="MDV61" s="6"/>
      <c r="MDW61" s="6"/>
      <c r="MDX61" s="6"/>
      <c r="MDY61" s="6"/>
      <c r="MDZ61" s="6"/>
      <c r="MEA61" s="6"/>
      <c r="MEB61" s="6"/>
      <c r="MEC61" s="6"/>
      <c r="MED61" s="6"/>
      <c r="MEE61" s="6"/>
      <c r="MEF61" s="6"/>
      <c r="MEG61" s="6"/>
      <c r="MEH61" s="6"/>
      <c r="MEI61" s="6"/>
      <c r="MEJ61" s="6"/>
      <c r="MEK61" s="6"/>
      <c r="MEL61" s="6"/>
      <c r="MEM61" s="6"/>
      <c r="MEN61" s="6"/>
      <c r="MEO61" s="6"/>
      <c r="MEP61" s="6"/>
      <c r="MEQ61" s="6"/>
      <c r="MER61" s="6"/>
      <c r="MES61" s="6"/>
      <c r="MET61" s="6"/>
      <c r="MEU61" s="6"/>
      <c r="MEV61" s="6"/>
      <c r="MEW61" s="6"/>
      <c r="MEX61" s="6"/>
      <c r="MEY61" s="6"/>
      <c r="MEZ61" s="6"/>
      <c r="MFA61" s="6"/>
      <c r="MFB61" s="6"/>
      <c r="MFC61" s="6"/>
      <c r="MFD61" s="6"/>
      <c r="MFE61" s="6"/>
      <c r="MFF61" s="6"/>
      <c r="MFG61" s="6"/>
      <c r="MFH61" s="6"/>
      <c r="MFI61" s="6"/>
      <c r="MFJ61" s="6"/>
      <c r="MFK61" s="6"/>
      <c r="MFL61" s="6"/>
      <c r="MFM61" s="6"/>
      <c r="MFN61" s="6"/>
      <c r="MFO61" s="6"/>
      <c r="MFP61" s="6"/>
      <c r="MFQ61" s="6"/>
      <c r="MFR61" s="6"/>
      <c r="MFS61" s="6"/>
      <c r="MFT61" s="6"/>
      <c r="MFU61" s="6"/>
      <c r="MFV61" s="6"/>
      <c r="MFW61" s="6"/>
      <c r="MFX61" s="6"/>
      <c r="MFY61" s="6"/>
      <c r="MFZ61" s="6"/>
      <c r="MGA61" s="6"/>
      <c r="MGB61" s="6"/>
      <c r="MGC61" s="6"/>
      <c r="MGD61" s="6"/>
      <c r="MGE61" s="6"/>
      <c r="MGF61" s="6"/>
      <c r="MGG61" s="6"/>
      <c r="MGH61" s="6"/>
      <c r="MGI61" s="6"/>
      <c r="MGJ61" s="6"/>
      <c r="MGK61" s="6"/>
      <c r="MGL61" s="6"/>
      <c r="MGM61" s="6"/>
      <c r="MGN61" s="6"/>
      <c r="MGO61" s="6"/>
      <c r="MGP61" s="6"/>
      <c r="MGQ61" s="6"/>
      <c r="MGR61" s="6"/>
      <c r="MGS61" s="6"/>
      <c r="MGT61" s="6"/>
      <c r="MGU61" s="6"/>
      <c r="MGV61" s="6"/>
      <c r="MGW61" s="6"/>
      <c r="MGX61" s="6"/>
      <c r="MGY61" s="6"/>
      <c r="MGZ61" s="6"/>
      <c r="MHA61" s="6"/>
      <c r="MHB61" s="6"/>
      <c r="MHC61" s="6"/>
      <c r="MHD61" s="6"/>
      <c r="MHE61" s="6"/>
      <c r="MHF61" s="6"/>
      <c r="MHG61" s="6"/>
      <c r="MHH61" s="6"/>
      <c r="MHI61" s="6"/>
      <c r="MHJ61" s="6"/>
      <c r="MHK61" s="6"/>
      <c r="MHL61" s="6"/>
      <c r="MHM61" s="6"/>
      <c r="MHN61" s="6"/>
      <c r="MHO61" s="6"/>
      <c r="MHP61" s="6"/>
      <c r="MHQ61" s="6"/>
      <c r="MHR61" s="6"/>
      <c r="MHS61" s="6"/>
      <c r="MHT61" s="6"/>
      <c r="MHU61" s="6"/>
      <c r="MHV61" s="6"/>
      <c r="MHW61" s="6"/>
      <c r="MHX61" s="6"/>
      <c r="MHY61" s="6"/>
      <c r="MHZ61" s="6"/>
      <c r="MIA61" s="6"/>
      <c r="MIB61" s="6"/>
      <c r="MIC61" s="6"/>
      <c r="MID61" s="6"/>
      <c r="MIE61" s="6"/>
      <c r="MIF61" s="6"/>
      <c r="MIG61" s="6"/>
      <c r="MIH61" s="6"/>
      <c r="MII61" s="6"/>
      <c r="MIJ61" s="6"/>
      <c r="MIK61" s="6"/>
      <c r="MIL61" s="6"/>
      <c r="MIM61" s="6"/>
      <c r="MIN61" s="6"/>
      <c r="MIO61" s="6"/>
      <c r="MIP61" s="6"/>
      <c r="MIQ61" s="6"/>
      <c r="MIR61" s="6"/>
      <c r="MIS61" s="6"/>
      <c r="MIT61" s="6"/>
      <c r="MIU61" s="6"/>
      <c r="MIV61" s="6"/>
      <c r="MIW61" s="6"/>
      <c r="MIX61" s="6"/>
      <c r="MIY61" s="6"/>
      <c r="MIZ61" s="6"/>
      <c r="MJA61" s="6"/>
      <c r="MJB61" s="6"/>
      <c r="MJC61" s="6"/>
      <c r="MJD61" s="6"/>
      <c r="MJE61" s="6"/>
      <c r="MJF61" s="6"/>
      <c r="MJG61" s="6"/>
      <c r="MJH61" s="6"/>
      <c r="MJI61" s="6"/>
      <c r="MJJ61" s="6"/>
      <c r="MJK61" s="6"/>
      <c r="MJL61" s="6"/>
      <c r="MJM61" s="6"/>
      <c r="MJN61" s="6"/>
      <c r="MJO61" s="6"/>
      <c r="MJP61" s="6"/>
      <c r="MJQ61" s="6"/>
      <c r="MJR61" s="6"/>
      <c r="MJS61" s="6"/>
      <c r="MJT61" s="6"/>
      <c r="MJU61" s="6"/>
      <c r="MJV61" s="6"/>
      <c r="MJW61" s="6"/>
      <c r="MJX61" s="6"/>
      <c r="MJY61" s="6"/>
      <c r="MJZ61" s="6"/>
      <c r="MKA61" s="6"/>
      <c r="MKB61" s="6"/>
      <c r="MKC61" s="6"/>
      <c r="MKD61" s="6"/>
      <c r="MKE61" s="6"/>
      <c r="MKF61" s="6"/>
      <c r="MKG61" s="6"/>
      <c r="MKH61" s="6"/>
      <c r="MKI61" s="6"/>
      <c r="MKJ61" s="6"/>
      <c r="MKK61" s="6"/>
      <c r="MKL61" s="6"/>
      <c r="MKM61" s="6"/>
      <c r="MKN61" s="6"/>
      <c r="MKO61" s="6"/>
      <c r="MKP61" s="6"/>
      <c r="MKQ61" s="6"/>
      <c r="MKR61" s="6"/>
      <c r="MKS61" s="6"/>
      <c r="MKT61" s="6"/>
      <c r="MKU61" s="6"/>
      <c r="MKV61" s="6"/>
      <c r="MKW61" s="6"/>
      <c r="MKX61" s="6"/>
      <c r="MKY61" s="6"/>
      <c r="MKZ61" s="6"/>
      <c r="MLA61" s="6"/>
      <c r="MLB61" s="6"/>
      <c r="MLC61" s="6"/>
      <c r="MLD61" s="6"/>
      <c r="MLE61" s="6"/>
      <c r="MLF61" s="6"/>
      <c r="MLG61" s="6"/>
      <c r="MLH61" s="6"/>
      <c r="MLI61" s="6"/>
      <c r="MLJ61" s="6"/>
      <c r="MLK61" s="6"/>
      <c r="MLL61" s="6"/>
      <c r="MLM61" s="6"/>
      <c r="MLN61" s="6"/>
      <c r="MLO61" s="6"/>
      <c r="MLP61" s="6"/>
      <c r="MLQ61" s="6"/>
      <c r="MLR61" s="6"/>
      <c r="MLS61" s="6"/>
      <c r="MLT61" s="6"/>
      <c r="MLU61" s="6"/>
      <c r="MLV61" s="6"/>
      <c r="MLW61" s="6"/>
      <c r="MLX61" s="6"/>
      <c r="MLY61" s="6"/>
      <c r="MLZ61" s="6"/>
      <c r="MMA61" s="6"/>
      <c r="MMB61" s="6"/>
      <c r="MMC61" s="6"/>
      <c r="MMD61" s="6"/>
      <c r="MME61" s="6"/>
      <c r="MMF61" s="6"/>
      <c r="MMG61" s="6"/>
      <c r="MMH61" s="6"/>
      <c r="MMI61" s="6"/>
      <c r="MMJ61" s="6"/>
      <c r="MMK61" s="6"/>
      <c r="MML61" s="6"/>
      <c r="MMM61" s="6"/>
      <c r="MMN61" s="6"/>
      <c r="MMO61" s="6"/>
      <c r="MMP61" s="6"/>
      <c r="MMQ61" s="6"/>
      <c r="MMR61" s="6"/>
      <c r="MMS61" s="6"/>
      <c r="MMT61" s="6"/>
      <c r="MMU61" s="6"/>
      <c r="MMV61" s="6"/>
      <c r="MMW61" s="6"/>
      <c r="MMX61" s="6"/>
      <c r="MMY61" s="6"/>
      <c r="MMZ61" s="6"/>
      <c r="MNA61" s="6"/>
      <c r="MNB61" s="6"/>
      <c r="MNC61" s="6"/>
      <c r="MND61" s="6"/>
      <c r="MNE61" s="6"/>
      <c r="MNF61" s="6"/>
      <c r="MNG61" s="6"/>
      <c r="MNH61" s="6"/>
      <c r="MNI61" s="6"/>
      <c r="MNJ61" s="6"/>
      <c r="MNK61" s="6"/>
      <c r="MNL61" s="6"/>
      <c r="MNM61" s="6"/>
      <c r="MNN61" s="6"/>
      <c r="MNO61" s="6"/>
      <c r="MNP61" s="6"/>
      <c r="MNQ61" s="6"/>
      <c r="MNR61" s="6"/>
      <c r="MNS61" s="6"/>
      <c r="MNT61" s="6"/>
      <c r="MNU61" s="6"/>
      <c r="MNV61" s="6"/>
      <c r="MNW61" s="6"/>
      <c r="MNX61" s="6"/>
      <c r="MNY61" s="6"/>
      <c r="MNZ61" s="6"/>
      <c r="MOA61" s="6"/>
      <c r="MOB61" s="6"/>
      <c r="MOC61" s="6"/>
      <c r="MOD61" s="6"/>
      <c r="MOE61" s="6"/>
      <c r="MOF61" s="6"/>
      <c r="MOG61" s="6"/>
      <c r="MOH61" s="6"/>
      <c r="MOI61" s="6"/>
      <c r="MOJ61" s="6"/>
      <c r="MOK61" s="6"/>
      <c r="MOL61" s="6"/>
      <c r="MOM61" s="6"/>
      <c r="MON61" s="6"/>
      <c r="MOO61" s="6"/>
      <c r="MOP61" s="6"/>
      <c r="MOQ61" s="6"/>
      <c r="MOR61" s="6"/>
      <c r="MOS61" s="6"/>
      <c r="MOT61" s="6"/>
      <c r="MOU61" s="6"/>
      <c r="MOV61" s="6"/>
      <c r="MOW61" s="6"/>
      <c r="MOX61" s="6"/>
      <c r="MOY61" s="6"/>
      <c r="MOZ61" s="6"/>
      <c r="MPA61" s="6"/>
      <c r="MPB61" s="6"/>
      <c r="MPC61" s="6"/>
      <c r="MPD61" s="6"/>
      <c r="MPE61" s="6"/>
      <c r="MPF61" s="6"/>
      <c r="MPG61" s="6"/>
      <c r="MPH61" s="6"/>
      <c r="MPI61" s="6"/>
      <c r="MPJ61" s="6"/>
      <c r="MPK61" s="6"/>
      <c r="MPL61" s="6"/>
      <c r="MPM61" s="6"/>
      <c r="MPN61" s="6"/>
      <c r="MPO61" s="6"/>
      <c r="MPP61" s="6"/>
      <c r="MPQ61" s="6"/>
      <c r="MPR61" s="6"/>
      <c r="MPS61" s="6"/>
      <c r="MPT61" s="6"/>
      <c r="MPU61" s="6"/>
      <c r="MPV61" s="6"/>
      <c r="MPW61" s="6"/>
      <c r="MPX61" s="6"/>
      <c r="MPY61" s="6"/>
      <c r="MPZ61" s="6"/>
      <c r="MQA61" s="6"/>
      <c r="MQB61" s="6"/>
      <c r="MQC61" s="6"/>
      <c r="MQD61" s="6"/>
      <c r="MQE61" s="6"/>
      <c r="MQF61" s="6"/>
      <c r="MQG61" s="6"/>
      <c r="MQH61" s="6"/>
      <c r="MQI61" s="6"/>
      <c r="MQJ61" s="6"/>
      <c r="MQK61" s="6"/>
      <c r="MQL61" s="6"/>
      <c r="MQM61" s="6"/>
      <c r="MQN61" s="6"/>
      <c r="MQO61" s="6"/>
      <c r="MQP61" s="6"/>
      <c r="MQQ61" s="6"/>
      <c r="MQR61" s="6"/>
      <c r="MQS61" s="6"/>
      <c r="MQT61" s="6"/>
      <c r="MQU61" s="6"/>
      <c r="MQV61" s="6"/>
      <c r="MQW61" s="6"/>
      <c r="MQX61" s="6"/>
      <c r="MQY61" s="6"/>
      <c r="MQZ61" s="6"/>
      <c r="MRA61" s="6"/>
      <c r="MRB61" s="6"/>
      <c r="MRC61" s="6"/>
      <c r="MRD61" s="6"/>
      <c r="MRE61" s="6"/>
      <c r="MRF61" s="6"/>
      <c r="MRG61" s="6"/>
      <c r="MRH61" s="6"/>
      <c r="MRI61" s="6"/>
      <c r="MRJ61" s="6"/>
      <c r="MRK61" s="6"/>
      <c r="MRL61" s="6"/>
      <c r="MRM61" s="6"/>
      <c r="MRN61" s="6"/>
      <c r="MRO61" s="6"/>
      <c r="MRP61" s="6"/>
      <c r="MRQ61" s="6"/>
      <c r="MRR61" s="6"/>
      <c r="MRS61" s="6"/>
      <c r="MRT61" s="6"/>
      <c r="MRU61" s="6"/>
      <c r="MRV61" s="6"/>
      <c r="MRW61" s="6"/>
      <c r="MRX61" s="6"/>
      <c r="MRY61" s="6"/>
      <c r="MRZ61" s="6"/>
      <c r="MSA61" s="6"/>
      <c r="MSB61" s="6"/>
      <c r="MSC61" s="6"/>
      <c r="MSD61" s="6"/>
      <c r="MSE61" s="6"/>
      <c r="MSF61" s="6"/>
      <c r="MSG61" s="6"/>
      <c r="MSH61" s="6"/>
      <c r="MSI61" s="6"/>
      <c r="MSJ61" s="6"/>
      <c r="MSK61" s="6"/>
      <c r="MSL61" s="6"/>
      <c r="MSM61" s="6"/>
      <c r="MSN61" s="6"/>
      <c r="MSO61" s="6"/>
      <c r="MSP61" s="6"/>
      <c r="MSQ61" s="6"/>
      <c r="MSR61" s="6"/>
      <c r="MSS61" s="6"/>
      <c r="MST61" s="6"/>
      <c r="MSU61" s="6"/>
      <c r="MSV61" s="6"/>
      <c r="MSW61" s="6"/>
      <c r="MSX61" s="6"/>
      <c r="MSY61" s="6"/>
      <c r="MSZ61" s="6"/>
      <c r="MTA61" s="6"/>
      <c r="MTB61" s="6"/>
      <c r="MTC61" s="6"/>
      <c r="MTD61" s="6"/>
      <c r="MTE61" s="6"/>
      <c r="MTF61" s="6"/>
      <c r="MTG61" s="6"/>
      <c r="MTH61" s="6"/>
      <c r="MTI61" s="6"/>
      <c r="MTJ61" s="6"/>
      <c r="MTK61" s="6"/>
      <c r="MTL61" s="6"/>
      <c r="MTM61" s="6"/>
      <c r="MTN61" s="6"/>
      <c r="MTO61" s="6"/>
      <c r="MTP61" s="6"/>
      <c r="MTQ61" s="6"/>
      <c r="MTR61" s="6"/>
      <c r="MTS61" s="6"/>
      <c r="MTT61" s="6"/>
      <c r="MTU61" s="6"/>
      <c r="MTV61" s="6"/>
      <c r="MTW61" s="6"/>
      <c r="MTX61" s="6"/>
      <c r="MTY61" s="6"/>
      <c r="MTZ61" s="6"/>
      <c r="MUA61" s="6"/>
      <c r="MUB61" s="6"/>
      <c r="MUC61" s="6"/>
      <c r="MUD61" s="6"/>
      <c r="MUE61" s="6"/>
      <c r="MUF61" s="6"/>
      <c r="MUG61" s="6"/>
      <c r="MUH61" s="6"/>
      <c r="MUI61" s="6"/>
      <c r="MUJ61" s="6"/>
      <c r="MUK61" s="6"/>
      <c r="MUL61" s="6"/>
      <c r="MUM61" s="6"/>
      <c r="MUN61" s="6"/>
      <c r="MUO61" s="6"/>
      <c r="MUP61" s="6"/>
      <c r="MUQ61" s="6"/>
      <c r="MUR61" s="6"/>
      <c r="MUS61" s="6"/>
      <c r="MUT61" s="6"/>
      <c r="MUU61" s="6"/>
      <c r="MUV61" s="6"/>
      <c r="MUW61" s="6"/>
      <c r="MUX61" s="6"/>
      <c r="MUY61" s="6"/>
      <c r="MUZ61" s="6"/>
      <c r="MVA61" s="6"/>
      <c r="MVB61" s="6"/>
      <c r="MVC61" s="6"/>
      <c r="MVD61" s="6"/>
      <c r="MVE61" s="6"/>
      <c r="MVF61" s="6"/>
      <c r="MVG61" s="6"/>
      <c r="MVH61" s="6"/>
      <c r="MVI61" s="6"/>
      <c r="MVJ61" s="6"/>
      <c r="MVK61" s="6"/>
      <c r="MVL61" s="6"/>
      <c r="MVM61" s="6"/>
      <c r="MVN61" s="6"/>
      <c r="MVO61" s="6"/>
      <c r="MVP61" s="6"/>
      <c r="MVQ61" s="6"/>
      <c r="MVR61" s="6"/>
      <c r="MVS61" s="6"/>
      <c r="MVT61" s="6"/>
      <c r="MVU61" s="6"/>
      <c r="MVV61" s="6"/>
      <c r="MVW61" s="6"/>
      <c r="MVX61" s="6"/>
      <c r="MVY61" s="6"/>
      <c r="MVZ61" s="6"/>
      <c r="MWA61" s="6"/>
      <c r="MWB61" s="6"/>
      <c r="MWC61" s="6"/>
      <c r="MWD61" s="6"/>
      <c r="MWE61" s="6"/>
      <c r="MWF61" s="6"/>
      <c r="MWG61" s="6"/>
      <c r="MWH61" s="6"/>
      <c r="MWI61" s="6"/>
      <c r="MWJ61" s="6"/>
      <c r="MWK61" s="6"/>
      <c r="MWL61" s="6"/>
      <c r="MWM61" s="6"/>
      <c r="MWN61" s="6"/>
      <c r="MWO61" s="6"/>
      <c r="MWP61" s="6"/>
      <c r="MWQ61" s="6"/>
      <c r="MWR61" s="6"/>
      <c r="MWS61" s="6"/>
      <c r="MWT61" s="6"/>
      <c r="MWU61" s="6"/>
      <c r="MWV61" s="6"/>
      <c r="MWW61" s="6"/>
      <c r="MWX61" s="6"/>
      <c r="MWY61" s="6"/>
      <c r="MWZ61" s="6"/>
      <c r="MXA61" s="6"/>
      <c r="MXB61" s="6"/>
      <c r="MXC61" s="6"/>
      <c r="MXD61" s="6"/>
      <c r="MXE61" s="6"/>
      <c r="MXF61" s="6"/>
      <c r="MXG61" s="6"/>
      <c r="MXH61" s="6"/>
      <c r="MXI61" s="6"/>
      <c r="MXJ61" s="6"/>
      <c r="MXK61" s="6"/>
      <c r="MXL61" s="6"/>
      <c r="MXM61" s="6"/>
      <c r="MXN61" s="6"/>
      <c r="MXO61" s="6"/>
      <c r="MXP61" s="6"/>
      <c r="MXQ61" s="6"/>
      <c r="MXR61" s="6"/>
      <c r="MXS61" s="6"/>
      <c r="MXT61" s="6"/>
      <c r="MXU61" s="6"/>
      <c r="MXV61" s="6"/>
      <c r="MXW61" s="6"/>
      <c r="MXX61" s="6"/>
      <c r="MXY61" s="6"/>
      <c r="MXZ61" s="6"/>
      <c r="MYA61" s="6"/>
      <c r="MYB61" s="6"/>
      <c r="MYC61" s="6"/>
      <c r="MYD61" s="6"/>
      <c r="MYE61" s="6"/>
      <c r="MYF61" s="6"/>
      <c r="MYG61" s="6"/>
      <c r="MYH61" s="6"/>
      <c r="MYI61" s="6"/>
      <c r="MYJ61" s="6"/>
      <c r="MYK61" s="6"/>
      <c r="MYL61" s="6"/>
      <c r="MYM61" s="6"/>
      <c r="MYN61" s="6"/>
      <c r="MYO61" s="6"/>
      <c r="MYP61" s="6"/>
      <c r="MYQ61" s="6"/>
      <c r="MYR61" s="6"/>
      <c r="MYS61" s="6"/>
      <c r="MYT61" s="6"/>
      <c r="MYU61" s="6"/>
      <c r="MYV61" s="6"/>
      <c r="MYW61" s="6"/>
      <c r="MYX61" s="6"/>
      <c r="MYY61" s="6"/>
      <c r="MYZ61" s="6"/>
      <c r="MZA61" s="6"/>
      <c r="MZB61" s="6"/>
      <c r="MZC61" s="6"/>
      <c r="MZD61" s="6"/>
      <c r="MZE61" s="6"/>
      <c r="MZF61" s="6"/>
      <c r="MZG61" s="6"/>
      <c r="MZH61" s="6"/>
      <c r="MZI61" s="6"/>
      <c r="MZJ61" s="6"/>
      <c r="MZK61" s="6"/>
      <c r="MZL61" s="6"/>
      <c r="MZM61" s="6"/>
      <c r="MZN61" s="6"/>
      <c r="MZO61" s="6"/>
      <c r="MZP61" s="6"/>
      <c r="MZQ61" s="6"/>
      <c r="MZR61" s="6"/>
      <c r="MZS61" s="6"/>
      <c r="MZT61" s="6"/>
      <c r="MZU61" s="6"/>
      <c r="MZV61" s="6"/>
      <c r="MZW61" s="6"/>
      <c r="MZX61" s="6"/>
      <c r="MZY61" s="6"/>
      <c r="MZZ61" s="6"/>
      <c r="NAA61" s="6"/>
      <c r="NAB61" s="6"/>
      <c r="NAC61" s="6"/>
      <c r="NAD61" s="6"/>
      <c r="NAE61" s="6"/>
      <c r="NAF61" s="6"/>
      <c r="NAG61" s="6"/>
      <c r="NAH61" s="6"/>
      <c r="NAI61" s="6"/>
      <c r="NAJ61" s="6"/>
      <c r="NAK61" s="6"/>
      <c r="NAL61" s="6"/>
      <c r="NAM61" s="6"/>
      <c r="NAN61" s="6"/>
      <c r="NAO61" s="6"/>
      <c r="NAP61" s="6"/>
      <c r="NAQ61" s="6"/>
      <c r="NAR61" s="6"/>
      <c r="NAS61" s="6"/>
      <c r="NAT61" s="6"/>
      <c r="NAU61" s="6"/>
      <c r="NAV61" s="6"/>
      <c r="NAW61" s="6"/>
      <c r="NAX61" s="6"/>
      <c r="NAY61" s="6"/>
      <c r="NAZ61" s="6"/>
      <c r="NBA61" s="6"/>
      <c r="NBB61" s="6"/>
      <c r="NBC61" s="6"/>
      <c r="NBD61" s="6"/>
      <c r="NBE61" s="6"/>
      <c r="NBF61" s="6"/>
      <c r="NBG61" s="6"/>
      <c r="NBH61" s="6"/>
      <c r="NBI61" s="6"/>
      <c r="NBJ61" s="6"/>
      <c r="NBK61" s="6"/>
      <c r="NBL61" s="6"/>
      <c r="NBM61" s="6"/>
      <c r="NBN61" s="6"/>
      <c r="NBO61" s="6"/>
      <c r="NBP61" s="6"/>
      <c r="NBQ61" s="6"/>
      <c r="NBR61" s="6"/>
      <c r="NBS61" s="6"/>
      <c r="NBT61" s="6"/>
      <c r="NBU61" s="6"/>
      <c r="NBV61" s="6"/>
      <c r="NBW61" s="6"/>
      <c r="NBX61" s="6"/>
      <c r="NBY61" s="6"/>
      <c r="NBZ61" s="6"/>
      <c r="NCA61" s="6"/>
      <c r="NCB61" s="6"/>
      <c r="NCC61" s="6"/>
      <c r="NCD61" s="6"/>
      <c r="NCE61" s="6"/>
      <c r="NCF61" s="6"/>
      <c r="NCG61" s="6"/>
      <c r="NCH61" s="6"/>
      <c r="NCI61" s="6"/>
      <c r="NCJ61" s="6"/>
      <c r="NCK61" s="6"/>
      <c r="NCL61" s="6"/>
      <c r="NCM61" s="6"/>
      <c r="NCN61" s="6"/>
      <c r="NCO61" s="6"/>
      <c r="NCP61" s="6"/>
      <c r="NCQ61" s="6"/>
      <c r="NCR61" s="6"/>
      <c r="NCS61" s="6"/>
      <c r="NCT61" s="6"/>
      <c r="NCU61" s="6"/>
      <c r="NCV61" s="6"/>
      <c r="NCW61" s="6"/>
      <c r="NCX61" s="6"/>
      <c r="NCY61" s="6"/>
      <c r="NCZ61" s="6"/>
      <c r="NDA61" s="6"/>
      <c r="NDB61" s="6"/>
      <c r="NDC61" s="6"/>
      <c r="NDD61" s="6"/>
      <c r="NDE61" s="6"/>
      <c r="NDF61" s="6"/>
      <c r="NDG61" s="6"/>
      <c r="NDH61" s="6"/>
      <c r="NDI61" s="6"/>
      <c r="NDJ61" s="6"/>
      <c r="NDK61" s="6"/>
      <c r="NDL61" s="6"/>
      <c r="NDM61" s="6"/>
      <c r="NDN61" s="6"/>
      <c r="NDO61" s="6"/>
      <c r="NDP61" s="6"/>
      <c r="NDQ61" s="6"/>
      <c r="NDR61" s="6"/>
      <c r="NDS61" s="6"/>
      <c r="NDT61" s="6"/>
      <c r="NDU61" s="6"/>
      <c r="NDV61" s="6"/>
      <c r="NDW61" s="6"/>
      <c r="NDX61" s="6"/>
      <c r="NDY61" s="6"/>
      <c r="NDZ61" s="6"/>
      <c r="NEA61" s="6"/>
      <c r="NEB61" s="6"/>
      <c r="NEC61" s="6"/>
      <c r="NED61" s="6"/>
      <c r="NEE61" s="6"/>
      <c r="NEF61" s="6"/>
      <c r="NEG61" s="6"/>
      <c r="NEH61" s="6"/>
      <c r="NEI61" s="6"/>
      <c r="NEJ61" s="6"/>
      <c r="NEK61" s="6"/>
      <c r="NEL61" s="6"/>
      <c r="NEM61" s="6"/>
      <c r="NEN61" s="6"/>
      <c r="NEO61" s="6"/>
      <c r="NEP61" s="6"/>
      <c r="NEQ61" s="6"/>
      <c r="NER61" s="6"/>
      <c r="NES61" s="6"/>
      <c r="NET61" s="6"/>
      <c r="NEU61" s="6"/>
      <c r="NEV61" s="6"/>
      <c r="NEW61" s="6"/>
      <c r="NEX61" s="6"/>
      <c r="NEY61" s="6"/>
      <c r="NEZ61" s="6"/>
      <c r="NFA61" s="6"/>
      <c r="NFB61" s="6"/>
      <c r="NFC61" s="6"/>
      <c r="NFD61" s="6"/>
      <c r="NFE61" s="6"/>
      <c r="NFF61" s="6"/>
      <c r="NFG61" s="6"/>
      <c r="NFH61" s="6"/>
      <c r="NFI61" s="6"/>
      <c r="NFJ61" s="6"/>
      <c r="NFK61" s="6"/>
      <c r="NFL61" s="6"/>
      <c r="NFM61" s="6"/>
      <c r="NFN61" s="6"/>
      <c r="NFO61" s="6"/>
      <c r="NFP61" s="6"/>
      <c r="NFQ61" s="6"/>
      <c r="NFR61" s="6"/>
      <c r="NFS61" s="6"/>
      <c r="NFT61" s="6"/>
      <c r="NFU61" s="6"/>
      <c r="NFV61" s="6"/>
      <c r="NFW61" s="6"/>
      <c r="NFX61" s="6"/>
      <c r="NFY61" s="6"/>
      <c r="NFZ61" s="6"/>
      <c r="NGA61" s="6"/>
      <c r="NGB61" s="6"/>
      <c r="NGC61" s="6"/>
      <c r="NGD61" s="6"/>
      <c r="NGE61" s="6"/>
      <c r="NGF61" s="6"/>
      <c r="NGG61" s="6"/>
      <c r="NGH61" s="6"/>
      <c r="NGI61" s="6"/>
      <c r="NGJ61" s="6"/>
      <c r="NGK61" s="6"/>
      <c r="NGL61" s="6"/>
      <c r="NGM61" s="6"/>
      <c r="NGN61" s="6"/>
      <c r="NGO61" s="6"/>
      <c r="NGP61" s="6"/>
      <c r="NGQ61" s="6"/>
      <c r="NGR61" s="6"/>
      <c r="NGS61" s="6"/>
      <c r="NGT61" s="6"/>
      <c r="NGU61" s="6"/>
      <c r="NGV61" s="6"/>
      <c r="NGW61" s="6"/>
      <c r="NGX61" s="6"/>
      <c r="NGY61" s="6"/>
      <c r="NGZ61" s="6"/>
      <c r="NHA61" s="6"/>
      <c r="NHB61" s="6"/>
      <c r="NHC61" s="6"/>
      <c r="NHD61" s="6"/>
      <c r="NHE61" s="6"/>
      <c r="NHF61" s="6"/>
      <c r="NHG61" s="6"/>
      <c r="NHH61" s="6"/>
      <c r="NHI61" s="6"/>
      <c r="NHJ61" s="6"/>
      <c r="NHK61" s="6"/>
      <c r="NHL61" s="6"/>
      <c r="NHM61" s="6"/>
      <c r="NHN61" s="6"/>
      <c r="NHO61" s="6"/>
      <c r="NHP61" s="6"/>
      <c r="NHQ61" s="6"/>
      <c r="NHR61" s="6"/>
      <c r="NHS61" s="6"/>
      <c r="NHT61" s="6"/>
      <c r="NHU61" s="6"/>
      <c r="NHV61" s="6"/>
      <c r="NHW61" s="6"/>
      <c r="NHX61" s="6"/>
      <c r="NHY61" s="6"/>
      <c r="NHZ61" s="6"/>
      <c r="NIA61" s="6"/>
      <c r="NIB61" s="6"/>
      <c r="NIC61" s="6"/>
      <c r="NID61" s="6"/>
      <c r="NIE61" s="6"/>
      <c r="NIF61" s="6"/>
      <c r="NIG61" s="6"/>
      <c r="NIH61" s="6"/>
      <c r="NII61" s="6"/>
      <c r="NIJ61" s="6"/>
      <c r="NIK61" s="6"/>
      <c r="NIL61" s="6"/>
      <c r="NIM61" s="6"/>
      <c r="NIN61" s="6"/>
      <c r="NIO61" s="6"/>
      <c r="NIP61" s="6"/>
      <c r="NIQ61" s="6"/>
      <c r="NIR61" s="6"/>
      <c r="NIS61" s="6"/>
      <c r="NIT61" s="6"/>
      <c r="NIU61" s="6"/>
      <c r="NIV61" s="6"/>
      <c r="NIW61" s="6"/>
      <c r="NIX61" s="6"/>
      <c r="NIY61" s="6"/>
      <c r="NIZ61" s="6"/>
      <c r="NJA61" s="6"/>
      <c r="NJB61" s="6"/>
      <c r="NJC61" s="6"/>
      <c r="NJD61" s="6"/>
      <c r="NJE61" s="6"/>
      <c r="NJF61" s="6"/>
      <c r="NJG61" s="6"/>
      <c r="NJH61" s="6"/>
      <c r="NJI61" s="6"/>
      <c r="NJJ61" s="6"/>
      <c r="NJK61" s="6"/>
      <c r="NJL61" s="6"/>
      <c r="NJM61" s="6"/>
      <c r="NJN61" s="6"/>
      <c r="NJO61" s="6"/>
      <c r="NJP61" s="6"/>
      <c r="NJQ61" s="6"/>
      <c r="NJR61" s="6"/>
      <c r="NJS61" s="6"/>
      <c r="NJT61" s="6"/>
      <c r="NJU61" s="6"/>
      <c r="NJV61" s="6"/>
      <c r="NJW61" s="6"/>
      <c r="NJX61" s="6"/>
      <c r="NJY61" s="6"/>
      <c r="NJZ61" s="6"/>
      <c r="NKA61" s="6"/>
      <c r="NKB61" s="6"/>
      <c r="NKC61" s="6"/>
      <c r="NKD61" s="6"/>
      <c r="NKE61" s="6"/>
      <c r="NKF61" s="6"/>
      <c r="NKG61" s="6"/>
      <c r="NKH61" s="6"/>
      <c r="NKI61" s="6"/>
      <c r="NKJ61" s="6"/>
      <c r="NKK61" s="6"/>
      <c r="NKL61" s="6"/>
      <c r="NKM61" s="6"/>
      <c r="NKN61" s="6"/>
      <c r="NKO61" s="6"/>
      <c r="NKP61" s="6"/>
      <c r="NKQ61" s="6"/>
      <c r="NKR61" s="6"/>
      <c r="NKS61" s="6"/>
      <c r="NKT61" s="6"/>
      <c r="NKU61" s="6"/>
      <c r="NKV61" s="6"/>
      <c r="NKW61" s="6"/>
      <c r="NKX61" s="6"/>
      <c r="NKY61" s="6"/>
      <c r="NKZ61" s="6"/>
      <c r="NLA61" s="6"/>
      <c r="NLB61" s="6"/>
      <c r="NLC61" s="6"/>
      <c r="NLD61" s="6"/>
      <c r="NLE61" s="6"/>
      <c r="NLF61" s="6"/>
      <c r="NLG61" s="6"/>
      <c r="NLH61" s="6"/>
      <c r="NLI61" s="6"/>
      <c r="NLJ61" s="6"/>
      <c r="NLK61" s="6"/>
      <c r="NLL61" s="6"/>
      <c r="NLM61" s="6"/>
      <c r="NLN61" s="6"/>
      <c r="NLO61" s="6"/>
      <c r="NLP61" s="6"/>
      <c r="NLQ61" s="6"/>
      <c r="NLR61" s="6"/>
      <c r="NLS61" s="6"/>
      <c r="NLT61" s="6"/>
      <c r="NLU61" s="6"/>
      <c r="NLV61" s="6"/>
      <c r="NLW61" s="6"/>
      <c r="NLX61" s="6"/>
      <c r="NLY61" s="6"/>
      <c r="NLZ61" s="6"/>
      <c r="NMA61" s="6"/>
      <c r="NMB61" s="6"/>
      <c r="NMC61" s="6"/>
      <c r="NMD61" s="6"/>
      <c r="NME61" s="6"/>
      <c r="NMF61" s="6"/>
      <c r="NMG61" s="6"/>
      <c r="NMH61" s="6"/>
      <c r="NMI61" s="6"/>
      <c r="NMJ61" s="6"/>
      <c r="NMK61" s="6"/>
      <c r="NML61" s="6"/>
      <c r="NMM61" s="6"/>
      <c r="NMN61" s="6"/>
      <c r="NMO61" s="6"/>
      <c r="NMP61" s="6"/>
      <c r="NMQ61" s="6"/>
      <c r="NMR61" s="6"/>
      <c r="NMS61" s="6"/>
      <c r="NMT61" s="6"/>
      <c r="NMU61" s="6"/>
      <c r="NMV61" s="6"/>
      <c r="NMW61" s="6"/>
      <c r="NMX61" s="6"/>
      <c r="NMY61" s="6"/>
      <c r="NMZ61" s="6"/>
      <c r="NNA61" s="6"/>
      <c r="NNB61" s="6"/>
      <c r="NNC61" s="6"/>
      <c r="NND61" s="6"/>
      <c r="NNE61" s="6"/>
      <c r="NNF61" s="6"/>
      <c r="NNG61" s="6"/>
      <c r="NNH61" s="6"/>
      <c r="NNI61" s="6"/>
      <c r="NNJ61" s="6"/>
      <c r="NNK61" s="6"/>
      <c r="NNL61" s="6"/>
      <c r="NNM61" s="6"/>
      <c r="NNN61" s="6"/>
      <c r="NNO61" s="6"/>
      <c r="NNP61" s="6"/>
      <c r="NNQ61" s="6"/>
      <c r="NNR61" s="6"/>
      <c r="NNS61" s="6"/>
      <c r="NNT61" s="6"/>
      <c r="NNU61" s="6"/>
      <c r="NNV61" s="6"/>
      <c r="NNW61" s="6"/>
      <c r="NNX61" s="6"/>
      <c r="NNY61" s="6"/>
      <c r="NNZ61" s="6"/>
      <c r="NOA61" s="6"/>
      <c r="NOB61" s="6"/>
      <c r="NOC61" s="6"/>
      <c r="NOD61" s="6"/>
      <c r="NOE61" s="6"/>
      <c r="NOF61" s="6"/>
      <c r="NOG61" s="6"/>
      <c r="NOH61" s="6"/>
      <c r="NOI61" s="6"/>
      <c r="NOJ61" s="6"/>
      <c r="NOK61" s="6"/>
      <c r="NOL61" s="6"/>
      <c r="NOM61" s="6"/>
      <c r="NON61" s="6"/>
      <c r="NOO61" s="6"/>
      <c r="NOP61" s="6"/>
      <c r="NOQ61" s="6"/>
      <c r="NOR61" s="6"/>
      <c r="NOS61" s="6"/>
      <c r="NOT61" s="6"/>
      <c r="NOU61" s="6"/>
      <c r="NOV61" s="6"/>
      <c r="NOW61" s="6"/>
      <c r="NOX61" s="6"/>
      <c r="NOY61" s="6"/>
      <c r="NOZ61" s="6"/>
      <c r="NPA61" s="6"/>
      <c r="NPB61" s="6"/>
      <c r="NPC61" s="6"/>
      <c r="NPD61" s="6"/>
      <c r="NPE61" s="6"/>
      <c r="NPF61" s="6"/>
      <c r="NPG61" s="6"/>
      <c r="NPH61" s="6"/>
      <c r="NPI61" s="6"/>
      <c r="NPJ61" s="6"/>
      <c r="NPK61" s="6"/>
      <c r="NPL61" s="6"/>
      <c r="NPM61" s="6"/>
      <c r="NPN61" s="6"/>
      <c r="NPO61" s="6"/>
      <c r="NPP61" s="6"/>
      <c r="NPQ61" s="6"/>
      <c r="NPR61" s="6"/>
      <c r="NPS61" s="6"/>
      <c r="NPT61" s="6"/>
      <c r="NPU61" s="6"/>
      <c r="NPV61" s="6"/>
      <c r="NPW61" s="6"/>
      <c r="NPX61" s="6"/>
      <c r="NPY61" s="6"/>
      <c r="NPZ61" s="6"/>
      <c r="NQA61" s="6"/>
      <c r="NQB61" s="6"/>
      <c r="NQC61" s="6"/>
      <c r="NQD61" s="6"/>
      <c r="NQE61" s="6"/>
      <c r="NQF61" s="6"/>
      <c r="NQG61" s="6"/>
      <c r="NQH61" s="6"/>
      <c r="NQI61" s="6"/>
      <c r="NQJ61" s="6"/>
      <c r="NQK61" s="6"/>
      <c r="NQL61" s="6"/>
      <c r="NQM61" s="6"/>
      <c r="NQN61" s="6"/>
      <c r="NQO61" s="6"/>
      <c r="NQP61" s="6"/>
      <c r="NQQ61" s="6"/>
      <c r="NQR61" s="6"/>
      <c r="NQS61" s="6"/>
      <c r="NQT61" s="6"/>
      <c r="NQU61" s="6"/>
      <c r="NQV61" s="6"/>
      <c r="NQW61" s="6"/>
      <c r="NQX61" s="6"/>
      <c r="NQY61" s="6"/>
      <c r="NQZ61" s="6"/>
      <c r="NRA61" s="6"/>
      <c r="NRB61" s="6"/>
      <c r="NRC61" s="6"/>
      <c r="NRD61" s="6"/>
      <c r="NRE61" s="6"/>
      <c r="NRF61" s="6"/>
      <c r="NRG61" s="6"/>
      <c r="NRH61" s="6"/>
      <c r="NRI61" s="6"/>
      <c r="NRJ61" s="6"/>
      <c r="NRK61" s="6"/>
      <c r="NRL61" s="6"/>
      <c r="NRM61" s="6"/>
      <c r="NRN61" s="6"/>
      <c r="NRO61" s="6"/>
      <c r="NRP61" s="6"/>
      <c r="NRQ61" s="6"/>
      <c r="NRR61" s="6"/>
      <c r="NRS61" s="6"/>
      <c r="NRT61" s="6"/>
      <c r="NRU61" s="6"/>
      <c r="NRV61" s="6"/>
      <c r="NRW61" s="6"/>
      <c r="NRX61" s="6"/>
      <c r="NRY61" s="6"/>
      <c r="NRZ61" s="6"/>
      <c r="NSA61" s="6"/>
      <c r="NSB61" s="6"/>
      <c r="NSC61" s="6"/>
      <c r="NSD61" s="6"/>
      <c r="NSE61" s="6"/>
      <c r="NSF61" s="6"/>
      <c r="NSG61" s="6"/>
      <c r="NSH61" s="6"/>
      <c r="NSI61" s="6"/>
      <c r="NSJ61" s="6"/>
      <c r="NSK61" s="6"/>
      <c r="NSL61" s="6"/>
      <c r="NSM61" s="6"/>
      <c r="NSN61" s="6"/>
      <c r="NSO61" s="6"/>
      <c r="NSP61" s="6"/>
      <c r="NSQ61" s="6"/>
      <c r="NSR61" s="6"/>
      <c r="NSS61" s="6"/>
      <c r="NST61" s="6"/>
      <c r="NSU61" s="6"/>
      <c r="NSV61" s="6"/>
      <c r="NSW61" s="6"/>
      <c r="NSX61" s="6"/>
      <c r="NSY61" s="6"/>
      <c r="NSZ61" s="6"/>
      <c r="NTA61" s="6"/>
      <c r="NTB61" s="6"/>
      <c r="NTC61" s="6"/>
      <c r="NTD61" s="6"/>
      <c r="NTE61" s="6"/>
      <c r="NTF61" s="6"/>
      <c r="NTG61" s="6"/>
      <c r="NTH61" s="6"/>
      <c r="NTI61" s="6"/>
      <c r="NTJ61" s="6"/>
      <c r="NTK61" s="6"/>
      <c r="NTL61" s="6"/>
      <c r="NTM61" s="6"/>
      <c r="NTN61" s="6"/>
      <c r="NTO61" s="6"/>
      <c r="NTP61" s="6"/>
      <c r="NTQ61" s="6"/>
      <c r="NTR61" s="6"/>
      <c r="NTS61" s="6"/>
      <c r="NTT61" s="6"/>
      <c r="NTU61" s="6"/>
      <c r="NTV61" s="6"/>
      <c r="NTW61" s="6"/>
      <c r="NTX61" s="6"/>
      <c r="NTY61" s="6"/>
      <c r="NTZ61" s="6"/>
      <c r="NUA61" s="6"/>
      <c r="NUB61" s="6"/>
      <c r="NUC61" s="6"/>
      <c r="NUD61" s="6"/>
      <c r="NUE61" s="6"/>
      <c r="NUF61" s="6"/>
      <c r="NUG61" s="6"/>
      <c r="NUH61" s="6"/>
      <c r="NUI61" s="6"/>
      <c r="NUJ61" s="6"/>
      <c r="NUK61" s="6"/>
      <c r="NUL61" s="6"/>
      <c r="NUM61" s="6"/>
      <c r="NUN61" s="6"/>
      <c r="NUO61" s="6"/>
      <c r="NUP61" s="6"/>
      <c r="NUQ61" s="6"/>
      <c r="NUR61" s="6"/>
      <c r="NUS61" s="6"/>
      <c r="NUT61" s="6"/>
      <c r="NUU61" s="6"/>
      <c r="NUV61" s="6"/>
      <c r="NUW61" s="6"/>
      <c r="NUX61" s="6"/>
      <c r="NUY61" s="6"/>
      <c r="NUZ61" s="6"/>
      <c r="NVA61" s="6"/>
      <c r="NVB61" s="6"/>
      <c r="NVC61" s="6"/>
      <c r="NVD61" s="6"/>
      <c r="NVE61" s="6"/>
      <c r="NVF61" s="6"/>
      <c r="NVG61" s="6"/>
      <c r="NVH61" s="6"/>
      <c r="NVI61" s="6"/>
      <c r="NVJ61" s="6"/>
      <c r="NVK61" s="6"/>
      <c r="NVL61" s="6"/>
      <c r="NVM61" s="6"/>
      <c r="NVN61" s="6"/>
      <c r="NVO61" s="6"/>
      <c r="NVP61" s="6"/>
      <c r="NVQ61" s="6"/>
      <c r="NVR61" s="6"/>
      <c r="NVS61" s="6"/>
      <c r="NVT61" s="6"/>
      <c r="NVU61" s="6"/>
      <c r="NVV61" s="6"/>
      <c r="NVW61" s="6"/>
      <c r="NVX61" s="6"/>
      <c r="NVY61" s="6"/>
      <c r="NVZ61" s="6"/>
      <c r="NWA61" s="6"/>
      <c r="NWB61" s="6"/>
      <c r="NWC61" s="6"/>
      <c r="NWD61" s="6"/>
      <c r="NWE61" s="6"/>
      <c r="NWF61" s="6"/>
      <c r="NWG61" s="6"/>
      <c r="NWH61" s="6"/>
      <c r="NWI61" s="6"/>
      <c r="NWJ61" s="6"/>
      <c r="NWK61" s="6"/>
      <c r="NWL61" s="6"/>
      <c r="NWM61" s="6"/>
      <c r="NWN61" s="6"/>
      <c r="NWO61" s="6"/>
      <c r="NWP61" s="6"/>
      <c r="NWQ61" s="6"/>
      <c r="NWR61" s="6"/>
      <c r="NWS61" s="6"/>
      <c r="NWT61" s="6"/>
      <c r="NWU61" s="6"/>
      <c r="NWV61" s="6"/>
      <c r="NWW61" s="6"/>
      <c r="NWX61" s="6"/>
      <c r="NWY61" s="6"/>
      <c r="NWZ61" s="6"/>
      <c r="NXA61" s="6"/>
      <c r="NXB61" s="6"/>
      <c r="NXC61" s="6"/>
      <c r="NXD61" s="6"/>
      <c r="NXE61" s="6"/>
      <c r="NXF61" s="6"/>
      <c r="NXG61" s="6"/>
      <c r="NXH61" s="6"/>
      <c r="NXI61" s="6"/>
      <c r="NXJ61" s="6"/>
      <c r="NXK61" s="6"/>
      <c r="NXL61" s="6"/>
      <c r="NXM61" s="6"/>
      <c r="NXN61" s="6"/>
      <c r="NXO61" s="6"/>
      <c r="NXP61" s="6"/>
      <c r="NXQ61" s="6"/>
      <c r="NXR61" s="6"/>
      <c r="NXS61" s="6"/>
      <c r="NXT61" s="6"/>
      <c r="NXU61" s="6"/>
      <c r="NXV61" s="6"/>
      <c r="NXW61" s="6"/>
      <c r="NXX61" s="6"/>
      <c r="NXY61" s="6"/>
      <c r="NXZ61" s="6"/>
      <c r="NYA61" s="6"/>
      <c r="NYB61" s="6"/>
      <c r="NYC61" s="6"/>
      <c r="NYD61" s="6"/>
      <c r="NYE61" s="6"/>
      <c r="NYF61" s="6"/>
      <c r="NYG61" s="6"/>
      <c r="NYH61" s="6"/>
      <c r="NYI61" s="6"/>
      <c r="NYJ61" s="6"/>
      <c r="NYK61" s="6"/>
      <c r="NYL61" s="6"/>
      <c r="NYM61" s="6"/>
      <c r="NYN61" s="6"/>
      <c r="NYO61" s="6"/>
      <c r="NYP61" s="6"/>
      <c r="NYQ61" s="6"/>
      <c r="NYR61" s="6"/>
      <c r="NYS61" s="6"/>
      <c r="NYT61" s="6"/>
      <c r="NYU61" s="6"/>
      <c r="NYV61" s="6"/>
      <c r="NYW61" s="6"/>
      <c r="NYX61" s="6"/>
      <c r="NYY61" s="6"/>
      <c r="NYZ61" s="6"/>
      <c r="NZA61" s="6"/>
      <c r="NZB61" s="6"/>
      <c r="NZC61" s="6"/>
      <c r="NZD61" s="6"/>
      <c r="NZE61" s="6"/>
      <c r="NZF61" s="6"/>
      <c r="NZG61" s="6"/>
      <c r="NZH61" s="6"/>
      <c r="NZI61" s="6"/>
      <c r="NZJ61" s="6"/>
      <c r="NZK61" s="6"/>
      <c r="NZL61" s="6"/>
      <c r="NZM61" s="6"/>
      <c r="NZN61" s="6"/>
      <c r="NZO61" s="6"/>
      <c r="NZP61" s="6"/>
      <c r="NZQ61" s="6"/>
      <c r="NZR61" s="6"/>
      <c r="NZS61" s="6"/>
      <c r="NZT61" s="6"/>
      <c r="NZU61" s="6"/>
      <c r="NZV61" s="6"/>
      <c r="NZW61" s="6"/>
      <c r="NZX61" s="6"/>
      <c r="NZY61" s="6"/>
      <c r="NZZ61" s="6"/>
      <c r="OAA61" s="6"/>
      <c r="OAB61" s="6"/>
      <c r="OAC61" s="6"/>
      <c r="OAD61" s="6"/>
      <c r="OAE61" s="6"/>
      <c r="OAF61" s="6"/>
      <c r="OAG61" s="6"/>
      <c r="OAH61" s="6"/>
      <c r="OAI61" s="6"/>
      <c r="OAJ61" s="6"/>
      <c r="OAK61" s="6"/>
      <c r="OAL61" s="6"/>
      <c r="OAM61" s="6"/>
      <c r="OAN61" s="6"/>
      <c r="OAO61" s="6"/>
      <c r="OAP61" s="6"/>
      <c r="OAQ61" s="6"/>
      <c r="OAR61" s="6"/>
      <c r="OAS61" s="6"/>
      <c r="OAT61" s="6"/>
      <c r="OAU61" s="6"/>
      <c r="OAV61" s="6"/>
      <c r="OAW61" s="6"/>
      <c r="OAX61" s="6"/>
      <c r="OAY61" s="6"/>
      <c r="OAZ61" s="6"/>
      <c r="OBA61" s="6"/>
      <c r="OBB61" s="6"/>
      <c r="OBC61" s="6"/>
      <c r="OBD61" s="6"/>
      <c r="OBE61" s="6"/>
      <c r="OBF61" s="6"/>
      <c r="OBG61" s="6"/>
      <c r="OBH61" s="6"/>
      <c r="OBI61" s="6"/>
      <c r="OBJ61" s="6"/>
      <c r="OBK61" s="6"/>
      <c r="OBL61" s="6"/>
      <c r="OBM61" s="6"/>
      <c r="OBN61" s="6"/>
      <c r="OBO61" s="6"/>
      <c r="OBP61" s="6"/>
      <c r="OBQ61" s="6"/>
      <c r="OBR61" s="6"/>
      <c r="OBS61" s="6"/>
      <c r="OBT61" s="6"/>
      <c r="OBU61" s="6"/>
      <c r="OBV61" s="6"/>
      <c r="OBW61" s="6"/>
      <c r="OBX61" s="6"/>
      <c r="OBY61" s="6"/>
      <c r="OBZ61" s="6"/>
      <c r="OCA61" s="6"/>
      <c r="OCB61" s="6"/>
      <c r="OCC61" s="6"/>
      <c r="OCD61" s="6"/>
      <c r="OCE61" s="6"/>
      <c r="OCF61" s="6"/>
      <c r="OCG61" s="6"/>
      <c r="OCH61" s="6"/>
      <c r="OCI61" s="6"/>
      <c r="OCJ61" s="6"/>
      <c r="OCK61" s="6"/>
      <c r="OCL61" s="6"/>
      <c r="OCM61" s="6"/>
      <c r="OCN61" s="6"/>
      <c r="OCO61" s="6"/>
      <c r="OCP61" s="6"/>
      <c r="OCQ61" s="6"/>
      <c r="OCR61" s="6"/>
      <c r="OCS61" s="6"/>
      <c r="OCT61" s="6"/>
      <c r="OCU61" s="6"/>
      <c r="OCV61" s="6"/>
      <c r="OCW61" s="6"/>
      <c r="OCX61" s="6"/>
      <c r="OCY61" s="6"/>
      <c r="OCZ61" s="6"/>
      <c r="ODA61" s="6"/>
      <c r="ODB61" s="6"/>
      <c r="ODC61" s="6"/>
      <c r="ODD61" s="6"/>
      <c r="ODE61" s="6"/>
      <c r="ODF61" s="6"/>
      <c r="ODG61" s="6"/>
      <c r="ODH61" s="6"/>
      <c r="ODI61" s="6"/>
      <c r="ODJ61" s="6"/>
      <c r="ODK61" s="6"/>
      <c r="ODL61" s="6"/>
      <c r="ODM61" s="6"/>
      <c r="ODN61" s="6"/>
      <c r="ODO61" s="6"/>
      <c r="ODP61" s="6"/>
      <c r="ODQ61" s="6"/>
      <c r="ODR61" s="6"/>
      <c r="ODS61" s="6"/>
      <c r="ODT61" s="6"/>
      <c r="ODU61" s="6"/>
      <c r="ODV61" s="6"/>
      <c r="ODW61" s="6"/>
      <c r="ODX61" s="6"/>
      <c r="ODY61" s="6"/>
      <c r="ODZ61" s="6"/>
      <c r="OEA61" s="6"/>
      <c r="OEB61" s="6"/>
      <c r="OEC61" s="6"/>
      <c r="OED61" s="6"/>
      <c r="OEE61" s="6"/>
      <c r="OEF61" s="6"/>
      <c r="OEG61" s="6"/>
      <c r="OEH61" s="6"/>
      <c r="OEI61" s="6"/>
      <c r="OEJ61" s="6"/>
      <c r="OEK61" s="6"/>
      <c r="OEL61" s="6"/>
      <c r="OEM61" s="6"/>
      <c r="OEN61" s="6"/>
      <c r="OEO61" s="6"/>
      <c r="OEP61" s="6"/>
      <c r="OEQ61" s="6"/>
      <c r="OER61" s="6"/>
      <c r="OES61" s="6"/>
      <c r="OET61" s="6"/>
      <c r="OEU61" s="6"/>
      <c r="OEV61" s="6"/>
      <c r="OEW61" s="6"/>
      <c r="OEX61" s="6"/>
      <c r="OEY61" s="6"/>
      <c r="OEZ61" s="6"/>
      <c r="OFA61" s="6"/>
      <c r="OFB61" s="6"/>
      <c r="OFC61" s="6"/>
      <c r="OFD61" s="6"/>
      <c r="OFE61" s="6"/>
      <c r="OFF61" s="6"/>
      <c r="OFG61" s="6"/>
      <c r="OFH61" s="6"/>
      <c r="OFI61" s="6"/>
      <c r="OFJ61" s="6"/>
      <c r="OFK61" s="6"/>
      <c r="OFL61" s="6"/>
      <c r="OFM61" s="6"/>
      <c r="OFN61" s="6"/>
      <c r="OFO61" s="6"/>
      <c r="OFP61" s="6"/>
      <c r="OFQ61" s="6"/>
      <c r="OFR61" s="6"/>
      <c r="OFS61" s="6"/>
      <c r="OFT61" s="6"/>
      <c r="OFU61" s="6"/>
      <c r="OFV61" s="6"/>
      <c r="OFW61" s="6"/>
      <c r="OFX61" s="6"/>
      <c r="OFY61" s="6"/>
      <c r="OFZ61" s="6"/>
      <c r="OGA61" s="6"/>
      <c r="OGB61" s="6"/>
      <c r="OGC61" s="6"/>
      <c r="OGD61" s="6"/>
      <c r="OGE61" s="6"/>
      <c r="OGF61" s="6"/>
      <c r="OGG61" s="6"/>
      <c r="OGH61" s="6"/>
      <c r="OGI61" s="6"/>
      <c r="OGJ61" s="6"/>
      <c r="OGK61" s="6"/>
      <c r="OGL61" s="6"/>
      <c r="OGM61" s="6"/>
      <c r="OGN61" s="6"/>
      <c r="OGO61" s="6"/>
      <c r="OGP61" s="6"/>
      <c r="OGQ61" s="6"/>
      <c r="OGR61" s="6"/>
      <c r="OGS61" s="6"/>
      <c r="OGT61" s="6"/>
      <c r="OGU61" s="6"/>
      <c r="OGV61" s="6"/>
      <c r="OGW61" s="6"/>
      <c r="OGX61" s="6"/>
      <c r="OGY61" s="6"/>
      <c r="OGZ61" s="6"/>
      <c r="OHA61" s="6"/>
      <c r="OHB61" s="6"/>
      <c r="OHC61" s="6"/>
      <c r="OHD61" s="6"/>
      <c r="OHE61" s="6"/>
      <c r="OHF61" s="6"/>
      <c r="OHG61" s="6"/>
      <c r="OHH61" s="6"/>
      <c r="OHI61" s="6"/>
      <c r="OHJ61" s="6"/>
      <c r="OHK61" s="6"/>
      <c r="OHL61" s="6"/>
      <c r="OHM61" s="6"/>
      <c r="OHN61" s="6"/>
      <c r="OHO61" s="6"/>
      <c r="OHP61" s="6"/>
      <c r="OHQ61" s="6"/>
      <c r="OHR61" s="6"/>
      <c r="OHS61" s="6"/>
      <c r="OHT61" s="6"/>
      <c r="OHU61" s="6"/>
      <c r="OHV61" s="6"/>
      <c r="OHW61" s="6"/>
      <c r="OHX61" s="6"/>
      <c r="OHY61" s="6"/>
      <c r="OHZ61" s="6"/>
      <c r="OIA61" s="6"/>
      <c r="OIB61" s="6"/>
      <c r="OIC61" s="6"/>
      <c r="OID61" s="6"/>
      <c r="OIE61" s="6"/>
      <c r="OIF61" s="6"/>
      <c r="OIG61" s="6"/>
      <c r="OIH61" s="6"/>
      <c r="OII61" s="6"/>
      <c r="OIJ61" s="6"/>
      <c r="OIK61" s="6"/>
      <c r="OIL61" s="6"/>
      <c r="OIM61" s="6"/>
      <c r="OIN61" s="6"/>
      <c r="OIO61" s="6"/>
      <c r="OIP61" s="6"/>
      <c r="OIQ61" s="6"/>
      <c r="OIR61" s="6"/>
      <c r="OIS61" s="6"/>
      <c r="OIT61" s="6"/>
      <c r="OIU61" s="6"/>
      <c r="OIV61" s="6"/>
      <c r="OIW61" s="6"/>
      <c r="OIX61" s="6"/>
      <c r="OIY61" s="6"/>
      <c r="OIZ61" s="6"/>
      <c r="OJA61" s="6"/>
      <c r="OJB61" s="6"/>
      <c r="OJC61" s="6"/>
      <c r="OJD61" s="6"/>
      <c r="OJE61" s="6"/>
      <c r="OJF61" s="6"/>
      <c r="OJG61" s="6"/>
      <c r="OJH61" s="6"/>
      <c r="OJI61" s="6"/>
      <c r="OJJ61" s="6"/>
      <c r="OJK61" s="6"/>
      <c r="OJL61" s="6"/>
      <c r="OJM61" s="6"/>
      <c r="OJN61" s="6"/>
      <c r="OJO61" s="6"/>
      <c r="OJP61" s="6"/>
      <c r="OJQ61" s="6"/>
      <c r="OJR61" s="6"/>
      <c r="OJS61" s="6"/>
      <c r="OJT61" s="6"/>
      <c r="OJU61" s="6"/>
      <c r="OJV61" s="6"/>
      <c r="OJW61" s="6"/>
      <c r="OJX61" s="6"/>
      <c r="OJY61" s="6"/>
      <c r="OJZ61" s="6"/>
      <c r="OKA61" s="6"/>
      <c r="OKB61" s="6"/>
      <c r="OKC61" s="6"/>
      <c r="OKD61" s="6"/>
      <c r="OKE61" s="6"/>
      <c r="OKF61" s="6"/>
      <c r="OKG61" s="6"/>
      <c r="OKH61" s="6"/>
      <c r="OKI61" s="6"/>
      <c r="OKJ61" s="6"/>
      <c r="OKK61" s="6"/>
      <c r="OKL61" s="6"/>
      <c r="OKM61" s="6"/>
      <c r="OKN61" s="6"/>
      <c r="OKO61" s="6"/>
      <c r="OKP61" s="6"/>
      <c r="OKQ61" s="6"/>
      <c r="OKR61" s="6"/>
      <c r="OKS61" s="6"/>
      <c r="OKT61" s="6"/>
      <c r="OKU61" s="6"/>
      <c r="OKV61" s="6"/>
      <c r="OKW61" s="6"/>
      <c r="OKX61" s="6"/>
      <c r="OKY61" s="6"/>
      <c r="OKZ61" s="6"/>
      <c r="OLA61" s="6"/>
      <c r="OLB61" s="6"/>
      <c r="OLC61" s="6"/>
      <c r="OLD61" s="6"/>
      <c r="OLE61" s="6"/>
      <c r="OLF61" s="6"/>
      <c r="OLG61" s="6"/>
      <c r="OLH61" s="6"/>
      <c r="OLI61" s="6"/>
      <c r="OLJ61" s="6"/>
      <c r="OLK61" s="6"/>
      <c r="OLL61" s="6"/>
      <c r="OLM61" s="6"/>
      <c r="OLN61" s="6"/>
      <c r="OLO61" s="6"/>
      <c r="OLP61" s="6"/>
      <c r="OLQ61" s="6"/>
      <c r="OLR61" s="6"/>
      <c r="OLS61" s="6"/>
      <c r="OLT61" s="6"/>
      <c r="OLU61" s="6"/>
      <c r="OLV61" s="6"/>
      <c r="OLW61" s="6"/>
      <c r="OLX61" s="6"/>
      <c r="OLY61" s="6"/>
      <c r="OLZ61" s="6"/>
      <c r="OMA61" s="6"/>
      <c r="OMB61" s="6"/>
      <c r="OMC61" s="6"/>
      <c r="OMD61" s="6"/>
      <c r="OME61" s="6"/>
      <c r="OMF61" s="6"/>
      <c r="OMG61" s="6"/>
      <c r="OMH61" s="6"/>
      <c r="OMI61" s="6"/>
      <c r="OMJ61" s="6"/>
      <c r="OMK61" s="6"/>
      <c r="OML61" s="6"/>
      <c r="OMM61" s="6"/>
      <c r="OMN61" s="6"/>
      <c r="OMO61" s="6"/>
      <c r="OMP61" s="6"/>
      <c r="OMQ61" s="6"/>
      <c r="OMR61" s="6"/>
      <c r="OMS61" s="6"/>
      <c r="OMT61" s="6"/>
      <c r="OMU61" s="6"/>
      <c r="OMV61" s="6"/>
      <c r="OMW61" s="6"/>
      <c r="OMX61" s="6"/>
      <c r="OMY61" s="6"/>
      <c r="OMZ61" s="6"/>
      <c r="ONA61" s="6"/>
      <c r="ONB61" s="6"/>
      <c r="ONC61" s="6"/>
      <c r="OND61" s="6"/>
      <c r="ONE61" s="6"/>
      <c r="ONF61" s="6"/>
      <c r="ONG61" s="6"/>
      <c r="ONH61" s="6"/>
      <c r="ONI61" s="6"/>
      <c r="ONJ61" s="6"/>
      <c r="ONK61" s="6"/>
      <c r="ONL61" s="6"/>
      <c r="ONM61" s="6"/>
      <c r="ONN61" s="6"/>
      <c r="ONO61" s="6"/>
      <c r="ONP61" s="6"/>
      <c r="ONQ61" s="6"/>
      <c r="ONR61" s="6"/>
      <c r="ONS61" s="6"/>
      <c r="ONT61" s="6"/>
      <c r="ONU61" s="6"/>
      <c r="ONV61" s="6"/>
      <c r="ONW61" s="6"/>
      <c r="ONX61" s="6"/>
      <c r="ONY61" s="6"/>
      <c r="ONZ61" s="6"/>
      <c r="OOA61" s="6"/>
      <c r="OOB61" s="6"/>
      <c r="OOC61" s="6"/>
      <c r="OOD61" s="6"/>
      <c r="OOE61" s="6"/>
      <c r="OOF61" s="6"/>
      <c r="OOG61" s="6"/>
      <c r="OOH61" s="6"/>
      <c r="OOI61" s="6"/>
      <c r="OOJ61" s="6"/>
      <c r="OOK61" s="6"/>
      <c r="OOL61" s="6"/>
      <c r="OOM61" s="6"/>
      <c r="OON61" s="6"/>
      <c r="OOO61" s="6"/>
      <c r="OOP61" s="6"/>
      <c r="OOQ61" s="6"/>
      <c r="OOR61" s="6"/>
      <c r="OOS61" s="6"/>
      <c r="OOT61" s="6"/>
      <c r="OOU61" s="6"/>
      <c r="OOV61" s="6"/>
      <c r="OOW61" s="6"/>
      <c r="OOX61" s="6"/>
      <c r="OOY61" s="6"/>
      <c r="OOZ61" s="6"/>
      <c r="OPA61" s="6"/>
      <c r="OPB61" s="6"/>
      <c r="OPC61" s="6"/>
      <c r="OPD61" s="6"/>
      <c r="OPE61" s="6"/>
      <c r="OPF61" s="6"/>
      <c r="OPG61" s="6"/>
      <c r="OPH61" s="6"/>
      <c r="OPI61" s="6"/>
      <c r="OPJ61" s="6"/>
      <c r="OPK61" s="6"/>
      <c r="OPL61" s="6"/>
      <c r="OPM61" s="6"/>
      <c r="OPN61" s="6"/>
      <c r="OPO61" s="6"/>
      <c r="OPP61" s="6"/>
      <c r="OPQ61" s="6"/>
      <c r="OPR61" s="6"/>
      <c r="OPS61" s="6"/>
      <c r="OPT61" s="6"/>
      <c r="OPU61" s="6"/>
      <c r="OPV61" s="6"/>
      <c r="OPW61" s="6"/>
      <c r="OPX61" s="6"/>
      <c r="OPY61" s="6"/>
      <c r="OPZ61" s="6"/>
      <c r="OQA61" s="6"/>
      <c r="OQB61" s="6"/>
      <c r="OQC61" s="6"/>
      <c r="OQD61" s="6"/>
      <c r="OQE61" s="6"/>
      <c r="OQF61" s="6"/>
      <c r="OQG61" s="6"/>
      <c r="OQH61" s="6"/>
      <c r="OQI61" s="6"/>
      <c r="OQJ61" s="6"/>
      <c r="OQK61" s="6"/>
      <c r="OQL61" s="6"/>
      <c r="OQM61" s="6"/>
      <c r="OQN61" s="6"/>
      <c r="OQO61" s="6"/>
      <c r="OQP61" s="6"/>
      <c r="OQQ61" s="6"/>
      <c r="OQR61" s="6"/>
      <c r="OQS61" s="6"/>
      <c r="OQT61" s="6"/>
      <c r="OQU61" s="6"/>
      <c r="OQV61" s="6"/>
      <c r="OQW61" s="6"/>
      <c r="OQX61" s="6"/>
      <c r="OQY61" s="6"/>
      <c r="OQZ61" s="6"/>
      <c r="ORA61" s="6"/>
      <c r="ORB61" s="6"/>
      <c r="ORC61" s="6"/>
      <c r="ORD61" s="6"/>
      <c r="ORE61" s="6"/>
      <c r="ORF61" s="6"/>
      <c r="ORG61" s="6"/>
      <c r="ORH61" s="6"/>
      <c r="ORI61" s="6"/>
      <c r="ORJ61" s="6"/>
      <c r="ORK61" s="6"/>
      <c r="ORL61" s="6"/>
      <c r="ORM61" s="6"/>
      <c r="ORN61" s="6"/>
      <c r="ORO61" s="6"/>
      <c r="ORP61" s="6"/>
      <c r="ORQ61" s="6"/>
      <c r="ORR61" s="6"/>
      <c r="ORS61" s="6"/>
      <c r="ORT61" s="6"/>
      <c r="ORU61" s="6"/>
      <c r="ORV61" s="6"/>
      <c r="ORW61" s="6"/>
      <c r="ORX61" s="6"/>
      <c r="ORY61" s="6"/>
      <c r="ORZ61" s="6"/>
      <c r="OSA61" s="6"/>
      <c r="OSB61" s="6"/>
      <c r="OSC61" s="6"/>
      <c r="OSD61" s="6"/>
      <c r="OSE61" s="6"/>
      <c r="OSF61" s="6"/>
      <c r="OSG61" s="6"/>
      <c r="OSH61" s="6"/>
      <c r="OSI61" s="6"/>
      <c r="OSJ61" s="6"/>
      <c r="OSK61" s="6"/>
      <c r="OSL61" s="6"/>
      <c r="OSM61" s="6"/>
      <c r="OSN61" s="6"/>
      <c r="OSO61" s="6"/>
      <c r="OSP61" s="6"/>
      <c r="OSQ61" s="6"/>
      <c r="OSR61" s="6"/>
      <c r="OSS61" s="6"/>
      <c r="OST61" s="6"/>
      <c r="OSU61" s="6"/>
      <c r="OSV61" s="6"/>
      <c r="OSW61" s="6"/>
      <c r="OSX61" s="6"/>
      <c r="OSY61" s="6"/>
      <c r="OSZ61" s="6"/>
      <c r="OTA61" s="6"/>
      <c r="OTB61" s="6"/>
      <c r="OTC61" s="6"/>
      <c r="OTD61" s="6"/>
      <c r="OTE61" s="6"/>
      <c r="OTF61" s="6"/>
      <c r="OTG61" s="6"/>
      <c r="OTH61" s="6"/>
      <c r="OTI61" s="6"/>
      <c r="OTJ61" s="6"/>
      <c r="OTK61" s="6"/>
      <c r="OTL61" s="6"/>
      <c r="OTM61" s="6"/>
      <c r="OTN61" s="6"/>
      <c r="OTO61" s="6"/>
      <c r="OTP61" s="6"/>
      <c r="OTQ61" s="6"/>
      <c r="OTR61" s="6"/>
      <c r="OTS61" s="6"/>
      <c r="OTT61" s="6"/>
      <c r="OTU61" s="6"/>
      <c r="OTV61" s="6"/>
      <c r="OTW61" s="6"/>
      <c r="OTX61" s="6"/>
      <c r="OTY61" s="6"/>
      <c r="OTZ61" s="6"/>
      <c r="OUA61" s="6"/>
      <c r="OUB61" s="6"/>
      <c r="OUC61" s="6"/>
      <c r="OUD61" s="6"/>
      <c r="OUE61" s="6"/>
      <c r="OUF61" s="6"/>
      <c r="OUG61" s="6"/>
      <c r="OUH61" s="6"/>
      <c r="OUI61" s="6"/>
      <c r="OUJ61" s="6"/>
      <c r="OUK61" s="6"/>
      <c r="OUL61" s="6"/>
      <c r="OUM61" s="6"/>
      <c r="OUN61" s="6"/>
      <c r="OUO61" s="6"/>
      <c r="OUP61" s="6"/>
      <c r="OUQ61" s="6"/>
      <c r="OUR61" s="6"/>
      <c r="OUS61" s="6"/>
      <c r="OUT61" s="6"/>
      <c r="OUU61" s="6"/>
      <c r="OUV61" s="6"/>
      <c r="OUW61" s="6"/>
      <c r="OUX61" s="6"/>
      <c r="OUY61" s="6"/>
      <c r="OUZ61" s="6"/>
      <c r="OVA61" s="6"/>
      <c r="OVB61" s="6"/>
      <c r="OVC61" s="6"/>
      <c r="OVD61" s="6"/>
      <c r="OVE61" s="6"/>
      <c r="OVF61" s="6"/>
      <c r="OVG61" s="6"/>
      <c r="OVH61" s="6"/>
      <c r="OVI61" s="6"/>
      <c r="OVJ61" s="6"/>
      <c r="OVK61" s="6"/>
      <c r="OVL61" s="6"/>
      <c r="OVM61" s="6"/>
      <c r="OVN61" s="6"/>
      <c r="OVO61" s="6"/>
      <c r="OVP61" s="6"/>
      <c r="OVQ61" s="6"/>
      <c r="OVR61" s="6"/>
      <c r="OVS61" s="6"/>
      <c r="OVT61" s="6"/>
      <c r="OVU61" s="6"/>
      <c r="OVV61" s="6"/>
      <c r="OVW61" s="6"/>
      <c r="OVX61" s="6"/>
      <c r="OVY61" s="6"/>
      <c r="OVZ61" s="6"/>
      <c r="OWA61" s="6"/>
      <c r="OWB61" s="6"/>
      <c r="OWC61" s="6"/>
      <c r="OWD61" s="6"/>
      <c r="OWE61" s="6"/>
      <c r="OWF61" s="6"/>
      <c r="OWG61" s="6"/>
      <c r="OWH61" s="6"/>
      <c r="OWI61" s="6"/>
      <c r="OWJ61" s="6"/>
      <c r="OWK61" s="6"/>
      <c r="OWL61" s="6"/>
      <c r="OWM61" s="6"/>
      <c r="OWN61" s="6"/>
      <c r="OWO61" s="6"/>
      <c r="OWP61" s="6"/>
      <c r="OWQ61" s="6"/>
      <c r="OWR61" s="6"/>
      <c r="OWS61" s="6"/>
      <c r="OWT61" s="6"/>
      <c r="OWU61" s="6"/>
      <c r="OWV61" s="6"/>
      <c r="OWW61" s="6"/>
      <c r="OWX61" s="6"/>
      <c r="OWY61" s="6"/>
      <c r="OWZ61" s="6"/>
      <c r="OXA61" s="6"/>
      <c r="OXB61" s="6"/>
      <c r="OXC61" s="6"/>
      <c r="OXD61" s="6"/>
      <c r="OXE61" s="6"/>
      <c r="OXF61" s="6"/>
      <c r="OXG61" s="6"/>
      <c r="OXH61" s="6"/>
      <c r="OXI61" s="6"/>
      <c r="OXJ61" s="6"/>
      <c r="OXK61" s="6"/>
      <c r="OXL61" s="6"/>
      <c r="OXM61" s="6"/>
      <c r="OXN61" s="6"/>
      <c r="OXO61" s="6"/>
      <c r="OXP61" s="6"/>
      <c r="OXQ61" s="6"/>
      <c r="OXR61" s="6"/>
      <c r="OXS61" s="6"/>
      <c r="OXT61" s="6"/>
      <c r="OXU61" s="6"/>
      <c r="OXV61" s="6"/>
      <c r="OXW61" s="6"/>
      <c r="OXX61" s="6"/>
      <c r="OXY61" s="6"/>
      <c r="OXZ61" s="6"/>
      <c r="OYA61" s="6"/>
      <c r="OYB61" s="6"/>
      <c r="OYC61" s="6"/>
      <c r="OYD61" s="6"/>
      <c r="OYE61" s="6"/>
      <c r="OYF61" s="6"/>
      <c r="OYG61" s="6"/>
      <c r="OYH61" s="6"/>
      <c r="OYI61" s="6"/>
      <c r="OYJ61" s="6"/>
      <c r="OYK61" s="6"/>
      <c r="OYL61" s="6"/>
      <c r="OYM61" s="6"/>
      <c r="OYN61" s="6"/>
      <c r="OYO61" s="6"/>
      <c r="OYP61" s="6"/>
      <c r="OYQ61" s="6"/>
      <c r="OYR61" s="6"/>
      <c r="OYS61" s="6"/>
      <c r="OYT61" s="6"/>
      <c r="OYU61" s="6"/>
      <c r="OYV61" s="6"/>
      <c r="OYW61" s="6"/>
      <c r="OYX61" s="6"/>
      <c r="OYY61" s="6"/>
      <c r="OYZ61" s="6"/>
      <c r="OZA61" s="6"/>
      <c r="OZB61" s="6"/>
      <c r="OZC61" s="6"/>
      <c r="OZD61" s="6"/>
      <c r="OZE61" s="6"/>
      <c r="OZF61" s="6"/>
      <c r="OZG61" s="6"/>
      <c r="OZH61" s="6"/>
      <c r="OZI61" s="6"/>
      <c r="OZJ61" s="6"/>
      <c r="OZK61" s="6"/>
      <c r="OZL61" s="6"/>
      <c r="OZM61" s="6"/>
      <c r="OZN61" s="6"/>
      <c r="OZO61" s="6"/>
      <c r="OZP61" s="6"/>
      <c r="OZQ61" s="6"/>
      <c r="OZR61" s="6"/>
      <c r="OZS61" s="6"/>
      <c r="OZT61" s="6"/>
      <c r="OZU61" s="6"/>
      <c r="OZV61" s="6"/>
      <c r="OZW61" s="6"/>
      <c r="OZX61" s="6"/>
      <c r="OZY61" s="6"/>
      <c r="OZZ61" s="6"/>
      <c r="PAA61" s="6"/>
      <c r="PAB61" s="6"/>
      <c r="PAC61" s="6"/>
      <c r="PAD61" s="6"/>
      <c r="PAE61" s="6"/>
      <c r="PAF61" s="6"/>
      <c r="PAG61" s="6"/>
      <c r="PAH61" s="6"/>
      <c r="PAI61" s="6"/>
      <c r="PAJ61" s="6"/>
      <c r="PAK61" s="6"/>
      <c r="PAL61" s="6"/>
      <c r="PAM61" s="6"/>
      <c r="PAN61" s="6"/>
      <c r="PAO61" s="6"/>
      <c r="PAP61" s="6"/>
      <c r="PAQ61" s="6"/>
      <c r="PAR61" s="6"/>
      <c r="PAS61" s="6"/>
      <c r="PAT61" s="6"/>
      <c r="PAU61" s="6"/>
      <c r="PAV61" s="6"/>
      <c r="PAW61" s="6"/>
      <c r="PAX61" s="6"/>
      <c r="PAY61" s="6"/>
      <c r="PAZ61" s="6"/>
      <c r="PBA61" s="6"/>
      <c r="PBB61" s="6"/>
      <c r="PBC61" s="6"/>
      <c r="PBD61" s="6"/>
      <c r="PBE61" s="6"/>
      <c r="PBF61" s="6"/>
      <c r="PBG61" s="6"/>
      <c r="PBH61" s="6"/>
      <c r="PBI61" s="6"/>
      <c r="PBJ61" s="6"/>
      <c r="PBK61" s="6"/>
      <c r="PBL61" s="6"/>
      <c r="PBM61" s="6"/>
      <c r="PBN61" s="6"/>
      <c r="PBO61" s="6"/>
      <c r="PBP61" s="6"/>
      <c r="PBQ61" s="6"/>
      <c r="PBR61" s="6"/>
      <c r="PBS61" s="6"/>
      <c r="PBT61" s="6"/>
      <c r="PBU61" s="6"/>
      <c r="PBV61" s="6"/>
      <c r="PBW61" s="6"/>
      <c r="PBX61" s="6"/>
      <c r="PBY61" s="6"/>
      <c r="PBZ61" s="6"/>
      <c r="PCA61" s="6"/>
      <c r="PCB61" s="6"/>
      <c r="PCC61" s="6"/>
      <c r="PCD61" s="6"/>
      <c r="PCE61" s="6"/>
      <c r="PCF61" s="6"/>
      <c r="PCG61" s="6"/>
      <c r="PCH61" s="6"/>
      <c r="PCI61" s="6"/>
      <c r="PCJ61" s="6"/>
      <c r="PCK61" s="6"/>
      <c r="PCL61" s="6"/>
      <c r="PCM61" s="6"/>
      <c r="PCN61" s="6"/>
      <c r="PCO61" s="6"/>
      <c r="PCP61" s="6"/>
      <c r="PCQ61" s="6"/>
      <c r="PCR61" s="6"/>
      <c r="PCS61" s="6"/>
      <c r="PCT61" s="6"/>
      <c r="PCU61" s="6"/>
      <c r="PCV61" s="6"/>
      <c r="PCW61" s="6"/>
      <c r="PCX61" s="6"/>
      <c r="PCY61" s="6"/>
      <c r="PCZ61" s="6"/>
      <c r="PDA61" s="6"/>
      <c r="PDB61" s="6"/>
      <c r="PDC61" s="6"/>
      <c r="PDD61" s="6"/>
      <c r="PDE61" s="6"/>
      <c r="PDF61" s="6"/>
      <c r="PDG61" s="6"/>
      <c r="PDH61" s="6"/>
      <c r="PDI61" s="6"/>
      <c r="PDJ61" s="6"/>
      <c r="PDK61" s="6"/>
      <c r="PDL61" s="6"/>
      <c r="PDM61" s="6"/>
      <c r="PDN61" s="6"/>
      <c r="PDO61" s="6"/>
      <c r="PDP61" s="6"/>
      <c r="PDQ61" s="6"/>
      <c r="PDR61" s="6"/>
      <c r="PDS61" s="6"/>
      <c r="PDT61" s="6"/>
      <c r="PDU61" s="6"/>
      <c r="PDV61" s="6"/>
      <c r="PDW61" s="6"/>
      <c r="PDX61" s="6"/>
      <c r="PDY61" s="6"/>
      <c r="PDZ61" s="6"/>
      <c r="PEA61" s="6"/>
      <c r="PEB61" s="6"/>
      <c r="PEC61" s="6"/>
      <c r="PED61" s="6"/>
      <c r="PEE61" s="6"/>
      <c r="PEF61" s="6"/>
      <c r="PEG61" s="6"/>
      <c r="PEH61" s="6"/>
      <c r="PEI61" s="6"/>
      <c r="PEJ61" s="6"/>
      <c r="PEK61" s="6"/>
      <c r="PEL61" s="6"/>
      <c r="PEM61" s="6"/>
      <c r="PEN61" s="6"/>
      <c r="PEO61" s="6"/>
      <c r="PEP61" s="6"/>
      <c r="PEQ61" s="6"/>
      <c r="PER61" s="6"/>
      <c r="PES61" s="6"/>
      <c r="PET61" s="6"/>
      <c r="PEU61" s="6"/>
      <c r="PEV61" s="6"/>
      <c r="PEW61" s="6"/>
      <c r="PEX61" s="6"/>
      <c r="PEY61" s="6"/>
      <c r="PEZ61" s="6"/>
      <c r="PFA61" s="6"/>
      <c r="PFB61" s="6"/>
      <c r="PFC61" s="6"/>
      <c r="PFD61" s="6"/>
      <c r="PFE61" s="6"/>
      <c r="PFF61" s="6"/>
      <c r="PFG61" s="6"/>
      <c r="PFH61" s="6"/>
      <c r="PFI61" s="6"/>
      <c r="PFJ61" s="6"/>
      <c r="PFK61" s="6"/>
      <c r="PFL61" s="6"/>
      <c r="PFM61" s="6"/>
      <c r="PFN61" s="6"/>
      <c r="PFO61" s="6"/>
      <c r="PFP61" s="6"/>
      <c r="PFQ61" s="6"/>
      <c r="PFR61" s="6"/>
      <c r="PFS61" s="6"/>
      <c r="PFT61" s="6"/>
      <c r="PFU61" s="6"/>
      <c r="PFV61" s="6"/>
      <c r="PFW61" s="6"/>
      <c r="PFX61" s="6"/>
      <c r="PFY61" s="6"/>
      <c r="PFZ61" s="6"/>
      <c r="PGA61" s="6"/>
      <c r="PGB61" s="6"/>
      <c r="PGC61" s="6"/>
      <c r="PGD61" s="6"/>
      <c r="PGE61" s="6"/>
      <c r="PGF61" s="6"/>
      <c r="PGG61" s="6"/>
      <c r="PGH61" s="6"/>
      <c r="PGI61" s="6"/>
      <c r="PGJ61" s="6"/>
      <c r="PGK61" s="6"/>
      <c r="PGL61" s="6"/>
      <c r="PGM61" s="6"/>
      <c r="PGN61" s="6"/>
      <c r="PGO61" s="6"/>
      <c r="PGP61" s="6"/>
      <c r="PGQ61" s="6"/>
      <c r="PGR61" s="6"/>
      <c r="PGS61" s="6"/>
      <c r="PGT61" s="6"/>
      <c r="PGU61" s="6"/>
      <c r="PGV61" s="6"/>
      <c r="PGW61" s="6"/>
      <c r="PGX61" s="6"/>
      <c r="PGY61" s="6"/>
      <c r="PGZ61" s="6"/>
      <c r="PHA61" s="6"/>
      <c r="PHB61" s="6"/>
      <c r="PHC61" s="6"/>
      <c r="PHD61" s="6"/>
      <c r="PHE61" s="6"/>
      <c r="PHF61" s="6"/>
      <c r="PHG61" s="6"/>
      <c r="PHH61" s="6"/>
      <c r="PHI61" s="6"/>
      <c r="PHJ61" s="6"/>
      <c r="PHK61" s="6"/>
      <c r="PHL61" s="6"/>
      <c r="PHM61" s="6"/>
      <c r="PHN61" s="6"/>
      <c r="PHO61" s="6"/>
      <c r="PHP61" s="6"/>
      <c r="PHQ61" s="6"/>
      <c r="PHR61" s="6"/>
      <c r="PHS61" s="6"/>
      <c r="PHT61" s="6"/>
      <c r="PHU61" s="6"/>
      <c r="PHV61" s="6"/>
      <c r="PHW61" s="6"/>
      <c r="PHX61" s="6"/>
      <c r="PHY61" s="6"/>
      <c r="PHZ61" s="6"/>
      <c r="PIA61" s="6"/>
      <c r="PIB61" s="6"/>
      <c r="PIC61" s="6"/>
      <c r="PID61" s="6"/>
      <c r="PIE61" s="6"/>
      <c r="PIF61" s="6"/>
      <c r="PIG61" s="6"/>
      <c r="PIH61" s="6"/>
      <c r="PII61" s="6"/>
      <c r="PIJ61" s="6"/>
      <c r="PIK61" s="6"/>
      <c r="PIL61" s="6"/>
      <c r="PIM61" s="6"/>
      <c r="PIN61" s="6"/>
      <c r="PIO61" s="6"/>
      <c r="PIP61" s="6"/>
      <c r="PIQ61" s="6"/>
      <c r="PIR61" s="6"/>
      <c r="PIS61" s="6"/>
      <c r="PIT61" s="6"/>
      <c r="PIU61" s="6"/>
      <c r="PIV61" s="6"/>
      <c r="PIW61" s="6"/>
      <c r="PIX61" s="6"/>
      <c r="PIY61" s="6"/>
      <c r="PIZ61" s="6"/>
      <c r="PJA61" s="6"/>
      <c r="PJB61" s="6"/>
      <c r="PJC61" s="6"/>
      <c r="PJD61" s="6"/>
      <c r="PJE61" s="6"/>
      <c r="PJF61" s="6"/>
      <c r="PJG61" s="6"/>
      <c r="PJH61" s="6"/>
      <c r="PJI61" s="6"/>
      <c r="PJJ61" s="6"/>
      <c r="PJK61" s="6"/>
      <c r="PJL61" s="6"/>
      <c r="PJM61" s="6"/>
      <c r="PJN61" s="6"/>
      <c r="PJO61" s="6"/>
      <c r="PJP61" s="6"/>
      <c r="PJQ61" s="6"/>
      <c r="PJR61" s="6"/>
      <c r="PJS61" s="6"/>
      <c r="PJT61" s="6"/>
      <c r="PJU61" s="6"/>
      <c r="PJV61" s="6"/>
      <c r="PJW61" s="6"/>
      <c r="PJX61" s="6"/>
      <c r="PJY61" s="6"/>
      <c r="PJZ61" s="6"/>
      <c r="PKA61" s="6"/>
      <c r="PKB61" s="6"/>
      <c r="PKC61" s="6"/>
      <c r="PKD61" s="6"/>
      <c r="PKE61" s="6"/>
      <c r="PKF61" s="6"/>
      <c r="PKG61" s="6"/>
      <c r="PKH61" s="6"/>
      <c r="PKI61" s="6"/>
      <c r="PKJ61" s="6"/>
      <c r="PKK61" s="6"/>
      <c r="PKL61" s="6"/>
      <c r="PKM61" s="6"/>
      <c r="PKN61" s="6"/>
      <c r="PKO61" s="6"/>
      <c r="PKP61" s="6"/>
      <c r="PKQ61" s="6"/>
      <c r="PKR61" s="6"/>
      <c r="PKS61" s="6"/>
      <c r="PKT61" s="6"/>
      <c r="PKU61" s="6"/>
      <c r="PKV61" s="6"/>
      <c r="PKW61" s="6"/>
      <c r="PKX61" s="6"/>
      <c r="PKY61" s="6"/>
      <c r="PKZ61" s="6"/>
      <c r="PLA61" s="6"/>
      <c r="PLB61" s="6"/>
      <c r="PLC61" s="6"/>
      <c r="PLD61" s="6"/>
      <c r="PLE61" s="6"/>
      <c r="PLF61" s="6"/>
      <c r="PLG61" s="6"/>
      <c r="PLH61" s="6"/>
      <c r="PLI61" s="6"/>
      <c r="PLJ61" s="6"/>
      <c r="PLK61" s="6"/>
      <c r="PLL61" s="6"/>
      <c r="PLM61" s="6"/>
      <c r="PLN61" s="6"/>
      <c r="PLO61" s="6"/>
      <c r="PLP61" s="6"/>
      <c r="PLQ61" s="6"/>
      <c r="PLR61" s="6"/>
      <c r="PLS61" s="6"/>
      <c r="PLT61" s="6"/>
      <c r="PLU61" s="6"/>
      <c r="PLV61" s="6"/>
      <c r="PLW61" s="6"/>
      <c r="PLX61" s="6"/>
      <c r="PLY61" s="6"/>
      <c r="PLZ61" s="6"/>
      <c r="PMA61" s="6"/>
      <c r="PMB61" s="6"/>
      <c r="PMC61" s="6"/>
      <c r="PMD61" s="6"/>
      <c r="PME61" s="6"/>
      <c r="PMF61" s="6"/>
      <c r="PMG61" s="6"/>
      <c r="PMH61" s="6"/>
      <c r="PMI61" s="6"/>
      <c r="PMJ61" s="6"/>
      <c r="PMK61" s="6"/>
      <c r="PML61" s="6"/>
      <c r="PMM61" s="6"/>
      <c r="PMN61" s="6"/>
      <c r="PMO61" s="6"/>
      <c r="PMP61" s="6"/>
      <c r="PMQ61" s="6"/>
      <c r="PMR61" s="6"/>
      <c r="PMS61" s="6"/>
      <c r="PMT61" s="6"/>
      <c r="PMU61" s="6"/>
      <c r="PMV61" s="6"/>
      <c r="PMW61" s="6"/>
      <c r="PMX61" s="6"/>
      <c r="PMY61" s="6"/>
      <c r="PMZ61" s="6"/>
      <c r="PNA61" s="6"/>
      <c r="PNB61" s="6"/>
      <c r="PNC61" s="6"/>
      <c r="PND61" s="6"/>
      <c r="PNE61" s="6"/>
      <c r="PNF61" s="6"/>
      <c r="PNG61" s="6"/>
      <c r="PNH61" s="6"/>
      <c r="PNI61" s="6"/>
      <c r="PNJ61" s="6"/>
      <c r="PNK61" s="6"/>
      <c r="PNL61" s="6"/>
      <c r="PNM61" s="6"/>
      <c r="PNN61" s="6"/>
      <c r="PNO61" s="6"/>
      <c r="PNP61" s="6"/>
      <c r="PNQ61" s="6"/>
      <c r="PNR61" s="6"/>
      <c r="PNS61" s="6"/>
      <c r="PNT61" s="6"/>
      <c r="PNU61" s="6"/>
      <c r="PNV61" s="6"/>
      <c r="PNW61" s="6"/>
      <c r="PNX61" s="6"/>
      <c r="PNY61" s="6"/>
      <c r="PNZ61" s="6"/>
      <c r="POA61" s="6"/>
      <c r="POB61" s="6"/>
      <c r="POC61" s="6"/>
      <c r="POD61" s="6"/>
      <c r="POE61" s="6"/>
      <c r="POF61" s="6"/>
      <c r="POG61" s="6"/>
      <c r="POH61" s="6"/>
      <c r="POI61" s="6"/>
      <c r="POJ61" s="6"/>
      <c r="POK61" s="6"/>
      <c r="POL61" s="6"/>
      <c r="POM61" s="6"/>
      <c r="PON61" s="6"/>
      <c r="POO61" s="6"/>
      <c r="POP61" s="6"/>
      <c r="POQ61" s="6"/>
      <c r="POR61" s="6"/>
      <c r="POS61" s="6"/>
      <c r="POT61" s="6"/>
      <c r="POU61" s="6"/>
      <c r="POV61" s="6"/>
      <c r="POW61" s="6"/>
      <c r="POX61" s="6"/>
      <c r="POY61" s="6"/>
      <c r="POZ61" s="6"/>
      <c r="PPA61" s="6"/>
      <c r="PPB61" s="6"/>
      <c r="PPC61" s="6"/>
      <c r="PPD61" s="6"/>
      <c r="PPE61" s="6"/>
      <c r="PPF61" s="6"/>
      <c r="PPG61" s="6"/>
      <c r="PPH61" s="6"/>
      <c r="PPI61" s="6"/>
      <c r="PPJ61" s="6"/>
      <c r="PPK61" s="6"/>
      <c r="PPL61" s="6"/>
      <c r="PPM61" s="6"/>
      <c r="PPN61" s="6"/>
      <c r="PPO61" s="6"/>
      <c r="PPP61" s="6"/>
      <c r="PPQ61" s="6"/>
      <c r="PPR61" s="6"/>
      <c r="PPS61" s="6"/>
      <c r="PPT61" s="6"/>
      <c r="PPU61" s="6"/>
      <c r="PPV61" s="6"/>
      <c r="PPW61" s="6"/>
      <c r="PPX61" s="6"/>
      <c r="PPY61" s="6"/>
      <c r="PPZ61" s="6"/>
      <c r="PQA61" s="6"/>
      <c r="PQB61" s="6"/>
      <c r="PQC61" s="6"/>
      <c r="PQD61" s="6"/>
      <c r="PQE61" s="6"/>
      <c r="PQF61" s="6"/>
      <c r="PQG61" s="6"/>
      <c r="PQH61" s="6"/>
      <c r="PQI61" s="6"/>
      <c r="PQJ61" s="6"/>
      <c r="PQK61" s="6"/>
      <c r="PQL61" s="6"/>
      <c r="PQM61" s="6"/>
      <c r="PQN61" s="6"/>
      <c r="PQO61" s="6"/>
      <c r="PQP61" s="6"/>
      <c r="PQQ61" s="6"/>
      <c r="PQR61" s="6"/>
      <c r="PQS61" s="6"/>
      <c r="PQT61" s="6"/>
      <c r="PQU61" s="6"/>
      <c r="PQV61" s="6"/>
      <c r="PQW61" s="6"/>
      <c r="PQX61" s="6"/>
      <c r="PQY61" s="6"/>
      <c r="PQZ61" s="6"/>
      <c r="PRA61" s="6"/>
      <c r="PRB61" s="6"/>
      <c r="PRC61" s="6"/>
      <c r="PRD61" s="6"/>
      <c r="PRE61" s="6"/>
      <c r="PRF61" s="6"/>
      <c r="PRG61" s="6"/>
      <c r="PRH61" s="6"/>
      <c r="PRI61" s="6"/>
      <c r="PRJ61" s="6"/>
      <c r="PRK61" s="6"/>
      <c r="PRL61" s="6"/>
      <c r="PRM61" s="6"/>
      <c r="PRN61" s="6"/>
      <c r="PRO61" s="6"/>
      <c r="PRP61" s="6"/>
      <c r="PRQ61" s="6"/>
      <c r="PRR61" s="6"/>
      <c r="PRS61" s="6"/>
      <c r="PRT61" s="6"/>
      <c r="PRU61" s="6"/>
      <c r="PRV61" s="6"/>
      <c r="PRW61" s="6"/>
      <c r="PRX61" s="6"/>
      <c r="PRY61" s="6"/>
      <c r="PRZ61" s="6"/>
      <c r="PSA61" s="6"/>
      <c r="PSB61" s="6"/>
      <c r="PSC61" s="6"/>
      <c r="PSD61" s="6"/>
      <c r="PSE61" s="6"/>
      <c r="PSF61" s="6"/>
      <c r="PSG61" s="6"/>
      <c r="PSH61" s="6"/>
      <c r="PSI61" s="6"/>
      <c r="PSJ61" s="6"/>
      <c r="PSK61" s="6"/>
      <c r="PSL61" s="6"/>
      <c r="PSM61" s="6"/>
      <c r="PSN61" s="6"/>
      <c r="PSO61" s="6"/>
      <c r="PSP61" s="6"/>
      <c r="PSQ61" s="6"/>
      <c r="PSR61" s="6"/>
      <c r="PSS61" s="6"/>
      <c r="PST61" s="6"/>
      <c r="PSU61" s="6"/>
      <c r="PSV61" s="6"/>
      <c r="PSW61" s="6"/>
      <c r="PSX61" s="6"/>
      <c r="PSY61" s="6"/>
      <c r="PSZ61" s="6"/>
      <c r="PTA61" s="6"/>
      <c r="PTB61" s="6"/>
      <c r="PTC61" s="6"/>
      <c r="PTD61" s="6"/>
      <c r="PTE61" s="6"/>
      <c r="PTF61" s="6"/>
      <c r="PTG61" s="6"/>
      <c r="PTH61" s="6"/>
      <c r="PTI61" s="6"/>
      <c r="PTJ61" s="6"/>
      <c r="PTK61" s="6"/>
      <c r="PTL61" s="6"/>
      <c r="PTM61" s="6"/>
      <c r="PTN61" s="6"/>
      <c r="PTO61" s="6"/>
      <c r="PTP61" s="6"/>
      <c r="PTQ61" s="6"/>
      <c r="PTR61" s="6"/>
      <c r="PTS61" s="6"/>
      <c r="PTT61" s="6"/>
      <c r="PTU61" s="6"/>
      <c r="PTV61" s="6"/>
      <c r="PTW61" s="6"/>
      <c r="PTX61" s="6"/>
      <c r="PTY61" s="6"/>
      <c r="PTZ61" s="6"/>
      <c r="PUA61" s="6"/>
      <c r="PUB61" s="6"/>
      <c r="PUC61" s="6"/>
      <c r="PUD61" s="6"/>
      <c r="PUE61" s="6"/>
      <c r="PUF61" s="6"/>
      <c r="PUG61" s="6"/>
      <c r="PUH61" s="6"/>
      <c r="PUI61" s="6"/>
      <c r="PUJ61" s="6"/>
      <c r="PUK61" s="6"/>
      <c r="PUL61" s="6"/>
      <c r="PUM61" s="6"/>
      <c r="PUN61" s="6"/>
      <c r="PUO61" s="6"/>
      <c r="PUP61" s="6"/>
      <c r="PUQ61" s="6"/>
      <c r="PUR61" s="6"/>
      <c r="PUS61" s="6"/>
      <c r="PUT61" s="6"/>
      <c r="PUU61" s="6"/>
      <c r="PUV61" s="6"/>
      <c r="PUW61" s="6"/>
      <c r="PUX61" s="6"/>
      <c r="PUY61" s="6"/>
      <c r="PUZ61" s="6"/>
      <c r="PVA61" s="6"/>
      <c r="PVB61" s="6"/>
      <c r="PVC61" s="6"/>
      <c r="PVD61" s="6"/>
      <c r="PVE61" s="6"/>
      <c r="PVF61" s="6"/>
      <c r="PVG61" s="6"/>
      <c r="PVH61" s="6"/>
      <c r="PVI61" s="6"/>
      <c r="PVJ61" s="6"/>
      <c r="PVK61" s="6"/>
      <c r="PVL61" s="6"/>
      <c r="PVM61" s="6"/>
      <c r="PVN61" s="6"/>
      <c r="PVO61" s="6"/>
      <c r="PVP61" s="6"/>
      <c r="PVQ61" s="6"/>
      <c r="PVR61" s="6"/>
      <c r="PVS61" s="6"/>
      <c r="PVT61" s="6"/>
      <c r="PVU61" s="6"/>
      <c r="PVV61" s="6"/>
      <c r="PVW61" s="6"/>
      <c r="PVX61" s="6"/>
      <c r="PVY61" s="6"/>
      <c r="PVZ61" s="6"/>
      <c r="PWA61" s="6"/>
      <c r="PWB61" s="6"/>
      <c r="PWC61" s="6"/>
      <c r="PWD61" s="6"/>
      <c r="PWE61" s="6"/>
      <c r="PWF61" s="6"/>
      <c r="PWG61" s="6"/>
      <c r="PWH61" s="6"/>
      <c r="PWI61" s="6"/>
      <c r="PWJ61" s="6"/>
      <c r="PWK61" s="6"/>
      <c r="PWL61" s="6"/>
      <c r="PWM61" s="6"/>
      <c r="PWN61" s="6"/>
      <c r="PWO61" s="6"/>
      <c r="PWP61" s="6"/>
      <c r="PWQ61" s="6"/>
      <c r="PWR61" s="6"/>
      <c r="PWS61" s="6"/>
      <c r="PWT61" s="6"/>
      <c r="PWU61" s="6"/>
      <c r="PWV61" s="6"/>
      <c r="PWW61" s="6"/>
      <c r="PWX61" s="6"/>
      <c r="PWY61" s="6"/>
      <c r="PWZ61" s="6"/>
      <c r="PXA61" s="6"/>
      <c r="PXB61" s="6"/>
      <c r="PXC61" s="6"/>
      <c r="PXD61" s="6"/>
      <c r="PXE61" s="6"/>
      <c r="PXF61" s="6"/>
      <c r="PXG61" s="6"/>
      <c r="PXH61" s="6"/>
      <c r="PXI61" s="6"/>
      <c r="PXJ61" s="6"/>
      <c r="PXK61" s="6"/>
      <c r="PXL61" s="6"/>
      <c r="PXM61" s="6"/>
      <c r="PXN61" s="6"/>
      <c r="PXO61" s="6"/>
      <c r="PXP61" s="6"/>
      <c r="PXQ61" s="6"/>
      <c r="PXR61" s="6"/>
      <c r="PXS61" s="6"/>
      <c r="PXT61" s="6"/>
      <c r="PXU61" s="6"/>
      <c r="PXV61" s="6"/>
      <c r="PXW61" s="6"/>
      <c r="PXX61" s="6"/>
      <c r="PXY61" s="6"/>
      <c r="PXZ61" s="6"/>
      <c r="PYA61" s="6"/>
      <c r="PYB61" s="6"/>
      <c r="PYC61" s="6"/>
      <c r="PYD61" s="6"/>
      <c r="PYE61" s="6"/>
      <c r="PYF61" s="6"/>
      <c r="PYG61" s="6"/>
      <c r="PYH61" s="6"/>
      <c r="PYI61" s="6"/>
      <c r="PYJ61" s="6"/>
      <c r="PYK61" s="6"/>
      <c r="PYL61" s="6"/>
      <c r="PYM61" s="6"/>
      <c r="PYN61" s="6"/>
      <c r="PYO61" s="6"/>
      <c r="PYP61" s="6"/>
      <c r="PYQ61" s="6"/>
      <c r="PYR61" s="6"/>
      <c r="PYS61" s="6"/>
      <c r="PYT61" s="6"/>
      <c r="PYU61" s="6"/>
      <c r="PYV61" s="6"/>
      <c r="PYW61" s="6"/>
      <c r="PYX61" s="6"/>
      <c r="PYY61" s="6"/>
      <c r="PYZ61" s="6"/>
      <c r="PZA61" s="6"/>
      <c r="PZB61" s="6"/>
      <c r="PZC61" s="6"/>
      <c r="PZD61" s="6"/>
      <c r="PZE61" s="6"/>
      <c r="PZF61" s="6"/>
      <c r="PZG61" s="6"/>
      <c r="PZH61" s="6"/>
      <c r="PZI61" s="6"/>
      <c r="PZJ61" s="6"/>
      <c r="PZK61" s="6"/>
      <c r="PZL61" s="6"/>
      <c r="PZM61" s="6"/>
      <c r="PZN61" s="6"/>
      <c r="PZO61" s="6"/>
      <c r="PZP61" s="6"/>
      <c r="PZQ61" s="6"/>
      <c r="PZR61" s="6"/>
      <c r="PZS61" s="6"/>
      <c r="PZT61" s="6"/>
      <c r="PZU61" s="6"/>
      <c r="PZV61" s="6"/>
      <c r="PZW61" s="6"/>
      <c r="PZX61" s="6"/>
      <c r="PZY61" s="6"/>
      <c r="PZZ61" s="6"/>
      <c r="QAA61" s="6"/>
      <c r="QAB61" s="6"/>
      <c r="QAC61" s="6"/>
      <c r="QAD61" s="6"/>
      <c r="QAE61" s="6"/>
      <c r="QAF61" s="6"/>
      <c r="QAG61" s="6"/>
      <c r="QAH61" s="6"/>
      <c r="QAI61" s="6"/>
      <c r="QAJ61" s="6"/>
      <c r="QAK61" s="6"/>
      <c r="QAL61" s="6"/>
      <c r="QAM61" s="6"/>
      <c r="QAN61" s="6"/>
      <c r="QAO61" s="6"/>
      <c r="QAP61" s="6"/>
      <c r="QAQ61" s="6"/>
      <c r="QAR61" s="6"/>
      <c r="QAS61" s="6"/>
      <c r="QAT61" s="6"/>
      <c r="QAU61" s="6"/>
      <c r="QAV61" s="6"/>
      <c r="QAW61" s="6"/>
      <c r="QAX61" s="6"/>
      <c r="QAY61" s="6"/>
      <c r="QAZ61" s="6"/>
      <c r="QBA61" s="6"/>
      <c r="QBB61" s="6"/>
      <c r="QBC61" s="6"/>
      <c r="QBD61" s="6"/>
      <c r="QBE61" s="6"/>
      <c r="QBF61" s="6"/>
      <c r="QBG61" s="6"/>
      <c r="QBH61" s="6"/>
      <c r="QBI61" s="6"/>
      <c r="QBJ61" s="6"/>
      <c r="QBK61" s="6"/>
      <c r="QBL61" s="6"/>
      <c r="QBM61" s="6"/>
      <c r="QBN61" s="6"/>
      <c r="QBO61" s="6"/>
      <c r="QBP61" s="6"/>
      <c r="QBQ61" s="6"/>
      <c r="QBR61" s="6"/>
      <c r="QBS61" s="6"/>
      <c r="QBT61" s="6"/>
      <c r="QBU61" s="6"/>
      <c r="QBV61" s="6"/>
      <c r="QBW61" s="6"/>
      <c r="QBX61" s="6"/>
      <c r="QBY61" s="6"/>
      <c r="QBZ61" s="6"/>
      <c r="QCA61" s="6"/>
      <c r="QCB61" s="6"/>
      <c r="QCC61" s="6"/>
      <c r="QCD61" s="6"/>
      <c r="QCE61" s="6"/>
      <c r="QCF61" s="6"/>
      <c r="QCG61" s="6"/>
      <c r="QCH61" s="6"/>
      <c r="QCI61" s="6"/>
      <c r="QCJ61" s="6"/>
      <c r="QCK61" s="6"/>
      <c r="QCL61" s="6"/>
      <c r="QCM61" s="6"/>
      <c r="QCN61" s="6"/>
      <c r="QCO61" s="6"/>
      <c r="QCP61" s="6"/>
      <c r="QCQ61" s="6"/>
      <c r="QCR61" s="6"/>
      <c r="QCS61" s="6"/>
      <c r="QCT61" s="6"/>
      <c r="QCU61" s="6"/>
      <c r="QCV61" s="6"/>
      <c r="QCW61" s="6"/>
      <c r="QCX61" s="6"/>
      <c r="QCY61" s="6"/>
      <c r="QCZ61" s="6"/>
      <c r="QDA61" s="6"/>
      <c r="QDB61" s="6"/>
      <c r="QDC61" s="6"/>
      <c r="QDD61" s="6"/>
      <c r="QDE61" s="6"/>
      <c r="QDF61" s="6"/>
      <c r="QDG61" s="6"/>
      <c r="QDH61" s="6"/>
      <c r="QDI61" s="6"/>
      <c r="QDJ61" s="6"/>
      <c r="QDK61" s="6"/>
      <c r="QDL61" s="6"/>
      <c r="QDM61" s="6"/>
      <c r="QDN61" s="6"/>
      <c r="QDO61" s="6"/>
      <c r="QDP61" s="6"/>
      <c r="QDQ61" s="6"/>
      <c r="QDR61" s="6"/>
      <c r="QDS61" s="6"/>
      <c r="QDT61" s="6"/>
      <c r="QDU61" s="6"/>
      <c r="QDV61" s="6"/>
      <c r="QDW61" s="6"/>
      <c r="QDX61" s="6"/>
      <c r="QDY61" s="6"/>
      <c r="QDZ61" s="6"/>
      <c r="QEA61" s="6"/>
      <c r="QEB61" s="6"/>
      <c r="QEC61" s="6"/>
      <c r="QED61" s="6"/>
      <c r="QEE61" s="6"/>
      <c r="QEF61" s="6"/>
      <c r="QEG61" s="6"/>
      <c r="QEH61" s="6"/>
      <c r="QEI61" s="6"/>
      <c r="QEJ61" s="6"/>
      <c r="QEK61" s="6"/>
      <c r="QEL61" s="6"/>
      <c r="QEM61" s="6"/>
      <c r="QEN61" s="6"/>
      <c r="QEO61" s="6"/>
      <c r="QEP61" s="6"/>
      <c r="QEQ61" s="6"/>
      <c r="QER61" s="6"/>
      <c r="QES61" s="6"/>
      <c r="QET61" s="6"/>
      <c r="QEU61" s="6"/>
      <c r="QEV61" s="6"/>
      <c r="QEW61" s="6"/>
      <c r="QEX61" s="6"/>
      <c r="QEY61" s="6"/>
      <c r="QEZ61" s="6"/>
      <c r="QFA61" s="6"/>
      <c r="QFB61" s="6"/>
      <c r="QFC61" s="6"/>
      <c r="QFD61" s="6"/>
      <c r="QFE61" s="6"/>
      <c r="QFF61" s="6"/>
      <c r="QFG61" s="6"/>
      <c r="QFH61" s="6"/>
      <c r="QFI61" s="6"/>
      <c r="QFJ61" s="6"/>
      <c r="QFK61" s="6"/>
      <c r="QFL61" s="6"/>
      <c r="QFM61" s="6"/>
      <c r="QFN61" s="6"/>
      <c r="QFO61" s="6"/>
      <c r="QFP61" s="6"/>
      <c r="QFQ61" s="6"/>
      <c r="QFR61" s="6"/>
      <c r="QFS61" s="6"/>
      <c r="QFT61" s="6"/>
      <c r="QFU61" s="6"/>
      <c r="QFV61" s="6"/>
      <c r="QFW61" s="6"/>
      <c r="QFX61" s="6"/>
      <c r="QFY61" s="6"/>
      <c r="QFZ61" s="6"/>
      <c r="QGA61" s="6"/>
      <c r="QGB61" s="6"/>
      <c r="QGC61" s="6"/>
      <c r="QGD61" s="6"/>
      <c r="QGE61" s="6"/>
      <c r="QGF61" s="6"/>
      <c r="QGG61" s="6"/>
      <c r="QGH61" s="6"/>
      <c r="QGI61" s="6"/>
      <c r="QGJ61" s="6"/>
      <c r="QGK61" s="6"/>
      <c r="QGL61" s="6"/>
      <c r="QGM61" s="6"/>
      <c r="QGN61" s="6"/>
      <c r="QGO61" s="6"/>
      <c r="QGP61" s="6"/>
      <c r="QGQ61" s="6"/>
      <c r="QGR61" s="6"/>
      <c r="QGS61" s="6"/>
      <c r="QGT61" s="6"/>
      <c r="QGU61" s="6"/>
      <c r="QGV61" s="6"/>
      <c r="QGW61" s="6"/>
      <c r="QGX61" s="6"/>
      <c r="QGY61" s="6"/>
      <c r="QGZ61" s="6"/>
      <c r="QHA61" s="6"/>
      <c r="QHB61" s="6"/>
      <c r="QHC61" s="6"/>
      <c r="QHD61" s="6"/>
      <c r="QHE61" s="6"/>
      <c r="QHF61" s="6"/>
      <c r="QHG61" s="6"/>
      <c r="QHH61" s="6"/>
      <c r="QHI61" s="6"/>
      <c r="QHJ61" s="6"/>
      <c r="QHK61" s="6"/>
      <c r="QHL61" s="6"/>
      <c r="QHM61" s="6"/>
      <c r="QHN61" s="6"/>
      <c r="QHO61" s="6"/>
      <c r="QHP61" s="6"/>
      <c r="QHQ61" s="6"/>
      <c r="QHR61" s="6"/>
      <c r="QHS61" s="6"/>
      <c r="QHT61" s="6"/>
      <c r="QHU61" s="6"/>
      <c r="QHV61" s="6"/>
      <c r="QHW61" s="6"/>
      <c r="QHX61" s="6"/>
      <c r="QHY61" s="6"/>
      <c r="QHZ61" s="6"/>
      <c r="QIA61" s="6"/>
      <c r="QIB61" s="6"/>
      <c r="QIC61" s="6"/>
      <c r="QID61" s="6"/>
      <c r="QIE61" s="6"/>
      <c r="QIF61" s="6"/>
      <c r="QIG61" s="6"/>
      <c r="QIH61" s="6"/>
      <c r="QII61" s="6"/>
      <c r="QIJ61" s="6"/>
      <c r="QIK61" s="6"/>
      <c r="QIL61" s="6"/>
      <c r="QIM61" s="6"/>
      <c r="QIN61" s="6"/>
      <c r="QIO61" s="6"/>
      <c r="QIP61" s="6"/>
      <c r="QIQ61" s="6"/>
      <c r="QIR61" s="6"/>
      <c r="QIS61" s="6"/>
      <c r="QIT61" s="6"/>
      <c r="QIU61" s="6"/>
      <c r="QIV61" s="6"/>
      <c r="QIW61" s="6"/>
      <c r="QIX61" s="6"/>
      <c r="QIY61" s="6"/>
      <c r="QIZ61" s="6"/>
      <c r="QJA61" s="6"/>
      <c r="QJB61" s="6"/>
      <c r="QJC61" s="6"/>
      <c r="QJD61" s="6"/>
      <c r="QJE61" s="6"/>
      <c r="QJF61" s="6"/>
      <c r="QJG61" s="6"/>
      <c r="QJH61" s="6"/>
      <c r="QJI61" s="6"/>
      <c r="QJJ61" s="6"/>
      <c r="QJK61" s="6"/>
      <c r="QJL61" s="6"/>
      <c r="QJM61" s="6"/>
      <c r="QJN61" s="6"/>
      <c r="QJO61" s="6"/>
      <c r="QJP61" s="6"/>
      <c r="QJQ61" s="6"/>
      <c r="QJR61" s="6"/>
      <c r="QJS61" s="6"/>
      <c r="QJT61" s="6"/>
      <c r="QJU61" s="6"/>
      <c r="QJV61" s="6"/>
      <c r="QJW61" s="6"/>
      <c r="QJX61" s="6"/>
      <c r="QJY61" s="6"/>
      <c r="QJZ61" s="6"/>
      <c r="QKA61" s="6"/>
      <c r="QKB61" s="6"/>
      <c r="QKC61" s="6"/>
      <c r="QKD61" s="6"/>
      <c r="QKE61" s="6"/>
      <c r="QKF61" s="6"/>
      <c r="QKG61" s="6"/>
      <c r="QKH61" s="6"/>
      <c r="QKI61" s="6"/>
      <c r="QKJ61" s="6"/>
      <c r="QKK61" s="6"/>
      <c r="QKL61" s="6"/>
      <c r="QKM61" s="6"/>
      <c r="QKN61" s="6"/>
      <c r="QKO61" s="6"/>
      <c r="QKP61" s="6"/>
      <c r="QKQ61" s="6"/>
      <c r="QKR61" s="6"/>
      <c r="QKS61" s="6"/>
      <c r="QKT61" s="6"/>
      <c r="QKU61" s="6"/>
      <c r="QKV61" s="6"/>
      <c r="QKW61" s="6"/>
      <c r="QKX61" s="6"/>
      <c r="QKY61" s="6"/>
      <c r="QKZ61" s="6"/>
      <c r="QLA61" s="6"/>
      <c r="QLB61" s="6"/>
      <c r="QLC61" s="6"/>
      <c r="QLD61" s="6"/>
      <c r="QLE61" s="6"/>
      <c r="QLF61" s="6"/>
      <c r="QLG61" s="6"/>
      <c r="QLH61" s="6"/>
      <c r="QLI61" s="6"/>
      <c r="QLJ61" s="6"/>
      <c r="QLK61" s="6"/>
      <c r="QLL61" s="6"/>
      <c r="QLM61" s="6"/>
      <c r="QLN61" s="6"/>
      <c r="QLO61" s="6"/>
      <c r="QLP61" s="6"/>
      <c r="QLQ61" s="6"/>
      <c r="QLR61" s="6"/>
      <c r="QLS61" s="6"/>
      <c r="QLT61" s="6"/>
      <c r="QLU61" s="6"/>
      <c r="QLV61" s="6"/>
      <c r="QLW61" s="6"/>
      <c r="QLX61" s="6"/>
      <c r="QLY61" s="6"/>
      <c r="QLZ61" s="6"/>
      <c r="QMA61" s="6"/>
      <c r="QMB61" s="6"/>
      <c r="QMC61" s="6"/>
      <c r="QMD61" s="6"/>
      <c r="QME61" s="6"/>
      <c r="QMF61" s="6"/>
      <c r="QMG61" s="6"/>
      <c r="QMH61" s="6"/>
      <c r="QMI61" s="6"/>
      <c r="QMJ61" s="6"/>
      <c r="QMK61" s="6"/>
      <c r="QML61" s="6"/>
      <c r="QMM61" s="6"/>
      <c r="QMN61" s="6"/>
      <c r="QMO61" s="6"/>
      <c r="QMP61" s="6"/>
      <c r="QMQ61" s="6"/>
      <c r="QMR61" s="6"/>
      <c r="QMS61" s="6"/>
      <c r="QMT61" s="6"/>
      <c r="QMU61" s="6"/>
      <c r="QMV61" s="6"/>
      <c r="QMW61" s="6"/>
      <c r="QMX61" s="6"/>
      <c r="QMY61" s="6"/>
      <c r="QMZ61" s="6"/>
      <c r="QNA61" s="6"/>
      <c r="QNB61" s="6"/>
      <c r="QNC61" s="6"/>
      <c r="QND61" s="6"/>
      <c r="QNE61" s="6"/>
      <c r="QNF61" s="6"/>
      <c r="QNG61" s="6"/>
      <c r="QNH61" s="6"/>
      <c r="QNI61" s="6"/>
      <c r="QNJ61" s="6"/>
      <c r="QNK61" s="6"/>
      <c r="QNL61" s="6"/>
      <c r="QNM61" s="6"/>
      <c r="QNN61" s="6"/>
      <c r="QNO61" s="6"/>
      <c r="QNP61" s="6"/>
      <c r="QNQ61" s="6"/>
      <c r="QNR61" s="6"/>
      <c r="QNS61" s="6"/>
      <c r="QNT61" s="6"/>
      <c r="QNU61" s="6"/>
      <c r="QNV61" s="6"/>
      <c r="QNW61" s="6"/>
      <c r="QNX61" s="6"/>
      <c r="QNY61" s="6"/>
      <c r="QNZ61" s="6"/>
      <c r="QOA61" s="6"/>
      <c r="QOB61" s="6"/>
      <c r="QOC61" s="6"/>
      <c r="QOD61" s="6"/>
      <c r="QOE61" s="6"/>
      <c r="QOF61" s="6"/>
      <c r="QOG61" s="6"/>
      <c r="QOH61" s="6"/>
      <c r="QOI61" s="6"/>
      <c r="QOJ61" s="6"/>
      <c r="QOK61" s="6"/>
      <c r="QOL61" s="6"/>
      <c r="QOM61" s="6"/>
      <c r="QON61" s="6"/>
      <c r="QOO61" s="6"/>
      <c r="QOP61" s="6"/>
      <c r="QOQ61" s="6"/>
      <c r="QOR61" s="6"/>
      <c r="QOS61" s="6"/>
      <c r="QOT61" s="6"/>
      <c r="QOU61" s="6"/>
      <c r="QOV61" s="6"/>
      <c r="QOW61" s="6"/>
      <c r="QOX61" s="6"/>
      <c r="QOY61" s="6"/>
      <c r="QOZ61" s="6"/>
      <c r="QPA61" s="6"/>
      <c r="QPB61" s="6"/>
      <c r="QPC61" s="6"/>
      <c r="QPD61" s="6"/>
      <c r="QPE61" s="6"/>
      <c r="QPF61" s="6"/>
      <c r="QPG61" s="6"/>
      <c r="QPH61" s="6"/>
      <c r="QPI61" s="6"/>
      <c r="QPJ61" s="6"/>
      <c r="QPK61" s="6"/>
      <c r="QPL61" s="6"/>
      <c r="QPM61" s="6"/>
      <c r="QPN61" s="6"/>
      <c r="QPO61" s="6"/>
      <c r="QPP61" s="6"/>
      <c r="QPQ61" s="6"/>
      <c r="QPR61" s="6"/>
      <c r="QPS61" s="6"/>
      <c r="QPT61" s="6"/>
      <c r="QPU61" s="6"/>
      <c r="QPV61" s="6"/>
      <c r="QPW61" s="6"/>
      <c r="QPX61" s="6"/>
      <c r="QPY61" s="6"/>
      <c r="QPZ61" s="6"/>
      <c r="QQA61" s="6"/>
      <c r="QQB61" s="6"/>
      <c r="QQC61" s="6"/>
      <c r="QQD61" s="6"/>
      <c r="QQE61" s="6"/>
      <c r="QQF61" s="6"/>
      <c r="QQG61" s="6"/>
      <c r="QQH61" s="6"/>
      <c r="QQI61" s="6"/>
      <c r="QQJ61" s="6"/>
      <c r="QQK61" s="6"/>
      <c r="QQL61" s="6"/>
      <c r="QQM61" s="6"/>
      <c r="QQN61" s="6"/>
      <c r="QQO61" s="6"/>
      <c r="QQP61" s="6"/>
      <c r="QQQ61" s="6"/>
      <c r="QQR61" s="6"/>
      <c r="QQS61" s="6"/>
      <c r="QQT61" s="6"/>
      <c r="QQU61" s="6"/>
      <c r="QQV61" s="6"/>
      <c r="QQW61" s="6"/>
      <c r="QQX61" s="6"/>
      <c r="QQY61" s="6"/>
      <c r="QQZ61" s="6"/>
      <c r="QRA61" s="6"/>
      <c r="QRB61" s="6"/>
      <c r="QRC61" s="6"/>
      <c r="QRD61" s="6"/>
      <c r="QRE61" s="6"/>
      <c r="QRF61" s="6"/>
      <c r="QRG61" s="6"/>
      <c r="QRH61" s="6"/>
      <c r="QRI61" s="6"/>
      <c r="QRJ61" s="6"/>
      <c r="QRK61" s="6"/>
      <c r="QRL61" s="6"/>
      <c r="QRM61" s="6"/>
      <c r="QRN61" s="6"/>
      <c r="QRO61" s="6"/>
      <c r="QRP61" s="6"/>
      <c r="QRQ61" s="6"/>
      <c r="QRR61" s="6"/>
      <c r="QRS61" s="6"/>
      <c r="QRT61" s="6"/>
      <c r="QRU61" s="6"/>
      <c r="QRV61" s="6"/>
      <c r="QRW61" s="6"/>
      <c r="QRX61" s="6"/>
      <c r="QRY61" s="6"/>
      <c r="QRZ61" s="6"/>
      <c r="QSA61" s="6"/>
      <c r="QSB61" s="6"/>
      <c r="QSC61" s="6"/>
      <c r="QSD61" s="6"/>
      <c r="QSE61" s="6"/>
      <c r="QSF61" s="6"/>
      <c r="QSG61" s="6"/>
      <c r="QSH61" s="6"/>
      <c r="QSI61" s="6"/>
      <c r="QSJ61" s="6"/>
      <c r="QSK61" s="6"/>
      <c r="QSL61" s="6"/>
      <c r="QSM61" s="6"/>
      <c r="QSN61" s="6"/>
      <c r="QSO61" s="6"/>
      <c r="QSP61" s="6"/>
      <c r="QSQ61" s="6"/>
      <c r="QSR61" s="6"/>
      <c r="QSS61" s="6"/>
      <c r="QST61" s="6"/>
      <c r="QSU61" s="6"/>
      <c r="QSV61" s="6"/>
      <c r="QSW61" s="6"/>
      <c r="QSX61" s="6"/>
      <c r="QSY61" s="6"/>
      <c r="QSZ61" s="6"/>
      <c r="QTA61" s="6"/>
      <c r="QTB61" s="6"/>
      <c r="QTC61" s="6"/>
      <c r="QTD61" s="6"/>
      <c r="QTE61" s="6"/>
      <c r="QTF61" s="6"/>
      <c r="QTG61" s="6"/>
      <c r="QTH61" s="6"/>
      <c r="QTI61" s="6"/>
      <c r="QTJ61" s="6"/>
      <c r="QTK61" s="6"/>
      <c r="QTL61" s="6"/>
      <c r="QTM61" s="6"/>
      <c r="QTN61" s="6"/>
      <c r="QTO61" s="6"/>
      <c r="QTP61" s="6"/>
      <c r="QTQ61" s="6"/>
      <c r="QTR61" s="6"/>
      <c r="QTS61" s="6"/>
      <c r="QTT61" s="6"/>
      <c r="QTU61" s="6"/>
      <c r="QTV61" s="6"/>
      <c r="QTW61" s="6"/>
      <c r="QTX61" s="6"/>
      <c r="QTY61" s="6"/>
      <c r="QTZ61" s="6"/>
      <c r="QUA61" s="6"/>
      <c r="QUB61" s="6"/>
      <c r="QUC61" s="6"/>
      <c r="QUD61" s="6"/>
      <c r="QUE61" s="6"/>
      <c r="QUF61" s="6"/>
      <c r="QUG61" s="6"/>
      <c r="QUH61" s="6"/>
      <c r="QUI61" s="6"/>
      <c r="QUJ61" s="6"/>
      <c r="QUK61" s="6"/>
      <c r="QUL61" s="6"/>
      <c r="QUM61" s="6"/>
      <c r="QUN61" s="6"/>
      <c r="QUO61" s="6"/>
      <c r="QUP61" s="6"/>
      <c r="QUQ61" s="6"/>
      <c r="QUR61" s="6"/>
      <c r="QUS61" s="6"/>
      <c r="QUT61" s="6"/>
      <c r="QUU61" s="6"/>
      <c r="QUV61" s="6"/>
      <c r="QUW61" s="6"/>
      <c r="QUX61" s="6"/>
      <c r="QUY61" s="6"/>
      <c r="QUZ61" s="6"/>
      <c r="QVA61" s="6"/>
      <c r="QVB61" s="6"/>
      <c r="QVC61" s="6"/>
      <c r="QVD61" s="6"/>
      <c r="QVE61" s="6"/>
      <c r="QVF61" s="6"/>
      <c r="QVG61" s="6"/>
      <c r="QVH61" s="6"/>
      <c r="QVI61" s="6"/>
      <c r="QVJ61" s="6"/>
      <c r="QVK61" s="6"/>
      <c r="QVL61" s="6"/>
      <c r="QVM61" s="6"/>
      <c r="QVN61" s="6"/>
      <c r="QVO61" s="6"/>
      <c r="QVP61" s="6"/>
      <c r="QVQ61" s="6"/>
      <c r="QVR61" s="6"/>
      <c r="QVS61" s="6"/>
      <c r="QVT61" s="6"/>
      <c r="QVU61" s="6"/>
      <c r="QVV61" s="6"/>
      <c r="QVW61" s="6"/>
      <c r="QVX61" s="6"/>
      <c r="QVY61" s="6"/>
      <c r="QVZ61" s="6"/>
      <c r="QWA61" s="6"/>
      <c r="QWB61" s="6"/>
      <c r="QWC61" s="6"/>
      <c r="QWD61" s="6"/>
      <c r="QWE61" s="6"/>
      <c r="QWF61" s="6"/>
      <c r="QWG61" s="6"/>
      <c r="QWH61" s="6"/>
      <c r="QWI61" s="6"/>
      <c r="QWJ61" s="6"/>
      <c r="QWK61" s="6"/>
      <c r="QWL61" s="6"/>
      <c r="QWM61" s="6"/>
      <c r="QWN61" s="6"/>
      <c r="QWO61" s="6"/>
      <c r="QWP61" s="6"/>
      <c r="QWQ61" s="6"/>
      <c r="QWR61" s="6"/>
      <c r="QWS61" s="6"/>
      <c r="QWT61" s="6"/>
      <c r="QWU61" s="6"/>
      <c r="QWV61" s="6"/>
      <c r="QWW61" s="6"/>
      <c r="QWX61" s="6"/>
      <c r="QWY61" s="6"/>
      <c r="QWZ61" s="6"/>
      <c r="QXA61" s="6"/>
      <c r="QXB61" s="6"/>
      <c r="QXC61" s="6"/>
      <c r="QXD61" s="6"/>
      <c r="QXE61" s="6"/>
      <c r="QXF61" s="6"/>
      <c r="QXG61" s="6"/>
      <c r="QXH61" s="6"/>
      <c r="QXI61" s="6"/>
      <c r="QXJ61" s="6"/>
      <c r="QXK61" s="6"/>
      <c r="QXL61" s="6"/>
      <c r="QXM61" s="6"/>
      <c r="QXN61" s="6"/>
      <c r="QXO61" s="6"/>
      <c r="QXP61" s="6"/>
      <c r="QXQ61" s="6"/>
      <c r="QXR61" s="6"/>
      <c r="QXS61" s="6"/>
      <c r="QXT61" s="6"/>
      <c r="QXU61" s="6"/>
      <c r="QXV61" s="6"/>
      <c r="QXW61" s="6"/>
      <c r="QXX61" s="6"/>
      <c r="QXY61" s="6"/>
      <c r="QXZ61" s="6"/>
      <c r="QYA61" s="6"/>
      <c r="QYB61" s="6"/>
      <c r="QYC61" s="6"/>
      <c r="QYD61" s="6"/>
      <c r="QYE61" s="6"/>
      <c r="QYF61" s="6"/>
      <c r="QYG61" s="6"/>
      <c r="QYH61" s="6"/>
      <c r="QYI61" s="6"/>
      <c r="QYJ61" s="6"/>
      <c r="QYK61" s="6"/>
      <c r="QYL61" s="6"/>
      <c r="QYM61" s="6"/>
      <c r="QYN61" s="6"/>
      <c r="QYO61" s="6"/>
      <c r="QYP61" s="6"/>
      <c r="QYQ61" s="6"/>
      <c r="QYR61" s="6"/>
      <c r="QYS61" s="6"/>
      <c r="QYT61" s="6"/>
      <c r="QYU61" s="6"/>
      <c r="QYV61" s="6"/>
      <c r="QYW61" s="6"/>
      <c r="QYX61" s="6"/>
      <c r="QYY61" s="6"/>
      <c r="QYZ61" s="6"/>
      <c r="QZA61" s="6"/>
      <c r="QZB61" s="6"/>
      <c r="QZC61" s="6"/>
      <c r="QZD61" s="6"/>
      <c r="QZE61" s="6"/>
      <c r="QZF61" s="6"/>
      <c r="QZG61" s="6"/>
      <c r="QZH61" s="6"/>
      <c r="QZI61" s="6"/>
      <c r="QZJ61" s="6"/>
      <c r="QZK61" s="6"/>
      <c r="QZL61" s="6"/>
      <c r="QZM61" s="6"/>
      <c r="QZN61" s="6"/>
      <c r="QZO61" s="6"/>
      <c r="QZP61" s="6"/>
      <c r="QZQ61" s="6"/>
      <c r="QZR61" s="6"/>
      <c r="QZS61" s="6"/>
      <c r="QZT61" s="6"/>
      <c r="QZU61" s="6"/>
      <c r="QZV61" s="6"/>
      <c r="QZW61" s="6"/>
      <c r="QZX61" s="6"/>
      <c r="QZY61" s="6"/>
      <c r="QZZ61" s="6"/>
      <c r="RAA61" s="6"/>
      <c r="RAB61" s="6"/>
      <c r="RAC61" s="6"/>
      <c r="RAD61" s="6"/>
      <c r="RAE61" s="6"/>
      <c r="RAF61" s="6"/>
      <c r="RAG61" s="6"/>
      <c r="RAH61" s="6"/>
      <c r="RAI61" s="6"/>
      <c r="RAJ61" s="6"/>
      <c r="RAK61" s="6"/>
      <c r="RAL61" s="6"/>
      <c r="RAM61" s="6"/>
      <c r="RAN61" s="6"/>
      <c r="RAO61" s="6"/>
      <c r="RAP61" s="6"/>
      <c r="RAQ61" s="6"/>
      <c r="RAR61" s="6"/>
      <c r="RAS61" s="6"/>
      <c r="RAT61" s="6"/>
      <c r="RAU61" s="6"/>
      <c r="RAV61" s="6"/>
      <c r="RAW61" s="6"/>
      <c r="RAX61" s="6"/>
      <c r="RAY61" s="6"/>
      <c r="RAZ61" s="6"/>
      <c r="RBA61" s="6"/>
      <c r="RBB61" s="6"/>
      <c r="RBC61" s="6"/>
      <c r="RBD61" s="6"/>
      <c r="RBE61" s="6"/>
      <c r="RBF61" s="6"/>
      <c r="RBG61" s="6"/>
      <c r="RBH61" s="6"/>
      <c r="RBI61" s="6"/>
      <c r="RBJ61" s="6"/>
      <c r="RBK61" s="6"/>
      <c r="RBL61" s="6"/>
      <c r="RBM61" s="6"/>
      <c r="RBN61" s="6"/>
      <c r="RBO61" s="6"/>
      <c r="RBP61" s="6"/>
      <c r="RBQ61" s="6"/>
      <c r="RBR61" s="6"/>
      <c r="RBS61" s="6"/>
      <c r="RBT61" s="6"/>
      <c r="RBU61" s="6"/>
      <c r="RBV61" s="6"/>
      <c r="RBW61" s="6"/>
      <c r="RBX61" s="6"/>
      <c r="RBY61" s="6"/>
      <c r="RBZ61" s="6"/>
      <c r="RCA61" s="6"/>
      <c r="RCB61" s="6"/>
      <c r="RCC61" s="6"/>
      <c r="RCD61" s="6"/>
      <c r="RCE61" s="6"/>
      <c r="RCF61" s="6"/>
      <c r="RCG61" s="6"/>
      <c r="RCH61" s="6"/>
      <c r="RCI61" s="6"/>
      <c r="RCJ61" s="6"/>
      <c r="RCK61" s="6"/>
      <c r="RCL61" s="6"/>
      <c r="RCM61" s="6"/>
      <c r="RCN61" s="6"/>
      <c r="RCO61" s="6"/>
      <c r="RCP61" s="6"/>
      <c r="RCQ61" s="6"/>
      <c r="RCR61" s="6"/>
      <c r="RCS61" s="6"/>
      <c r="RCT61" s="6"/>
      <c r="RCU61" s="6"/>
      <c r="RCV61" s="6"/>
      <c r="RCW61" s="6"/>
      <c r="RCX61" s="6"/>
      <c r="RCY61" s="6"/>
      <c r="RCZ61" s="6"/>
      <c r="RDA61" s="6"/>
      <c r="RDB61" s="6"/>
      <c r="RDC61" s="6"/>
      <c r="RDD61" s="6"/>
      <c r="RDE61" s="6"/>
      <c r="RDF61" s="6"/>
      <c r="RDG61" s="6"/>
      <c r="RDH61" s="6"/>
      <c r="RDI61" s="6"/>
      <c r="RDJ61" s="6"/>
      <c r="RDK61" s="6"/>
      <c r="RDL61" s="6"/>
      <c r="RDM61" s="6"/>
      <c r="RDN61" s="6"/>
      <c r="RDO61" s="6"/>
      <c r="RDP61" s="6"/>
      <c r="RDQ61" s="6"/>
      <c r="RDR61" s="6"/>
      <c r="RDS61" s="6"/>
      <c r="RDT61" s="6"/>
      <c r="RDU61" s="6"/>
      <c r="RDV61" s="6"/>
      <c r="RDW61" s="6"/>
      <c r="RDX61" s="6"/>
      <c r="RDY61" s="6"/>
      <c r="RDZ61" s="6"/>
      <c r="REA61" s="6"/>
      <c r="REB61" s="6"/>
      <c r="REC61" s="6"/>
      <c r="RED61" s="6"/>
      <c r="REE61" s="6"/>
      <c r="REF61" s="6"/>
      <c r="REG61" s="6"/>
      <c r="REH61" s="6"/>
      <c r="REI61" s="6"/>
      <c r="REJ61" s="6"/>
      <c r="REK61" s="6"/>
      <c r="REL61" s="6"/>
      <c r="REM61" s="6"/>
      <c r="REN61" s="6"/>
      <c r="REO61" s="6"/>
      <c r="REP61" s="6"/>
      <c r="REQ61" s="6"/>
      <c r="RER61" s="6"/>
      <c r="RES61" s="6"/>
      <c r="RET61" s="6"/>
      <c r="REU61" s="6"/>
      <c r="REV61" s="6"/>
      <c r="REW61" s="6"/>
      <c r="REX61" s="6"/>
      <c r="REY61" s="6"/>
      <c r="REZ61" s="6"/>
      <c r="RFA61" s="6"/>
      <c r="RFB61" s="6"/>
      <c r="RFC61" s="6"/>
      <c r="RFD61" s="6"/>
      <c r="RFE61" s="6"/>
      <c r="RFF61" s="6"/>
      <c r="RFG61" s="6"/>
      <c r="RFH61" s="6"/>
      <c r="RFI61" s="6"/>
      <c r="RFJ61" s="6"/>
      <c r="RFK61" s="6"/>
      <c r="RFL61" s="6"/>
      <c r="RFM61" s="6"/>
      <c r="RFN61" s="6"/>
      <c r="RFO61" s="6"/>
      <c r="RFP61" s="6"/>
      <c r="RFQ61" s="6"/>
      <c r="RFR61" s="6"/>
      <c r="RFS61" s="6"/>
      <c r="RFT61" s="6"/>
      <c r="RFU61" s="6"/>
      <c r="RFV61" s="6"/>
      <c r="RFW61" s="6"/>
      <c r="RFX61" s="6"/>
      <c r="RFY61" s="6"/>
      <c r="RFZ61" s="6"/>
      <c r="RGA61" s="6"/>
      <c r="RGB61" s="6"/>
      <c r="RGC61" s="6"/>
      <c r="RGD61" s="6"/>
      <c r="RGE61" s="6"/>
      <c r="RGF61" s="6"/>
      <c r="RGG61" s="6"/>
      <c r="RGH61" s="6"/>
      <c r="RGI61" s="6"/>
      <c r="RGJ61" s="6"/>
      <c r="RGK61" s="6"/>
      <c r="RGL61" s="6"/>
      <c r="RGM61" s="6"/>
      <c r="RGN61" s="6"/>
      <c r="RGO61" s="6"/>
      <c r="RGP61" s="6"/>
      <c r="RGQ61" s="6"/>
      <c r="RGR61" s="6"/>
      <c r="RGS61" s="6"/>
      <c r="RGT61" s="6"/>
      <c r="RGU61" s="6"/>
      <c r="RGV61" s="6"/>
      <c r="RGW61" s="6"/>
      <c r="RGX61" s="6"/>
      <c r="RGY61" s="6"/>
      <c r="RGZ61" s="6"/>
      <c r="RHA61" s="6"/>
      <c r="RHB61" s="6"/>
      <c r="RHC61" s="6"/>
      <c r="RHD61" s="6"/>
      <c r="RHE61" s="6"/>
      <c r="RHF61" s="6"/>
      <c r="RHG61" s="6"/>
      <c r="RHH61" s="6"/>
      <c r="RHI61" s="6"/>
      <c r="RHJ61" s="6"/>
      <c r="RHK61" s="6"/>
      <c r="RHL61" s="6"/>
      <c r="RHM61" s="6"/>
      <c r="RHN61" s="6"/>
      <c r="RHO61" s="6"/>
      <c r="RHP61" s="6"/>
      <c r="RHQ61" s="6"/>
      <c r="RHR61" s="6"/>
      <c r="RHS61" s="6"/>
      <c r="RHT61" s="6"/>
      <c r="RHU61" s="6"/>
      <c r="RHV61" s="6"/>
      <c r="RHW61" s="6"/>
      <c r="RHX61" s="6"/>
      <c r="RHY61" s="6"/>
      <c r="RHZ61" s="6"/>
      <c r="RIA61" s="6"/>
      <c r="RIB61" s="6"/>
      <c r="RIC61" s="6"/>
      <c r="RID61" s="6"/>
      <c r="RIE61" s="6"/>
      <c r="RIF61" s="6"/>
      <c r="RIG61" s="6"/>
      <c r="RIH61" s="6"/>
      <c r="RII61" s="6"/>
      <c r="RIJ61" s="6"/>
      <c r="RIK61" s="6"/>
      <c r="RIL61" s="6"/>
      <c r="RIM61" s="6"/>
      <c r="RIN61" s="6"/>
      <c r="RIO61" s="6"/>
      <c r="RIP61" s="6"/>
      <c r="RIQ61" s="6"/>
      <c r="RIR61" s="6"/>
      <c r="RIS61" s="6"/>
      <c r="RIT61" s="6"/>
      <c r="RIU61" s="6"/>
      <c r="RIV61" s="6"/>
      <c r="RIW61" s="6"/>
      <c r="RIX61" s="6"/>
      <c r="RIY61" s="6"/>
      <c r="RIZ61" s="6"/>
      <c r="RJA61" s="6"/>
      <c r="RJB61" s="6"/>
      <c r="RJC61" s="6"/>
      <c r="RJD61" s="6"/>
      <c r="RJE61" s="6"/>
      <c r="RJF61" s="6"/>
      <c r="RJG61" s="6"/>
      <c r="RJH61" s="6"/>
      <c r="RJI61" s="6"/>
      <c r="RJJ61" s="6"/>
      <c r="RJK61" s="6"/>
      <c r="RJL61" s="6"/>
      <c r="RJM61" s="6"/>
      <c r="RJN61" s="6"/>
      <c r="RJO61" s="6"/>
      <c r="RJP61" s="6"/>
      <c r="RJQ61" s="6"/>
      <c r="RJR61" s="6"/>
      <c r="RJS61" s="6"/>
      <c r="RJT61" s="6"/>
      <c r="RJU61" s="6"/>
      <c r="RJV61" s="6"/>
      <c r="RJW61" s="6"/>
      <c r="RJX61" s="6"/>
      <c r="RJY61" s="6"/>
      <c r="RJZ61" s="6"/>
      <c r="RKA61" s="6"/>
      <c r="RKB61" s="6"/>
      <c r="RKC61" s="6"/>
      <c r="RKD61" s="6"/>
      <c r="RKE61" s="6"/>
      <c r="RKF61" s="6"/>
      <c r="RKG61" s="6"/>
      <c r="RKH61" s="6"/>
      <c r="RKI61" s="6"/>
      <c r="RKJ61" s="6"/>
      <c r="RKK61" s="6"/>
      <c r="RKL61" s="6"/>
      <c r="RKM61" s="6"/>
      <c r="RKN61" s="6"/>
      <c r="RKO61" s="6"/>
      <c r="RKP61" s="6"/>
      <c r="RKQ61" s="6"/>
      <c r="RKR61" s="6"/>
      <c r="RKS61" s="6"/>
      <c r="RKT61" s="6"/>
      <c r="RKU61" s="6"/>
      <c r="RKV61" s="6"/>
      <c r="RKW61" s="6"/>
      <c r="RKX61" s="6"/>
      <c r="RKY61" s="6"/>
      <c r="RKZ61" s="6"/>
      <c r="RLA61" s="6"/>
      <c r="RLB61" s="6"/>
      <c r="RLC61" s="6"/>
      <c r="RLD61" s="6"/>
      <c r="RLE61" s="6"/>
      <c r="RLF61" s="6"/>
      <c r="RLG61" s="6"/>
      <c r="RLH61" s="6"/>
      <c r="RLI61" s="6"/>
      <c r="RLJ61" s="6"/>
      <c r="RLK61" s="6"/>
      <c r="RLL61" s="6"/>
      <c r="RLM61" s="6"/>
      <c r="RLN61" s="6"/>
      <c r="RLO61" s="6"/>
      <c r="RLP61" s="6"/>
      <c r="RLQ61" s="6"/>
      <c r="RLR61" s="6"/>
      <c r="RLS61" s="6"/>
      <c r="RLT61" s="6"/>
      <c r="RLU61" s="6"/>
      <c r="RLV61" s="6"/>
      <c r="RLW61" s="6"/>
      <c r="RLX61" s="6"/>
      <c r="RLY61" s="6"/>
      <c r="RLZ61" s="6"/>
      <c r="RMA61" s="6"/>
      <c r="RMB61" s="6"/>
      <c r="RMC61" s="6"/>
      <c r="RMD61" s="6"/>
      <c r="RME61" s="6"/>
      <c r="RMF61" s="6"/>
      <c r="RMG61" s="6"/>
      <c r="RMH61" s="6"/>
      <c r="RMI61" s="6"/>
      <c r="RMJ61" s="6"/>
      <c r="RMK61" s="6"/>
      <c r="RML61" s="6"/>
      <c r="RMM61" s="6"/>
      <c r="RMN61" s="6"/>
      <c r="RMO61" s="6"/>
      <c r="RMP61" s="6"/>
      <c r="RMQ61" s="6"/>
      <c r="RMR61" s="6"/>
      <c r="RMS61" s="6"/>
      <c r="RMT61" s="6"/>
      <c r="RMU61" s="6"/>
      <c r="RMV61" s="6"/>
      <c r="RMW61" s="6"/>
      <c r="RMX61" s="6"/>
      <c r="RMY61" s="6"/>
      <c r="RMZ61" s="6"/>
      <c r="RNA61" s="6"/>
      <c r="RNB61" s="6"/>
      <c r="RNC61" s="6"/>
      <c r="RND61" s="6"/>
      <c r="RNE61" s="6"/>
      <c r="RNF61" s="6"/>
      <c r="RNG61" s="6"/>
      <c r="RNH61" s="6"/>
      <c r="RNI61" s="6"/>
      <c r="RNJ61" s="6"/>
      <c r="RNK61" s="6"/>
      <c r="RNL61" s="6"/>
      <c r="RNM61" s="6"/>
      <c r="RNN61" s="6"/>
      <c r="RNO61" s="6"/>
      <c r="RNP61" s="6"/>
      <c r="RNQ61" s="6"/>
      <c r="RNR61" s="6"/>
      <c r="RNS61" s="6"/>
      <c r="RNT61" s="6"/>
      <c r="RNU61" s="6"/>
      <c r="RNV61" s="6"/>
      <c r="RNW61" s="6"/>
      <c r="RNX61" s="6"/>
      <c r="RNY61" s="6"/>
      <c r="RNZ61" s="6"/>
      <c r="ROA61" s="6"/>
      <c r="ROB61" s="6"/>
      <c r="ROC61" s="6"/>
      <c r="ROD61" s="6"/>
      <c r="ROE61" s="6"/>
      <c r="ROF61" s="6"/>
      <c r="ROG61" s="6"/>
      <c r="ROH61" s="6"/>
      <c r="ROI61" s="6"/>
      <c r="ROJ61" s="6"/>
      <c r="ROK61" s="6"/>
      <c r="ROL61" s="6"/>
      <c r="ROM61" s="6"/>
      <c r="RON61" s="6"/>
      <c r="ROO61" s="6"/>
      <c r="ROP61" s="6"/>
      <c r="ROQ61" s="6"/>
      <c r="ROR61" s="6"/>
      <c r="ROS61" s="6"/>
      <c r="ROT61" s="6"/>
      <c r="ROU61" s="6"/>
      <c r="ROV61" s="6"/>
      <c r="ROW61" s="6"/>
      <c r="ROX61" s="6"/>
      <c r="ROY61" s="6"/>
      <c r="ROZ61" s="6"/>
      <c r="RPA61" s="6"/>
      <c r="RPB61" s="6"/>
      <c r="RPC61" s="6"/>
      <c r="RPD61" s="6"/>
      <c r="RPE61" s="6"/>
      <c r="RPF61" s="6"/>
      <c r="RPG61" s="6"/>
      <c r="RPH61" s="6"/>
      <c r="RPI61" s="6"/>
      <c r="RPJ61" s="6"/>
      <c r="RPK61" s="6"/>
      <c r="RPL61" s="6"/>
      <c r="RPM61" s="6"/>
      <c r="RPN61" s="6"/>
      <c r="RPO61" s="6"/>
      <c r="RPP61" s="6"/>
      <c r="RPQ61" s="6"/>
      <c r="RPR61" s="6"/>
      <c r="RPS61" s="6"/>
      <c r="RPT61" s="6"/>
      <c r="RPU61" s="6"/>
      <c r="RPV61" s="6"/>
      <c r="RPW61" s="6"/>
      <c r="RPX61" s="6"/>
      <c r="RPY61" s="6"/>
      <c r="RPZ61" s="6"/>
      <c r="RQA61" s="6"/>
      <c r="RQB61" s="6"/>
      <c r="RQC61" s="6"/>
      <c r="RQD61" s="6"/>
      <c r="RQE61" s="6"/>
      <c r="RQF61" s="6"/>
      <c r="RQG61" s="6"/>
      <c r="RQH61" s="6"/>
      <c r="RQI61" s="6"/>
      <c r="RQJ61" s="6"/>
      <c r="RQK61" s="6"/>
      <c r="RQL61" s="6"/>
      <c r="RQM61" s="6"/>
      <c r="RQN61" s="6"/>
      <c r="RQO61" s="6"/>
      <c r="RQP61" s="6"/>
      <c r="RQQ61" s="6"/>
      <c r="RQR61" s="6"/>
      <c r="RQS61" s="6"/>
      <c r="RQT61" s="6"/>
      <c r="RQU61" s="6"/>
      <c r="RQV61" s="6"/>
      <c r="RQW61" s="6"/>
      <c r="RQX61" s="6"/>
      <c r="RQY61" s="6"/>
      <c r="RQZ61" s="6"/>
      <c r="RRA61" s="6"/>
      <c r="RRB61" s="6"/>
      <c r="RRC61" s="6"/>
      <c r="RRD61" s="6"/>
      <c r="RRE61" s="6"/>
      <c r="RRF61" s="6"/>
      <c r="RRG61" s="6"/>
      <c r="RRH61" s="6"/>
      <c r="RRI61" s="6"/>
      <c r="RRJ61" s="6"/>
      <c r="RRK61" s="6"/>
      <c r="RRL61" s="6"/>
      <c r="RRM61" s="6"/>
      <c r="RRN61" s="6"/>
      <c r="RRO61" s="6"/>
      <c r="RRP61" s="6"/>
      <c r="RRQ61" s="6"/>
      <c r="RRR61" s="6"/>
      <c r="RRS61" s="6"/>
      <c r="RRT61" s="6"/>
      <c r="RRU61" s="6"/>
      <c r="RRV61" s="6"/>
      <c r="RRW61" s="6"/>
      <c r="RRX61" s="6"/>
      <c r="RRY61" s="6"/>
      <c r="RRZ61" s="6"/>
      <c r="RSA61" s="6"/>
      <c r="RSB61" s="6"/>
      <c r="RSC61" s="6"/>
      <c r="RSD61" s="6"/>
      <c r="RSE61" s="6"/>
      <c r="RSF61" s="6"/>
      <c r="RSG61" s="6"/>
      <c r="RSH61" s="6"/>
      <c r="RSI61" s="6"/>
      <c r="RSJ61" s="6"/>
      <c r="RSK61" s="6"/>
      <c r="RSL61" s="6"/>
      <c r="RSM61" s="6"/>
      <c r="RSN61" s="6"/>
      <c r="RSO61" s="6"/>
      <c r="RSP61" s="6"/>
      <c r="RSQ61" s="6"/>
      <c r="RSR61" s="6"/>
      <c r="RSS61" s="6"/>
      <c r="RST61" s="6"/>
      <c r="RSU61" s="6"/>
      <c r="RSV61" s="6"/>
      <c r="RSW61" s="6"/>
      <c r="RSX61" s="6"/>
      <c r="RSY61" s="6"/>
      <c r="RSZ61" s="6"/>
      <c r="RTA61" s="6"/>
      <c r="RTB61" s="6"/>
      <c r="RTC61" s="6"/>
      <c r="RTD61" s="6"/>
      <c r="RTE61" s="6"/>
      <c r="RTF61" s="6"/>
      <c r="RTG61" s="6"/>
      <c r="RTH61" s="6"/>
      <c r="RTI61" s="6"/>
      <c r="RTJ61" s="6"/>
      <c r="RTK61" s="6"/>
      <c r="RTL61" s="6"/>
      <c r="RTM61" s="6"/>
      <c r="RTN61" s="6"/>
      <c r="RTO61" s="6"/>
      <c r="RTP61" s="6"/>
      <c r="RTQ61" s="6"/>
      <c r="RTR61" s="6"/>
      <c r="RTS61" s="6"/>
      <c r="RTT61" s="6"/>
      <c r="RTU61" s="6"/>
      <c r="RTV61" s="6"/>
      <c r="RTW61" s="6"/>
      <c r="RTX61" s="6"/>
      <c r="RTY61" s="6"/>
      <c r="RTZ61" s="6"/>
      <c r="RUA61" s="6"/>
      <c r="RUB61" s="6"/>
      <c r="RUC61" s="6"/>
      <c r="RUD61" s="6"/>
      <c r="RUE61" s="6"/>
      <c r="RUF61" s="6"/>
      <c r="RUG61" s="6"/>
      <c r="RUH61" s="6"/>
      <c r="RUI61" s="6"/>
      <c r="RUJ61" s="6"/>
      <c r="RUK61" s="6"/>
      <c r="RUL61" s="6"/>
      <c r="RUM61" s="6"/>
      <c r="RUN61" s="6"/>
      <c r="RUO61" s="6"/>
      <c r="RUP61" s="6"/>
      <c r="RUQ61" s="6"/>
      <c r="RUR61" s="6"/>
      <c r="RUS61" s="6"/>
      <c r="RUT61" s="6"/>
      <c r="RUU61" s="6"/>
      <c r="RUV61" s="6"/>
      <c r="RUW61" s="6"/>
      <c r="RUX61" s="6"/>
      <c r="RUY61" s="6"/>
      <c r="RUZ61" s="6"/>
      <c r="RVA61" s="6"/>
      <c r="RVB61" s="6"/>
      <c r="RVC61" s="6"/>
      <c r="RVD61" s="6"/>
      <c r="RVE61" s="6"/>
      <c r="RVF61" s="6"/>
      <c r="RVG61" s="6"/>
      <c r="RVH61" s="6"/>
      <c r="RVI61" s="6"/>
      <c r="RVJ61" s="6"/>
      <c r="RVK61" s="6"/>
      <c r="RVL61" s="6"/>
      <c r="RVM61" s="6"/>
      <c r="RVN61" s="6"/>
      <c r="RVO61" s="6"/>
      <c r="RVP61" s="6"/>
      <c r="RVQ61" s="6"/>
      <c r="RVR61" s="6"/>
      <c r="RVS61" s="6"/>
      <c r="RVT61" s="6"/>
      <c r="RVU61" s="6"/>
      <c r="RVV61" s="6"/>
      <c r="RVW61" s="6"/>
      <c r="RVX61" s="6"/>
      <c r="RVY61" s="6"/>
      <c r="RVZ61" s="6"/>
      <c r="RWA61" s="6"/>
      <c r="RWB61" s="6"/>
      <c r="RWC61" s="6"/>
      <c r="RWD61" s="6"/>
      <c r="RWE61" s="6"/>
      <c r="RWF61" s="6"/>
      <c r="RWG61" s="6"/>
      <c r="RWH61" s="6"/>
      <c r="RWI61" s="6"/>
      <c r="RWJ61" s="6"/>
      <c r="RWK61" s="6"/>
      <c r="RWL61" s="6"/>
      <c r="RWM61" s="6"/>
      <c r="RWN61" s="6"/>
      <c r="RWO61" s="6"/>
      <c r="RWP61" s="6"/>
      <c r="RWQ61" s="6"/>
      <c r="RWR61" s="6"/>
      <c r="RWS61" s="6"/>
      <c r="RWT61" s="6"/>
      <c r="RWU61" s="6"/>
      <c r="RWV61" s="6"/>
      <c r="RWW61" s="6"/>
      <c r="RWX61" s="6"/>
      <c r="RWY61" s="6"/>
      <c r="RWZ61" s="6"/>
      <c r="RXA61" s="6"/>
      <c r="RXB61" s="6"/>
      <c r="RXC61" s="6"/>
      <c r="RXD61" s="6"/>
      <c r="RXE61" s="6"/>
      <c r="RXF61" s="6"/>
      <c r="RXG61" s="6"/>
      <c r="RXH61" s="6"/>
      <c r="RXI61" s="6"/>
      <c r="RXJ61" s="6"/>
      <c r="RXK61" s="6"/>
      <c r="RXL61" s="6"/>
      <c r="RXM61" s="6"/>
      <c r="RXN61" s="6"/>
      <c r="RXO61" s="6"/>
      <c r="RXP61" s="6"/>
      <c r="RXQ61" s="6"/>
      <c r="RXR61" s="6"/>
      <c r="RXS61" s="6"/>
      <c r="RXT61" s="6"/>
      <c r="RXU61" s="6"/>
      <c r="RXV61" s="6"/>
      <c r="RXW61" s="6"/>
      <c r="RXX61" s="6"/>
      <c r="RXY61" s="6"/>
      <c r="RXZ61" s="6"/>
      <c r="RYA61" s="6"/>
      <c r="RYB61" s="6"/>
      <c r="RYC61" s="6"/>
      <c r="RYD61" s="6"/>
      <c r="RYE61" s="6"/>
      <c r="RYF61" s="6"/>
      <c r="RYG61" s="6"/>
      <c r="RYH61" s="6"/>
      <c r="RYI61" s="6"/>
      <c r="RYJ61" s="6"/>
      <c r="RYK61" s="6"/>
      <c r="RYL61" s="6"/>
      <c r="RYM61" s="6"/>
      <c r="RYN61" s="6"/>
      <c r="RYO61" s="6"/>
      <c r="RYP61" s="6"/>
      <c r="RYQ61" s="6"/>
      <c r="RYR61" s="6"/>
      <c r="RYS61" s="6"/>
      <c r="RYT61" s="6"/>
      <c r="RYU61" s="6"/>
      <c r="RYV61" s="6"/>
      <c r="RYW61" s="6"/>
      <c r="RYX61" s="6"/>
      <c r="RYY61" s="6"/>
      <c r="RYZ61" s="6"/>
      <c r="RZA61" s="6"/>
      <c r="RZB61" s="6"/>
      <c r="RZC61" s="6"/>
      <c r="RZD61" s="6"/>
      <c r="RZE61" s="6"/>
      <c r="RZF61" s="6"/>
      <c r="RZG61" s="6"/>
      <c r="RZH61" s="6"/>
      <c r="RZI61" s="6"/>
      <c r="RZJ61" s="6"/>
      <c r="RZK61" s="6"/>
      <c r="RZL61" s="6"/>
      <c r="RZM61" s="6"/>
      <c r="RZN61" s="6"/>
      <c r="RZO61" s="6"/>
      <c r="RZP61" s="6"/>
      <c r="RZQ61" s="6"/>
      <c r="RZR61" s="6"/>
      <c r="RZS61" s="6"/>
      <c r="RZT61" s="6"/>
      <c r="RZU61" s="6"/>
      <c r="RZV61" s="6"/>
      <c r="RZW61" s="6"/>
      <c r="RZX61" s="6"/>
      <c r="RZY61" s="6"/>
      <c r="RZZ61" s="6"/>
      <c r="SAA61" s="6"/>
      <c r="SAB61" s="6"/>
      <c r="SAC61" s="6"/>
      <c r="SAD61" s="6"/>
      <c r="SAE61" s="6"/>
      <c r="SAF61" s="6"/>
      <c r="SAG61" s="6"/>
      <c r="SAH61" s="6"/>
      <c r="SAI61" s="6"/>
      <c r="SAJ61" s="6"/>
      <c r="SAK61" s="6"/>
      <c r="SAL61" s="6"/>
      <c r="SAM61" s="6"/>
      <c r="SAN61" s="6"/>
      <c r="SAO61" s="6"/>
      <c r="SAP61" s="6"/>
      <c r="SAQ61" s="6"/>
      <c r="SAR61" s="6"/>
      <c r="SAS61" s="6"/>
      <c r="SAT61" s="6"/>
      <c r="SAU61" s="6"/>
      <c r="SAV61" s="6"/>
      <c r="SAW61" s="6"/>
      <c r="SAX61" s="6"/>
      <c r="SAY61" s="6"/>
      <c r="SAZ61" s="6"/>
      <c r="SBA61" s="6"/>
      <c r="SBB61" s="6"/>
      <c r="SBC61" s="6"/>
      <c r="SBD61" s="6"/>
      <c r="SBE61" s="6"/>
      <c r="SBF61" s="6"/>
      <c r="SBG61" s="6"/>
      <c r="SBH61" s="6"/>
      <c r="SBI61" s="6"/>
      <c r="SBJ61" s="6"/>
      <c r="SBK61" s="6"/>
      <c r="SBL61" s="6"/>
      <c r="SBM61" s="6"/>
      <c r="SBN61" s="6"/>
      <c r="SBO61" s="6"/>
      <c r="SBP61" s="6"/>
      <c r="SBQ61" s="6"/>
      <c r="SBR61" s="6"/>
      <c r="SBS61" s="6"/>
      <c r="SBT61" s="6"/>
      <c r="SBU61" s="6"/>
      <c r="SBV61" s="6"/>
      <c r="SBW61" s="6"/>
      <c r="SBX61" s="6"/>
      <c r="SBY61" s="6"/>
      <c r="SBZ61" s="6"/>
      <c r="SCA61" s="6"/>
      <c r="SCB61" s="6"/>
      <c r="SCC61" s="6"/>
      <c r="SCD61" s="6"/>
      <c r="SCE61" s="6"/>
      <c r="SCF61" s="6"/>
      <c r="SCG61" s="6"/>
      <c r="SCH61" s="6"/>
      <c r="SCI61" s="6"/>
      <c r="SCJ61" s="6"/>
      <c r="SCK61" s="6"/>
      <c r="SCL61" s="6"/>
      <c r="SCM61" s="6"/>
      <c r="SCN61" s="6"/>
      <c r="SCO61" s="6"/>
      <c r="SCP61" s="6"/>
      <c r="SCQ61" s="6"/>
      <c r="SCR61" s="6"/>
      <c r="SCS61" s="6"/>
      <c r="SCT61" s="6"/>
      <c r="SCU61" s="6"/>
      <c r="SCV61" s="6"/>
      <c r="SCW61" s="6"/>
      <c r="SCX61" s="6"/>
      <c r="SCY61" s="6"/>
      <c r="SCZ61" s="6"/>
      <c r="SDA61" s="6"/>
      <c r="SDB61" s="6"/>
      <c r="SDC61" s="6"/>
      <c r="SDD61" s="6"/>
      <c r="SDE61" s="6"/>
      <c r="SDF61" s="6"/>
      <c r="SDG61" s="6"/>
      <c r="SDH61" s="6"/>
      <c r="SDI61" s="6"/>
      <c r="SDJ61" s="6"/>
      <c r="SDK61" s="6"/>
      <c r="SDL61" s="6"/>
      <c r="SDM61" s="6"/>
      <c r="SDN61" s="6"/>
      <c r="SDO61" s="6"/>
      <c r="SDP61" s="6"/>
      <c r="SDQ61" s="6"/>
      <c r="SDR61" s="6"/>
      <c r="SDS61" s="6"/>
      <c r="SDT61" s="6"/>
      <c r="SDU61" s="6"/>
      <c r="SDV61" s="6"/>
      <c r="SDW61" s="6"/>
      <c r="SDX61" s="6"/>
      <c r="SDY61" s="6"/>
      <c r="SDZ61" s="6"/>
      <c r="SEA61" s="6"/>
      <c r="SEB61" s="6"/>
      <c r="SEC61" s="6"/>
      <c r="SED61" s="6"/>
      <c r="SEE61" s="6"/>
      <c r="SEF61" s="6"/>
      <c r="SEG61" s="6"/>
      <c r="SEH61" s="6"/>
      <c r="SEI61" s="6"/>
      <c r="SEJ61" s="6"/>
      <c r="SEK61" s="6"/>
      <c r="SEL61" s="6"/>
      <c r="SEM61" s="6"/>
      <c r="SEN61" s="6"/>
      <c r="SEO61" s="6"/>
      <c r="SEP61" s="6"/>
      <c r="SEQ61" s="6"/>
      <c r="SER61" s="6"/>
      <c r="SES61" s="6"/>
      <c r="SET61" s="6"/>
      <c r="SEU61" s="6"/>
      <c r="SEV61" s="6"/>
      <c r="SEW61" s="6"/>
      <c r="SEX61" s="6"/>
      <c r="SEY61" s="6"/>
      <c r="SEZ61" s="6"/>
      <c r="SFA61" s="6"/>
      <c r="SFB61" s="6"/>
      <c r="SFC61" s="6"/>
      <c r="SFD61" s="6"/>
      <c r="SFE61" s="6"/>
      <c r="SFF61" s="6"/>
      <c r="SFG61" s="6"/>
      <c r="SFH61" s="6"/>
      <c r="SFI61" s="6"/>
      <c r="SFJ61" s="6"/>
      <c r="SFK61" s="6"/>
      <c r="SFL61" s="6"/>
      <c r="SFM61" s="6"/>
      <c r="SFN61" s="6"/>
      <c r="SFO61" s="6"/>
      <c r="SFP61" s="6"/>
      <c r="SFQ61" s="6"/>
      <c r="SFR61" s="6"/>
      <c r="SFS61" s="6"/>
      <c r="SFT61" s="6"/>
      <c r="SFU61" s="6"/>
      <c r="SFV61" s="6"/>
      <c r="SFW61" s="6"/>
      <c r="SFX61" s="6"/>
      <c r="SFY61" s="6"/>
      <c r="SFZ61" s="6"/>
      <c r="SGA61" s="6"/>
      <c r="SGB61" s="6"/>
      <c r="SGC61" s="6"/>
      <c r="SGD61" s="6"/>
      <c r="SGE61" s="6"/>
      <c r="SGF61" s="6"/>
      <c r="SGG61" s="6"/>
      <c r="SGH61" s="6"/>
      <c r="SGI61" s="6"/>
      <c r="SGJ61" s="6"/>
      <c r="SGK61" s="6"/>
      <c r="SGL61" s="6"/>
      <c r="SGM61" s="6"/>
      <c r="SGN61" s="6"/>
      <c r="SGO61" s="6"/>
      <c r="SGP61" s="6"/>
      <c r="SGQ61" s="6"/>
      <c r="SGR61" s="6"/>
      <c r="SGS61" s="6"/>
      <c r="SGT61" s="6"/>
      <c r="SGU61" s="6"/>
      <c r="SGV61" s="6"/>
      <c r="SGW61" s="6"/>
      <c r="SGX61" s="6"/>
      <c r="SGY61" s="6"/>
      <c r="SGZ61" s="6"/>
      <c r="SHA61" s="6"/>
      <c r="SHB61" s="6"/>
      <c r="SHC61" s="6"/>
      <c r="SHD61" s="6"/>
      <c r="SHE61" s="6"/>
      <c r="SHF61" s="6"/>
      <c r="SHG61" s="6"/>
      <c r="SHH61" s="6"/>
      <c r="SHI61" s="6"/>
      <c r="SHJ61" s="6"/>
      <c r="SHK61" s="6"/>
      <c r="SHL61" s="6"/>
      <c r="SHM61" s="6"/>
      <c r="SHN61" s="6"/>
      <c r="SHO61" s="6"/>
      <c r="SHP61" s="6"/>
      <c r="SHQ61" s="6"/>
      <c r="SHR61" s="6"/>
      <c r="SHS61" s="6"/>
      <c r="SHT61" s="6"/>
      <c r="SHU61" s="6"/>
      <c r="SHV61" s="6"/>
      <c r="SHW61" s="6"/>
      <c r="SHX61" s="6"/>
      <c r="SHY61" s="6"/>
      <c r="SHZ61" s="6"/>
      <c r="SIA61" s="6"/>
      <c r="SIB61" s="6"/>
      <c r="SIC61" s="6"/>
      <c r="SID61" s="6"/>
      <c r="SIE61" s="6"/>
      <c r="SIF61" s="6"/>
      <c r="SIG61" s="6"/>
      <c r="SIH61" s="6"/>
      <c r="SII61" s="6"/>
      <c r="SIJ61" s="6"/>
      <c r="SIK61" s="6"/>
      <c r="SIL61" s="6"/>
      <c r="SIM61" s="6"/>
      <c r="SIN61" s="6"/>
      <c r="SIO61" s="6"/>
      <c r="SIP61" s="6"/>
      <c r="SIQ61" s="6"/>
      <c r="SIR61" s="6"/>
      <c r="SIS61" s="6"/>
      <c r="SIT61" s="6"/>
      <c r="SIU61" s="6"/>
      <c r="SIV61" s="6"/>
      <c r="SIW61" s="6"/>
      <c r="SIX61" s="6"/>
      <c r="SIY61" s="6"/>
      <c r="SIZ61" s="6"/>
      <c r="SJA61" s="6"/>
      <c r="SJB61" s="6"/>
      <c r="SJC61" s="6"/>
      <c r="SJD61" s="6"/>
      <c r="SJE61" s="6"/>
      <c r="SJF61" s="6"/>
      <c r="SJG61" s="6"/>
      <c r="SJH61" s="6"/>
      <c r="SJI61" s="6"/>
      <c r="SJJ61" s="6"/>
      <c r="SJK61" s="6"/>
      <c r="SJL61" s="6"/>
      <c r="SJM61" s="6"/>
      <c r="SJN61" s="6"/>
      <c r="SJO61" s="6"/>
      <c r="SJP61" s="6"/>
      <c r="SJQ61" s="6"/>
      <c r="SJR61" s="6"/>
      <c r="SJS61" s="6"/>
      <c r="SJT61" s="6"/>
      <c r="SJU61" s="6"/>
      <c r="SJV61" s="6"/>
      <c r="SJW61" s="6"/>
      <c r="SJX61" s="6"/>
      <c r="SJY61" s="6"/>
      <c r="SJZ61" s="6"/>
      <c r="SKA61" s="6"/>
      <c r="SKB61" s="6"/>
      <c r="SKC61" s="6"/>
      <c r="SKD61" s="6"/>
      <c r="SKE61" s="6"/>
      <c r="SKF61" s="6"/>
      <c r="SKG61" s="6"/>
      <c r="SKH61" s="6"/>
      <c r="SKI61" s="6"/>
      <c r="SKJ61" s="6"/>
      <c r="SKK61" s="6"/>
      <c r="SKL61" s="6"/>
      <c r="SKM61" s="6"/>
      <c r="SKN61" s="6"/>
      <c r="SKO61" s="6"/>
      <c r="SKP61" s="6"/>
      <c r="SKQ61" s="6"/>
      <c r="SKR61" s="6"/>
      <c r="SKS61" s="6"/>
      <c r="SKT61" s="6"/>
      <c r="SKU61" s="6"/>
      <c r="SKV61" s="6"/>
      <c r="SKW61" s="6"/>
      <c r="SKX61" s="6"/>
      <c r="SKY61" s="6"/>
      <c r="SKZ61" s="6"/>
      <c r="SLA61" s="6"/>
      <c r="SLB61" s="6"/>
      <c r="SLC61" s="6"/>
      <c r="SLD61" s="6"/>
      <c r="SLE61" s="6"/>
      <c r="SLF61" s="6"/>
      <c r="SLG61" s="6"/>
      <c r="SLH61" s="6"/>
      <c r="SLI61" s="6"/>
      <c r="SLJ61" s="6"/>
      <c r="SLK61" s="6"/>
      <c r="SLL61" s="6"/>
      <c r="SLM61" s="6"/>
      <c r="SLN61" s="6"/>
      <c r="SLO61" s="6"/>
      <c r="SLP61" s="6"/>
      <c r="SLQ61" s="6"/>
      <c r="SLR61" s="6"/>
      <c r="SLS61" s="6"/>
      <c r="SLT61" s="6"/>
      <c r="SLU61" s="6"/>
      <c r="SLV61" s="6"/>
      <c r="SLW61" s="6"/>
      <c r="SLX61" s="6"/>
      <c r="SLY61" s="6"/>
      <c r="SLZ61" s="6"/>
      <c r="SMA61" s="6"/>
      <c r="SMB61" s="6"/>
      <c r="SMC61" s="6"/>
      <c r="SMD61" s="6"/>
      <c r="SME61" s="6"/>
      <c r="SMF61" s="6"/>
      <c r="SMG61" s="6"/>
      <c r="SMH61" s="6"/>
      <c r="SMI61" s="6"/>
      <c r="SMJ61" s="6"/>
      <c r="SMK61" s="6"/>
      <c r="SML61" s="6"/>
      <c r="SMM61" s="6"/>
      <c r="SMN61" s="6"/>
      <c r="SMO61" s="6"/>
      <c r="SMP61" s="6"/>
      <c r="SMQ61" s="6"/>
      <c r="SMR61" s="6"/>
      <c r="SMS61" s="6"/>
      <c r="SMT61" s="6"/>
      <c r="SMU61" s="6"/>
      <c r="SMV61" s="6"/>
      <c r="SMW61" s="6"/>
      <c r="SMX61" s="6"/>
      <c r="SMY61" s="6"/>
      <c r="SMZ61" s="6"/>
      <c r="SNA61" s="6"/>
      <c r="SNB61" s="6"/>
      <c r="SNC61" s="6"/>
      <c r="SND61" s="6"/>
      <c r="SNE61" s="6"/>
      <c r="SNF61" s="6"/>
      <c r="SNG61" s="6"/>
      <c r="SNH61" s="6"/>
      <c r="SNI61" s="6"/>
      <c r="SNJ61" s="6"/>
      <c r="SNK61" s="6"/>
      <c r="SNL61" s="6"/>
      <c r="SNM61" s="6"/>
      <c r="SNN61" s="6"/>
      <c r="SNO61" s="6"/>
      <c r="SNP61" s="6"/>
      <c r="SNQ61" s="6"/>
      <c r="SNR61" s="6"/>
      <c r="SNS61" s="6"/>
      <c r="SNT61" s="6"/>
      <c r="SNU61" s="6"/>
      <c r="SNV61" s="6"/>
      <c r="SNW61" s="6"/>
      <c r="SNX61" s="6"/>
      <c r="SNY61" s="6"/>
      <c r="SNZ61" s="6"/>
      <c r="SOA61" s="6"/>
      <c r="SOB61" s="6"/>
      <c r="SOC61" s="6"/>
      <c r="SOD61" s="6"/>
      <c r="SOE61" s="6"/>
      <c r="SOF61" s="6"/>
      <c r="SOG61" s="6"/>
      <c r="SOH61" s="6"/>
      <c r="SOI61" s="6"/>
      <c r="SOJ61" s="6"/>
      <c r="SOK61" s="6"/>
      <c r="SOL61" s="6"/>
      <c r="SOM61" s="6"/>
      <c r="SON61" s="6"/>
      <c r="SOO61" s="6"/>
      <c r="SOP61" s="6"/>
      <c r="SOQ61" s="6"/>
      <c r="SOR61" s="6"/>
      <c r="SOS61" s="6"/>
      <c r="SOT61" s="6"/>
      <c r="SOU61" s="6"/>
      <c r="SOV61" s="6"/>
      <c r="SOW61" s="6"/>
      <c r="SOX61" s="6"/>
      <c r="SOY61" s="6"/>
      <c r="SOZ61" s="6"/>
      <c r="SPA61" s="6"/>
      <c r="SPB61" s="6"/>
      <c r="SPC61" s="6"/>
      <c r="SPD61" s="6"/>
      <c r="SPE61" s="6"/>
      <c r="SPF61" s="6"/>
      <c r="SPG61" s="6"/>
      <c r="SPH61" s="6"/>
      <c r="SPI61" s="6"/>
      <c r="SPJ61" s="6"/>
      <c r="SPK61" s="6"/>
      <c r="SPL61" s="6"/>
      <c r="SPM61" s="6"/>
      <c r="SPN61" s="6"/>
      <c r="SPO61" s="6"/>
      <c r="SPP61" s="6"/>
      <c r="SPQ61" s="6"/>
      <c r="SPR61" s="6"/>
      <c r="SPS61" s="6"/>
      <c r="SPT61" s="6"/>
      <c r="SPU61" s="6"/>
      <c r="SPV61" s="6"/>
      <c r="SPW61" s="6"/>
      <c r="SPX61" s="6"/>
      <c r="SPY61" s="6"/>
      <c r="SPZ61" s="6"/>
      <c r="SQA61" s="6"/>
      <c r="SQB61" s="6"/>
      <c r="SQC61" s="6"/>
      <c r="SQD61" s="6"/>
      <c r="SQE61" s="6"/>
      <c r="SQF61" s="6"/>
      <c r="SQG61" s="6"/>
      <c r="SQH61" s="6"/>
      <c r="SQI61" s="6"/>
      <c r="SQJ61" s="6"/>
      <c r="SQK61" s="6"/>
      <c r="SQL61" s="6"/>
      <c r="SQM61" s="6"/>
      <c r="SQN61" s="6"/>
      <c r="SQO61" s="6"/>
      <c r="SQP61" s="6"/>
      <c r="SQQ61" s="6"/>
      <c r="SQR61" s="6"/>
      <c r="SQS61" s="6"/>
      <c r="SQT61" s="6"/>
      <c r="SQU61" s="6"/>
      <c r="SQV61" s="6"/>
      <c r="SQW61" s="6"/>
      <c r="SQX61" s="6"/>
      <c r="SQY61" s="6"/>
      <c r="SQZ61" s="6"/>
      <c r="SRA61" s="6"/>
      <c r="SRB61" s="6"/>
      <c r="SRC61" s="6"/>
      <c r="SRD61" s="6"/>
      <c r="SRE61" s="6"/>
      <c r="SRF61" s="6"/>
      <c r="SRG61" s="6"/>
      <c r="SRH61" s="6"/>
      <c r="SRI61" s="6"/>
      <c r="SRJ61" s="6"/>
      <c r="SRK61" s="6"/>
      <c r="SRL61" s="6"/>
      <c r="SRM61" s="6"/>
      <c r="SRN61" s="6"/>
      <c r="SRO61" s="6"/>
      <c r="SRP61" s="6"/>
      <c r="SRQ61" s="6"/>
      <c r="SRR61" s="6"/>
      <c r="SRS61" s="6"/>
      <c r="SRT61" s="6"/>
      <c r="SRU61" s="6"/>
      <c r="SRV61" s="6"/>
      <c r="SRW61" s="6"/>
      <c r="SRX61" s="6"/>
      <c r="SRY61" s="6"/>
      <c r="SRZ61" s="6"/>
      <c r="SSA61" s="6"/>
      <c r="SSB61" s="6"/>
      <c r="SSC61" s="6"/>
      <c r="SSD61" s="6"/>
      <c r="SSE61" s="6"/>
      <c r="SSF61" s="6"/>
      <c r="SSG61" s="6"/>
      <c r="SSH61" s="6"/>
      <c r="SSI61" s="6"/>
      <c r="SSJ61" s="6"/>
      <c r="SSK61" s="6"/>
      <c r="SSL61" s="6"/>
      <c r="SSM61" s="6"/>
      <c r="SSN61" s="6"/>
      <c r="SSO61" s="6"/>
      <c r="SSP61" s="6"/>
      <c r="SSQ61" s="6"/>
      <c r="SSR61" s="6"/>
      <c r="SSS61" s="6"/>
      <c r="SST61" s="6"/>
      <c r="SSU61" s="6"/>
      <c r="SSV61" s="6"/>
      <c r="SSW61" s="6"/>
      <c r="SSX61" s="6"/>
      <c r="SSY61" s="6"/>
      <c r="SSZ61" s="6"/>
      <c r="STA61" s="6"/>
      <c r="STB61" s="6"/>
      <c r="STC61" s="6"/>
      <c r="STD61" s="6"/>
      <c r="STE61" s="6"/>
      <c r="STF61" s="6"/>
      <c r="STG61" s="6"/>
      <c r="STH61" s="6"/>
      <c r="STI61" s="6"/>
      <c r="STJ61" s="6"/>
      <c r="STK61" s="6"/>
      <c r="STL61" s="6"/>
      <c r="STM61" s="6"/>
      <c r="STN61" s="6"/>
      <c r="STO61" s="6"/>
      <c r="STP61" s="6"/>
      <c r="STQ61" s="6"/>
      <c r="STR61" s="6"/>
      <c r="STS61" s="6"/>
      <c r="STT61" s="6"/>
      <c r="STU61" s="6"/>
      <c r="STV61" s="6"/>
      <c r="STW61" s="6"/>
      <c r="STX61" s="6"/>
      <c r="STY61" s="6"/>
      <c r="STZ61" s="6"/>
      <c r="SUA61" s="6"/>
      <c r="SUB61" s="6"/>
      <c r="SUC61" s="6"/>
      <c r="SUD61" s="6"/>
      <c r="SUE61" s="6"/>
      <c r="SUF61" s="6"/>
      <c r="SUG61" s="6"/>
      <c r="SUH61" s="6"/>
      <c r="SUI61" s="6"/>
      <c r="SUJ61" s="6"/>
      <c r="SUK61" s="6"/>
      <c r="SUL61" s="6"/>
      <c r="SUM61" s="6"/>
      <c r="SUN61" s="6"/>
      <c r="SUO61" s="6"/>
      <c r="SUP61" s="6"/>
      <c r="SUQ61" s="6"/>
      <c r="SUR61" s="6"/>
      <c r="SUS61" s="6"/>
      <c r="SUT61" s="6"/>
      <c r="SUU61" s="6"/>
      <c r="SUV61" s="6"/>
      <c r="SUW61" s="6"/>
      <c r="SUX61" s="6"/>
      <c r="SUY61" s="6"/>
      <c r="SUZ61" s="6"/>
      <c r="SVA61" s="6"/>
      <c r="SVB61" s="6"/>
      <c r="SVC61" s="6"/>
      <c r="SVD61" s="6"/>
      <c r="SVE61" s="6"/>
      <c r="SVF61" s="6"/>
      <c r="SVG61" s="6"/>
      <c r="SVH61" s="6"/>
      <c r="SVI61" s="6"/>
      <c r="SVJ61" s="6"/>
      <c r="SVK61" s="6"/>
      <c r="SVL61" s="6"/>
      <c r="SVM61" s="6"/>
      <c r="SVN61" s="6"/>
      <c r="SVO61" s="6"/>
      <c r="SVP61" s="6"/>
      <c r="SVQ61" s="6"/>
      <c r="SVR61" s="6"/>
      <c r="SVS61" s="6"/>
      <c r="SVT61" s="6"/>
      <c r="SVU61" s="6"/>
      <c r="SVV61" s="6"/>
      <c r="SVW61" s="6"/>
      <c r="SVX61" s="6"/>
      <c r="SVY61" s="6"/>
      <c r="SVZ61" s="6"/>
      <c r="SWA61" s="6"/>
      <c r="SWB61" s="6"/>
      <c r="SWC61" s="6"/>
      <c r="SWD61" s="6"/>
      <c r="SWE61" s="6"/>
      <c r="SWF61" s="6"/>
      <c r="SWG61" s="6"/>
      <c r="SWH61" s="6"/>
      <c r="SWI61" s="6"/>
      <c r="SWJ61" s="6"/>
      <c r="SWK61" s="6"/>
      <c r="SWL61" s="6"/>
      <c r="SWM61" s="6"/>
      <c r="SWN61" s="6"/>
      <c r="SWO61" s="6"/>
      <c r="SWP61" s="6"/>
      <c r="SWQ61" s="6"/>
      <c r="SWR61" s="6"/>
      <c r="SWS61" s="6"/>
      <c r="SWT61" s="6"/>
      <c r="SWU61" s="6"/>
      <c r="SWV61" s="6"/>
      <c r="SWW61" s="6"/>
      <c r="SWX61" s="6"/>
      <c r="SWY61" s="6"/>
      <c r="SWZ61" s="6"/>
      <c r="SXA61" s="6"/>
      <c r="SXB61" s="6"/>
      <c r="SXC61" s="6"/>
      <c r="SXD61" s="6"/>
      <c r="SXE61" s="6"/>
      <c r="SXF61" s="6"/>
      <c r="SXG61" s="6"/>
      <c r="SXH61" s="6"/>
      <c r="SXI61" s="6"/>
      <c r="SXJ61" s="6"/>
      <c r="SXK61" s="6"/>
      <c r="SXL61" s="6"/>
      <c r="SXM61" s="6"/>
      <c r="SXN61" s="6"/>
      <c r="SXO61" s="6"/>
      <c r="SXP61" s="6"/>
      <c r="SXQ61" s="6"/>
      <c r="SXR61" s="6"/>
      <c r="SXS61" s="6"/>
      <c r="SXT61" s="6"/>
      <c r="SXU61" s="6"/>
      <c r="SXV61" s="6"/>
      <c r="SXW61" s="6"/>
      <c r="SXX61" s="6"/>
      <c r="SXY61" s="6"/>
      <c r="SXZ61" s="6"/>
      <c r="SYA61" s="6"/>
      <c r="SYB61" s="6"/>
      <c r="SYC61" s="6"/>
      <c r="SYD61" s="6"/>
      <c r="SYE61" s="6"/>
      <c r="SYF61" s="6"/>
      <c r="SYG61" s="6"/>
      <c r="SYH61" s="6"/>
      <c r="SYI61" s="6"/>
      <c r="SYJ61" s="6"/>
      <c r="SYK61" s="6"/>
      <c r="SYL61" s="6"/>
      <c r="SYM61" s="6"/>
      <c r="SYN61" s="6"/>
      <c r="SYO61" s="6"/>
      <c r="SYP61" s="6"/>
      <c r="SYQ61" s="6"/>
      <c r="SYR61" s="6"/>
      <c r="SYS61" s="6"/>
      <c r="SYT61" s="6"/>
      <c r="SYU61" s="6"/>
      <c r="SYV61" s="6"/>
      <c r="SYW61" s="6"/>
      <c r="SYX61" s="6"/>
      <c r="SYY61" s="6"/>
      <c r="SYZ61" s="6"/>
      <c r="SZA61" s="6"/>
      <c r="SZB61" s="6"/>
      <c r="SZC61" s="6"/>
      <c r="SZD61" s="6"/>
      <c r="SZE61" s="6"/>
      <c r="SZF61" s="6"/>
      <c r="SZG61" s="6"/>
      <c r="SZH61" s="6"/>
      <c r="SZI61" s="6"/>
      <c r="SZJ61" s="6"/>
      <c r="SZK61" s="6"/>
      <c r="SZL61" s="6"/>
      <c r="SZM61" s="6"/>
      <c r="SZN61" s="6"/>
      <c r="SZO61" s="6"/>
      <c r="SZP61" s="6"/>
      <c r="SZQ61" s="6"/>
      <c r="SZR61" s="6"/>
      <c r="SZS61" s="6"/>
      <c r="SZT61" s="6"/>
      <c r="SZU61" s="6"/>
      <c r="SZV61" s="6"/>
      <c r="SZW61" s="6"/>
      <c r="SZX61" s="6"/>
      <c r="SZY61" s="6"/>
      <c r="SZZ61" s="6"/>
      <c r="TAA61" s="6"/>
      <c r="TAB61" s="6"/>
      <c r="TAC61" s="6"/>
      <c r="TAD61" s="6"/>
      <c r="TAE61" s="6"/>
      <c r="TAF61" s="6"/>
      <c r="TAG61" s="6"/>
      <c r="TAH61" s="6"/>
      <c r="TAI61" s="6"/>
      <c r="TAJ61" s="6"/>
      <c r="TAK61" s="6"/>
      <c r="TAL61" s="6"/>
      <c r="TAM61" s="6"/>
      <c r="TAN61" s="6"/>
      <c r="TAO61" s="6"/>
      <c r="TAP61" s="6"/>
      <c r="TAQ61" s="6"/>
      <c r="TAR61" s="6"/>
      <c r="TAS61" s="6"/>
      <c r="TAT61" s="6"/>
      <c r="TAU61" s="6"/>
      <c r="TAV61" s="6"/>
      <c r="TAW61" s="6"/>
      <c r="TAX61" s="6"/>
      <c r="TAY61" s="6"/>
      <c r="TAZ61" s="6"/>
      <c r="TBA61" s="6"/>
      <c r="TBB61" s="6"/>
      <c r="TBC61" s="6"/>
      <c r="TBD61" s="6"/>
      <c r="TBE61" s="6"/>
      <c r="TBF61" s="6"/>
      <c r="TBG61" s="6"/>
      <c r="TBH61" s="6"/>
      <c r="TBI61" s="6"/>
      <c r="TBJ61" s="6"/>
      <c r="TBK61" s="6"/>
      <c r="TBL61" s="6"/>
      <c r="TBM61" s="6"/>
      <c r="TBN61" s="6"/>
      <c r="TBO61" s="6"/>
      <c r="TBP61" s="6"/>
      <c r="TBQ61" s="6"/>
      <c r="TBR61" s="6"/>
      <c r="TBS61" s="6"/>
      <c r="TBT61" s="6"/>
      <c r="TBU61" s="6"/>
      <c r="TBV61" s="6"/>
      <c r="TBW61" s="6"/>
      <c r="TBX61" s="6"/>
      <c r="TBY61" s="6"/>
      <c r="TBZ61" s="6"/>
      <c r="TCA61" s="6"/>
      <c r="TCB61" s="6"/>
      <c r="TCC61" s="6"/>
      <c r="TCD61" s="6"/>
      <c r="TCE61" s="6"/>
      <c r="TCF61" s="6"/>
      <c r="TCG61" s="6"/>
      <c r="TCH61" s="6"/>
      <c r="TCI61" s="6"/>
      <c r="TCJ61" s="6"/>
      <c r="TCK61" s="6"/>
      <c r="TCL61" s="6"/>
      <c r="TCM61" s="6"/>
      <c r="TCN61" s="6"/>
      <c r="TCO61" s="6"/>
      <c r="TCP61" s="6"/>
      <c r="TCQ61" s="6"/>
      <c r="TCR61" s="6"/>
      <c r="TCS61" s="6"/>
      <c r="TCT61" s="6"/>
      <c r="TCU61" s="6"/>
      <c r="TCV61" s="6"/>
      <c r="TCW61" s="6"/>
      <c r="TCX61" s="6"/>
      <c r="TCY61" s="6"/>
      <c r="TCZ61" s="6"/>
      <c r="TDA61" s="6"/>
      <c r="TDB61" s="6"/>
      <c r="TDC61" s="6"/>
      <c r="TDD61" s="6"/>
      <c r="TDE61" s="6"/>
      <c r="TDF61" s="6"/>
      <c r="TDG61" s="6"/>
      <c r="TDH61" s="6"/>
      <c r="TDI61" s="6"/>
      <c r="TDJ61" s="6"/>
      <c r="TDK61" s="6"/>
      <c r="TDL61" s="6"/>
      <c r="TDM61" s="6"/>
      <c r="TDN61" s="6"/>
      <c r="TDO61" s="6"/>
      <c r="TDP61" s="6"/>
      <c r="TDQ61" s="6"/>
      <c r="TDR61" s="6"/>
      <c r="TDS61" s="6"/>
      <c r="TDT61" s="6"/>
      <c r="TDU61" s="6"/>
      <c r="TDV61" s="6"/>
      <c r="TDW61" s="6"/>
      <c r="TDX61" s="6"/>
      <c r="TDY61" s="6"/>
      <c r="TDZ61" s="6"/>
      <c r="TEA61" s="6"/>
      <c r="TEB61" s="6"/>
      <c r="TEC61" s="6"/>
      <c r="TED61" s="6"/>
      <c r="TEE61" s="6"/>
      <c r="TEF61" s="6"/>
      <c r="TEG61" s="6"/>
      <c r="TEH61" s="6"/>
      <c r="TEI61" s="6"/>
      <c r="TEJ61" s="6"/>
      <c r="TEK61" s="6"/>
      <c r="TEL61" s="6"/>
      <c r="TEM61" s="6"/>
      <c r="TEN61" s="6"/>
      <c r="TEO61" s="6"/>
      <c r="TEP61" s="6"/>
      <c r="TEQ61" s="6"/>
      <c r="TER61" s="6"/>
      <c r="TES61" s="6"/>
      <c r="TET61" s="6"/>
      <c r="TEU61" s="6"/>
      <c r="TEV61" s="6"/>
      <c r="TEW61" s="6"/>
      <c r="TEX61" s="6"/>
      <c r="TEY61" s="6"/>
      <c r="TEZ61" s="6"/>
      <c r="TFA61" s="6"/>
      <c r="TFB61" s="6"/>
      <c r="TFC61" s="6"/>
      <c r="TFD61" s="6"/>
      <c r="TFE61" s="6"/>
      <c r="TFF61" s="6"/>
      <c r="TFG61" s="6"/>
      <c r="TFH61" s="6"/>
      <c r="TFI61" s="6"/>
      <c r="TFJ61" s="6"/>
      <c r="TFK61" s="6"/>
      <c r="TFL61" s="6"/>
      <c r="TFM61" s="6"/>
      <c r="TFN61" s="6"/>
      <c r="TFO61" s="6"/>
      <c r="TFP61" s="6"/>
      <c r="TFQ61" s="6"/>
      <c r="TFR61" s="6"/>
      <c r="TFS61" s="6"/>
      <c r="TFT61" s="6"/>
      <c r="TFU61" s="6"/>
      <c r="TFV61" s="6"/>
      <c r="TFW61" s="6"/>
      <c r="TFX61" s="6"/>
      <c r="TFY61" s="6"/>
      <c r="TFZ61" s="6"/>
      <c r="TGA61" s="6"/>
      <c r="TGB61" s="6"/>
      <c r="TGC61" s="6"/>
      <c r="TGD61" s="6"/>
      <c r="TGE61" s="6"/>
      <c r="TGF61" s="6"/>
      <c r="TGG61" s="6"/>
      <c r="TGH61" s="6"/>
      <c r="TGI61" s="6"/>
      <c r="TGJ61" s="6"/>
      <c r="TGK61" s="6"/>
      <c r="TGL61" s="6"/>
      <c r="TGM61" s="6"/>
      <c r="TGN61" s="6"/>
      <c r="TGO61" s="6"/>
      <c r="TGP61" s="6"/>
      <c r="TGQ61" s="6"/>
      <c r="TGR61" s="6"/>
      <c r="TGS61" s="6"/>
      <c r="TGT61" s="6"/>
      <c r="TGU61" s="6"/>
      <c r="TGV61" s="6"/>
      <c r="TGW61" s="6"/>
      <c r="TGX61" s="6"/>
      <c r="TGY61" s="6"/>
      <c r="TGZ61" s="6"/>
      <c r="THA61" s="6"/>
      <c r="THB61" s="6"/>
      <c r="THC61" s="6"/>
      <c r="THD61" s="6"/>
      <c r="THE61" s="6"/>
      <c r="THF61" s="6"/>
      <c r="THG61" s="6"/>
      <c r="THH61" s="6"/>
      <c r="THI61" s="6"/>
      <c r="THJ61" s="6"/>
      <c r="THK61" s="6"/>
      <c r="THL61" s="6"/>
      <c r="THM61" s="6"/>
      <c r="THN61" s="6"/>
      <c r="THO61" s="6"/>
      <c r="THP61" s="6"/>
      <c r="THQ61" s="6"/>
      <c r="THR61" s="6"/>
      <c r="THS61" s="6"/>
      <c r="THT61" s="6"/>
      <c r="THU61" s="6"/>
      <c r="THV61" s="6"/>
      <c r="THW61" s="6"/>
      <c r="THX61" s="6"/>
      <c r="THY61" s="6"/>
      <c r="THZ61" s="6"/>
      <c r="TIA61" s="6"/>
      <c r="TIB61" s="6"/>
      <c r="TIC61" s="6"/>
      <c r="TID61" s="6"/>
      <c r="TIE61" s="6"/>
      <c r="TIF61" s="6"/>
      <c r="TIG61" s="6"/>
      <c r="TIH61" s="6"/>
      <c r="TII61" s="6"/>
      <c r="TIJ61" s="6"/>
      <c r="TIK61" s="6"/>
      <c r="TIL61" s="6"/>
      <c r="TIM61" s="6"/>
      <c r="TIN61" s="6"/>
      <c r="TIO61" s="6"/>
      <c r="TIP61" s="6"/>
      <c r="TIQ61" s="6"/>
      <c r="TIR61" s="6"/>
      <c r="TIS61" s="6"/>
      <c r="TIT61" s="6"/>
      <c r="TIU61" s="6"/>
      <c r="TIV61" s="6"/>
      <c r="TIW61" s="6"/>
      <c r="TIX61" s="6"/>
      <c r="TIY61" s="6"/>
      <c r="TIZ61" s="6"/>
      <c r="TJA61" s="6"/>
      <c r="TJB61" s="6"/>
      <c r="TJC61" s="6"/>
      <c r="TJD61" s="6"/>
      <c r="TJE61" s="6"/>
      <c r="TJF61" s="6"/>
      <c r="TJG61" s="6"/>
      <c r="TJH61" s="6"/>
      <c r="TJI61" s="6"/>
      <c r="TJJ61" s="6"/>
      <c r="TJK61" s="6"/>
      <c r="TJL61" s="6"/>
      <c r="TJM61" s="6"/>
      <c r="TJN61" s="6"/>
      <c r="TJO61" s="6"/>
      <c r="TJP61" s="6"/>
      <c r="TJQ61" s="6"/>
      <c r="TJR61" s="6"/>
      <c r="TJS61" s="6"/>
      <c r="TJT61" s="6"/>
      <c r="TJU61" s="6"/>
      <c r="TJV61" s="6"/>
      <c r="TJW61" s="6"/>
      <c r="TJX61" s="6"/>
      <c r="TJY61" s="6"/>
      <c r="TJZ61" s="6"/>
      <c r="TKA61" s="6"/>
      <c r="TKB61" s="6"/>
      <c r="TKC61" s="6"/>
      <c r="TKD61" s="6"/>
      <c r="TKE61" s="6"/>
      <c r="TKF61" s="6"/>
      <c r="TKG61" s="6"/>
      <c r="TKH61" s="6"/>
      <c r="TKI61" s="6"/>
      <c r="TKJ61" s="6"/>
      <c r="TKK61" s="6"/>
      <c r="TKL61" s="6"/>
      <c r="TKM61" s="6"/>
      <c r="TKN61" s="6"/>
      <c r="TKO61" s="6"/>
      <c r="TKP61" s="6"/>
      <c r="TKQ61" s="6"/>
      <c r="TKR61" s="6"/>
      <c r="TKS61" s="6"/>
      <c r="TKT61" s="6"/>
      <c r="TKU61" s="6"/>
      <c r="TKV61" s="6"/>
      <c r="TKW61" s="6"/>
      <c r="TKX61" s="6"/>
      <c r="TKY61" s="6"/>
      <c r="TKZ61" s="6"/>
      <c r="TLA61" s="6"/>
      <c r="TLB61" s="6"/>
      <c r="TLC61" s="6"/>
      <c r="TLD61" s="6"/>
      <c r="TLE61" s="6"/>
      <c r="TLF61" s="6"/>
      <c r="TLG61" s="6"/>
      <c r="TLH61" s="6"/>
      <c r="TLI61" s="6"/>
      <c r="TLJ61" s="6"/>
      <c r="TLK61" s="6"/>
      <c r="TLL61" s="6"/>
      <c r="TLM61" s="6"/>
      <c r="TLN61" s="6"/>
      <c r="TLO61" s="6"/>
      <c r="TLP61" s="6"/>
      <c r="TLQ61" s="6"/>
      <c r="TLR61" s="6"/>
      <c r="TLS61" s="6"/>
      <c r="TLT61" s="6"/>
      <c r="TLU61" s="6"/>
      <c r="TLV61" s="6"/>
      <c r="TLW61" s="6"/>
      <c r="TLX61" s="6"/>
      <c r="TLY61" s="6"/>
      <c r="TLZ61" s="6"/>
      <c r="TMA61" s="6"/>
      <c r="TMB61" s="6"/>
      <c r="TMC61" s="6"/>
      <c r="TMD61" s="6"/>
      <c r="TME61" s="6"/>
      <c r="TMF61" s="6"/>
      <c r="TMG61" s="6"/>
      <c r="TMH61" s="6"/>
      <c r="TMI61" s="6"/>
      <c r="TMJ61" s="6"/>
      <c r="TMK61" s="6"/>
      <c r="TML61" s="6"/>
      <c r="TMM61" s="6"/>
      <c r="TMN61" s="6"/>
      <c r="TMO61" s="6"/>
      <c r="TMP61" s="6"/>
      <c r="TMQ61" s="6"/>
      <c r="TMR61" s="6"/>
      <c r="TMS61" s="6"/>
      <c r="TMT61" s="6"/>
      <c r="TMU61" s="6"/>
      <c r="TMV61" s="6"/>
      <c r="TMW61" s="6"/>
      <c r="TMX61" s="6"/>
      <c r="TMY61" s="6"/>
      <c r="TMZ61" s="6"/>
      <c r="TNA61" s="6"/>
      <c r="TNB61" s="6"/>
      <c r="TNC61" s="6"/>
      <c r="TND61" s="6"/>
      <c r="TNE61" s="6"/>
      <c r="TNF61" s="6"/>
      <c r="TNG61" s="6"/>
      <c r="TNH61" s="6"/>
      <c r="TNI61" s="6"/>
      <c r="TNJ61" s="6"/>
      <c r="TNK61" s="6"/>
      <c r="TNL61" s="6"/>
      <c r="TNM61" s="6"/>
      <c r="TNN61" s="6"/>
      <c r="TNO61" s="6"/>
      <c r="TNP61" s="6"/>
      <c r="TNQ61" s="6"/>
      <c r="TNR61" s="6"/>
      <c r="TNS61" s="6"/>
      <c r="TNT61" s="6"/>
      <c r="TNU61" s="6"/>
      <c r="TNV61" s="6"/>
      <c r="TNW61" s="6"/>
      <c r="TNX61" s="6"/>
      <c r="TNY61" s="6"/>
      <c r="TNZ61" s="6"/>
      <c r="TOA61" s="6"/>
      <c r="TOB61" s="6"/>
      <c r="TOC61" s="6"/>
      <c r="TOD61" s="6"/>
      <c r="TOE61" s="6"/>
      <c r="TOF61" s="6"/>
      <c r="TOG61" s="6"/>
      <c r="TOH61" s="6"/>
      <c r="TOI61" s="6"/>
      <c r="TOJ61" s="6"/>
      <c r="TOK61" s="6"/>
      <c r="TOL61" s="6"/>
      <c r="TOM61" s="6"/>
      <c r="TON61" s="6"/>
      <c r="TOO61" s="6"/>
      <c r="TOP61" s="6"/>
      <c r="TOQ61" s="6"/>
      <c r="TOR61" s="6"/>
      <c r="TOS61" s="6"/>
      <c r="TOT61" s="6"/>
      <c r="TOU61" s="6"/>
      <c r="TOV61" s="6"/>
      <c r="TOW61" s="6"/>
      <c r="TOX61" s="6"/>
      <c r="TOY61" s="6"/>
      <c r="TOZ61" s="6"/>
      <c r="TPA61" s="6"/>
      <c r="TPB61" s="6"/>
      <c r="TPC61" s="6"/>
      <c r="TPD61" s="6"/>
      <c r="TPE61" s="6"/>
      <c r="TPF61" s="6"/>
      <c r="TPG61" s="6"/>
      <c r="TPH61" s="6"/>
      <c r="TPI61" s="6"/>
      <c r="TPJ61" s="6"/>
      <c r="TPK61" s="6"/>
      <c r="TPL61" s="6"/>
      <c r="TPM61" s="6"/>
      <c r="TPN61" s="6"/>
      <c r="TPO61" s="6"/>
      <c r="TPP61" s="6"/>
      <c r="TPQ61" s="6"/>
      <c r="TPR61" s="6"/>
      <c r="TPS61" s="6"/>
      <c r="TPT61" s="6"/>
      <c r="TPU61" s="6"/>
      <c r="TPV61" s="6"/>
      <c r="TPW61" s="6"/>
      <c r="TPX61" s="6"/>
      <c r="TPY61" s="6"/>
      <c r="TPZ61" s="6"/>
      <c r="TQA61" s="6"/>
      <c r="TQB61" s="6"/>
      <c r="TQC61" s="6"/>
      <c r="TQD61" s="6"/>
      <c r="TQE61" s="6"/>
      <c r="TQF61" s="6"/>
      <c r="TQG61" s="6"/>
      <c r="TQH61" s="6"/>
      <c r="TQI61" s="6"/>
      <c r="TQJ61" s="6"/>
      <c r="TQK61" s="6"/>
      <c r="TQL61" s="6"/>
      <c r="TQM61" s="6"/>
      <c r="TQN61" s="6"/>
      <c r="TQO61" s="6"/>
      <c r="TQP61" s="6"/>
      <c r="TQQ61" s="6"/>
      <c r="TQR61" s="6"/>
      <c r="TQS61" s="6"/>
      <c r="TQT61" s="6"/>
      <c r="TQU61" s="6"/>
      <c r="TQV61" s="6"/>
      <c r="TQW61" s="6"/>
      <c r="TQX61" s="6"/>
      <c r="TQY61" s="6"/>
      <c r="TQZ61" s="6"/>
      <c r="TRA61" s="6"/>
      <c r="TRB61" s="6"/>
      <c r="TRC61" s="6"/>
      <c r="TRD61" s="6"/>
      <c r="TRE61" s="6"/>
      <c r="TRF61" s="6"/>
      <c r="TRG61" s="6"/>
      <c r="TRH61" s="6"/>
      <c r="TRI61" s="6"/>
      <c r="TRJ61" s="6"/>
      <c r="TRK61" s="6"/>
      <c r="TRL61" s="6"/>
      <c r="TRM61" s="6"/>
      <c r="TRN61" s="6"/>
      <c r="TRO61" s="6"/>
      <c r="TRP61" s="6"/>
      <c r="TRQ61" s="6"/>
      <c r="TRR61" s="6"/>
      <c r="TRS61" s="6"/>
      <c r="TRT61" s="6"/>
      <c r="TRU61" s="6"/>
      <c r="TRV61" s="6"/>
      <c r="TRW61" s="6"/>
      <c r="TRX61" s="6"/>
      <c r="TRY61" s="6"/>
      <c r="TRZ61" s="6"/>
      <c r="TSA61" s="6"/>
      <c r="TSB61" s="6"/>
      <c r="TSC61" s="6"/>
      <c r="TSD61" s="6"/>
      <c r="TSE61" s="6"/>
      <c r="TSF61" s="6"/>
      <c r="TSG61" s="6"/>
      <c r="TSH61" s="6"/>
      <c r="TSI61" s="6"/>
      <c r="TSJ61" s="6"/>
      <c r="TSK61" s="6"/>
      <c r="TSL61" s="6"/>
      <c r="TSM61" s="6"/>
      <c r="TSN61" s="6"/>
      <c r="TSO61" s="6"/>
      <c r="TSP61" s="6"/>
      <c r="TSQ61" s="6"/>
      <c r="TSR61" s="6"/>
      <c r="TSS61" s="6"/>
      <c r="TST61" s="6"/>
      <c r="TSU61" s="6"/>
      <c r="TSV61" s="6"/>
      <c r="TSW61" s="6"/>
      <c r="TSX61" s="6"/>
      <c r="TSY61" s="6"/>
      <c r="TSZ61" s="6"/>
      <c r="TTA61" s="6"/>
      <c r="TTB61" s="6"/>
      <c r="TTC61" s="6"/>
      <c r="TTD61" s="6"/>
      <c r="TTE61" s="6"/>
      <c r="TTF61" s="6"/>
      <c r="TTG61" s="6"/>
      <c r="TTH61" s="6"/>
      <c r="TTI61" s="6"/>
      <c r="TTJ61" s="6"/>
      <c r="TTK61" s="6"/>
      <c r="TTL61" s="6"/>
      <c r="TTM61" s="6"/>
      <c r="TTN61" s="6"/>
      <c r="TTO61" s="6"/>
      <c r="TTP61" s="6"/>
      <c r="TTQ61" s="6"/>
      <c r="TTR61" s="6"/>
      <c r="TTS61" s="6"/>
      <c r="TTT61" s="6"/>
      <c r="TTU61" s="6"/>
      <c r="TTV61" s="6"/>
      <c r="TTW61" s="6"/>
      <c r="TTX61" s="6"/>
      <c r="TTY61" s="6"/>
      <c r="TTZ61" s="6"/>
      <c r="TUA61" s="6"/>
      <c r="TUB61" s="6"/>
      <c r="TUC61" s="6"/>
      <c r="TUD61" s="6"/>
      <c r="TUE61" s="6"/>
      <c r="TUF61" s="6"/>
      <c r="TUG61" s="6"/>
      <c r="TUH61" s="6"/>
      <c r="TUI61" s="6"/>
      <c r="TUJ61" s="6"/>
      <c r="TUK61" s="6"/>
      <c r="TUL61" s="6"/>
      <c r="TUM61" s="6"/>
      <c r="TUN61" s="6"/>
      <c r="TUO61" s="6"/>
      <c r="TUP61" s="6"/>
      <c r="TUQ61" s="6"/>
      <c r="TUR61" s="6"/>
      <c r="TUS61" s="6"/>
      <c r="TUT61" s="6"/>
      <c r="TUU61" s="6"/>
      <c r="TUV61" s="6"/>
      <c r="TUW61" s="6"/>
      <c r="TUX61" s="6"/>
      <c r="TUY61" s="6"/>
      <c r="TUZ61" s="6"/>
      <c r="TVA61" s="6"/>
      <c r="TVB61" s="6"/>
      <c r="TVC61" s="6"/>
      <c r="TVD61" s="6"/>
      <c r="TVE61" s="6"/>
      <c r="TVF61" s="6"/>
      <c r="TVG61" s="6"/>
      <c r="TVH61" s="6"/>
      <c r="TVI61" s="6"/>
      <c r="TVJ61" s="6"/>
      <c r="TVK61" s="6"/>
      <c r="TVL61" s="6"/>
      <c r="TVM61" s="6"/>
      <c r="TVN61" s="6"/>
      <c r="TVO61" s="6"/>
      <c r="TVP61" s="6"/>
      <c r="TVQ61" s="6"/>
      <c r="TVR61" s="6"/>
      <c r="TVS61" s="6"/>
      <c r="TVT61" s="6"/>
      <c r="TVU61" s="6"/>
      <c r="TVV61" s="6"/>
      <c r="TVW61" s="6"/>
      <c r="TVX61" s="6"/>
      <c r="TVY61" s="6"/>
      <c r="TVZ61" s="6"/>
      <c r="TWA61" s="6"/>
      <c r="TWB61" s="6"/>
      <c r="TWC61" s="6"/>
      <c r="TWD61" s="6"/>
      <c r="TWE61" s="6"/>
      <c r="TWF61" s="6"/>
      <c r="TWG61" s="6"/>
      <c r="TWH61" s="6"/>
      <c r="TWI61" s="6"/>
      <c r="TWJ61" s="6"/>
      <c r="TWK61" s="6"/>
      <c r="TWL61" s="6"/>
      <c r="TWM61" s="6"/>
      <c r="TWN61" s="6"/>
      <c r="TWO61" s="6"/>
      <c r="TWP61" s="6"/>
      <c r="TWQ61" s="6"/>
      <c r="TWR61" s="6"/>
      <c r="TWS61" s="6"/>
      <c r="TWT61" s="6"/>
      <c r="TWU61" s="6"/>
      <c r="TWV61" s="6"/>
      <c r="TWW61" s="6"/>
      <c r="TWX61" s="6"/>
      <c r="TWY61" s="6"/>
      <c r="TWZ61" s="6"/>
      <c r="TXA61" s="6"/>
      <c r="TXB61" s="6"/>
      <c r="TXC61" s="6"/>
      <c r="TXD61" s="6"/>
      <c r="TXE61" s="6"/>
      <c r="TXF61" s="6"/>
      <c r="TXG61" s="6"/>
      <c r="TXH61" s="6"/>
      <c r="TXI61" s="6"/>
      <c r="TXJ61" s="6"/>
      <c r="TXK61" s="6"/>
      <c r="TXL61" s="6"/>
      <c r="TXM61" s="6"/>
      <c r="TXN61" s="6"/>
      <c r="TXO61" s="6"/>
      <c r="TXP61" s="6"/>
      <c r="TXQ61" s="6"/>
      <c r="TXR61" s="6"/>
      <c r="TXS61" s="6"/>
      <c r="TXT61" s="6"/>
      <c r="TXU61" s="6"/>
      <c r="TXV61" s="6"/>
      <c r="TXW61" s="6"/>
      <c r="TXX61" s="6"/>
      <c r="TXY61" s="6"/>
      <c r="TXZ61" s="6"/>
      <c r="TYA61" s="6"/>
      <c r="TYB61" s="6"/>
      <c r="TYC61" s="6"/>
      <c r="TYD61" s="6"/>
      <c r="TYE61" s="6"/>
      <c r="TYF61" s="6"/>
      <c r="TYG61" s="6"/>
      <c r="TYH61" s="6"/>
      <c r="TYI61" s="6"/>
      <c r="TYJ61" s="6"/>
      <c r="TYK61" s="6"/>
      <c r="TYL61" s="6"/>
      <c r="TYM61" s="6"/>
      <c r="TYN61" s="6"/>
      <c r="TYO61" s="6"/>
      <c r="TYP61" s="6"/>
      <c r="TYQ61" s="6"/>
      <c r="TYR61" s="6"/>
      <c r="TYS61" s="6"/>
      <c r="TYT61" s="6"/>
      <c r="TYU61" s="6"/>
      <c r="TYV61" s="6"/>
      <c r="TYW61" s="6"/>
      <c r="TYX61" s="6"/>
      <c r="TYY61" s="6"/>
      <c r="TYZ61" s="6"/>
      <c r="TZA61" s="6"/>
      <c r="TZB61" s="6"/>
      <c r="TZC61" s="6"/>
      <c r="TZD61" s="6"/>
      <c r="TZE61" s="6"/>
      <c r="TZF61" s="6"/>
      <c r="TZG61" s="6"/>
      <c r="TZH61" s="6"/>
      <c r="TZI61" s="6"/>
      <c r="TZJ61" s="6"/>
      <c r="TZK61" s="6"/>
      <c r="TZL61" s="6"/>
      <c r="TZM61" s="6"/>
      <c r="TZN61" s="6"/>
      <c r="TZO61" s="6"/>
      <c r="TZP61" s="6"/>
      <c r="TZQ61" s="6"/>
      <c r="TZR61" s="6"/>
      <c r="TZS61" s="6"/>
      <c r="TZT61" s="6"/>
      <c r="TZU61" s="6"/>
      <c r="TZV61" s="6"/>
      <c r="TZW61" s="6"/>
      <c r="TZX61" s="6"/>
      <c r="TZY61" s="6"/>
      <c r="TZZ61" s="6"/>
      <c r="UAA61" s="6"/>
      <c r="UAB61" s="6"/>
      <c r="UAC61" s="6"/>
      <c r="UAD61" s="6"/>
      <c r="UAE61" s="6"/>
      <c r="UAF61" s="6"/>
      <c r="UAG61" s="6"/>
      <c r="UAH61" s="6"/>
      <c r="UAI61" s="6"/>
      <c r="UAJ61" s="6"/>
      <c r="UAK61" s="6"/>
      <c r="UAL61" s="6"/>
      <c r="UAM61" s="6"/>
      <c r="UAN61" s="6"/>
      <c r="UAO61" s="6"/>
      <c r="UAP61" s="6"/>
      <c r="UAQ61" s="6"/>
      <c r="UAR61" s="6"/>
      <c r="UAS61" s="6"/>
      <c r="UAT61" s="6"/>
      <c r="UAU61" s="6"/>
      <c r="UAV61" s="6"/>
      <c r="UAW61" s="6"/>
      <c r="UAX61" s="6"/>
      <c r="UAY61" s="6"/>
      <c r="UAZ61" s="6"/>
      <c r="UBA61" s="6"/>
      <c r="UBB61" s="6"/>
      <c r="UBC61" s="6"/>
      <c r="UBD61" s="6"/>
      <c r="UBE61" s="6"/>
      <c r="UBF61" s="6"/>
      <c r="UBG61" s="6"/>
      <c r="UBH61" s="6"/>
      <c r="UBI61" s="6"/>
      <c r="UBJ61" s="6"/>
      <c r="UBK61" s="6"/>
      <c r="UBL61" s="6"/>
      <c r="UBM61" s="6"/>
      <c r="UBN61" s="6"/>
      <c r="UBO61" s="6"/>
      <c r="UBP61" s="6"/>
      <c r="UBQ61" s="6"/>
      <c r="UBR61" s="6"/>
      <c r="UBS61" s="6"/>
      <c r="UBT61" s="6"/>
      <c r="UBU61" s="6"/>
      <c r="UBV61" s="6"/>
      <c r="UBW61" s="6"/>
      <c r="UBX61" s="6"/>
      <c r="UBY61" s="6"/>
      <c r="UBZ61" s="6"/>
      <c r="UCA61" s="6"/>
      <c r="UCB61" s="6"/>
      <c r="UCC61" s="6"/>
      <c r="UCD61" s="6"/>
      <c r="UCE61" s="6"/>
      <c r="UCF61" s="6"/>
      <c r="UCG61" s="6"/>
      <c r="UCH61" s="6"/>
      <c r="UCI61" s="6"/>
      <c r="UCJ61" s="6"/>
      <c r="UCK61" s="6"/>
      <c r="UCL61" s="6"/>
      <c r="UCM61" s="6"/>
      <c r="UCN61" s="6"/>
      <c r="UCO61" s="6"/>
      <c r="UCP61" s="6"/>
      <c r="UCQ61" s="6"/>
      <c r="UCR61" s="6"/>
      <c r="UCS61" s="6"/>
      <c r="UCT61" s="6"/>
      <c r="UCU61" s="6"/>
      <c r="UCV61" s="6"/>
      <c r="UCW61" s="6"/>
      <c r="UCX61" s="6"/>
      <c r="UCY61" s="6"/>
      <c r="UCZ61" s="6"/>
      <c r="UDA61" s="6"/>
      <c r="UDB61" s="6"/>
      <c r="UDC61" s="6"/>
      <c r="UDD61" s="6"/>
      <c r="UDE61" s="6"/>
      <c r="UDF61" s="6"/>
      <c r="UDG61" s="6"/>
      <c r="UDH61" s="6"/>
      <c r="UDI61" s="6"/>
      <c r="UDJ61" s="6"/>
      <c r="UDK61" s="6"/>
      <c r="UDL61" s="6"/>
      <c r="UDM61" s="6"/>
      <c r="UDN61" s="6"/>
      <c r="UDO61" s="6"/>
      <c r="UDP61" s="6"/>
      <c r="UDQ61" s="6"/>
      <c r="UDR61" s="6"/>
      <c r="UDS61" s="6"/>
      <c r="UDT61" s="6"/>
      <c r="UDU61" s="6"/>
      <c r="UDV61" s="6"/>
      <c r="UDW61" s="6"/>
      <c r="UDX61" s="6"/>
      <c r="UDY61" s="6"/>
      <c r="UDZ61" s="6"/>
      <c r="UEA61" s="6"/>
      <c r="UEB61" s="6"/>
      <c r="UEC61" s="6"/>
      <c r="UED61" s="6"/>
      <c r="UEE61" s="6"/>
      <c r="UEF61" s="6"/>
      <c r="UEG61" s="6"/>
      <c r="UEH61" s="6"/>
      <c r="UEI61" s="6"/>
      <c r="UEJ61" s="6"/>
      <c r="UEK61" s="6"/>
      <c r="UEL61" s="6"/>
      <c r="UEM61" s="6"/>
      <c r="UEN61" s="6"/>
      <c r="UEO61" s="6"/>
      <c r="UEP61" s="6"/>
      <c r="UEQ61" s="6"/>
      <c r="UER61" s="6"/>
      <c r="UES61" s="6"/>
      <c r="UET61" s="6"/>
      <c r="UEU61" s="6"/>
      <c r="UEV61" s="6"/>
      <c r="UEW61" s="6"/>
      <c r="UEX61" s="6"/>
      <c r="UEY61" s="6"/>
      <c r="UEZ61" s="6"/>
      <c r="UFA61" s="6"/>
      <c r="UFB61" s="6"/>
      <c r="UFC61" s="6"/>
      <c r="UFD61" s="6"/>
      <c r="UFE61" s="6"/>
      <c r="UFF61" s="6"/>
      <c r="UFG61" s="6"/>
      <c r="UFH61" s="6"/>
      <c r="UFI61" s="6"/>
      <c r="UFJ61" s="6"/>
      <c r="UFK61" s="6"/>
      <c r="UFL61" s="6"/>
      <c r="UFM61" s="6"/>
      <c r="UFN61" s="6"/>
      <c r="UFO61" s="6"/>
      <c r="UFP61" s="6"/>
      <c r="UFQ61" s="6"/>
      <c r="UFR61" s="6"/>
      <c r="UFS61" s="6"/>
      <c r="UFT61" s="6"/>
      <c r="UFU61" s="6"/>
      <c r="UFV61" s="6"/>
      <c r="UFW61" s="6"/>
      <c r="UFX61" s="6"/>
      <c r="UFY61" s="6"/>
      <c r="UFZ61" s="6"/>
      <c r="UGA61" s="6"/>
      <c r="UGB61" s="6"/>
      <c r="UGC61" s="6"/>
      <c r="UGD61" s="6"/>
      <c r="UGE61" s="6"/>
      <c r="UGF61" s="6"/>
      <c r="UGG61" s="6"/>
      <c r="UGH61" s="6"/>
      <c r="UGI61" s="6"/>
      <c r="UGJ61" s="6"/>
      <c r="UGK61" s="6"/>
      <c r="UGL61" s="6"/>
      <c r="UGM61" s="6"/>
      <c r="UGN61" s="6"/>
      <c r="UGO61" s="6"/>
      <c r="UGP61" s="6"/>
      <c r="UGQ61" s="6"/>
      <c r="UGR61" s="6"/>
      <c r="UGS61" s="6"/>
      <c r="UGT61" s="6"/>
      <c r="UGU61" s="6"/>
      <c r="UGV61" s="6"/>
      <c r="UGW61" s="6"/>
      <c r="UGX61" s="6"/>
      <c r="UGY61" s="6"/>
      <c r="UGZ61" s="6"/>
      <c r="UHA61" s="6"/>
      <c r="UHB61" s="6"/>
      <c r="UHC61" s="6"/>
      <c r="UHD61" s="6"/>
      <c r="UHE61" s="6"/>
      <c r="UHF61" s="6"/>
      <c r="UHG61" s="6"/>
      <c r="UHH61" s="6"/>
      <c r="UHI61" s="6"/>
      <c r="UHJ61" s="6"/>
      <c r="UHK61" s="6"/>
      <c r="UHL61" s="6"/>
      <c r="UHM61" s="6"/>
      <c r="UHN61" s="6"/>
      <c r="UHO61" s="6"/>
      <c r="UHP61" s="6"/>
      <c r="UHQ61" s="6"/>
      <c r="UHR61" s="6"/>
      <c r="UHS61" s="6"/>
      <c r="UHT61" s="6"/>
      <c r="UHU61" s="6"/>
      <c r="UHV61" s="6"/>
      <c r="UHW61" s="6"/>
      <c r="UHX61" s="6"/>
      <c r="UHY61" s="6"/>
      <c r="UHZ61" s="6"/>
      <c r="UIA61" s="6"/>
      <c r="UIB61" s="6"/>
      <c r="UIC61" s="6"/>
      <c r="UID61" s="6"/>
      <c r="UIE61" s="6"/>
      <c r="UIF61" s="6"/>
      <c r="UIG61" s="6"/>
      <c r="UIH61" s="6"/>
      <c r="UII61" s="6"/>
      <c r="UIJ61" s="6"/>
      <c r="UIK61" s="6"/>
      <c r="UIL61" s="6"/>
      <c r="UIM61" s="6"/>
      <c r="UIN61" s="6"/>
      <c r="UIO61" s="6"/>
      <c r="UIP61" s="6"/>
      <c r="UIQ61" s="6"/>
      <c r="UIR61" s="6"/>
      <c r="UIS61" s="6"/>
      <c r="UIT61" s="6"/>
      <c r="UIU61" s="6"/>
      <c r="UIV61" s="6"/>
      <c r="UIW61" s="6"/>
      <c r="UIX61" s="6"/>
      <c r="UIY61" s="6"/>
      <c r="UIZ61" s="6"/>
      <c r="UJA61" s="6"/>
      <c r="UJB61" s="6"/>
      <c r="UJC61" s="6"/>
      <c r="UJD61" s="6"/>
      <c r="UJE61" s="6"/>
      <c r="UJF61" s="6"/>
      <c r="UJG61" s="6"/>
      <c r="UJH61" s="6"/>
      <c r="UJI61" s="6"/>
      <c r="UJJ61" s="6"/>
      <c r="UJK61" s="6"/>
      <c r="UJL61" s="6"/>
      <c r="UJM61" s="6"/>
      <c r="UJN61" s="6"/>
      <c r="UJO61" s="6"/>
      <c r="UJP61" s="6"/>
      <c r="UJQ61" s="6"/>
      <c r="UJR61" s="6"/>
      <c r="UJS61" s="6"/>
      <c r="UJT61" s="6"/>
      <c r="UJU61" s="6"/>
      <c r="UJV61" s="6"/>
      <c r="UJW61" s="6"/>
      <c r="UJX61" s="6"/>
      <c r="UJY61" s="6"/>
      <c r="UJZ61" s="6"/>
      <c r="UKA61" s="6"/>
      <c r="UKB61" s="6"/>
      <c r="UKC61" s="6"/>
      <c r="UKD61" s="6"/>
      <c r="UKE61" s="6"/>
      <c r="UKF61" s="6"/>
      <c r="UKG61" s="6"/>
      <c r="UKH61" s="6"/>
      <c r="UKI61" s="6"/>
      <c r="UKJ61" s="6"/>
      <c r="UKK61" s="6"/>
      <c r="UKL61" s="6"/>
      <c r="UKM61" s="6"/>
      <c r="UKN61" s="6"/>
      <c r="UKO61" s="6"/>
      <c r="UKP61" s="6"/>
      <c r="UKQ61" s="6"/>
      <c r="UKR61" s="6"/>
      <c r="UKS61" s="6"/>
      <c r="UKT61" s="6"/>
      <c r="UKU61" s="6"/>
      <c r="UKV61" s="6"/>
      <c r="UKW61" s="6"/>
      <c r="UKX61" s="6"/>
      <c r="UKY61" s="6"/>
      <c r="UKZ61" s="6"/>
      <c r="ULA61" s="6"/>
      <c r="ULB61" s="6"/>
      <c r="ULC61" s="6"/>
      <c r="ULD61" s="6"/>
      <c r="ULE61" s="6"/>
      <c r="ULF61" s="6"/>
      <c r="ULG61" s="6"/>
      <c r="ULH61" s="6"/>
      <c r="ULI61" s="6"/>
      <c r="ULJ61" s="6"/>
      <c r="ULK61" s="6"/>
      <c r="ULL61" s="6"/>
      <c r="ULM61" s="6"/>
      <c r="ULN61" s="6"/>
      <c r="ULO61" s="6"/>
      <c r="ULP61" s="6"/>
      <c r="ULQ61" s="6"/>
      <c r="ULR61" s="6"/>
      <c r="ULS61" s="6"/>
      <c r="ULT61" s="6"/>
      <c r="ULU61" s="6"/>
      <c r="ULV61" s="6"/>
      <c r="ULW61" s="6"/>
      <c r="ULX61" s="6"/>
      <c r="ULY61" s="6"/>
      <c r="ULZ61" s="6"/>
      <c r="UMA61" s="6"/>
      <c r="UMB61" s="6"/>
      <c r="UMC61" s="6"/>
      <c r="UMD61" s="6"/>
      <c r="UME61" s="6"/>
      <c r="UMF61" s="6"/>
      <c r="UMG61" s="6"/>
      <c r="UMH61" s="6"/>
      <c r="UMI61" s="6"/>
      <c r="UMJ61" s="6"/>
      <c r="UMK61" s="6"/>
      <c r="UML61" s="6"/>
      <c r="UMM61" s="6"/>
      <c r="UMN61" s="6"/>
      <c r="UMO61" s="6"/>
      <c r="UMP61" s="6"/>
      <c r="UMQ61" s="6"/>
      <c r="UMR61" s="6"/>
      <c r="UMS61" s="6"/>
      <c r="UMT61" s="6"/>
      <c r="UMU61" s="6"/>
      <c r="UMV61" s="6"/>
      <c r="UMW61" s="6"/>
      <c r="UMX61" s="6"/>
      <c r="UMY61" s="6"/>
      <c r="UMZ61" s="6"/>
      <c r="UNA61" s="6"/>
      <c r="UNB61" s="6"/>
      <c r="UNC61" s="6"/>
      <c r="UND61" s="6"/>
      <c r="UNE61" s="6"/>
      <c r="UNF61" s="6"/>
      <c r="UNG61" s="6"/>
      <c r="UNH61" s="6"/>
      <c r="UNI61" s="6"/>
      <c r="UNJ61" s="6"/>
      <c r="UNK61" s="6"/>
      <c r="UNL61" s="6"/>
      <c r="UNM61" s="6"/>
      <c r="UNN61" s="6"/>
      <c r="UNO61" s="6"/>
      <c r="UNP61" s="6"/>
      <c r="UNQ61" s="6"/>
      <c r="UNR61" s="6"/>
      <c r="UNS61" s="6"/>
      <c r="UNT61" s="6"/>
      <c r="UNU61" s="6"/>
      <c r="UNV61" s="6"/>
      <c r="UNW61" s="6"/>
      <c r="UNX61" s="6"/>
      <c r="UNY61" s="6"/>
      <c r="UNZ61" s="6"/>
      <c r="UOA61" s="6"/>
      <c r="UOB61" s="6"/>
      <c r="UOC61" s="6"/>
      <c r="UOD61" s="6"/>
      <c r="UOE61" s="6"/>
      <c r="UOF61" s="6"/>
      <c r="UOG61" s="6"/>
      <c r="UOH61" s="6"/>
      <c r="UOI61" s="6"/>
      <c r="UOJ61" s="6"/>
      <c r="UOK61" s="6"/>
      <c r="UOL61" s="6"/>
      <c r="UOM61" s="6"/>
      <c r="UON61" s="6"/>
      <c r="UOO61" s="6"/>
      <c r="UOP61" s="6"/>
      <c r="UOQ61" s="6"/>
      <c r="UOR61" s="6"/>
      <c r="UOS61" s="6"/>
      <c r="UOT61" s="6"/>
      <c r="UOU61" s="6"/>
      <c r="UOV61" s="6"/>
      <c r="UOW61" s="6"/>
      <c r="UOX61" s="6"/>
      <c r="UOY61" s="6"/>
      <c r="UOZ61" s="6"/>
      <c r="UPA61" s="6"/>
      <c r="UPB61" s="6"/>
      <c r="UPC61" s="6"/>
      <c r="UPD61" s="6"/>
      <c r="UPE61" s="6"/>
      <c r="UPF61" s="6"/>
      <c r="UPG61" s="6"/>
      <c r="UPH61" s="6"/>
      <c r="UPI61" s="6"/>
      <c r="UPJ61" s="6"/>
      <c r="UPK61" s="6"/>
      <c r="UPL61" s="6"/>
      <c r="UPM61" s="6"/>
      <c r="UPN61" s="6"/>
      <c r="UPO61" s="6"/>
      <c r="UPP61" s="6"/>
      <c r="UPQ61" s="6"/>
      <c r="UPR61" s="6"/>
      <c r="UPS61" s="6"/>
      <c r="UPT61" s="6"/>
      <c r="UPU61" s="6"/>
      <c r="UPV61" s="6"/>
      <c r="UPW61" s="6"/>
      <c r="UPX61" s="6"/>
      <c r="UPY61" s="6"/>
      <c r="UPZ61" s="6"/>
      <c r="UQA61" s="6"/>
      <c r="UQB61" s="6"/>
      <c r="UQC61" s="6"/>
      <c r="UQD61" s="6"/>
      <c r="UQE61" s="6"/>
      <c r="UQF61" s="6"/>
      <c r="UQG61" s="6"/>
      <c r="UQH61" s="6"/>
      <c r="UQI61" s="6"/>
      <c r="UQJ61" s="6"/>
      <c r="UQK61" s="6"/>
      <c r="UQL61" s="6"/>
      <c r="UQM61" s="6"/>
      <c r="UQN61" s="6"/>
      <c r="UQO61" s="6"/>
      <c r="UQP61" s="6"/>
      <c r="UQQ61" s="6"/>
      <c r="UQR61" s="6"/>
      <c r="UQS61" s="6"/>
      <c r="UQT61" s="6"/>
      <c r="UQU61" s="6"/>
      <c r="UQV61" s="6"/>
      <c r="UQW61" s="6"/>
      <c r="UQX61" s="6"/>
      <c r="UQY61" s="6"/>
      <c r="UQZ61" s="6"/>
      <c r="URA61" s="6"/>
      <c r="URB61" s="6"/>
      <c r="URC61" s="6"/>
      <c r="URD61" s="6"/>
      <c r="URE61" s="6"/>
      <c r="URF61" s="6"/>
      <c r="URG61" s="6"/>
      <c r="URH61" s="6"/>
      <c r="URI61" s="6"/>
      <c r="URJ61" s="6"/>
      <c r="URK61" s="6"/>
      <c r="URL61" s="6"/>
      <c r="URM61" s="6"/>
      <c r="URN61" s="6"/>
      <c r="URO61" s="6"/>
      <c r="URP61" s="6"/>
      <c r="URQ61" s="6"/>
      <c r="URR61" s="6"/>
      <c r="URS61" s="6"/>
      <c r="URT61" s="6"/>
      <c r="URU61" s="6"/>
      <c r="URV61" s="6"/>
      <c r="URW61" s="6"/>
      <c r="URX61" s="6"/>
      <c r="URY61" s="6"/>
      <c r="URZ61" s="6"/>
      <c r="USA61" s="6"/>
      <c r="USB61" s="6"/>
      <c r="USC61" s="6"/>
      <c r="USD61" s="6"/>
      <c r="USE61" s="6"/>
      <c r="USF61" s="6"/>
      <c r="USG61" s="6"/>
      <c r="USH61" s="6"/>
      <c r="USI61" s="6"/>
      <c r="USJ61" s="6"/>
      <c r="USK61" s="6"/>
      <c r="USL61" s="6"/>
      <c r="USM61" s="6"/>
      <c r="USN61" s="6"/>
      <c r="USO61" s="6"/>
      <c r="USP61" s="6"/>
      <c r="USQ61" s="6"/>
      <c r="USR61" s="6"/>
      <c r="USS61" s="6"/>
      <c r="UST61" s="6"/>
      <c r="USU61" s="6"/>
      <c r="USV61" s="6"/>
      <c r="USW61" s="6"/>
      <c r="USX61" s="6"/>
      <c r="USY61" s="6"/>
      <c r="USZ61" s="6"/>
      <c r="UTA61" s="6"/>
      <c r="UTB61" s="6"/>
      <c r="UTC61" s="6"/>
      <c r="UTD61" s="6"/>
      <c r="UTE61" s="6"/>
      <c r="UTF61" s="6"/>
      <c r="UTG61" s="6"/>
      <c r="UTH61" s="6"/>
      <c r="UTI61" s="6"/>
      <c r="UTJ61" s="6"/>
      <c r="UTK61" s="6"/>
      <c r="UTL61" s="6"/>
      <c r="UTM61" s="6"/>
      <c r="UTN61" s="6"/>
      <c r="UTO61" s="6"/>
      <c r="UTP61" s="6"/>
      <c r="UTQ61" s="6"/>
      <c r="UTR61" s="6"/>
      <c r="UTS61" s="6"/>
      <c r="UTT61" s="6"/>
      <c r="UTU61" s="6"/>
      <c r="UTV61" s="6"/>
      <c r="UTW61" s="6"/>
      <c r="UTX61" s="6"/>
      <c r="UTY61" s="6"/>
      <c r="UTZ61" s="6"/>
      <c r="UUA61" s="6"/>
      <c r="UUB61" s="6"/>
      <c r="UUC61" s="6"/>
      <c r="UUD61" s="6"/>
      <c r="UUE61" s="6"/>
      <c r="UUF61" s="6"/>
      <c r="UUG61" s="6"/>
      <c r="UUH61" s="6"/>
      <c r="UUI61" s="6"/>
      <c r="UUJ61" s="6"/>
      <c r="UUK61" s="6"/>
      <c r="UUL61" s="6"/>
      <c r="UUM61" s="6"/>
      <c r="UUN61" s="6"/>
      <c r="UUO61" s="6"/>
      <c r="UUP61" s="6"/>
      <c r="UUQ61" s="6"/>
      <c r="UUR61" s="6"/>
      <c r="UUS61" s="6"/>
      <c r="UUT61" s="6"/>
      <c r="UUU61" s="6"/>
      <c r="UUV61" s="6"/>
      <c r="UUW61" s="6"/>
      <c r="UUX61" s="6"/>
      <c r="UUY61" s="6"/>
      <c r="UUZ61" s="6"/>
      <c r="UVA61" s="6"/>
      <c r="UVB61" s="6"/>
      <c r="UVC61" s="6"/>
      <c r="UVD61" s="6"/>
      <c r="UVE61" s="6"/>
      <c r="UVF61" s="6"/>
      <c r="UVG61" s="6"/>
      <c r="UVH61" s="6"/>
      <c r="UVI61" s="6"/>
      <c r="UVJ61" s="6"/>
      <c r="UVK61" s="6"/>
      <c r="UVL61" s="6"/>
      <c r="UVM61" s="6"/>
      <c r="UVN61" s="6"/>
      <c r="UVO61" s="6"/>
      <c r="UVP61" s="6"/>
      <c r="UVQ61" s="6"/>
      <c r="UVR61" s="6"/>
      <c r="UVS61" s="6"/>
      <c r="UVT61" s="6"/>
      <c r="UVU61" s="6"/>
      <c r="UVV61" s="6"/>
      <c r="UVW61" s="6"/>
      <c r="UVX61" s="6"/>
      <c r="UVY61" s="6"/>
      <c r="UVZ61" s="6"/>
      <c r="UWA61" s="6"/>
      <c r="UWB61" s="6"/>
      <c r="UWC61" s="6"/>
      <c r="UWD61" s="6"/>
      <c r="UWE61" s="6"/>
      <c r="UWF61" s="6"/>
      <c r="UWG61" s="6"/>
      <c r="UWH61" s="6"/>
      <c r="UWI61" s="6"/>
      <c r="UWJ61" s="6"/>
      <c r="UWK61" s="6"/>
      <c r="UWL61" s="6"/>
      <c r="UWM61" s="6"/>
      <c r="UWN61" s="6"/>
      <c r="UWO61" s="6"/>
      <c r="UWP61" s="6"/>
      <c r="UWQ61" s="6"/>
      <c r="UWR61" s="6"/>
      <c r="UWS61" s="6"/>
      <c r="UWT61" s="6"/>
      <c r="UWU61" s="6"/>
      <c r="UWV61" s="6"/>
      <c r="UWW61" s="6"/>
      <c r="UWX61" s="6"/>
      <c r="UWY61" s="6"/>
      <c r="UWZ61" s="6"/>
      <c r="UXA61" s="6"/>
      <c r="UXB61" s="6"/>
      <c r="UXC61" s="6"/>
      <c r="UXD61" s="6"/>
      <c r="UXE61" s="6"/>
      <c r="UXF61" s="6"/>
      <c r="UXG61" s="6"/>
      <c r="UXH61" s="6"/>
      <c r="UXI61" s="6"/>
      <c r="UXJ61" s="6"/>
      <c r="UXK61" s="6"/>
      <c r="UXL61" s="6"/>
      <c r="UXM61" s="6"/>
      <c r="UXN61" s="6"/>
      <c r="UXO61" s="6"/>
      <c r="UXP61" s="6"/>
      <c r="UXQ61" s="6"/>
      <c r="UXR61" s="6"/>
      <c r="UXS61" s="6"/>
      <c r="UXT61" s="6"/>
      <c r="UXU61" s="6"/>
      <c r="UXV61" s="6"/>
      <c r="UXW61" s="6"/>
      <c r="UXX61" s="6"/>
      <c r="UXY61" s="6"/>
      <c r="UXZ61" s="6"/>
      <c r="UYA61" s="6"/>
      <c r="UYB61" s="6"/>
      <c r="UYC61" s="6"/>
      <c r="UYD61" s="6"/>
      <c r="UYE61" s="6"/>
      <c r="UYF61" s="6"/>
      <c r="UYG61" s="6"/>
      <c r="UYH61" s="6"/>
      <c r="UYI61" s="6"/>
      <c r="UYJ61" s="6"/>
      <c r="UYK61" s="6"/>
      <c r="UYL61" s="6"/>
      <c r="UYM61" s="6"/>
      <c r="UYN61" s="6"/>
      <c r="UYO61" s="6"/>
      <c r="UYP61" s="6"/>
      <c r="UYQ61" s="6"/>
      <c r="UYR61" s="6"/>
      <c r="UYS61" s="6"/>
      <c r="UYT61" s="6"/>
      <c r="UYU61" s="6"/>
      <c r="UYV61" s="6"/>
      <c r="UYW61" s="6"/>
      <c r="UYX61" s="6"/>
      <c r="UYY61" s="6"/>
      <c r="UYZ61" s="6"/>
      <c r="UZA61" s="6"/>
      <c r="UZB61" s="6"/>
      <c r="UZC61" s="6"/>
      <c r="UZD61" s="6"/>
      <c r="UZE61" s="6"/>
      <c r="UZF61" s="6"/>
      <c r="UZG61" s="6"/>
      <c r="UZH61" s="6"/>
      <c r="UZI61" s="6"/>
      <c r="UZJ61" s="6"/>
      <c r="UZK61" s="6"/>
      <c r="UZL61" s="6"/>
      <c r="UZM61" s="6"/>
      <c r="UZN61" s="6"/>
      <c r="UZO61" s="6"/>
      <c r="UZP61" s="6"/>
      <c r="UZQ61" s="6"/>
      <c r="UZR61" s="6"/>
      <c r="UZS61" s="6"/>
      <c r="UZT61" s="6"/>
      <c r="UZU61" s="6"/>
      <c r="UZV61" s="6"/>
      <c r="UZW61" s="6"/>
      <c r="UZX61" s="6"/>
      <c r="UZY61" s="6"/>
      <c r="UZZ61" s="6"/>
      <c r="VAA61" s="6"/>
      <c r="VAB61" s="6"/>
      <c r="VAC61" s="6"/>
      <c r="VAD61" s="6"/>
      <c r="VAE61" s="6"/>
      <c r="VAF61" s="6"/>
      <c r="VAG61" s="6"/>
      <c r="VAH61" s="6"/>
      <c r="VAI61" s="6"/>
      <c r="VAJ61" s="6"/>
      <c r="VAK61" s="6"/>
      <c r="VAL61" s="6"/>
      <c r="VAM61" s="6"/>
      <c r="VAN61" s="6"/>
      <c r="VAO61" s="6"/>
      <c r="VAP61" s="6"/>
      <c r="VAQ61" s="6"/>
      <c r="VAR61" s="6"/>
      <c r="VAS61" s="6"/>
      <c r="VAT61" s="6"/>
      <c r="VAU61" s="6"/>
      <c r="VAV61" s="6"/>
      <c r="VAW61" s="6"/>
      <c r="VAX61" s="6"/>
      <c r="VAY61" s="6"/>
      <c r="VAZ61" s="6"/>
      <c r="VBA61" s="6"/>
      <c r="VBB61" s="6"/>
      <c r="VBC61" s="6"/>
      <c r="VBD61" s="6"/>
      <c r="VBE61" s="6"/>
      <c r="VBF61" s="6"/>
      <c r="VBG61" s="6"/>
      <c r="VBH61" s="6"/>
      <c r="VBI61" s="6"/>
      <c r="VBJ61" s="6"/>
      <c r="VBK61" s="6"/>
      <c r="VBL61" s="6"/>
      <c r="VBM61" s="6"/>
      <c r="VBN61" s="6"/>
      <c r="VBO61" s="6"/>
      <c r="VBP61" s="6"/>
      <c r="VBQ61" s="6"/>
      <c r="VBR61" s="6"/>
      <c r="VBS61" s="6"/>
      <c r="VBT61" s="6"/>
      <c r="VBU61" s="6"/>
      <c r="VBV61" s="6"/>
      <c r="VBW61" s="6"/>
      <c r="VBX61" s="6"/>
      <c r="VBY61" s="6"/>
      <c r="VBZ61" s="6"/>
      <c r="VCA61" s="6"/>
      <c r="VCB61" s="6"/>
      <c r="VCC61" s="6"/>
      <c r="VCD61" s="6"/>
      <c r="VCE61" s="6"/>
      <c r="VCF61" s="6"/>
      <c r="VCG61" s="6"/>
      <c r="VCH61" s="6"/>
      <c r="VCI61" s="6"/>
      <c r="VCJ61" s="6"/>
      <c r="VCK61" s="6"/>
      <c r="VCL61" s="6"/>
      <c r="VCM61" s="6"/>
      <c r="VCN61" s="6"/>
      <c r="VCO61" s="6"/>
      <c r="VCP61" s="6"/>
      <c r="VCQ61" s="6"/>
      <c r="VCR61" s="6"/>
      <c r="VCS61" s="6"/>
      <c r="VCT61" s="6"/>
      <c r="VCU61" s="6"/>
      <c r="VCV61" s="6"/>
      <c r="VCW61" s="6"/>
      <c r="VCX61" s="6"/>
      <c r="VCY61" s="6"/>
      <c r="VCZ61" s="6"/>
      <c r="VDA61" s="6"/>
      <c r="VDB61" s="6"/>
      <c r="VDC61" s="6"/>
      <c r="VDD61" s="6"/>
      <c r="VDE61" s="6"/>
      <c r="VDF61" s="6"/>
      <c r="VDG61" s="6"/>
      <c r="VDH61" s="6"/>
      <c r="VDI61" s="6"/>
      <c r="VDJ61" s="6"/>
      <c r="VDK61" s="6"/>
      <c r="VDL61" s="6"/>
      <c r="VDM61" s="6"/>
      <c r="VDN61" s="6"/>
      <c r="VDO61" s="6"/>
      <c r="VDP61" s="6"/>
      <c r="VDQ61" s="6"/>
      <c r="VDR61" s="6"/>
      <c r="VDS61" s="6"/>
      <c r="VDT61" s="6"/>
      <c r="VDU61" s="6"/>
      <c r="VDV61" s="6"/>
      <c r="VDW61" s="6"/>
      <c r="VDX61" s="6"/>
      <c r="VDY61" s="6"/>
      <c r="VDZ61" s="6"/>
      <c r="VEA61" s="6"/>
      <c r="VEB61" s="6"/>
      <c r="VEC61" s="6"/>
      <c r="VED61" s="6"/>
      <c r="VEE61" s="6"/>
      <c r="VEF61" s="6"/>
      <c r="VEG61" s="6"/>
      <c r="VEH61" s="6"/>
      <c r="VEI61" s="6"/>
      <c r="VEJ61" s="6"/>
      <c r="VEK61" s="6"/>
      <c r="VEL61" s="6"/>
      <c r="VEM61" s="6"/>
      <c r="VEN61" s="6"/>
      <c r="VEO61" s="6"/>
      <c r="VEP61" s="6"/>
      <c r="VEQ61" s="6"/>
      <c r="VER61" s="6"/>
      <c r="VES61" s="6"/>
      <c r="VET61" s="6"/>
      <c r="VEU61" s="6"/>
      <c r="VEV61" s="6"/>
      <c r="VEW61" s="6"/>
      <c r="VEX61" s="6"/>
      <c r="VEY61" s="6"/>
      <c r="VEZ61" s="6"/>
      <c r="VFA61" s="6"/>
      <c r="VFB61" s="6"/>
      <c r="VFC61" s="6"/>
      <c r="VFD61" s="6"/>
      <c r="VFE61" s="6"/>
      <c r="VFF61" s="6"/>
      <c r="VFG61" s="6"/>
      <c r="VFH61" s="6"/>
      <c r="VFI61" s="6"/>
      <c r="VFJ61" s="6"/>
      <c r="VFK61" s="6"/>
      <c r="VFL61" s="6"/>
      <c r="VFM61" s="6"/>
      <c r="VFN61" s="6"/>
      <c r="VFO61" s="6"/>
      <c r="VFP61" s="6"/>
      <c r="VFQ61" s="6"/>
      <c r="VFR61" s="6"/>
      <c r="VFS61" s="6"/>
      <c r="VFT61" s="6"/>
      <c r="VFU61" s="6"/>
      <c r="VFV61" s="6"/>
      <c r="VFW61" s="6"/>
      <c r="VFX61" s="6"/>
      <c r="VFY61" s="6"/>
      <c r="VFZ61" s="6"/>
      <c r="VGA61" s="6"/>
      <c r="VGB61" s="6"/>
      <c r="VGC61" s="6"/>
      <c r="VGD61" s="6"/>
      <c r="VGE61" s="6"/>
      <c r="VGF61" s="6"/>
      <c r="VGG61" s="6"/>
      <c r="VGH61" s="6"/>
      <c r="VGI61" s="6"/>
      <c r="VGJ61" s="6"/>
      <c r="VGK61" s="6"/>
      <c r="VGL61" s="6"/>
      <c r="VGM61" s="6"/>
      <c r="VGN61" s="6"/>
      <c r="VGO61" s="6"/>
      <c r="VGP61" s="6"/>
      <c r="VGQ61" s="6"/>
      <c r="VGR61" s="6"/>
      <c r="VGS61" s="6"/>
      <c r="VGT61" s="6"/>
      <c r="VGU61" s="6"/>
      <c r="VGV61" s="6"/>
      <c r="VGW61" s="6"/>
      <c r="VGX61" s="6"/>
      <c r="VGY61" s="6"/>
      <c r="VGZ61" s="6"/>
      <c r="VHA61" s="6"/>
      <c r="VHB61" s="6"/>
      <c r="VHC61" s="6"/>
      <c r="VHD61" s="6"/>
      <c r="VHE61" s="6"/>
      <c r="VHF61" s="6"/>
      <c r="VHG61" s="6"/>
      <c r="VHH61" s="6"/>
      <c r="VHI61" s="6"/>
      <c r="VHJ61" s="6"/>
      <c r="VHK61" s="6"/>
      <c r="VHL61" s="6"/>
      <c r="VHM61" s="6"/>
      <c r="VHN61" s="6"/>
      <c r="VHO61" s="6"/>
      <c r="VHP61" s="6"/>
      <c r="VHQ61" s="6"/>
      <c r="VHR61" s="6"/>
      <c r="VHS61" s="6"/>
      <c r="VHT61" s="6"/>
      <c r="VHU61" s="6"/>
      <c r="VHV61" s="6"/>
      <c r="VHW61" s="6"/>
      <c r="VHX61" s="6"/>
      <c r="VHY61" s="6"/>
      <c r="VHZ61" s="6"/>
      <c r="VIA61" s="6"/>
      <c r="VIB61" s="6"/>
      <c r="VIC61" s="6"/>
      <c r="VID61" s="6"/>
      <c r="VIE61" s="6"/>
      <c r="VIF61" s="6"/>
      <c r="VIG61" s="6"/>
      <c r="VIH61" s="6"/>
      <c r="VII61" s="6"/>
      <c r="VIJ61" s="6"/>
      <c r="VIK61" s="6"/>
      <c r="VIL61" s="6"/>
      <c r="VIM61" s="6"/>
      <c r="VIN61" s="6"/>
      <c r="VIO61" s="6"/>
      <c r="VIP61" s="6"/>
      <c r="VIQ61" s="6"/>
      <c r="VIR61" s="6"/>
      <c r="VIS61" s="6"/>
      <c r="VIT61" s="6"/>
      <c r="VIU61" s="6"/>
      <c r="VIV61" s="6"/>
      <c r="VIW61" s="6"/>
      <c r="VIX61" s="6"/>
      <c r="VIY61" s="6"/>
      <c r="VIZ61" s="6"/>
      <c r="VJA61" s="6"/>
      <c r="VJB61" s="6"/>
      <c r="VJC61" s="6"/>
      <c r="VJD61" s="6"/>
      <c r="VJE61" s="6"/>
      <c r="VJF61" s="6"/>
      <c r="VJG61" s="6"/>
      <c r="VJH61" s="6"/>
      <c r="VJI61" s="6"/>
      <c r="VJJ61" s="6"/>
      <c r="VJK61" s="6"/>
      <c r="VJL61" s="6"/>
      <c r="VJM61" s="6"/>
      <c r="VJN61" s="6"/>
      <c r="VJO61" s="6"/>
      <c r="VJP61" s="6"/>
      <c r="VJQ61" s="6"/>
      <c r="VJR61" s="6"/>
      <c r="VJS61" s="6"/>
      <c r="VJT61" s="6"/>
      <c r="VJU61" s="6"/>
      <c r="VJV61" s="6"/>
      <c r="VJW61" s="6"/>
      <c r="VJX61" s="6"/>
      <c r="VJY61" s="6"/>
      <c r="VJZ61" s="6"/>
      <c r="VKA61" s="6"/>
      <c r="VKB61" s="6"/>
      <c r="VKC61" s="6"/>
      <c r="VKD61" s="6"/>
      <c r="VKE61" s="6"/>
      <c r="VKF61" s="6"/>
      <c r="VKG61" s="6"/>
      <c r="VKH61" s="6"/>
      <c r="VKI61" s="6"/>
      <c r="VKJ61" s="6"/>
      <c r="VKK61" s="6"/>
      <c r="VKL61" s="6"/>
      <c r="VKM61" s="6"/>
      <c r="VKN61" s="6"/>
      <c r="VKO61" s="6"/>
      <c r="VKP61" s="6"/>
      <c r="VKQ61" s="6"/>
      <c r="VKR61" s="6"/>
      <c r="VKS61" s="6"/>
      <c r="VKT61" s="6"/>
      <c r="VKU61" s="6"/>
      <c r="VKV61" s="6"/>
      <c r="VKW61" s="6"/>
      <c r="VKX61" s="6"/>
      <c r="VKY61" s="6"/>
      <c r="VKZ61" s="6"/>
      <c r="VLA61" s="6"/>
      <c r="VLB61" s="6"/>
      <c r="VLC61" s="6"/>
      <c r="VLD61" s="6"/>
      <c r="VLE61" s="6"/>
      <c r="VLF61" s="6"/>
      <c r="VLG61" s="6"/>
      <c r="VLH61" s="6"/>
      <c r="VLI61" s="6"/>
      <c r="VLJ61" s="6"/>
      <c r="VLK61" s="6"/>
      <c r="VLL61" s="6"/>
      <c r="VLM61" s="6"/>
      <c r="VLN61" s="6"/>
      <c r="VLO61" s="6"/>
      <c r="VLP61" s="6"/>
      <c r="VLQ61" s="6"/>
      <c r="VLR61" s="6"/>
      <c r="VLS61" s="6"/>
      <c r="VLT61" s="6"/>
      <c r="VLU61" s="6"/>
      <c r="VLV61" s="6"/>
      <c r="VLW61" s="6"/>
      <c r="VLX61" s="6"/>
      <c r="VLY61" s="6"/>
      <c r="VLZ61" s="6"/>
      <c r="VMA61" s="6"/>
      <c r="VMB61" s="6"/>
      <c r="VMC61" s="6"/>
      <c r="VMD61" s="6"/>
      <c r="VME61" s="6"/>
      <c r="VMF61" s="6"/>
      <c r="VMG61" s="6"/>
      <c r="VMH61" s="6"/>
      <c r="VMI61" s="6"/>
      <c r="VMJ61" s="6"/>
      <c r="VMK61" s="6"/>
      <c r="VML61" s="6"/>
      <c r="VMM61" s="6"/>
      <c r="VMN61" s="6"/>
      <c r="VMO61" s="6"/>
      <c r="VMP61" s="6"/>
      <c r="VMQ61" s="6"/>
      <c r="VMR61" s="6"/>
      <c r="VMS61" s="6"/>
      <c r="VMT61" s="6"/>
      <c r="VMU61" s="6"/>
      <c r="VMV61" s="6"/>
      <c r="VMW61" s="6"/>
      <c r="VMX61" s="6"/>
      <c r="VMY61" s="6"/>
      <c r="VMZ61" s="6"/>
      <c r="VNA61" s="6"/>
      <c r="VNB61" s="6"/>
      <c r="VNC61" s="6"/>
      <c r="VND61" s="6"/>
      <c r="VNE61" s="6"/>
      <c r="VNF61" s="6"/>
      <c r="VNG61" s="6"/>
      <c r="VNH61" s="6"/>
      <c r="VNI61" s="6"/>
      <c r="VNJ61" s="6"/>
      <c r="VNK61" s="6"/>
      <c r="VNL61" s="6"/>
      <c r="VNM61" s="6"/>
      <c r="VNN61" s="6"/>
      <c r="VNO61" s="6"/>
      <c r="VNP61" s="6"/>
      <c r="VNQ61" s="6"/>
      <c r="VNR61" s="6"/>
      <c r="VNS61" s="6"/>
      <c r="VNT61" s="6"/>
      <c r="VNU61" s="6"/>
      <c r="VNV61" s="6"/>
      <c r="VNW61" s="6"/>
      <c r="VNX61" s="6"/>
      <c r="VNY61" s="6"/>
      <c r="VNZ61" s="6"/>
      <c r="VOA61" s="6"/>
      <c r="VOB61" s="6"/>
      <c r="VOC61" s="6"/>
      <c r="VOD61" s="6"/>
      <c r="VOE61" s="6"/>
      <c r="VOF61" s="6"/>
      <c r="VOG61" s="6"/>
      <c r="VOH61" s="6"/>
      <c r="VOI61" s="6"/>
      <c r="VOJ61" s="6"/>
      <c r="VOK61" s="6"/>
      <c r="VOL61" s="6"/>
      <c r="VOM61" s="6"/>
      <c r="VON61" s="6"/>
      <c r="VOO61" s="6"/>
      <c r="VOP61" s="6"/>
      <c r="VOQ61" s="6"/>
      <c r="VOR61" s="6"/>
      <c r="VOS61" s="6"/>
      <c r="VOT61" s="6"/>
      <c r="VOU61" s="6"/>
      <c r="VOV61" s="6"/>
      <c r="VOW61" s="6"/>
      <c r="VOX61" s="6"/>
      <c r="VOY61" s="6"/>
      <c r="VOZ61" s="6"/>
      <c r="VPA61" s="6"/>
      <c r="VPB61" s="6"/>
      <c r="VPC61" s="6"/>
      <c r="VPD61" s="6"/>
      <c r="VPE61" s="6"/>
      <c r="VPF61" s="6"/>
      <c r="VPG61" s="6"/>
      <c r="VPH61" s="6"/>
      <c r="VPI61" s="6"/>
      <c r="VPJ61" s="6"/>
      <c r="VPK61" s="6"/>
      <c r="VPL61" s="6"/>
      <c r="VPM61" s="6"/>
      <c r="VPN61" s="6"/>
      <c r="VPO61" s="6"/>
      <c r="VPP61" s="6"/>
      <c r="VPQ61" s="6"/>
      <c r="VPR61" s="6"/>
      <c r="VPS61" s="6"/>
      <c r="VPT61" s="6"/>
      <c r="VPU61" s="6"/>
      <c r="VPV61" s="6"/>
      <c r="VPW61" s="6"/>
      <c r="VPX61" s="6"/>
      <c r="VPY61" s="6"/>
      <c r="VPZ61" s="6"/>
      <c r="VQA61" s="6"/>
      <c r="VQB61" s="6"/>
      <c r="VQC61" s="6"/>
      <c r="VQD61" s="6"/>
      <c r="VQE61" s="6"/>
      <c r="VQF61" s="6"/>
      <c r="VQG61" s="6"/>
      <c r="VQH61" s="6"/>
      <c r="VQI61" s="6"/>
      <c r="VQJ61" s="6"/>
      <c r="VQK61" s="6"/>
      <c r="VQL61" s="6"/>
      <c r="VQM61" s="6"/>
      <c r="VQN61" s="6"/>
      <c r="VQO61" s="6"/>
      <c r="VQP61" s="6"/>
      <c r="VQQ61" s="6"/>
      <c r="VQR61" s="6"/>
      <c r="VQS61" s="6"/>
      <c r="VQT61" s="6"/>
      <c r="VQU61" s="6"/>
      <c r="VQV61" s="6"/>
      <c r="VQW61" s="6"/>
      <c r="VQX61" s="6"/>
      <c r="VQY61" s="6"/>
      <c r="VQZ61" s="6"/>
      <c r="VRA61" s="6"/>
      <c r="VRB61" s="6"/>
      <c r="VRC61" s="6"/>
      <c r="VRD61" s="6"/>
      <c r="VRE61" s="6"/>
      <c r="VRF61" s="6"/>
      <c r="VRG61" s="6"/>
      <c r="VRH61" s="6"/>
      <c r="VRI61" s="6"/>
      <c r="VRJ61" s="6"/>
      <c r="VRK61" s="6"/>
      <c r="VRL61" s="6"/>
      <c r="VRM61" s="6"/>
      <c r="VRN61" s="6"/>
      <c r="VRO61" s="6"/>
      <c r="VRP61" s="6"/>
      <c r="VRQ61" s="6"/>
      <c r="VRR61" s="6"/>
      <c r="VRS61" s="6"/>
      <c r="VRT61" s="6"/>
      <c r="VRU61" s="6"/>
      <c r="VRV61" s="6"/>
      <c r="VRW61" s="6"/>
      <c r="VRX61" s="6"/>
      <c r="VRY61" s="6"/>
      <c r="VRZ61" s="6"/>
      <c r="VSA61" s="6"/>
      <c r="VSB61" s="6"/>
      <c r="VSC61" s="6"/>
      <c r="VSD61" s="6"/>
      <c r="VSE61" s="6"/>
      <c r="VSF61" s="6"/>
      <c r="VSG61" s="6"/>
      <c r="VSH61" s="6"/>
      <c r="VSI61" s="6"/>
      <c r="VSJ61" s="6"/>
      <c r="VSK61" s="6"/>
      <c r="VSL61" s="6"/>
      <c r="VSM61" s="6"/>
      <c r="VSN61" s="6"/>
      <c r="VSO61" s="6"/>
      <c r="VSP61" s="6"/>
      <c r="VSQ61" s="6"/>
      <c r="VSR61" s="6"/>
      <c r="VSS61" s="6"/>
      <c r="VST61" s="6"/>
      <c r="VSU61" s="6"/>
      <c r="VSV61" s="6"/>
      <c r="VSW61" s="6"/>
      <c r="VSX61" s="6"/>
      <c r="VSY61" s="6"/>
      <c r="VSZ61" s="6"/>
      <c r="VTA61" s="6"/>
      <c r="VTB61" s="6"/>
      <c r="VTC61" s="6"/>
      <c r="VTD61" s="6"/>
      <c r="VTE61" s="6"/>
      <c r="VTF61" s="6"/>
      <c r="VTG61" s="6"/>
      <c r="VTH61" s="6"/>
      <c r="VTI61" s="6"/>
      <c r="VTJ61" s="6"/>
      <c r="VTK61" s="6"/>
      <c r="VTL61" s="6"/>
      <c r="VTM61" s="6"/>
      <c r="VTN61" s="6"/>
      <c r="VTO61" s="6"/>
      <c r="VTP61" s="6"/>
      <c r="VTQ61" s="6"/>
      <c r="VTR61" s="6"/>
      <c r="VTS61" s="6"/>
      <c r="VTT61" s="6"/>
      <c r="VTU61" s="6"/>
      <c r="VTV61" s="6"/>
      <c r="VTW61" s="6"/>
      <c r="VTX61" s="6"/>
      <c r="VTY61" s="6"/>
      <c r="VTZ61" s="6"/>
      <c r="VUA61" s="6"/>
      <c r="VUB61" s="6"/>
      <c r="VUC61" s="6"/>
      <c r="VUD61" s="6"/>
      <c r="VUE61" s="6"/>
      <c r="VUF61" s="6"/>
      <c r="VUG61" s="6"/>
      <c r="VUH61" s="6"/>
      <c r="VUI61" s="6"/>
      <c r="VUJ61" s="6"/>
      <c r="VUK61" s="6"/>
      <c r="VUL61" s="6"/>
      <c r="VUM61" s="6"/>
      <c r="VUN61" s="6"/>
      <c r="VUO61" s="6"/>
      <c r="VUP61" s="6"/>
      <c r="VUQ61" s="6"/>
      <c r="VUR61" s="6"/>
      <c r="VUS61" s="6"/>
      <c r="VUT61" s="6"/>
      <c r="VUU61" s="6"/>
      <c r="VUV61" s="6"/>
      <c r="VUW61" s="6"/>
      <c r="VUX61" s="6"/>
      <c r="VUY61" s="6"/>
      <c r="VUZ61" s="6"/>
      <c r="VVA61" s="6"/>
      <c r="VVB61" s="6"/>
      <c r="VVC61" s="6"/>
      <c r="VVD61" s="6"/>
      <c r="VVE61" s="6"/>
      <c r="VVF61" s="6"/>
      <c r="VVG61" s="6"/>
      <c r="VVH61" s="6"/>
      <c r="VVI61" s="6"/>
      <c r="VVJ61" s="6"/>
      <c r="VVK61" s="6"/>
      <c r="VVL61" s="6"/>
      <c r="VVM61" s="6"/>
      <c r="VVN61" s="6"/>
      <c r="VVO61" s="6"/>
      <c r="VVP61" s="6"/>
      <c r="VVQ61" s="6"/>
      <c r="VVR61" s="6"/>
      <c r="VVS61" s="6"/>
      <c r="VVT61" s="6"/>
      <c r="VVU61" s="6"/>
      <c r="VVV61" s="6"/>
      <c r="VVW61" s="6"/>
      <c r="VVX61" s="6"/>
      <c r="VVY61" s="6"/>
      <c r="VVZ61" s="6"/>
      <c r="VWA61" s="6"/>
      <c r="VWB61" s="6"/>
      <c r="VWC61" s="6"/>
      <c r="VWD61" s="6"/>
      <c r="VWE61" s="6"/>
      <c r="VWF61" s="6"/>
      <c r="VWG61" s="6"/>
      <c r="VWH61" s="6"/>
      <c r="VWI61" s="6"/>
      <c r="VWJ61" s="6"/>
      <c r="VWK61" s="6"/>
      <c r="VWL61" s="6"/>
      <c r="VWM61" s="6"/>
      <c r="VWN61" s="6"/>
      <c r="VWO61" s="6"/>
      <c r="VWP61" s="6"/>
      <c r="VWQ61" s="6"/>
      <c r="VWR61" s="6"/>
      <c r="VWS61" s="6"/>
      <c r="VWT61" s="6"/>
      <c r="VWU61" s="6"/>
      <c r="VWV61" s="6"/>
      <c r="VWW61" s="6"/>
      <c r="VWX61" s="6"/>
      <c r="VWY61" s="6"/>
      <c r="VWZ61" s="6"/>
      <c r="VXA61" s="6"/>
      <c r="VXB61" s="6"/>
      <c r="VXC61" s="6"/>
      <c r="VXD61" s="6"/>
      <c r="VXE61" s="6"/>
      <c r="VXF61" s="6"/>
      <c r="VXG61" s="6"/>
      <c r="VXH61" s="6"/>
      <c r="VXI61" s="6"/>
      <c r="VXJ61" s="6"/>
      <c r="VXK61" s="6"/>
      <c r="VXL61" s="6"/>
      <c r="VXM61" s="6"/>
      <c r="VXN61" s="6"/>
      <c r="VXO61" s="6"/>
      <c r="VXP61" s="6"/>
      <c r="VXQ61" s="6"/>
      <c r="VXR61" s="6"/>
      <c r="VXS61" s="6"/>
      <c r="VXT61" s="6"/>
      <c r="VXU61" s="6"/>
      <c r="VXV61" s="6"/>
      <c r="VXW61" s="6"/>
      <c r="VXX61" s="6"/>
      <c r="VXY61" s="6"/>
      <c r="VXZ61" s="6"/>
      <c r="VYA61" s="6"/>
      <c r="VYB61" s="6"/>
      <c r="VYC61" s="6"/>
      <c r="VYD61" s="6"/>
      <c r="VYE61" s="6"/>
      <c r="VYF61" s="6"/>
      <c r="VYG61" s="6"/>
      <c r="VYH61" s="6"/>
      <c r="VYI61" s="6"/>
      <c r="VYJ61" s="6"/>
      <c r="VYK61" s="6"/>
      <c r="VYL61" s="6"/>
      <c r="VYM61" s="6"/>
      <c r="VYN61" s="6"/>
      <c r="VYO61" s="6"/>
      <c r="VYP61" s="6"/>
      <c r="VYQ61" s="6"/>
      <c r="VYR61" s="6"/>
      <c r="VYS61" s="6"/>
      <c r="VYT61" s="6"/>
      <c r="VYU61" s="6"/>
      <c r="VYV61" s="6"/>
      <c r="VYW61" s="6"/>
      <c r="VYX61" s="6"/>
      <c r="VYY61" s="6"/>
      <c r="VYZ61" s="6"/>
      <c r="VZA61" s="6"/>
      <c r="VZB61" s="6"/>
      <c r="VZC61" s="6"/>
      <c r="VZD61" s="6"/>
      <c r="VZE61" s="6"/>
      <c r="VZF61" s="6"/>
      <c r="VZG61" s="6"/>
      <c r="VZH61" s="6"/>
      <c r="VZI61" s="6"/>
      <c r="VZJ61" s="6"/>
      <c r="VZK61" s="6"/>
      <c r="VZL61" s="6"/>
      <c r="VZM61" s="6"/>
      <c r="VZN61" s="6"/>
      <c r="VZO61" s="6"/>
      <c r="VZP61" s="6"/>
      <c r="VZQ61" s="6"/>
      <c r="VZR61" s="6"/>
      <c r="VZS61" s="6"/>
      <c r="VZT61" s="6"/>
      <c r="VZU61" s="6"/>
      <c r="VZV61" s="6"/>
      <c r="VZW61" s="6"/>
      <c r="VZX61" s="6"/>
      <c r="VZY61" s="6"/>
      <c r="VZZ61" s="6"/>
      <c r="WAA61" s="6"/>
      <c r="WAB61" s="6"/>
      <c r="WAC61" s="6"/>
      <c r="WAD61" s="6"/>
      <c r="WAE61" s="6"/>
      <c r="WAF61" s="6"/>
      <c r="WAG61" s="6"/>
      <c r="WAH61" s="6"/>
      <c r="WAI61" s="6"/>
      <c r="WAJ61" s="6"/>
      <c r="WAK61" s="6"/>
      <c r="WAL61" s="6"/>
      <c r="WAM61" s="6"/>
      <c r="WAN61" s="6"/>
      <c r="WAO61" s="6"/>
      <c r="WAP61" s="6"/>
      <c r="WAQ61" s="6"/>
      <c r="WAR61" s="6"/>
      <c r="WAS61" s="6"/>
      <c r="WAT61" s="6"/>
      <c r="WAU61" s="6"/>
      <c r="WAV61" s="6"/>
      <c r="WAW61" s="6"/>
      <c r="WAX61" s="6"/>
      <c r="WAY61" s="6"/>
      <c r="WAZ61" s="6"/>
      <c r="WBA61" s="6"/>
      <c r="WBB61" s="6"/>
      <c r="WBC61" s="6"/>
      <c r="WBD61" s="6"/>
      <c r="WBE61" s="6"/>
      <c r="WBF61" s="6"/>
      <c r="WBG61" s="6"/>
      <c r="WBH61" s="6"/>
      <c r="WBI61" s="6"/>
      <c r="WBJ61" s="6"/>
      <c r="WBK61" s="6"/>
      <c r="WBL61" s="6"/>
      <c r="WBM61" s="6"/>
      <c r="WBN61" s="6"/>
      <c r="WBO61" s="6"/>
      <c r="WBP61" s="6"/>
      <c r="WBQ61" s="6"/>
      <c r="WBR61" s="6"/>
      <c r="WBS61" s="6"/>
      <c r="WBT61" s="6"/>
      <c r="WBU61" s="6"/>
      <c r="WBV61" s="6"/>
      <c r="WBW61" s="6"/>
      <c r="WBX61" s="6"/>
      <c r="WBY61" s="6"/>
      <c r="WBZ61" s="6"/>
      <c r="WCA61" s="6"/>
      <c r="WCB61" s="6"/>
      <c r="WCC61" s="6"/>
      <c r="WCD61" s="6"/>
      <c r="WCE61" s="6"/>
      <c r="WCF61" s="6"/>
      <c r="WCG61" s="6"/>
      <c r="WCH61" s="6"/>
      <c r="WCI61" s="6"/>
      <c r="WCJ61" s="6"/>
      <c r="WCK61" s="6"/>
      <c r="WCL61" s="6"/>
      <c r="WCM61" s="6"/>
      <c r="WCN61" s="6"/>
      <c r="WCO61" s="6"/>
      <c r="WCP61" s="6"/>
      <c r="WCQ61" s="6"/>
      <c r="WCR61" s="6"/>
      <c r="WCS61" s="6"/>
      <c r="WCT61" s="6"/>
      <c r="WCU61" s="6"/>
      <c r="WCV61" s="6"/>
      <c r="WCW61" s="6"/>
      <c r="WCX61" s="6"/>
      <c r="WCY61" s="6"/>
      <c r="WCZ61" s="6"/>
      <c r="WDA61" s="6"/>
      <c r="WDB61" s="6"/>
      <c r="WDC61" s="6"/>
      <c r="WDD61" s="6"/>
      <c r="WDE61" s="6"/>
      <c r="WDF61" s="6"/>
      <c r="WDG61" s="6"/>
      <c r="WDH61" s="6"/>
      <c r="WDI61" s="6"/>
      <c r="WDJ61" s="6"/>
      <c r="WDK61" s="6"/>
      <c r="WDL61" s="6"/>
      <c r="WDM61" s="6"/>
      <c r="WDN61" s="6"/>
      <c r="WDO61" s="6"/>
      <c r="WDP61" s="6"/>
      <c r="WDQ61" s="6"/>
      <c r="WDR61" s="6"/>
      <c r="WDS61" s="6"/>
      <c r="WDT61" s="6"/>
      <c r="WDU61" s="6"/>
      <c r="WDV61" s="6"/>
      <c r="WDW61" s="6"/>
      <c r="WDX61" s="6"/>
      <c r="WDY61" s="6"/>
      <c r="WDZ61" s="6"/>
      <c r="WEA61" s="6"/>
      <c r="WEB61" s="6"/>
      <c r="WEC61" s="6"/>
      <c r="WED61" s="6"/>
      <c r="WEE61" s="6"/>
      <c r="WEF61" s="6"/>
      <c r="WEG61" s="6"/>
      <c r="WEH61" s="6"/>
      <c r="WEI61" s="6"/>
      <c r="WEJ61" s="6"/>
      <c r="WEK61" s="6"/>
      <c r="WEL61" s="6"/>
      <c r="WEM61" s="6"/>
      <c r="WEN61" s="6"/>
      <c r="WEO61" s="6"/>
      <c r="WEP61" s="6"/>
      <c r="WEQ61" s="6"/>
      <c r="WER61" s="6"/>
      <c r="WES61" s="6"/>
      <c r="WET61" s="6"/>
      <c r="WEU61" s="6"/>
      <c r="WEV61" s="6"/>
      <c r="WEW61" s="6"/>
      <c r="WEX61" s="6"/>
      <c r="WEY61" s="6"/>
      <c r="WEZ61" s="6"/>
      <c r="WFA61" s="6"/>
      <c r="WFB61" s="6"/>
      <c r="WFC61" s="6"/>
      <c r="WFD61" s="6"/>
      <c r="WFE61" s="6"/>
      <c r="WFF61" s="6"/>
      <c r="WFG61" s="6"/>
      <c r="WFH61" s="6"/>
      <c r="WFI61" s="6"/>
      <c r="WFJ61" s="6"/>
      <c r="WFK61" s="6"/>
      <c r="WFL61" s="6"/>
      <c r="WFM61" s="6"/>
      <c r="WFN61" s="6"/>
      <c r="WFO61" s="6"/>
      <c r="WFP61" s="6"/>
      <c r="WFQ61" s="6"/>
      <c r="WFR61" s="6"/>
      <c r="WFS61" s="6"/>
      <c r="WFT61" s="6"/>
      <c r="WFU61" s="6"/>
      <c r="WFV61" s="6"/>
      <c r="WFW61" s="6"/>
      <c r="WFX61" s="6"/>
      <c r="WFY61" s="6"/>
      <c r="WFZ61" s="6"/>
      <c r="WGA61" s="6"/>
      <c r="WGB61" s="6"/>
      <c r="WGC61" s="6"/>
      <c r="WGD61" s="6"/>
      <c r="WGE61" s="6"/>
      <c r="WGF61" s="6"/>
      <c r="WGG61" s="6"/>
      <c r="WGH61" s="6"/>
      <c r="WGI61" s="6"/>
      <c r="WGJ61" s="6"/>
      <c r="WGK61" s="6"/>
      <c r="WGL61" s="6"/>
      <c r="WGM61" s="6"/>
      <c r="WGN61" s="6"/>
      <c r="WGO61" s="6"/>
      <c r="WGP61" s="6"/>
      <c r="WGQ61" s="6"/>
      <c r="WGR61" s="6"/>
      <c r="WGS61" s="6"/>
      <c r="WGT61" s="6"/>
      <c r="WGU61" s="6"/>
      <c r="WGV61" s="6"/>
      <c r="WGW61" s="6"/>
      <c r="WGX61" s="6"/>
      <c r="WGY61" s="6"/>
      <c r="WGZ61" s="6"/>
      <c r="WHA61" s="6"/>
      <c r="WHB61" s="6"/>
      <c r="WHC61" s="6"/>
      <c r="WHD61" s="6"/>
      <c r="WHE61" s="6"/>
      <c r="WHF61" s="6"/>
      <c r="WHG61" s="6"/>
      <c r="WHH61" s="6"/>
      <c r="WHI61" s="6"/>
      <c r="WHJ61" s="6"/>
      <c r="WHK61" s="6"/>
      <c r="WHL61" s="6"/>
      <c r="WHM61" s="6"/>
      <c r="WHN61" s="6"/>
      <c r="WHO61" s="6"/>
      <c r="WHP61" s="6"/>
      <c r="WHQ61" s="6"/>
      <c r="WHR61" s="6"/>
      <c r="WHS61" s="6"/>
      <c r="WHT61" s="6"/>
      <c r="WHU61" s="6"/>
      <c r="WHV61" s="6"/>
      <c r="WHW61" s="6"/>
      <c r="WHX61" s="6"/>
      <c r="WHY61" s="6"/>
      <c r="WHZ61" s="6"/>
      <c r="WIA61" s="6"/>
      <c r="WIB61" s="6"/>
      <c r="WIC61" s="6"/>
      <c r="WID61" s="6"/>
      <c r="WIE61" s="6"/>
      <c r="WIF61" s="6"/>
      <c r="WIG61" s="6"/>
      <c r="WIH61" s="6"/>
      <c r="WII61" s="6"/>
      <c r="WIJ61" s="6"/>
      <c r="WIK61" s="6"/>
      <c r="WIL61" s="6"/>
      <c r="WIM61" s="6"/>
      <c r="WIN61" s="6"/>
      <c r="WIO61" s="6"/>
      <c r="WIP61" s="6"/>
      <c r="WIQ61" s="6"/>
      <c r="WIR61" s="6"/>
      <c r="WIS61" s="6"/>
      <c r="WIT61" s="6"/>
      <c r="WIU61" s="6"/>
      <c r="WIV61" s="6"/>
      <c r="WIW61" s="6"/>
      <c r="WIX61" s="6"/>
      <c r="WIY61" s="6"/>
      <c r="WIZ61" s="6"/>
      <c r="WJA61" s="6"/>
      <c r="WJB61" s="6"/>
      <c r="WJC61" s="6"/>
      <c r="WJD61" s="6"/>
      <c r="WJE61" s="6"/>
      <c r="WJF61" s="6"/>
      <c r="WJG61" s="6"/>
      <c r="WJH61" s="6"/>
      <c r="WJI61" s="6"/>
      <c r="WJJ61" s="6"/>
      <c r="WJK61" s="6"/>
      <c r="WJL61" s="6"/>
      <c r="WJM61" s="6"/>
      <c r="WJN61" s="6"/>
      <c r="WJO61" s="6"/>
      <c r="WJP61" s="6"/>
      <c r="WJQ61" s="6"/>
      <c r="WJR61" s="6"/>
      <c r="WJS61" s="6"/>
      <c r="WJT61" s="6"/>
      <c r="WJU61" s="6"/>
      <c r="WJV61" s="6"/>
      <c r="WJW61" s="6"/>
      <c r="WJX61" s="6"/>
      <c r="WJY61" s="6"/>
      <c r="WJZ61" s="6"/>
      <c r="WKA61" s="6"/>
      <c r="WKB61" s="6"/>
      <c r="WKC61" s="6"/>
      <c r="WKD61" s="6"/>
      <c r="WKE61" s="6"/>
      <c r="WKF61" s="6"/>
      <c r="WKG61" s="6"/>
      <c r="WKH61" s="6"/>
      <c r="WKI61" s="6"/>
      <c r="WKJ61" s="6"/>
      <c r="WKK61" s="6"/>
      <c r="WKL61" s="6"/>
      <c r="WKM61" s="6"/>
      <c r="WKN61" s="6"/>
      <c r="WKO61" s="6"/>
      <c r="WKP61" s="6"/>
      <c r="WKQ61" s="6"/>
      <c r="WKR61" s="6"/>
      <c r="WKS61" s="6"/>
      <c r="WKT61" s="6"/>
      <c r="WKU61" s="6"/>
      <c r="WKV61" s="6"/>
      <c r="WKW61" s="6"/>
      <c r="WKX61" s="6"/>
      <c r="WKY61" s="6"/>
      <c r="WKZ61" s="6"/>
      <c r="WLA61" s="6"/>
      <c r="WLB61" s="6"/>
      <c r="WLC61" s="6"/>
      <c r="WLD61" s="6"/>
      <c r="WLE61" s="6"/>
      <c r="WLF61" s="6"/>
      <c r="WLG61" s="6"/>
      <c r="WLH61" s="6"/>
      <c r="WLI61" s="6"/>
      <c r="WLJ61" s="6"/>
      <c r="WLK61" s="6"/>
      <c r="WLL61" s="6"/>
      <c r="WLM61" s="6"/>
      <c r="WLN61" s="6"/>
      <c r="WLO61" s="6"/>
      <c r="WLP61" s="6"/>
      <c r="WLQ61" s="6"/>
      <c r="WLR61" s="6"/>
      <c r="WLS61" s="6"/>
      <c r="WLT61" s="6"/>
      <c r="WLU61" s="6"/>
      <c r="WLV61" s="6"/>
      <c r="WLW61" s="6"/>
      <c r="WLX61" s="6"/>
      <c r="WLY61" s="6"/>
      <c r="WLZ61" s="6"/>
      <c r="WMA61" s="6"/>
      <c r="WMB61" s="6"/>
      <c r="WMC61" s="6"/>
      <c r="WMD61" s="6"/>
      <c r="WME61" s="6"/>
      <c r="WMF61" s="6"/>
      <c r="WMG61" s="6"/>
      <c r="WMH61" s="6"/>
      <c r="WMI61" s="6"/>
      <c r="WMJ61" s="6"/>
      <c r="WMK61" s="6"/>
      <c r="WML61" s="6"/>
      <c r="WMM61" s="6"/>
      <c r="WMN61" s="6"/>
      <c r="WMO61" s="6"/>
      <c r="WMP61" s="6"/>
      <c r="WMQ61" s="6"/>
      <c r="WMR61" s="6"/>
      <c r="WMS61" s="6"/>
      <c r="WMT61" s="6"/>
      <c r="WMU61" s="6"/>
      <c r="WMV61" s="6"/>
      <c r="WMW61" s="6"/>
      <c r="WMX61" s="6"/>
      <c r="WMY61" s="6"/>
      <c r="WMZ61" s="6"/>
      <c r="WNA61" s="6"/>
      <c r="WNB61" s="6"/>
      <c r="WNC61" s="6"/>
      <c r="WND61" s="6"/>
      <c r="WNE61" s="6"/>
      <c r="WNF61" s="6"/>
      <c r="WNG61" s="6"/>
      <c r="WNH61" s="6"/>
      <c r="WNI61" s="6"/>
      <c r="WNJ61" s="6"/>
      <c r="WNK61" s="6"/>
      <c r="WNL61" s="6"/>
      <c r="WNM61" s="6"/>
      <c r="WNN61" s="6"/>
      <c r="WNO61" s="6"/>
      <c r="WNP61" s="6"/>
      <c r="WNQ61" s="6"/>
      <c r="WNR61" s="6"/>
      <c r="WNS61" s="6"/>
      <c r="WNT61" s="6"/>
      <c r="WNU61" s="6"/>
      <c r="WNV61" s="6"/>
      <c r="WNW61" s="6"/>
      <c r="WNX61" s="6"/>
      <c r="WNY61" s="6"/>
      <c r="WNZ61" s="6"/>
      <c r="WOA61" s="6"/>
      <c r="WOB61" s="6"/>
      <c r="WOC61" s="6"/>
      <c r="WOD61" s="6"/>
      <c r="WOE61" s="6"/>
      <c r="WOF61" s="6"/>
      <c r="WOG61" s="6"/>
      <c r="WOH61" s="6"/>
      <c r="WOI61" s="6"/>
      <c r="WOJ61" s="6"/>
      <c r="WOK61" s="6"/>
      <c r="WOL61" s="6"/>
      <c r="WOM61" s="6"/>
      <c r="WON61" s="6"/>
      <c r="WOO61" s="6"/>
      <c r="WOP61" s="6"/>
      <c r="WOQ61" s="6"/>
      <c r="WOR61" s="6"/>
      <c r="WOS61" s="6"/>
      <c r="WOT61" s="6"/>
      <c r="WOU61" s="6"/>
      <c r="WOV61" s="6"/>
      <c r="WOW61" s="6"/>
      <c r="WOX61" s="6"/>
      <c r="WOY61" s="6"/>
      <c r="WOZ61" s="6"/>
      <c r="WPA61" s="6"/>
      <c r="WPB61" s="6"/>
      <c r="WPC61" s="6"/>
      <c r="WPD61" s="6"/>
      <c r="WPE61" s="6"/>
      <c r="WPF61" s="6"/>
      <c r="WPG61" s="6"/>
      <c r="WPH61" s="6"/>
      <c r="WPI61" s="6"/>
      <c r="WPJ61" s="6"/>
      <c r="WPK61" s="6"/>
      <c r="WPL61" s="6"/>
      <c r="WPM61" s="6"/>
      <c r="WPN61" s="6"/>
      <c r="WPO61" s="6"/>
      <c r="WPP61" s="6"/>
      <c r="WPQ61" s="6"/>
      <c r="WPR61" s="6"/>
      <c r="WPS61" s="6"/>
      <c r="WPT61" s="6"/>
      <c r="WPU61" s="6"/>
      <c r="WPV61" s="6"/>
      <c r="WPW61" s="6"/>
      <c r="WPX61" s="6"/>
      <c r="WPY61" s="6"/>
      <c r="WPZ61" s="6"/>
      <c r="WQA61" s="6"/>
      <c r="WQB61" s="6"/>
      <c r="WQC61" s="6"/>
      <c r="WQD61" s="6"/>
      <c r="WQE61" s="6"/>
      <c r="WQF61" s="6"/>
      <c r="WQG61" s="6"/>
      <c r="WQH61" s="6"/>
      <c r="WQI61" s="6"/>
      <c r="WQJ61" s="6"/>
      <c r="WQK61" s="6"/>
      <c r="WQL61" s="6"/>
      <c r="WQM61" s="6"/>
      <c r="WQN61" s="6"/>
      <c r="WQO61" s="6"/>
      <c r="WQP61" s="6"/>
      <c r="WQQ61" s="6"/>
      <c r="WQR61" s="6"/>
      <c r="WQS61" s="6"/>
      <c r="WQT61" s="6"/>
      <c r="WQU61" s="6"/>
      <c r="WQV61" s="6"/>
      <c r="WQW61" s="6"/>
      <c r="WQX61" s="6"/>
      <c r="WQY61" s="6"/>
      <c r="WQZ61" s="6"/>
      <c r="WRA61" s="6"/>
      <c r="WRB61" s="6"/>
      <c r="WRC61" s="6"/>
      <c r="WRD61" s="6"/>
      <c r="WRE61" s="6"/>
      <c r="WRF61" s="6"/>
      <c r="WRG61" s="6"/>
      <c r="WRH61" s="6"/>
      <c r="WRI61" s="6"/>
      <c r="WRJ61" s="6"/>
      <c r="WRK61" s="6"/>
      <c r="WRL61" s="6"/>
      <c r="WRM61" s="6"/>
      <c r="WRN61" s="6"/>
      <c r="WRO61" s="6"/>
      <c r="WRP61" s="6"/>
      <c r="WRQ61" s="6"/>
      <c r="WRR61" s="6"/>
      <c r="WRS61" s="6"/>
      <c r="WRT61" s="6"/>
      <c r="WRU61" s="6"/>
      <c r="WRV61" s="6"/>
      <c r="WRW61" s="6"/>
      <c r="WRX61" s="6"/>
      <c r="WRY61" s="6"/>
      <c r="WRZ61" s="6"/>
      <c r="WSA61" s="6"/>
      <c r="WSB61" s="6"/>
      <c r="WSC61" s="6"/>
      <c r="WSD61" s="6"/>
      <c r="WSE61" s="6"/>
      <c r="WSF61" s="6"/>
      <c r="WSG61" s="6"/>
      <c r="WSH61" s="6"/>
      <c r="WSI61" s="6"/>
      <c r="WSJ61" s="6"/>
      <c r="WSK61" s="6"/>
      <c r="WSL61" s="6"/>
      <c r="WSM61" s="6"/>
      <c r="WSN61" s="6"/>
      <c r="WSO61" s="6"/>
      <c r="WSP61" s="6"/>
      <c r="WSQ61" s="6"/>
      <c r="WSR61" s="6"/>
      <c r="WSS61" s="6"/>
      <c r="WST61" s="6"/>
      <c r="WSU61" s="6"/>
      <c r="WSV61" s="6"/>
      <c r="WSW61" s="6"/>
      <c r="WSX61" s="6"/>
      <c r="WSY61" s="6"/>
      <c r="WSZ61" s="6"/>
      <c r="WTA61" s="6"/>
      <c r="WTB61" s="6"/>
      <c r="WTC61" s="6"/>
      <c r="WTD61" s="6"/>
      <c r="WTE61" s="6"/>
      <c r="WTF61" s="6"/>
      <c r="WTG61" s="6"/>
      <c r="WTH61" s="6"/>
      <c r="WTI61" s="6"/>
      <c r="WTJ61" s="6"/>
      <c r="WTK61" s="6"/>
      <c r="WTL61" s="6"/>
      <c r="WTM61" s="6"/>
      <c r="WTN61" s="6"/>
      <c r="WTO61" s="6"/>
      <c r="WTP61" s="6"/>
      <c r="WTQ61" s="6"/>
      <c r="WTR61" s="6"/>
      <c r="WTS61" s="6"/>
      <c r="WTT61" s="6"/>
      <c r="WTU61" s="6"/>
      <c r="WTV61" s="6"/>
      <c r="WTW61" s="6"/>
      <c r="WTX61" s="6"/>
      <c r="WTY61" s="6"/>
      <c r="WTZ61" s="6"/>
      <c r="WUA61" s="6"/>
      <c r="WUB61" s="6"/>
      <c r="WUC61" s="6"/>
      <c r="WUD61" s="6"/>
      <c r="WUE61" s="6"/>
      <c r="WUF61" s="6"/>
      <c r="WUG61" s="6"/>
      <c r="WUH61" s="6"/>
      <c r="WUI61" s="6"/>
      <c r="WUJ61" s="6"/>
      <c r="WUK61" s="6"/>
      <c r="WUL61" s="6"/>
      <c r="WUM61" s="6"/>
      <c r="WUN61" s="6"/>
      <c r="WUO61" s="6"/>
      <c r="WUP61" s="6"/>
      <c r="WUQ61" s="6"/>
      <c r="WUR61" s="6"/>
      <c r="WUS61" s="6"/>
      <c r="WUT61" s="6"/>
      <c r="WUU61" s="6"/>
      <c r="WUV61" s="6"/>
      <c r="WUW61" s="6"/>
      <c r="WUX61" s="6"/>
      <c r="WUY61" s="6"/>
      <c r="WUZ61" s="6"/>
      <c r="WVA61" s="6"/>
      <c r="WVB61" s="6"/>
      <c r="WVC61" s="6"/>
      <c r="WVD61" s="6"/>
      <c r="WVE61" s="6"/>
      <c r="WVF61" s="6"/>
      <c r="WVG61" s="6"/>
      <c r="WVH61" s="6"/>
      <c r="WVI61" s="6"/>
      <c r="WVJ61" s="6"/>
      <c r="WVK61" s="6"/>
      <c r="WVL61" s="6"/>
      <c r="WVM61" s="6"/>
      <c r="WVN61" s="6"/>
      <c r="WVO61" s="6"/>
      <c r="WVP61" s="6"/>
      <c r="WVQ61" s="6"/>
      <c r="WVR61" s="6"/>
      <c r="WVS61" s="6"/>
      <c r="WVT61" s="6"/>
      <c r="WVU61" s="6"/>
      <c r="WVV61" s="6"/>
      <c r="WVW61" s="6"/>
      <c r="WVX61" s="6"/>
      <c r="WVY61" s="6"/>
      <c r="WVZ61" s="6"/>
      <c r="WWA61" s="6"/>
      <c r="WWB61" s="6"/>
      <c r="WWC61" s="6"/>
      <c r="WWD61" s="6"/>
      <c r="WWE61" s="6"/>
      <c r="WWF61" s="6"/>
      <c r="WWG61" s="6"/>
      <c r="WWH61" s="6"/>
      <c r="WWI61" s="6"/>
      <c r="WWJ61" s="6"/>
      <c r="WWK61" s="6"/>
      <c r="WWL61" s="6"/>
      <c r="WWM61" s="6"/>
      <c r="WWN61" s="6"/>
      <c r="WWO61" s="6"/>
      <c r="WWP61" s="6"/>
      <c r="WWQ61" s="6"/>
      <c r="WWR61" s="6"/>
      <c r="WWS61" s="6"/>
      <c r="WWT61" s="6"/>
      <c r="WWU61" s="6"/>
      <c r="WWV61" s="6"/>
      <c r="WWW61" s="6"/>
      <c r="WWX61" s="6"/>
      <c r="WWY61" s="6"/>
      <c r="WWZ61" s="6"/>
      <c r="WXA61" s="6"/>
      <c r="WXB61" s="6"/>
      <c r="WXC61" s="6"/>
      <c r="WXD61" s="6"/>
      <c r="WXE61" s="6"/>
      <c r="WXF61" s="6"/>
      <c r="WXG61" s="6"/>
      <c r="WXH61" s="6"/>
      <c r="WXI61" s="6"/>
      <c r="WXJ61" s="6"/>
      <c r="WXK61" s="6"/>
      <c r="WXL61" s="6"/>
      <c r="WXM61" s="6"/>
      <c r="WXN61" s="6"/>
      <c r="WXO61" s="6"/>
      <c r="WXP61" s="6"/>
      <c r="WXQ61" s="6"/>
      <c r="WXR61" s="6"/>
      <c r="WXS61" s="6"/>
      <c r="WXT61" s="6"/>
      <c r="WXU61" s="6"/>
      <c r="WXV61" s="6"/>
      <c r="WXW61" s="6"/>
      <c r="WXX61" s="6"/>
      <c r="WXY61" s="6"/>
      <c r="WXZ61" s="6"/>
      <c r="WYA61" s="6"/>
      <c r="WYB61" s="6"/>
      <c r="WYC61" s="6"/>
      <c r="WYD61" s="6"/>
      <c r="WYE61" s="6"/>
      <c r="WYF61" s="6"/>
      <c r="WYG61" s="6"/>
      <c r="WYH61" s="6"/>
      <c r="WYI61" s="6"/>
      <c r="WYJ61" s="6"/>
      <c r="WYK61" s="6"/>
      <c r="WYL61" s="6"/>
      <c r="WYM61" s="6"/>
      <c r="WYN61" s="6"/>
      <c r="WYO61" s="6"/>
      <c r="WYP61" s="6"/>
      <c r="WYQ61" s="6"/>
      <c r="WYR61" s="6"/>
      <c r="WYS61" s="6"/>
      <c r="WYT61" s="6"/>
      <c r="WYU61" s="6"/>
      <c r="WYV61" s="6"/>
      <c r="WYW61" s="6"/>
      <c r="WYX61" s="6"/>
      <c r="WYY61" s="6"/>
      <c r="WYZ61" s="6"/>
      <c r="WZA61" s="6"/>
      <c r="WZB61" s="6"/>
      <c r="WZC61" s="6"/>
      <c r="WZD61" s="6"/>
      <c r="WZE61" s="6"/>
      <c r="WZF61" s="6"/>
      <c r="WZG61" s="6"/>
      <c r="WZH61" s="6"/>
      <c r="WZI61" s="6"/>
      <c r="WZJ61" s="6"/>
      <c r="WZK61" s="6"/>
      <c r="WZL61" s="6"/>
      <c r="WZM61" s="6"/>
      <c r="WZN61" s="6"/>
      <c r="WZO61" s="6"/>
      <c r="WZP61" s="6"/>
      <c r="WZQ61" s="6"/>
      <c r="WZR61" s="6"/>
      <c r="WZS61" s="6"/>
      <c r="WZT61" s="6"/>
      <c r="WZU61" s="6"/>
      <c r="WZV61" s="6"/>
      <c r="WZW61" s="6"/>
      <c r="WZX61" s="6"/>
      <c r="WZY61" s="6"/>
      <c r="WZZ61" s="6"/>
      <c r="XAA61" s="6"/>
      <c r="XAB61" s="6"/>
      <c r="XAC61" s="6"/>
      <c r="XAD61" s="6"/>
      <c r="XAE61" s="6"/>
      <c r="XAF61" s="6"/>
      <c r="XAG61" s="6"/>
      <c r="XAH61" s="6"/>
      <c r="XAI61" s="6"/>
      <c r="XAJ61" s="6"/>
      <c r="XAK61" s="6"/>
      <c r="XAL61" s="6"/>
      <c r="XAM61" s="6"/>
      <c r="XAN61" s="6"/>
      <c r="XAO61" s="6"/>
      <c r="XAP61" s="6"/>
      <c r="XAQ61" s="6"/>
      <c r="XAR61" s="6"/>
      <c r="XAS61" s="6"/>
      <c r="XAT61" s="6"/>
      <c r="XAU61" s="6"/>
      <c r="XAV61" s="6"/>
      <c r="XAW61" s="6"/>
      <c r="XAX61" s="6"/>
      <c r="XAY61" s="6"/>
      <c r="XAZ61" s="6"/>
      <c r="XBA61" s="6"/>
      <c r="XBB61" s="6"/>
      <c r="XBC61" s="6"/>
      <c r="XBD61" s="6"/>
      <c r="XBE61" s="6"/>
      <c r="XBF61" s="6"/>
      <c r="XBG61" s="6"/>
      <c r="XBH61" s="6"/>
      <c r="XBI61" s="6"/>
      <c r="XBJ61" s="6"/>
      <c r="XBK61" s="6"/>
      <c r="XBL61" s="6"/>
      <c r="XBM61" s="6"/>
      <c r="XBN61" s="6"/>
      <c r="XBO61" s="6"/>
      <c r="XBP61" s="6"/>
      <c r="XBQ61" s="6"/>
      <c r="XBR61" s="6"/>
      <c r="XBS61" s="6"/>
      <c r="XBT61" s="6"/>
      <c r="XBU61" s="6"/>
      <c r="XBV61" s="6"/>
      <c r="XBW61" s="6"/>
      <c r="XBX61" s="6"/>
      <c r="XBY61" s="6"/>
      <c r="XBZ61" s="6"/>
      <c r="XCA61" s="6"/>
      <c r="XCB61" s="6"/>
      <c r="XCC61" s="6"/>
      <c r="XCD61" s="6"/>
      <c r="XCE61" s="6"/>
      <c r="XCF61" s="6"/>
      <c r="XCG61" s="6"/>
      <c r="XCH61" s="6"/>
      <c r="XCI61" s="6"/>
      <c r="XCJ61" s="6"/>
      <c r="XCK61" s="6"/>
      <c r="XCL61" s="6"/>
      <c r="XCM61" s="6"/>
      <c r="XCN61" s="6"/>
      <c r="XCO61" s="6"/>
      <c r="XCP61" s="6"/>
      <c r="XCQ61" s="6"/>
      <c r="XCR61" s="6"/>
      <c r="XCS61" s="6"/>
      <c r="XCT61" s="6"/>
      <c r="XCU61" s="6"/>
      <c r="XCV61" s="6"/>
      <c r="XCW61" s="6"/>
      <c r="XCX61" s="6"/>
      <c r="XCY61" s="6"/>
      <c r="XCZ61" s="6"/>
      <c r="XDA61" s="6"/>
      <c r="XDB61" s="6"/>
      <c r="XDC61" s="6"/>
      <c r="XDD61" s="6"/>
      <c r="XDE61" s="6"/>
      <c r="XDF61" s="6"/>
      <c r="XDG61" s="6"/>
      <c r="XDH61" s="6"/>
      <c r="XDI61" s="6"/>
      <c r="XDJ61" s="6"/>
      <c r="XDK61" s="6"/>
      <c r="XDL61" s="6"/>
      <c r="XDM61" s="6"/>
      <c r="XDN61" s="6"/>
      <c r="XDO61" s="6"/>
      <c r="XDP61" s="6"/>
      <c r="XDQ61" s="6"/>
      <c r="XDR61" s="6"/>
      <c r="XDS61" s="6"/>
      <c r="XDT61" s="6"/>
      <c r="XDU61" s="6"/>
      <c r="XDV61" s="6"/>
      <c r="XDW61" s="6"/>
      <c r="XDX61" s="6"/>
      <c r="XDY61" s="6"/>
      <c r="XDZ61" s="6"/>
      <c r="XEA61" s="6"/>
      <c r="XEB61" s="6"/>
      <c r="XEC61" s="6"/>
      <c r="XED61" s="6"/>
      <c r="XEE61" s="6"/>
      <c r="XEF61" s="6"/>
      <c r="XEG61" s="6"/>
      <c r="XEH61" s="6"/>
      <c r="XEI61" s="6"/>
      <c r="XEJ61" s="6"/>
      <c r="XEK61" s="6"/>
      <c r="XEL61" s="6"/>
      <c r="XEM61" s="6"/>
      <c r="XEN61" s="6"/>
      <c r="XEO61" s="6"/>
      <c r="XEP61" s="6"/>
      <c r="XEQ61" s="6"/>
      <c r="XER61" s="6"/>
      <c r="XES61" s="6"/>
      <c r="XET61" s="6"/>
      <c r="XEU61" s="6"/>
      <c r="XEV61" s="6"/>
      <c r="XEW61" s="6"/>
      <c r="XEX61" s="6"/>
      <c r="XEY61" s="6"/>
      <c r="XEZ61" s="6"/>
    </row>
    <row r="62" spans="1:16380" s="70" customFormat="1" x14ac:dyDescent="0.25">
      <c r="A62" s="75" t="str">
        <f t="shared" si="0"/>
        <v>DEC_CODEb_tblProceeding</v>
      </c>
      <c r="B62" s="75">
        <f>COUNTIF('EOIRDB SCHEMA'!$A$2:$A$1105,'EOIR Data Definitions'!A62)</f>
        <v>1</v>
      </c>
      <c r="C62" s="75">
        <f>COUNTIF('EOIRDB SCHEMA'!$C$2:$C$1105,'EOIR Data Definitions'!G62)</f>
        <v>2</v>
      </c>
      <c r="D62" s="75">
        <f>COUNTIF('EOIRDB SCHEMA'!$D$2:$D$1105,'EOIR Data Definitions'!I62)</f>
        <v>40</v>
      </c>
      <c r="E62" s="75"/>
      <c r="F62" s="76">
        <v>65</v>
      </c>
      <c r="G62" s="6" t="s">
        <v>59</v>
      </c>
      <c r="H62" s="18" t="s">
        <v>425</v>
      </c>
      <c r="I62" s="6" t="s">
        <v>4557</v>
      </c>
      <c r="J62" s="19" t="s">
        <v>6358</v>
      </c>
      <c r="K62" s="15" t="s">
        <v>321</v>
      </c>
      <c r="L62" s="15" t="s">
        <v>420</v>
      </c>
      <c r="M62" s="72"/>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c r="BHA62" s="6"/>
      <c r="BHB62" s="6"/>
      <c r="BHC62" s="6"/>
      <c r="BHD62" s="6"/>
      <c r="BHE62" s="6"/>
      <c r="BHF62" s="6"/>
      <c r="BHG62" s="6"/>
      <c r="BHH62" s="6"/>
      <c r="BHI62" s="6"/>
      <c r="BHJ62" s="6"/>
      <c r="BHK62" s="6"/>
      <c r="BHL62" s="6"/>
      <c r="BHM62" s="6"/>
      <c r="BHN62" s="6"/>
      <c r="BHO62" s="6"/>
      <c r="BHP62" s="6"/>
      <c r="BHQ62" s="6"/>
      <c r="BHR62" s="6"/>
      <c r="BHS62" s="6"/>
      <c r="BHT62" s="6"/>
      <c r="BHU62" s="6"/>
      <c r="BHV62" s="6"/>
      <c r="BHW62" s="6"/>
      <c r="BHX62" s="6"/>
      <c r="BHY62" s="6"/>
      <c r="BHZ62" s="6"/>
      <c r="BIA62" s="6"/>
      <c r="BIB62" s="6"/>
      <c r="BIC62" s="6"/>
      <c r="BID62" s="6"/>
      <c r="BIE62" s="6"/>
      <c r="BIF62" s="6"/>
      <c r="BIG62" s="6"/>
      <c r="BIH62" s="6"/>
      <c r="BII62" s="6"/>
      <c r="BIJ62" s="6"/>
      <c r="BIK62" s="6"/>
      <c r="BIL62" s="6"/>
      <c r="BIM62" s="6"/>
      <c r="BIN62" s="6"/>
      <c r="BIO62" s="6"/>
      <c r="BIP62" s="6"/>
      <c r="BIQ62" s="6"/>
      <c r="BIR62" s="6"/>
      <c r="BIS62" s="6"/>
      <c r="BIT62" s="6"/>
      <c r="BIU62" s="6"/>
      <c r="BIV62" s="6"/>
      <c r="BIW62" s="6"/>
      <c r="BIX62" s="6"/>
      <c r="BIY62" s="6"/>
      <c r="BIZ62" s="6"/>
      <c r="BJA62" s="6"/>
      <c r="BJB62" s="6"/>
      <c r="BJC62" s="6"/>
      <c r="BJD62" s="6"/>
      <c r="BJE62" s="6"/>
      <c r="BJF62" s="6"/>
      <c r="BJG62" s="6"/>
      <c r="BJH62" s="6"/>
      <c r="BJI62" s="6"/>
      <c r="BJJ62" s="6"/>
      <c r="BJK62" s="6"/>
      <c r="BJL62" s="6"/>
      <c r="BJM62" s="6"/>
      <c r="BJN62" s="6"/>
      <c r="BJO62" s="6"/>
      <c r="BJP62" s="6"/>
      <c r="BJQ62" s="6"/>
      <c r="BJR62" s="6"/>
      <c r="BJS62" s="6"/>
      <c r="BJT62" s="6"/>
      <c r="BJU62" s="6"/>
      <c r="BJV62" s="6"/>
      <c r="BJW62" s="6"/>
      <c r="BJX62" s="6"/>
      <c r="BJY62" s="6"/>
      <c r="BJZ62" s="6"/>
      <c r="BKA62" s="6"/>
      <c r="BKB62" s="6"/>
      <c r="BKC62" s="6"/>
      <c r="BKD62" s="6"/>
      <c r="BKE62" s="6"/>
      <c r="BKF62" s="6"/>
      <c r="BKG62" s="6"/>
      <c r="BKH62" s="6"/>
      <c r="BKI62" s="6"/>
      <c r="BKJ62" s="6"/>
      <c r="BKK62" s="6"/>
      <c r="BKL62" s="6"/>
      <c r="BKM62" s="6"/>
      <c r="BKN62" s="6"/>
      <c r="BKO62" s="6"/>
      <c r="BKP62" s="6"/>
      <c r="BKQ62" s="6"/>
      <c r="BKR62" s="6"/>
      <c r="BKS62" s="6"/>
      <c r="BKT62" s="6"/>
      <c r="BKU62" s="6"/>
      <c r="BKV62" s="6"/>
      <c r="BKW62" s="6"/>
      <c r="BKX62" s="6"/>
      <c r="BKY62" s="6"/>
      <c r="BKZ62" s="6"/>
      <c r="BLA62" s="6"/>
      <c r="BLB62" s="6"/>
      <c r="BLC62" s="6"/>
      <c r="BLD62" s="6"/>
      <c r="BLE62" s="6"/>
      <c r="BLF62" s="6"/>
      <c r="BLG62" s="6"/>
      <c r="BLH62" s="6"/>
      <c r="BLI62" s="6"/>
      <c r="BLJ62" s="6"/>
      <c r="BLK62" s="6"/>
      <c r="BLL62" s="6"/>
      <c r="BLM62" s="6"/>
      <c r="BLN62" s="6"/>
      <c r="BLO62" s="6"/>
      <c r="BLP62" s="6"/>
      <c r="BLQ62" s="6"/>
      <c r="BLR62" s="6"/>
      <c r="BLS62" s="6"/>
      <c r="BLT62" s="6"/>
      <c r="BLU62" s="6"/>
      <c r="BLV62" s="6"/>
      <c r="BLW62" s="6"/>
      <c r="BLX62" s="6"/>
      <c r="BLY62" s="6"/>
      <c r="BLZ62" s="6"/>
      <c r="BMA62" s="6"/>
      <c r="BMB62" s="6"/>
      <c r="BMC62" s="6"/>
      <c r="BMD62" s="6"/>
      <c r="BME62" s="6"/>
      <c r="BMF62" s="6"/>
      <c r="BMG62" s="6"/>
      <c r="BMH62" s="6"/>
      <c r="BMI62" s="6"/>
      <c r="BMJ62" s="6"/>
      <c r="BMK62" s="6"/>
      <c r="BML62" s="6"/>
      <c r="BMM62" s="6"/>
      <c r="BMN62" s="6"/>
      <c r="BMO62" s="6"/>
      <c r="BMP62" s="6"/>
      <c r="BMQ62" s="6"/>
      <c r="BMR62" s="6"/>
      <c r="BMS62" s="6"/>
      <c r="BMT62" s="6"/>
      <c r="BMU62" s="6"/>
      <c r="BMV62" s="6"/>
      <c r="BMW62" s="6"/>
      <c r="BMX62" s="6"/>
      <c r="BMY62" s="6"/>
      <c r="BMZ62" s="6"/>
      <c r="BNA62" s="6"/>
      <c r="BNB62" s="6"/>
      <c r="BNC62" s="6"/>
      <c r="BND62" s="6"/>
      <c r="BNE62" s="6"/>
      <c r="BNF62" s="6"/>
      <c r="BNG62" s="6"/>
      <c r="BNH62" s="6"/>
      <c r="BNI62" s="6"/>
      <c r="BNJ62" s="6"/>
      <c r="BNK62" s="6"/>
      <c r="BNL62" s="6"/>
      <c r="BNM62" s="6"/>
      <c r="BNN62" s="6"/>
      <c r="BNO62" s="6"/>
      <c r="BNP62" s="6"/>
      <c r="BNQ62" s="6"/>
      <c r="BNR62" s="6"/>
      <c r="BNS62" s="6"/>
      <c r="BNT62" s="6"/>
      <c r="BNU62" s="6"/>
      <c r="BNV62" s="6"/>
      <c r="BNW62" s="6"/>
      <c r="BNX62" s="6"/>
      <c r="BNY62" s="6"/>
      <c r="BNZ62" s="6"/>
      <c r="BOA62" s="6"/>
      <c r="BOB62" s="6"/>
      <c r="BOC62" s="6"/>
      <c r="BOD62" s="6"/>
      <c r="BOE62" s="6"/>
      <c r="BOF62" s="6"/>
      <c r="BOG62" s="6"/>
      <c r="BOH62" s="6"/>
      <c r="BOI62" s="6"/>
      <c r="BOJ62" s="6"/>
      <c r="BOK62" s="6"/>
      <c r="BOL62" s="6"/>
      <c r="BOM62" s="6"/>
      <c r="BON62" s="6"/>
      <c r="BOO62" s="6"/>
      <c r="BOP62" s="6"/>
      <c r="BOQ62" s="6"/>
      <c r="BOR62" s="6"/>
      <c r="BOS62" s="6"/>
      <c r="BOT62" s="6"/>
      <c r="BOU62" s="6"/>
      <c r="BOV62" s="6"/>
      <c r="BOW62" s="6"/>
      <c r="BOX62" s="6"/>
      <c r="BOY62" s="6"/>
      <c r="BOZ62" s="6"/>
      <c r="BPA62" s="6"/>
      <c r="BPB62" s="6"/>
      <c r="BPC62" s="6"/>
      <c r="BPD62" s="6"/>
      <c r="BPE62" s="6"/>
      <c r="BPF62" s="6"/>
      <c r="BPG62" s="6"/>
      <c r="BPH62" s="6"/>
      <c r="BPI62" s="6"/>
      <c r="BPJ62" s="6"/>
      <c r="BPK62" s="6"/>
      <c r="BPL62" s="6"/>
      <c r="BPM62" s="6"/>
      <c r="BPN62" s="6"/>
      <c r="BPO62" s="6"/>
      <c r="BPP62" s="6"/>
      <c r="BPQ62" s="6"/>
      <c r="BPR62" s="6"/>
      <c r="BPS62" s="6"/>
      <c r="BPT62" s="6"/>
      <c r="BPU62" s="6"/>
      <c r="BPV62" s="6"/>
      <c r="BPW62" s="6"/>
      <c r="BPX62" s="6"/>
      <c r="BPY62" s="6"/>
      <c r="BPZ62" s="6"/>
      <c r="BQA62" s="6"/>
      <c r="BQB62" s="6"/>
      <c r="BQC62" s="6"/>
      <c r="BQD62" s="6"/>
      <c r="BQE62" s="6"/>
      <c r="BQF62" s="6"/>
      <c r="BQG62" s="6"/>
      <c r="BQH62" s="6"/>
      <c r="BQI62" s="6"/>
      <c r="BQJ62" s="6"/>
      <c r="BQK62" s="6"/>
      <c r="BQL62" s="6"/>
      <c r="BQM62" s="6"/>
      <c r="BQN62" s="6"/>
      <c r="BQO62" s="6"/>
      <c r="BQP62" s="6"/>
      <c r="BQQ62" s="6"/>
      <c r="BQR62" s="6"/>
      <c r="BQS62" s="6"/>
      <c r="BQT62" s="6"/>
      <c r="BQU62" s="6"/>
      <c r="BQV62" s="6"/>
      <c r="BQW62" s="6"/>
      <c r="BQX62" s="6"/>
      <c r="BQY62" s="6"/>
      <c r="BQZ62" s="6"/>
      <c r="BRA62" s="6"/>
      <c r="BRB62" s="6"/>
      <c r="BRC62" s="6"/>
      <c r="BRD62" s="6"/>
      <c r="BRE62" s="6"/>
      <c r="BRF62" s="6"/>
      <c r="BRG62" s="6"/>
      <c r="BRH62" s="6"/>
      <c r="BRI62" s="6"/>
      <c r="BRJ62" s="6"/>
      <c r="BRK62" s="6"/>
      <c r="BRL62" s="6"/>
      <c r="BRM62" s="6"/>
      <c r="BRN62" s="6"/>
      <c r="BRO62" s="6"/>
      <c r="BRP62" s="6"/>
      <c r="BRQ62" s="6"/>
      <c r="BRR62" s="6"/>
      <c r="BRS62" s="6"/>
      <c r="BRT62" s="6"/>
      <c r="BRU62" s="6"/>
      <c r="BRV62" s="6"/>
      <c r="BRW62" s="6"/>
      <c r="BRX62" s="6"/>
      <c r="BRY62" s="6"/>
      <c r="BRZ62" s="6"/>
      <c r="BSA62" s="6"/>
      <c r="BSB62" s="6"/>
      <c r="BSC62" s="6"/>
      <c r="BSD62" s="6"/>
      <c r="BSE62" s="6"/>
      <c r="BSF62" s="6"/>
      <c r="BSG62" s="6"/>
      <c r="BSH62" s="6"/>
      <c r="BSI62" s="6"/>
      <c r="BSJ62" s="6"/>
      <c r="BSK62" s="6"/>
      <c r="BSL62" s="6"/>
      <c r="BSM62" s="6"/>
      <c r="BSN62" s="6"/>
      <c r="BSO62" s="6"/>
      <c r="BSP62" s="6"/>
      <c r="BSQ62" s="6"/>
      <c r="BSR62" s="6"/>
      <c r="BSS62" s="6"/>
      <c r="BST62" s="6"/>
      <c r="BSU62" s="6"/>
      <c r="BSV62" s="6"/>
      <c r="BSW62" s="6"/>
      <c r="BSX62" s="6"/>
      <c r="BSY62" s="6"/>
      <c r="BSZ62" s="6"/>
      <c r="BTA62" s="6"/>
      <c r="BTB62" s="6"/>
      <c r="BTC62" s="6"/>
      <c r="BTD62" s="6"/>
      <c r="BTE62" s="6"/>
      <c r="BTF62" s="6"/>
      <c r="BTG62" s="6"/>
      <c r="BTH62" s="6"/>
      <c r="BTI62" s="6"/>
      <c r="BTJ62" s="6"/>
      <c r="BTK62" s="6"/>
      <c r="BTL62" s="6"/>
      <c r="BTM62" s="6"/>
      <c r="BTN62" s="6"/>
      <c r="BTO62" s="6"/>
      <c r="BTP62" s="6"/>
      <c r="BTQ62" s="6"/>
      <c r="BTR62" s="6"/>
      <c r="BTS62" s="6"/>
      <c r="BTT62" s="6"/>
      <c r="BTU62" s="6"/>
      <c r="BTV62" s="6"/>
      <c r="BTW62" s="6"/>
      <c r="BTX62" s="6"/>
      <c r="BTY62" s="6"/>
      <c r="BTZ62" s="6"/>
      <c r="BUA62" s="6"/>
      <c r="BUB62" s="6"/>
      <c r="BUC62" s="6"/>
      <c r="BUD62" s="6"/>
      <c r="BUE62" s="6"/>
      <c r="BUF62" s="6"/>
      <c r="BUG62" s="6"/>
      <c r="BUH62" s="6"/>
      <c r="BUI62" s="6"/>
      <c r="BUJ62" s="6"/>
      <c r="BUK62" s="6"/>
      <c r="BUL62" s="6"/>
      <c r="BUM62" s="6"/>
      <c r="BUN62" s="6"/>
      <c r="BUO62" s="6"/>
      <c r="BUP62" s="6"/>
      <c r="BUQ62" s="6"/>
      <c r="BUR62" s="6"/>
      <c r="BUS62" s="6"/>
      <c r="BUT62" s="6"/>
      <c r="BUU62" s="6"/>
      <c r="BUV62" s="6"/>
      <c r="BUW62" s="6"/>
      <c r="BUX62" s="6"/>
      <c r="BUY62" s="6"/>
      <c r="BUZ62" s="6"/>
      <c r="BVA62" s="6"/>
      <c r="BVB62" s="6"/>
      <c r="BVC62" s="6"/>
      <c r="BVD62" s="6"/>
      <c r="BVE62" s="6"/>
      <c r="BVF62" s="6"/>
      <c r="BVG62" s="6"/>
      <c r="BVH62" s="6"/>
      <c r="BVI62" s="6"/>
      <c r="BVJ62" s="6"/>
      <c r="BVK62" s="6"/>
      <c r="BVL62" s="6"/>
      <c r="BVM62" s="6"/>
      <c r="BVN62" s="6"/>
      <c r="BVO62" s="6"/>
      <c r="BVP62" s="6"/>
      <c r="BVQ62" s="6"/>
      <c r="BVR62" s="6"/>
      <c r="BVS62" s="6"/>
      <c r="BVT62" s="6"/>
      <c r="BVU62" s="6"/>
      <c r="BVV62" s="6"/>
      <c r="BVW62" s="6"/>
      <c r="BVX62" s="6"/>
      <c r="BVY62" s="6"/>
      <c r="BVZ62" s="6"/>
      <c r="BWA62" s="6"/>
      <c r="BWB62" s="6"/>
      <c r="BWC62" s="6"/>
      <c r="BWD62" s="6"/>
      <c r="BWE62" s="6"/>
      <c r="BWF62" s="6"/>
      <c r="BWG62" s="6"/>
      <c r="BWH62" s="6"/>
      <c r="BWI62" s="6"/>
      <c r="BWJ62" s="6"/>
      <c r="BWK62" s="6"/>
      <c r="BWL62" s="6"/>
      <c r="BWM62" s="6"/>
      <c r="BWN62" s="6"/>
      <c r="BWO62" s="6"/>
      <c r="BWP62" s="6"/>
      <c r="BWQ62" s="6"/>
      <c r="BWR62" s="6"/>
      <c r="BWS62" s="6"/>
      <c r="BWT62" s="6"/>
      <c r="BWU62" s="6"/>
      <c r="BWV62" s="6"/>
      <c r="BWW62" s="6"/>
      <c r="BWX62" s="6"/>
      <c r="BWY62" s="6"/>
      <c r="BWZ62" s="6"/>
      <c r="BXA62" s="6"/>
      <c r="BXB62" s="6"/>
      <c r="BXC62" s="6"/>
      <c r="BXD62" s="6"/>
      <c r="BXE62" s="6"/>
      <c r="BXF62" s="6"/>
      <c r="BXG62" s="6"/>
      <c r="BXH62" s="6"/>
      <c r="BXI62" s="6"/>
      <c r="BXJ62" s="6"/>
      <c r="BXK62" s="6"/>
      <c r="BXL62" s="6"/>
      <c r="BXM62" s="6"/>
      <c r="BXN62" s="6"/>
      <c r="BXO62" s="6"/>
      <c r="BXP62" s="6"/>
      <c r="BXQ62" s="6"/>
      <c r="BXR62" s="6"/>
      <c r="BXS62" s="6"/>
      <c r="BXT62" s="6"/>
      <c r="BXU62" s="6"/>
      <c r="BXV62" s="6"/>
      <c r="BXW62" s="6"/>
      <c r="BXX62" s="6"/>
      <c r="BXY62" s="6"/>
      <c r="BXZ62" s="6"/>
      <c r="BYA62" s="6"/>
      <c r="BYB62" s="6"/>
      <c r="BYC62" s="6"/>
      <c r="BYD62" s="6"/>
      <c r="BYE62" s="6"/>
      <c r="BYF62" s="6"/>
      <c r="BYG62" s="6"/>
      <c r="BYH62" s="6"/>
      <c r="BYI62" s="6"/>
      <c r="BYJ62" s="6"/>
      <c r="BYK62" s="6"/>
      <c r="BYL62" s="6"/>
      <c r="BYM62" s="6"/>
      <c r="BYN62" s="6"/>
      <c r="BYO62" s="6"/>
      <c r="BYP62" s="6"/>
      <c r="BYQ62" s="6"/>
      <c r="BYR62" s="6"/>
      <c r="BYS62" s="6"/>
      <c r="BYT62" s="6"/>
      <c r="BYU62" s="6"/>
      <c r="BYV62" s="6"/>
      <c r="BYW62" s="6"/>
      <c r="BYX62" s="6"/>
      <c r="BYY62" s="6"/>
      <c r="BYZ62" s="6"/>
      <c r="BZA62" s="6"/>
      <c r="BZB62" s="6"/>
      <c r="BZC62" s="6"/>
      <c r="BZD62" s="6"/>
      <c r="BZE62" s="6"/>
      <c r="BZF62" s="6"/>
      <c r="BZG62" s="6"/>
      <c r="BZH62" s="6"/>
      <c r="BZI62" s="6"/>
      <c r="BZJ62" s="6"/>
      <c r="BZK62" s="6"/>
      <c r="BZL62" s="6"/>
      <c r="BZM62" s="6"/>
      <c r="BZN62" s="6"/>
      <c r="BZO62" s="6"/>
      <c r="BZP62" s="6"/>
      <c r="BZQ62" s="6"/>
      <c r="BZR62" s="6"/>
      <c r="BZS62" s="6"/>
      <c r="BZT62" s="6"/>
      <c r="BZU62" s="6"/>
      <c r="BZV62" s="6"/>
      <c r="BZW62" s="6"/>
      <c r="BZX62" s="6"/>
      <c r="BZY62" s="6"/>
      <c r="BZZ62" s="6"/>
      <c r="CAA62" s="6"/>
      <c r="CAB62" s="6"/>
      <c r="CAC62" s="6"/>
      <c r="CAD62" s="6"/>
      <c r="CAE62" s="6"/>
      <c r="CAF62" s="6"/>
      <c r="CAG62" s="6"/>
      <c r="CAH62" s="6"/>
      <c r="CAI62" s="6"/>
      <c r="CAJ62" s="6"/>
      <c r="CAK62" s="6"/>
      <c r="CAL62" s="6"/>
      <c r="CAM62" s="6"/>
      <c r="CAN62" s="6"/>
      <c r="CAO62" s="6"/>
      <c r="CAP62" s="6"/>
      <c r="CAQ62" s="6"/>
      <c r="CAR62" s="6"/>
      <c r="CAS62" s="6"/>
      <c r="CAT62" s="6"/>
      <c r="CAU62" s="6"/>
      <c r="CAV62" s="6"/>
      <c r="CAW62" s="6"/>
      <c r="CAX62" s="6"/>
      <c r="CAY62" s="6"/>
      <c r="CAZ62" s="6"/>
      <c r="CBA62" s="6"/>
      <c r="CBB62" s="6"/>
      <c r="CBC62" s="6"/>
      <c r="CBD62" s="6"/>
      <c r="CBE62" s="6"/>
      <c r="CBF62" s="6"/>
      <c r="CBG62" s="6"/>
      <c r="CBH62" s="6"/>
      <c r="CBI62" s="6"/>
      <c r="CBJ62" s="6"/>
      <c r="CBK62" s="6"/>
      <c r="CBL62" s="6"/>
      <c r="CBM62" s="6"/>
      <c r="CBN62" s="6"/>
      <c r="CBO62" s="6"/>
      <c r="CBP62" s="6"/>
      <c r="CBQ62" s="6"/>
      <c r="CBR62" s="6"/>
      <c r="CBS62" s="6"/>
      <c r="CBT62" s="6"/>
      <c r="CBU62" s="6"/>
      <c r="CBV62" s="6"/>
      <c r="CBW62" s="6"/>
      <c r="CBX62" s="6"/>
      <c r="CBY62" s="6"/>
      <c r="CBZ62" s="6"/>
      <c r="CCA62" s="6"/>
      <c r="CCB62" s="6"/>
      <c r="CCC62" s="6"/>
      <c r="CCD62" s="6"/>
      <c r="CCE62" s="6"/>
      <c r="CCF62" s="6"/>
      <c r="CCG62" s="6"/>
      <c r="CCH62" s="6"/>
      <c r="CCI62" s="6"/>
      <c r="CCJ62" s="6"/>
      <c r="CCK62" s="6"/>
      <c r="CCL62" s="6"/>
      <c r="CCM62" s="6"/>
      <c r="CCN62" s="6"/>
      <c r="CCO62" s="6"/>
      <c r="CCP62" s="6"/>
      <c r="CCQ62" s="6"/>
      <c r="CCR62" s="6"/>
      <c r="CCS62" s="6"/>
      <c r="CCT62" s="6"/>
      <c r="CCU62" s="6"/>
      <c r="CCV62" s="6"/>
      <c r="CCW62" s="6"/>
      <c r="CCX62" s="6"/>
      <c r="CCY62" s="6"/>
      <c r="CCZ62" s="6"/>
      <c r="CDA62" s="6"/>
      <c r="CDB62" s="6"/>
      <c r="CDC62" s="6"/>
      <c r="CDD62" s="6"/>
      <c r="CDE62" s="6"/>
      <c r="CDF62" s="6"/>
      <c r="CDG62" s="6"/>
      <c r="CDH62" s="6"/>
      <c r="CDI62" s="6"/>
      <c r="CDJ62" s="6"/>
      <c r="CDK62" s="6"/>
      <c r="CDL62" s="6"/>
      <c r="CDM62" s="6"/>
      <c r="CDN62" s="6"/>
      <c r="CDO62" s="6"/>
      <c r="CDP62" s="6"/>
      <c r="CDQ62" s="6"/>
      <c r="CDR62" s="6"/>
      <c r="CDS62" s="6"/>
      <c r="CDT62" s="6"/>
      <c r="CDU62" s="6"/>
      <c r="CDV62" s="6"/>
      <c r="CDW62" s="6"/>
      <c r="CDX62" s="6"/>
      <c r="CDY62" s="6"/>
      <c r="CDZ62" s="6"/>
      <c r="CEA62" s="6"/>
      <c r="CEB62" s="6"/>
      <c r="CEC62" s="6"/>
      <c r="CED62" s="6"/>
      <c r="CEE62" s="6"/>
      <c r="CEF62" s="6"/>
      <c r="CEG62" s="6"/>
      <c r="CEH62" s="6"/>
      <c r="CEI62" s="6"/>
      <c r="CEJ62" s="6"/>
      <c r="CEK62" s="6"/>
      <c r="CEL62" s="6"/>
      <c r="CEM62" s="6"/>
      <c r="CEN62" s="6"/>
      <c r="CEO62" s="6"/>
      <c r="CEP62" s="6"/>
      <c r="CEQ62" s="6"/>
      <c r="CER62" s="6"/>
      <c r="CES62" s="6"/>
      <c r="CET62" s="6"/>
      <c r="CEU62" s="6"/>
      <c r="CEV62" s="6"/>
      <c r="CEW62" s="6"/>
      <c r="CEX62" s="6"/>
      <c r="CEY62" s="6"/>
      <c r="CEZ62" s="6"/>
      <c r="CFA62" s="6"/>
      <c r="CFB62" s="6"/>
      <c r="CFC62" s="6"/>
      <c r="CFD62" s="6"/>
      <c r="CFE62" s="6"/>
      <c r="CFF62" s="6"/>
      <c r="CFG62" s="6"/>
      <c r="CFH62" s="6"/>
      <c r="CFI62" s="6"/>
      <c r="CFJ62" s="6"/>
      <c r="CFK62" s="6"/>
      <c r="CFL62" s="6"/>
      <c r="CFM62" s="6"/>
      <c r="CFN62" s="6"/>
      <c r="CFO62" s="6"/>
      <c r="CFP62" s="6"/>
      <c r="CFQ62" s="6"/>
      <c r="CFR62" s="6"/>
      <c r="CFS62" s="6"/>
      <c r="CFT62" s="6"/>
      <c r="CFU62" s="6"/>
      <c r="CFV62" s="6"/>
      <c r="CFW62" s="6"/>
      <c r="CFX62" s="6"/>
      <c r="CFY62" s="6"/>
      <c r="CFZ62" s="6"/>
      <c r="CGA62" s="6"/>
      <c r="CGB62" s="6"/>
      <c r="CGC62" s="6"/>
      <c r="CGD62" s="6"/>
      <c r="CGE62" s="6"/>
      <c r="CGF62" s="6"/>
      <c r="CGG62" s="6"/>
      <c r="CGH62" s="6"/>
      <c r="CGI62" s="6"/>
      <c r="CGJ62" s="6"/>
      <c r="CGK62" s="6"/>
      <c r="CGL62" s="6"/>
      <c r="CGM62" s="6"/>
      <c r="CGN62" s="6"/>
      <c r="CGO62" s="6"/>
      <c r="CGP62" s="6"/>
      <c r="CGQ62" s="6"/>
      <c r="CGR62" s="6"/>
      <c r="CGS62" s="6"/>
      <c r="CGT62" s="6"/>
      <c r="CGU62" s="6"/>
      <c r="CGV62" s="6"/>
      <c r="CGW62" s="6"/>
      <c r="CGX62" s="6"/>
      <c r="CGY62" s="6"/>
      <c r="CGZ62" s="6"/>
      <c r="CHA62" s="6"/>
      <c r="CHB62" s="6"/>
      <c r="CHC62" s="6"/>
      <c r="CHD62" s="6"/>
      <c r="CHE62" s="6"/>
      <c r="CHF62" s="6"/>
      <c r="CHG62" s="6"/>
      <c r="CHH62" s="6"/>
      <c r="CHI62" s="6"/>
      <c r="CHJ62" s="6"/>
      <c r="CHK62" s="6"/>
      <c r="CHL62" s="6"/>
      <c r="CHM62" s="6"/>
      <c r="CHN62" s="6"/>
      <c r="CHO62" s="6"/>
      <c r="CHP62" s="6"/>
      <c r="CHQ62" s="6"/>
      <c r="CHR62" s="6"/>
      <c r="CHS62" s="6"/>
      <c r="CHT62" s="6"/>
      <c r="CHU62" s="6"/>
      <c r="CHV62" s="6"/>
      <c r="CHW62" s="6"/>
      <c r="CHX62" s="6"/>
      <c r="CHY62" s="6"/>
      <c r="CHZ62" s="6"/>
      <c r="CIA62" s="6"/>
      <c r="CIB62" s="6"/>
      <c r="CIC62" s="6"/>
      <c r="CID62" s="6"/>
      <c r="CIE62" s="6"/>
      <c r="CIF62" s="6"/>
      <c r="CIG62" s="6"/>
      <c r="CIH62" s="6"/>
      <c r="CII62" s="6"/>
      <c r="CIJ62" s="6"/>
      <c r="CIK62" s="6"/>
      <c r="CIL62" s="6"/>
      <c r="CIM62" s="6"/>
      <c r="CIN62" s="6"/>
      <c r="CIO62" s="6"/>
      <c r="CIP62" s="6"/>
      <c r="CIQ62" s="6"/>
      <c r="CIR62" s="6"/>
      <c r="CIS62" s="6"/>
      <c r="CIT62" s="6"/>
      <c r="CIU62" s="6"/>
      <c r="CIV62" s="6"/>
      <c r="CIW62" s="6"/>
      <c r="CIX62" s="6"/>
      <c r="CIY62" s="6"/>
      <c r="CIZ62" s="6"/>
      <c r="CJA62" s="6"/>
      <c r="CJB62" s="6"/>
      <c r="CJC62" s="6"/>
      <c r="CJD62" s="6"/>
      <c r="CJE62" s="6"/>
      <c r="CJF62" s="6"/>
      <c r="CJG62" s="6"/>
      <c r="CJH62" s="6"/>
      <c r="CJI62" s="6"/>
      <c r="CJJ62" s="6"/>
      <c r="CJK62" s="6"/>
      <c r="CJL62" s="6"/>
      <c r="CJM62" s="6"/>
      <c r="CJN62" s="6"/>
      <c r="CJO62" s="6"/>
      <c r="CJP62" s="6"/>
      <c r="CJQ62" s="6"/>
      <c r="CJR62" s="6"/>
      <c r="CJS62" s="6"/>
      <c r="CJT62" s="6"/>
      <c r="CJU62" s="6"/>
      <c r="CJV62" s="6"/>
      <c r="CJW62" s="6"/>
      <c r="CJX62" s="6"/>
      <c r="CJY62" s="6"/>
      <c r="CJZ62" s="6"/>
      <c r="CKA62" s="6"/>
      <c r="CKB62" s="6"/>
      <c r="CKC62" s="6"/>
      <c r="CKD62" s="6"/>
      <c r="CKE62" s="6"/>
      <c r="CKF62" s="6"/>
      <c r="CKG62" s="6"/>
      <c r="CKH62" s="6"/>
      <c r="CKI62" s="6"/>
      <c r="CKJ62" s="6"/>
      <c r="CKK62" s="6"/>
      <c r="CKL62" s="6"/>
      <c r="CKM62" s="6"/>
      <c r="CKN62" s="6"/>
      <c r="CKO62" s="6"/>
      <c r="CKP62" s="6"/>
      <c r="CKQ62" s="6"/>
      <c r="CKR62" s="6"/>
      <c r="CKS62" s="6"/>
      <c r="CKT62" s="6"/>
      <c r="CKU62" s="6"/>
      <c r="CKV62" s="6"/>
      <c r="CKW62" s="6"/>
      <c r="CKX62" s="6"/>
      <c r="CKY62" s="6"/>
      <c r="CKZ62" s="6"/>
      <c r="CLA62" s="6"/>
      <c r="CLB62" s="6"/>
      <c r="CLC62" s="6"/>
      <c r="CLD62" s="6"/>
      <c r="CLE62" s="6"/>
      <c r="CLF62" s="6"/>
      <c r="CLG62" s="6"/>
      <c r="CLH62" s="6"/>
      <c r="CLI62" s="6"/>
      <c r="CLJ62" s="6"/>
      <c r="CLK62" s="6"/>
      <c r="CLL62" s="6"/>
      <c r="CLM62" s="6"/>
      <c r="CLN62" s="6"/>
      <c r="CLO62" s="6"/>
      <c r="CLP62" s="6"/>
      <c r="CLQ62" s="6"/>
      <c r="CLR62" s="6"/>
      <c r="CLS62" s="6"/>
      <c r="CLT62" s="6"/>
      <c r="CLU62" s="6"/>
      <c r="CLV62" s="6"/>
      <c r="CLW62" s="6"/>
      <c r="CLX62" s="6"/>
      <c r="CLY62" s="6"/>
      <c r="CLZ62" s="6"/>
      <c r="CMA62" s="6"/>
      <c r="CMB62" s="6"/>
      <c r="CMC62" s="6"/>
      <c r="CMD62" s="6"/>
      <c r="CME62" s="6"/>
      <c r="CMF62" s="6"/>
      <c r="CMG62" s="6"/>
      <c r="CMH62" s="6"/>
      <c r="CMI62" s="6"/>
      <c r="CMJ62" s="6"/>
      <c r="CMK62" s="6"/>
      <c r="CML62" s="6"/>
      <c r="CMM62" s="6"/>
      <c r="CMN62" s="6"/>
      <c r="CMO62" s="6"/>
      <c r="CMP62" s="6"/>
      <c r="CMQ62" s="6"/>
      <c r="CMR62" s="6"/>
      <c r="CMS62" s="6"/>
      <c r="CMT62" s="6"/>
      <c r="CMU62" s="6"/>
      <c r="CMV62" s="6"/>
      <c r="CMW62" s="6"/>
      <c r="CMX62" s="6"/>
      <c r="CMY62" s="6"/>
      <c r="CMZ62" s="6"/>
      <c r="CNA62" s="6"/>
      <c r="CNB62" s="6"/>
      <c r="CNC62" s="6"/>
      <c r="CND62" s="6"/>
      <c r="CNE62" s="6"/>
      <c r="CNF62" s="6"/>
      <c r="CNG62" s="6"/>
      <c r="CNH62" s="6"/>
      <c r="CNI62" s="6"/>
      <c r="CNJ62" s="6"/>
      <c r="CNK62" s="6"/>
      <c r="CNL62" s="6"/>
      <c r="CNM62" s="6"/>
      <c r="CNN62" s="6"/>
      <c r="CNO62" s="6"/>
      <c r="CNP62" s="6"/>
      <c r="CNQ62" s="6"/>
      <c r="CNR62" s="6"/>
      <c r="CNS62" s="6"/>
      <c r="CNT62" s="6"/>
      <c r="CNU62" s="6"/>
      <c r="CNV62" s="6"/>
      <c r="CNW62" s="6"/>
      <c r="CNX62" s="6"/>
      <c r="CNY62" s="6"/>
      <c r="CNZ62" s="6"/>
      <c r="COA62" s="6"/>
      <c r="COB62" s="6"/>
      <c r="COC62" s="6"/>
      <c r="COD62" s="6"/>
      <c r="COE62" s="6"/>
      <c r="COF62" s="6"/>
      <c r="COG62" s="6"/>
      <c r="COH62" s="6"/>
      <c r="COI62" s="6"/>
      <c r="COJ62" s="6"/>
      <c r="COK62" s="6"/>
      <c r="COL62" s="6"/>
      <c r="COM62" s="6"/>
      <c r="CON62" s="6"/>
      <c r="COO62" s="6"/>
      <c r="COP62" s="6"/>
      <c r="COQ62" s="6"/>
      <c r="COR62" s="6"/>
      <c r="COS62" s="6"/>
      <c r="COT62" s="6"/>
      <c r="COU62" s="6"/>
      <c r="COV62" s="6"/>
      <c r="COW62" s="6"/>
      <c r="COX62" s="6"/>
      <c r="COY62" s="6"/>
      <c r="COZ62" s="6"/>
      <c r="CPA62" s="6"/>
      <c r="CPB62" s="6"/>
      <c r="CPC62" s="6"/>
      <c r="CPD62" s="6"/>
      <c r="CPE62" s="6"/>
      <c r="CPF62" s="6"/>
      <c r="CPG62" s="6"/>
      <c r="CPH62" s="6"/>
      <c r="CPI62" s="6"/>
      <c r="CPJ62" s="6"/>
      <c r="CPK62" s="6"/>
      <c r="CPL62" s="6"/>
      <c r="CPM62" s="6"/>
      <c r="CPN62" s="6"/>
      <c r="CPO62" s="6"/>
      <c r="CPP62" s="6"/>
      <c r="CPQ62" s="6"/>
      <c r="CPR62" s="6"/>
      <c r="CPS62" s="6"/>
      <c r="CPT62" s="6"/>
      <c r="CPU62" s="6"/>
      <c r="CPV62" s="6"/>
      <c r="CPW62" s="6"/>
      <c r="CPX62" s="6"/>
      <c r="CPY62" s="6"/>
      <c r="CPZ62" s="6"/>
      <c r="CQA62" s="6"/>
      <c r="CQB62" s="6"/>
      <c r="CQC62" s="6"/>
      <c r="CQD62" s="6"/>
      <c r="CQE62" s="6"/>
      <c r="CQF62" s="6"/>
      <c r="CQG62" s="6"/>
      <c r="CQH62" s="6"/>
      <c r="CQI62" s="6"/>
      <c r="CQJ62" s="6"/>
      <c r="CQK62" s="6"/>
      <c r="CQL62" s="6"/>
      <c r="CQM62" s="6"/>
      <c r="CQN62" s="6"/>
      <c r="CQO62" s="6"/>
      <c r="CQP62" s="6"/>
      <c r="CQQ62" s="6"/>
      <c r="CQR62" s="6"/>
      <c r="CQS62" s="6"/>
      <c r="CQT62" s="6"/>
      <c r="CQU62" s="6"/>
      <c r="CQV62" s="6"/>
      <c r="CQW62" s="6"/>
      <c r="CQX62" s="6"/>
      <c r="CQY62" s="6"/>
      <c r="CQZ62" s="6"/>
      <c r="CRA62" s="6"/>
      <c r="CRB62" s="6"/>
      <c r="CRC62" s="6"/>
      <c r="CRD62" s="6"/>
      <c r="CRE62" s="6"/>
      <c r="CRF62" s="6"/>
      <c r="CRG62" s="6"/>
      <c r="CRH62" s="6"/>
      <c r="CRI62" s="6"/>
      <c r="CRJ62" s="6"/>
      <c r="CRK62" s="6"/>
      <c r="CRL62" s="6"/>
      <c r="CRM62" s="6"/>
      <c r="CRN62" s="6"/>
      <c r="CRO62" s="6"/>
      <c r="CRP62" s="6"/>
      <c r="CRQ62" s="6"/>
      <c r="CRR62" s="6"/>
      <c r="CRS62" s="6"/>
      <c r="CRT62" s="6"/>
      <c r="CRU62" s="6"/>
      <c r="CRV62" s="6"/>
      <c r="CRW62" s="6"/>
      <c r="CRX62" s="6"/>
      <c r="CRY62" s="6"/>
      <c r="CRZ62" s="6"/>
      <c r="CSA62" s="6"/>
      <c r="CSB62" s="6"/>
      <c r="CSC62" s="6"/>
      <c r="CSD62" s="6"/>
      <c r="CSE62" s="6"/>
      <c r="CSF62" s="6"/>
      <c r="CSG62" s="6"/>
      <c r="CSH62" s="6"/>
      <c r="CSI62" s="6"/>
      <c r="CSJ62" s="6"/>
      <c r="CSK62" s="6"/>
      <c r="CSL62" s="6"/>
      <c r="CSM62" s="6"/>
      <c r="CSN62" s="6"/>
      <c r="CSO62" s="6"/>
      <c r="CSP62" s="6"/>
      <c r="CSQ62" s="6"/>
      <c r="CSR62" s="6"/>
      <c r="CSS62" s="6"/>
      <c r="CST62" s="6"/>
      <c r="CSU62" s="6"/>
      <c r="CSV62" s="6"/>
      <c r="CSW62" s="6"/>
      <c r="CSX62" s="6"/>
      <c r="CSY62" s="6"/>
      <c r="CSZ62" s="6"/>
      <c r="CTA62" s="6"/>
      <c r="CTB62" s="6"/>
      <c r="CTC62" s="6"/>
      <c r="CTD62" s="6"/>
      <c r="CTE62" s="6"/>
      <c r="CTF62" s="6"/>
      <c r="CTG62" s="6"/>
      <c r="CTH62" s="6"/>
      <c r="CTI62" s="6"/>
      <c r="CTJ62" s="6"/>
      <c r="CTK62" s="6"/>
      <c r="CTL62" s="6"/>
      <c r="CTM62" s="6"/>
      <c r="CTN62" s="6"/>
      <c r="CTO62" s="6"/>
      <c r="CTP62" s="6"/>
      <c r="CTQ62" s="6"/>
      <c r="CTR62" s="6"/>
      <c r="CTS62" s="6"/>
      <c r="CTT62" s="6"/>
      <c r="CTU62" s="6"/>
      <c r="CTV62" s="6"/>
      <c r="CTW62" s="6"/>
      <c r="CTX62" s="6"/>
      <c r="CTY62" s="6"/>
      <c r="CTZ62" s="6"/>
      <c r="CUA62" s="6"/>
      <c r="CUB62" s="6"/>
      <c r="CUC62" s="6"/>
      <c r="CUD62" s="6"/>
      <c r="CUE62" s="6"/>
      <c r="CUF62" s="6"/>
      <c r="CUG62" s="6"/>
      <c r="CUH62" s="6"/>
      <c r="CUI62" s="6"/>
      <c r="CUJ62" s="6"/>
      <c r="CUK62" s="6"/>
      <c r="CUL62" s="6"/>
      <c r="CUM62" s="6"/>
      <c r="CUN62" s="6"/>
      <c r="CUO62" s="6"/>
      <c r="CUP62" s="6"/>
      <c r="CUQ62" s="6"/>
      <c r="CUR62" s="6"/>
      <c r="CUS62" s="6"/>
      <c r="CUT62" s="6"/>
      <c r="CUU62" s="6"/>
      <c r="CUV62" s="6"/>
      <c r="CUW62" s="6"/>
      <c r="CUX62" s="6"/>
      <c r="CUY62" s="6"/>
      <c r="CUZ62" s="6"/>
      <c r="CVA62" s="6"/>
      <c r="CVB62" s="6"/>
      <c r="CVC62" s="6"/>
      <c r="CVD62" s="6"/>
      <c r="CVE62" s="6"/>
      <c r="CVF62" s="6"/>
      <c r="CVG62" s="6"/>
      <c r="CVH62" s="6"/>
      <c r="CVI62" s="6"/>
      <c r="CVJ62" s="6"/>
      <c r="CVK62" s="6"/>
      <c r="CVL62" s="6"/>
      <c r="CVM62" s="6"/>
      <c r="CVN62" s="6"/>
      <c r="CVO62" s="6"/>
      <c r="CVP62" s="6"/>
      <c r="CVQ62" s="6"/>
      <c r="CVR62" s="6"/>
      <c r="CVS62" s="6"/>
      <c r="CVT62" s="6"/>
      <c r="CVU62" s="6"/>
      <c r="CVV62" s="6"/>
      <c r="CVW62" s="6"/>
      <c r="CVX62" s="6"/>
      <c r="CVY62" s="6"/>
      <c r="CVZ62" s="6"/>
      <c r="CWA62" s="6"/>
      <c r="CWB62" s="6"/>
      <c r="CWC62" s="6"/>
      <c r="CWD62" s="6"/>
      <c r="CWE62" s="6"/>
      <c r="CWF62" s="6"/>
      <c r="CWG62" s="6"/>
      <c r="CWH62" s="6"/>
      <c r="CWI62" s="6"/>
      <c r="CWJ62" s="6"/>
      <c r="CWK62" s="6"/>
      <c r="CWL62" s="6"/>
      <c r="CWM62" s="6"/>
      <c r="CWN62" s="6"/>
      <c r="CWO62" s="6"/>
      <c r="CWP62" s="6"/>
      <c r="CWQ62" s="6"/>
      <c r="CWR62" s="6"/>
      <c r="CWS62" s="6"/>
      <c r="CWT62" s="6"/>
      <c r="CWU62" s="6"/>
      <c r="CWV62" s="6"/>
      <c r="CWW62" s="6"/>
      <c r="CWX62" s="6"/>
      <c r="CWY62" s="6"/>
      <c r="CWZ62" s="6"/>
      <c r="CXA62" s="6"/>
      <c r="CXB62" s="6"/>
      <c r="CXC62" s="6"/>
      <c r="CXD62" s="6"/>
      <c r="CXE62" s="6"/>
      <c r="CXF62" s="6"/>
      <c r="CXG62" s="6"/>
      <c r="CXH62" s="6"/>
      <c r="CXI62" s="6"/>
      <c r="CXJ62" s="6"/>
      <c r="CXK62" s="6"/>
      <c r="CXL62" s="6"/>
      <c r="CXM62" s="6"/>
      <c r="CXN62" s="6"/>
      <c r="CXO62" s="6"/>
      <c r="CXP62" s="6"/>
      <c r="CXQ62" s="6"/>
      <c r="CXR62" s="6"/>
      <c r="CXS62" s="6"/>
      <c r="CXT62" s="6"/>
      <c r="CXU62" s="6"/>
      <c r="CXV62" s="6"/>
      <c r="CXW62" s="6"/>
      <c r="CXX62" s="6"/>
      <c r="CXY62" s="6"/>
      <c r="CXZ62" s="6"/>
      <c r="CYA62" s="6"/>
      <c r="CYB62" s="6"/>
      <c r="CYC62" s="6"/>
      <c r="CYD62" s="6"/>
      <c r="CYE62" s="6"/>
      <c r="CYF62" s="6"/>
      <c r="CYG62" s="6"/>
      <c r="CYH62" s="6"/>
      <c r="CYI62" s="6"/>
      <c r="CYJ62" s="6"/>
      <c r="CYK62" s="6"/>
      <c r="CYL62" s="6"/>
      <c r="CYM62" s="6"/>
      <c r="CYN62" s="6"/>
      <c r="CYO62" s="6"/>
      <c r="CYP62" s="6"/>
      <c r="CYQ62" s="6"/>
      <c r="CYR62" s="6"/>
      <c r="CYS62" s="6"/>
      <c r="CYT62" s="6"/>
      <c r="CYU62" s="6"/>
      <c r="CYV62" s="6"/>
      <c r="CYW62" s="6"/>
      <c r="CYX62" s="6"/>
      <c r="CYY62" s="6"/>
      <c r="CYZ62" s="6"/>
      <c r="CZA62" s="6"/>
      <c r="CZB62" s="6"/>
      <c r="CZC62" s="6"/>
      <c r="CZD62" s="6"/>
      <c r="CZE62" s="6"/>
      <c r="CZF62" s="6"/>
      <c r="CZG62" s="6"/>
      <c r="CZH62" s="6"/>
      <c r="CZI62" s="6"/>
      <c r="CZJ62" s="6"/>
      <c r="CZK62" s="6"/>
      <c r="CZL62" s="6"/>
      <c r="CZM62" s="6"/>
      <c r="CZN62" s="6"/>
      <c r="CZO62" s="6"/>
      <c r="CZP62" s="6"/>
      <c r="CZQ62" s="6"/>
      <c r="CZR62" s="6"/>
      <c r="CZS62" s="6"/>
      <c r="CZT62" s="6"/>
      <c r="CZU62" s="6"/>
      <c r="CZV62" s="6"/>
      <c r="CZW62" s="6"/>
      <c r="CZX62" s="6"/>
      <c r="CZY62" s="6"/>
      <c r="CZZ62" s="6"/>
      <c r="DAA62" s="6"/>
      <c r="DAB62" s="6"/>
      <c r="DAC62" s="6"/>
      <c r="DAD62" s="6"/>
      <c r="DAE62" s="6"/>
      <c r="DAF62" s="6"/>
      <c r="DAG62" s="6"/>
      <c r="DAH62" s="6"/>
      <c r="DAI62" s="6"/>
      <c r="DAJ62" s="6"/>
      <c r="DAK62" s="6"/>
      <c r="DAL62" s="6"/>
      <c r="DAM62" s="6"/>
      <c r="DAN62" s="6"/>
      <c r="DAO62" s="6"/>
      <c r="DAP62" s="6"/>
      <c r="DAQ62" s="6"/>
      <c r="DAR62" s="6"/>
      <c r="DAS62" s="6"/>
      <c r="DAT62" s="6"/>
      <c r="DAU62" s="6"/>
      <c r="DAV62" s="6"/>
      <c r="DAW62" s="6"/>
      <c r="DAX62" s="6"/>
      <c r="DAY62" s="6"/>
      <c r="DAZ62" s="6"/>
      <c r="DBA62" s="6"/>
      <c r="DBB62" s="6"/>
      <c r="DBC62" s="6"/>
      <c r="DBD62" s="6"/>
      <c r="DBE62" s="6"/>
      <c r="DBF62" s="6"/>
      <c r="DBG62" s="6"/>
      <c r="DBH62" s="6"/>
      <c r="DBI62" s="6"/>
      <c r="DBJ62" s="6"/>
      <c r="DBK62" s="6"/>
      <c r="DBL62" s="6"/>
      <c r="DBM62" s="6"/>
      <c r="DBN62" s="6"/>
      <c r="DBO62" s="6"/>
      <c r="DBP62" s="6"/>
      <c r="DBQ62" s="6"/>
      <c r="DBR62" s="6"/>
      <c r="DBS62" s="6"/>
      <c r="DBT62" s="6"/>
      <c r="DBU62" s="6"/>
      <c r="DBV62" s="6"/>
      <c r="DBW62" s="6"/>
      <c r="DBX62" s="6"/>
      <c r="DBY62" s="6"/>
      <c r="DBZ62" s="6"/>
      <c r="DCA62" s="6"/>
      <c r="DCB62" s="6"/>
      <c r="DCC62" s="6"/>
      <c r="DCD62" s="6"/>
      <c r="DCE62" s="6"/>
      <c r="DCF62" s="6"/>
      <c r="DCG62" s="6"/>
      <c r="DCH62" s="6"/>
      <c r="DCI62" s="6"/>
      <c r="DCJ62" s="6"/>
      <c r="DCK62" s="6"/>
      <c r="DCL62" s="6"/>
      <c r="DCM62" s="6"/>
      <c r="DCN62" s="6"/>
      <c r="DCO62" s="6"/>
      <c r="DCP62" s="6"/>
      <c r="DCQ62" s="6"/>
      <c r="DCR62" s="6"/>
      <c r="DCS62" s="6"/>
      <c r="DCT62" s="6"/>
      <c r="DCU62" s="6"/>
      <c r="DCV62" s="6"/>
      <c r="DCW62" s="6"/>
      <c r="DCX62" s="6"/>
      <c r="DCY62" s="6"/>
      <c r="DCZ62" s="6"/>
      <c r="DDA62" s="6"/>
      <c r="DDB62" s="6"/>
      <c r="DDC62" s="6"/>
      <c r="DDD62" s="6"/>
      <c r="DDE62" s="6"/>
      <c r="DDF62" s="6"/>
      <c r="DDG62" s="6"/>
      <c r="DDH62" s="6"/>
      <c r="DDI62" s="6"/>
      <c r="DDJ62" s="6"/>
      <c r="DDK62" s="6"/>
      <c r="DDL62" s="6"/>
      <c r="DDM62" s="6"/>
      <c r="DDN62" s="6"/>
      <c r="DDO62" s="6"/>
      <c r="DDP62" s="6"/>
      <c r="DDQ62" s="6"/>
      <c r="DDR62" s="6"/>
      <c r="DDS62" s="6"/>
      <c r="DDT62" s="6"/>
      <c r="DDU62" s="6"/>
      <c r="DDV62" s="6"/>
      <c r="DDW62" s="6"/>
      <c r="DDX62" s="6"/>
      <c r="DDY62" s="6"/>
      <c r="DDZ62" s="6"/>
      <c r="DEA62" s="6"/>
      <c r="DEB62" s="6"/>
      <c r="DEC62" s="6"/>
      <c r="DED62" s="6"/>
      <c r="DEE62" s="6"/>
      <c r="DEF62" s="6"/>
      <c r="DEG62" s="6"/>
      <c r="DEH62" s="6"/>
      <c r="DEI62" s="6"/>
      <c r="DEJ62" s="6"/>
      <c r="DEK62" s="6"/>
      <c r="DEL62" s="6"/>
      <c r="DEM62" s="6"/>
      <c r="DEN62" s="6"/>
      <c r="DEO62" s="6"/>
      <c r="DEP62" s="6"/>
      <c r="DEQ62" s="6"/>
      <c r="DER62" s="6"/>
      <c r="DES62" s="6"/>
      <c r="DET62" s="6"/>
      <c r="DEU62" s="6"/>
      <c r="DEV62" s="6"/>
      <c r="DEW62" s="6"/>
      <c r="DEX62" s="6"/>
      <c r="DEY62" s="6"/>
      <c r="DEZ62" s="6"/>
      <c r="DFA62" s="6"/>
      <c r="DFB62" s="6"/>
      <c r="DFC62" s="6"/>
      <c r="DFD62" s="6"/>
      <c r="DFE62" s="6"/>
      <c r="DFF62" s="6"/>
      <c r="DFG62" s="6"/>
      <c r="DFH62" s="6"/>
      <c r="DFI62" s="6"/>
      <c r="DFJ62" s="6"/>
      <c r="DFK62" s="6"/>
      <c r="DFL62" s="6"/>
      <c r="DFM62" s="6"/>
      <c r="DFN62" s="6"/>
      <c r="DFO62" s="6"/>
      <c r="DFP62" s="6"/>
      <c r="DFQ62" s="6"/>
      <c r="DFR62" s="6"/>
      <c r="DFS62" s="6"/>
      <c r="DFT62" s="6"/>
      <c r="DFU62" s="6"/>
      <c r="DFV62" s="6"/>
      <c r="DFW62" s="6"/>
      <c r="DFX62" s="6"/>
      <c r="DFY62" s="6"/>
      <c r="DFZ62" s="6"/>
      <c r="DGA62" s="6"/>
      <c r="DGB62" s="6"/>
      <c r="DGC62" s="6"/>
      <c r="DGD62" s="6"/>
      <c r="DGE62" s="6"/>
      <c r="DGF62" s="6"/>
      <c r="DGG62" s="6"/>
      <c r="DGH62" s="6"/>
      <c r="DGI62" s="6"/>
      <c r="DGJ62" s="6"/>
      <c r="DGK62" s="6"/>
      <c r="DGL62" s="6"/>
      <c r="DGM62" s="6"/>
      <c r="DGN62" s="6"/>
      <c r="DGO62" s="6"/>
      <c r="DGP62" s="6"/>
      <c r="DGQ62" s="6"/>
      <c r="DGR62" s="6"/>
      <c r="DGS62" s="6"/>
      <c r="DGT62" s="6"/>
      <c r="DGU62" s="6"/>
      <c r="DGV62" s="6"/>
      <c r="DGW62" s="6"/>
      <c r="DGX62" s="6"/>
      <c r="DGY62" s="6"/>
      <c r="DGZ62" s="6"/>
      <c r="DHA62" s="6"/>
      <c r="DHB62" s="6"/>
      <c r="DHC62" s="6"/>
      <c r="DHD62" s="6"/>
      <c r="DHE62" s="6"/>
      <c r="DHF62" s="6"/>
      <c r="DHG62" s="6"/>
      <c r="DHH62" s="6"/>
      <c r="DHI62" s="6"/>
      <c r="DHJ62" s="6"/>
      <c r="DHK62" s="6"/>
      <c r="DHL62" s="6"/>
      <c r="DHM62" s="6"/>
      <c r="DHN62" s="6"/>
      <c r="DHO62" s="6"/>
      <c r="DHP62" s="6"/>
      <c r="DHQ62" s="6"/>
      <c r="DHR62" s="6"/>
      <c r="DHS62" s="6"/>
      <c r="DHT62" s="6"/>
      <c r="DHU62" s="6"/>
      <c r="DHV62" s="6"/>
      <c r="DHW62" s="6"/>
      <c r="DHX62" s="6"/>
      <c r="DHY62" s="6"/>
      <c r="DHZ62" s="6"/>
      <c r="DIA62" s="6"/>
      <c r="DIB62" s="6"/>
      <c r="DIC62" s="6"/>
      <c r="DID62" s="6"/>
      <c r="DIE62" s="6"/>
      <c r="DIF62" s="6"/>
      <c r="DIG62" s="6"/>
      <c r="DIH62" s="6"/>
      <c r="DII62" s="6"/>
      <c r="DIJ62" s="6"/>
      <c r="DIK62" s="6"/>
      <c r="DIL62" s="6"/>
      <c r="DIM62" s="6"/>
      <c r="DIN62" s="6"/>
      <c r="DIO62" s="6"/>
      <c r="DIP62" s="6"/>
      <c r="DIQ62" s="6"/>
      <c r="DIR62" s="6"/>
      <c r="DIS62" s="6"/>
      <c r="DIT62" s="6"/>
      <c r="DIU62" s="6"/>
      <c r="DIV62" s="6"/>
      <c r="DIW62" s="6"/>
      <c r="DIX62" s="6"/>
      <c r="DIY62" s="6"/>
      <c r="DIZ62" s="6"/>
      <c r="DJA62" s="6"/>
      <c r="DJB62" s="6"/>
      <c r="DJC62" s="6"/>
      <c r="DJD62" s="6"/>
      <c r="DJE62" s="6"/>
      <c r="DJF62" s="6"/>
      <c r="DJG62" s="6"/>
      <c r="DJH62" s="6"/>
      <c r="DJI62" s="6"/>
      <c r="DJJ62" s="6"/>
      <c r="DJK62" s="6"/>
      <c r="DJL62" s="6"/>
      <c r="DJM62" s="6"/>
      <c r="DJN62" s="6"/>
      <c r="DJO62" s="6"/>
      <c r="DJP62" s="6"/>
      <c r="DJQ62" s="6"/>
      <c r="DJR62" s="6"/>
      <c r="DJS62" s="6"/>
      <c r="DJT62" s="6"/>
      <c r="DJU62" s="6"/>
      <c r="DJV62" s="6"/>
      <c r="DJW62" s="6"/>
      <c r="DJX62" s="6"/>
      <c r="DJY62" s="6"/>
      <c r="DJZ62" s="6"/>
      <c r="DKA62" s="6"/>
      <c r="DKB62" s="6"/>
      <c r="DKC62" s="6"/>
      <c r="DKD62" s="6"/>
      <c r="DKE62" s="6"/>
      <c r="DKF62" s="6"/>
      <c r="DKG62" s="6"/>
      <c r="DKH62" s="6"/>
      <c r="DKI62" s="6"/>
      <c r="DKJ62" s="6"/>
      <c r="DKK62" s="6"/>
      <c r="DKL62" s="6"/>
      <c r="DKM62" s="6"/>
      <c r="DKN62" s="6"/>
      <c r="DKO62" s="6"/>
      <c r="DKP62" s="6"/>
      <c r="DKQ62" s="6"/>
      <c r="DKR62" s="6"/>
      <c r="DKS62" s="6"/>
      <c r="DKT62" s="6"/>
      <c r="DKU62" s="6"/>
      <c r="DKV62" s="6"/>
      <c r="DKW62" s="6"/>
      <c r="DKX62" s="6"/>
      <c r="DKY62" s="6"/>
      <c r="DKZ62" s="6"/>
      <c r="DLA62" s="6"/>
      <c r="DLB62" s="6"/>
      <c r="DLC62" s="6"/>
      <c r="DLD62" s="6"/>
      <c r="DLE62" s="6"/>
      <c r="DLF62" s="6"/>
      <c r="DLG62" s="6"/>
      <c r="DLH62" s="6"/>
      <c r="DLI62" s="6"/>
      <c r="DLJ62" s="6"/>
      <c r="DLK62" s="6"/>
      <c r="DLL62" s="6"/>
      <c r="DLM62" s="6"/>
      <c r="DLN62" s="6"/>
      <c r="DLO62" s="6"/>
      <c r="DLP62" s="6"/>
      <c r="DLQ62" s="6"/>
      <c r="DLR62" s="6"/>
      <c r="DLS62" s="6"/>
      <c r="DLT62" s="6"/>
      <c r="DLU62" s="6"/>
      <c r="DLV62" s="6"/>
      <c r="DLW62" s="6"/>
      <c r="DLX62" s="6"/>
      <c r="DLY62" s="6"/>
      <c r="DLZ62" s="6"/>
      <c r="DMA62" s="6"/>
      <c r="DMB62" s="6"/>
      <c r="DMC62" s="6"/>
      <c r="DMD62" s="6"/>
      <c r="DME62" s="6"/>
      <c r="DMF62" s="6"/>
      <c r="DMG62" s="6"/>
      <c r="DMH62" s="6"/>
      <c r="DMI62" s="6"/>
      <c r="DMJ62" s="6"/>
      <c r="DMK62" s="6"/>
      <c r="DML62" s="6"/>
      <c r="DMM62" s="6"/>
      <c r="DMN62" s="6"/>
      <c r="DMO62" s="6"/>
      <c r="DMP62" s="6"/>
      <c r="DMQ62" s="6"/>
      <c r="DMR62" s="6"/>
      <c r="DMS62" s="6"/>
      <c r="DMT62" s="6"/>
      <c r="DMU62" s="6"/>
      <c r="DMV62" s="6"/>
      <c r="DMW62" s="6"/>
      <c r="DMX62" s="6"/>
      <c r="DMY62" s="6"/>
      <c r="DMZ62" s="6"/>
      <c r="DNA62" s="6"/>
      <c r="DNB62" s="6"/>
      <c r="DNC62" s="6"/>
      <c r="DND62" s="6"/>
      <c r="DNE62" s="6"/>
      <c r="DNF62" s="6"/>
      <c r="DNG62" s="6"/>
      <c r="DNH62" s="6"/>
      <c r="DNI62" s="6"/>
      <c r="DNJ62" s="6"/>
      <c r="DNK62" s="6"/>
      <c r="DNL62" s="6"/>
      <c r="DNM62" s="6"/>
      <c r="DNN62" s="6"/>
      <c r="DNO62" s="6"/>
      <c r="DNP62" s="6"/>
      <c r="DNQ62" s="6"/>
      <c r="DNR62" s="6"/>
      <c r="DNS62" s="6"/>
      <c r="DNT62" s="6"/>
      <c r="DNU62" s="6"/>
      <c r="DNV62" s="6"/>
      <c r="DNW62" s="6"/>
      <c r="DNX62" s="6"/>
      <c r="DNY62" s="6"/>
      <c r="DNZ62" s="6"/>
      <c r="DOA62" s="6"/>
      <c r="DOB62" s="6"/>
      <c r="DOC62" s="6"/>
      <c r="DOD62" s="6"/>
      <c r="DOE62" s="6"/>
      <c r="DOF62" s="6"/>
      <c r="DOG62" s="6"/>
      <c r="DOH62" s="6"/>
      <c r="DOI62" s="6"/>
      <c r="DOJ62" s="6"/>
      <c r="DOK62" s="6"/>
      <c r="DOL62" s="6"/>
      <c r="DOM62" s="6"/>
      <c r="DON62" s="6"/>
      <c r="DOO62" s="6"/>
      <c r="DOP62" s="6"/>
      <c r="DOQ62" s="6"/>
      <c r="DOR62" s="6"/>
      <c r="DOS62" s="6"/>
      <c r="DOT62" s="6"/>
      <c r="DOU62" s="6"/>
      <c r="DOV62" s="6"/>
      <c r="DOW62" s="6"/>
      <c r="DOX62" s="6"/>
      <c r="DOY62" s="6"/>
      <c r="DOZ62" s="6"/>
      <c r="DPA62" s="6"/>
      <c r="DPB62" s="6"/>
      <c r="DPC62" s="6"/>
      <c r="DPD62" s="6"/>
      <c r="DPE62" s="6"/>
      <c r="DPF62" s="6"/>
      <c r="DPG62" s="6"/>
      <c r="DPH62" s="6"/>
      <c r="DPI62" s="6"/>
      <c r="DPJ62" s="6"/>
      <c r="DPK62" s="6"/>
      <c r="DPL62" s="6"/>
      <c r="DPM62" s="6"/>
      <c r="DPN62" s="6"/>
      <c r="DPO62" s="6"/>
      <c r="DPP62" s="6"/>
      <c r="DPQ62" s="6"/>
      <c r="DPR62" s="6"/>
      <c r="DPS62" s="6"/>
      <c r="DPT62" s="6"/>
      <c r="DPU62" s="6"/>
      <c r="DPV62" s="6"/>
      <c r="DPW62" s="6"/>
      <c r="DPX62" s="6"/>
      <c r="DPY62" s="6"/>
      <c r="DPZ62" s="6"/>
      <c r="DQA62" s="6"/>
      <c r="DQB62" s="6"/>
      <c r="DQC62" s="6"/>
      <c r="DQD62" s="6"/>
      <c r="DQE62" s="6"/>
      <c r="DQF62" s="6"/>
      <c r="DQG62" s="6"/>
      <c r="DQH62" s="6"/>
      <c r="DQI62" s="6"/>
      <c r="DQJ62" s="6"/>
      <c r="DQK62" s="6"/>
      <c r="DQL62" s="6"/>
      <c r="DQM62" s="6"/>
      <c r="DQN62" s="6"/>
      <c r="DQO62" s="6"/>
      <c r="DQP62" s="6"/>
      <c r="DQQ62" s="6"/>
      <c r="DQR62" s="6"/>
      <c r="DQS62" s="6"/>
      <c r="DQT62" s="6"/>
      <c r="DQU62" s="6"/>
      <c r="DQV62" s="6"/>
      <c r="DQW62" s="6"/>
      <c r="DQX62" s="6"/>
      <c r="DQY62" s="6"/>
      <c r="DQZ62" s="6"/>
      <c r="DRA62" s="6"/>
      <c r="DRB62" s="6"/>
      <c r="DRC62" s="6"/>
      <c r="DRD62" s="6"/>
      <c r="DRE62" s="6"/>
      <c r="DRF62" s="6"/>
      <c r="DRG62" s="6"/>
      <c r="DRH62" s="6"/>
      <c r="DRI62" s="6"/>
      <c r="DRJ62" s="6"/>
      <c r="DRK62" s="6"/>
      <c r="DRL62" s="6"/>
      <c r="DRM62" s="6"/>
      <c r="DRN62" s="6"/>
      <c r="DRO62" s="6"/>
      <c r="DRP62" s="6"/>
      <c r="DRQ62" s="6"/>
      <c r="DRR62" s="6"/>
      <c r="DRS62" s="6"/>
      <c r="DRT62" s="6"/>
      <c r="DRU62" s="6"/>
      <c r="DRV62" s="6"/>
      <c r="DRW62" s="6"/>
      <c r="DRX62" s="6"/>
      <c r="DRY62" s="6"/>
      <c r="DRZ62" s="6"/>
      <c r="DSA62" s="6"/>
      <c r="DSB62" s="6"/>
      <c r="DSC62" s="6"/>
      <c r="DSD62" s="6"/>
      <c r="DSE62" s="6"/>
      <c r="DSF62" s="6"/>
      <c r="DSG62" s="6"/>
      <c r="DSH62" s="6"/>
      <c r="DSI62" s="6"/>
      <c r="DSJ62" s="6"/>
      <c r="DSK62" s="6"/>
      <c r="DSL62" s="6"/>
      <c r="DSM62" s="6"/>
      <c r="DSN62" s="6"/>
      <c r="DSO62" s="6"/>
      <c r="DSP62" s="6"/>
      <c r="DSQ62" s="6"/>
      <c r="DSR62" s="6"/>
      <c r="DSS62" s="6"/>
      <c r="DST62" s="6"/>
      <c r="DSU62" s="6"/>
      <c r="DSV62" s="6"/>
      <c r="DSW62" s="6"/>
      <c r="DSX62" s="6"/>
      <c r="DSY62" s="6"/>
      <c r="DSZ62" s="6"/>
      <c r="DTA62" s="6"/>
      <c r="DTB62" s="6"/>
      <c r="DTC62" s="6"/>
      <c r="DTD62" s="6"/>
      <c r="DTE62" s="6"/>
      <c r="DTF62" s="6"/>
      <c r="DTG62" s="6"/>
      <c r="DTH62" s="6"/>
      <c r="DTI62" s="6"/>
      <c r="DTJ62" s="6"/>
      <c r="DTK62" s="6"/>
      <c r="DTL62" s="6"/>
      <c r="DTM62" s="6"/>
      <c r="DTN62" s="6"/>
      <c r="DTO62" s="6"/>
      <c r="DTP62" s="6"/>
      <c r="DTQ62" s="6"/>
      <c r="DTR62" s="6"/>
      <c r="DTS62" s="6"/>
      <c r="DTT62" s="6"/>
      <c r="DTU62" s="6"/>
      <c r="DTV62" s="6"/>
      <c r="DTW62" s="6"/>
      <c r="DTX62" s="6"/>
      <c r="DTY62" s="6"/>
      <c r="DTZ62" s="6"/>
      <c r="DUA62" s="6"/>
      <c r="DUB62" s="6"/>
      <c r="DUC62" s="6"/>
      <c r="DUD62" s="6"/>
      <c r="DUE62" s="6"/>
      <c r="DUF62" s="6"/>
      <c r="DUG62" s="6"/>
      <c r="DUH62" s="6"/>
      <c r="DUI62" s="6"/>
      <c r="DUJ62" s="6"/>
      <c r="DUK62" s="6"/>
      <c r="DUL62" s="6"/>
      <c r="DUM62" s="6"/>
      <c r="DUN62" s="6"/>
      <c r="DUO62" s="6"/>
      <c r="DUP62" s="6"/>
      <c r="DUQ62" s="6"/>
      <c r="DUR62" s="6"/>
      <c r="DUS62" s="6"/>
      <c r="DUT62" s="6"/>
      <c r="DUU62" s="6"/>
      <c r="DUV62" s="6"/>
      <c r="DUW62" s="6"/>
      <c r="DUX62" s="6"/>
      <c r="DUY62" s="6"/>
      <c r="DUZ62" s="6"/>
      <c r="DVA62" s="6"/>
      <c r="DVB62" s="6"/>
      <c r="DVC62" s="6"/>
      <c r="DVD62" s="6"/>
      <c r="DVE62" s="6"/>
      <c r="DVF62" s="6"/>
      <c r="DVG62" s="6"/>
      <c r="DVH62" s="6"/>
      <c r="DVI62" s="6"/>
      <c r="DVJ62" s="6"/>
      <c r="DVK62" s="6"/>
      <c r="DVL62" s="6"/>
      <c r="DVM62" s="6"/>
      <c r="DVN62" s="6"/>
      <c r="DVO62" s="6"/>
      <c r="DVP62" s="6"/>
      <c r="DVQ62" s="6"/>
      <c r="DVR62" s="6"/>
      <c r="DVS62" s="6"/>
      <c r="DVT62" s="6"/>
      <c r="DVU62" s="6"/>
      <c r="DVV62" s="6"/>
      <c r="DVW62" s="6"/>
      <c r="DVX62" s="6"/>
      <c r="DVY62" s="6"/>
      <c r="DVZ62" s="6"/>
      <c r="DWA62" s="6"/>
      <c r="DWB62" s="6"/>
      <c r="DWC62" s="6"/>
      <c r="DWD62" s="6"/>
      <c r="DWE62" s="6"/>
      <c r="DWF62" s="6"/>
      <c r="DWG62" s="6"/>
      <c r="DWH62" s="6"/>
      <c r="DWI62" s="6"/>
      <c r="DWJ62" s="6"/>
      <c r="DWK62" s="6"/>
      <c r="DWL62" s="6"/>
      <c r="DWM62" s="6"/>
      <c r="DWN62" s="6"/>
      <c r="DWO62" s="6"/>
      <c r="DWP62" s="6"/>
      <c r="DWQ62" s="6"/>
      <c r="DWR62" s="6"/>
      <c r="DWS62" s="6"/>
      <c r="DWT62" s="6"/>
      <c r="DWU62" s="6"/>
      <c r="DWV62" s="6"/>
      <c r="DWW62" s="6"/>
      <c r="DWX62" s="6"/>
      <c r="DWY62" s="6"/>
      <c r="DWZ62" s="6"/>
      <c r="DXA62" s="6"/>
      <c r="DXB62" s="6"/>
      <c r="DXC62" s="6"/>
      <c r="DXD62" s="6"/>
      <c r="DXE62" s="6"/>
      <c r="DXF62" s="6"/>
      <c r="DXG62" s="6"/>
      <c r="DXH62" s="6"/>
      <c r="DXI62" s="6"/>
      <c r="DXJ62" s="6"/>
      <c r="DXK62" s="6"/>
      <c r="DXL62" s="6"/>
      <c r="DXM62" s="6"/>
      <c r="DXN62" s="6"/>
      <c r="DXO62" s="6"/>
      <c r="DXP62" s="6"/>
      <c r="DXQ62" s="6"/>
      <c r="DXR62" s="6"/>
      <c r="DXS62" s="6"/>
      <c r="DXT62" s="6"/>
      <c r="DXU62" s="6"/>
      <c r="DXV62" s="6"/>
      <c r="DXW62" s="6"/>
      <c r="DXX62" s="6"/>
      <c r="DXY62" s="6"/>
      <c r="DXZ62" s="6"/>
      <c r="DYA62" s="6"/>
      <c r="DYB62" s="6"/>
      <c r="DYC62" s="6"/>
      <c r="DYD62" s="6"/>
      <c r="DYE62" s="6"/>
      <c r="DYF62" s="6"/>
      <c r="DYG62" s="6"/>
      <c r="DYH62" s="6"/>
      <c r="DYI62" s="6"/>
      <c r="DYJ62" s="6"/>
      <c r="DYK62" s="6"/>
      <c r="DYL62" s="6"/>
      <c r="DYM62" s="6"/>
      <c r="DYN62" s="6"/>
      <c r="DYO62" s="6"/>
      <c r="DYP62" s="6"/>
      <c r="DYQ62" s="6"/>
      <c r="DYR62" s="6"/>
      <c r="DYS62" s="6"/>
      <c r="DYT62" s="6"/>
      <c r="DYU62" s="6"/>
      <c r="DYV62" s="6"/>
      <c r="DYW62" s="6"/>
      <c r="DYX62" s="6"/>
      <c r="DYY62" s="6"/>
      <c r="DYZ62" s="6"/>
      <c r="DZA62" s="6"/>
      <c r="DZB62" s="6"/>
      <c r="DZC62" s="6"/>
      <c r="DZD62" s="6"/>
      <c r="DZE62" s="6"/>
      <c r="DZF62" s="6"/>
      <c r="DZG62" s="6"/>
      <c r="DZH62" s="6"/>
      <c r="DZI62" s="6"/>
      <c r="DZJ62" s="6"/>
      <c r="DZK62" s="6"/>
      <c r="DZL62" s="6"/>
      <c r="DZM62" s="6"/>
      <c r="DZN62" s="6"/>
      <c r="DZO62" s="6"/>
      <c r="DZP62" s="6"/>
      <c r="DZQ62" s="6"/>
      <c r="DZR62" s="6"/>
      <c r="DZS62" s="6"/>
      <c r="DZT62" s="6"/>
      <c r="DZU62" s="6"/>
      <c r="DZV62" s="6"/>
      <c r="DZW62" s="6"/>
      <c r="DZX62" s="6"/>
      <c r="DZY62" s="6"/>
      <c r="DZZ62" s="6"/>
      <c r="EAA62" s="6"/>
      <c r="EAB62" s="6"/>
      <c r="EAC62" s="6"/>
      <c r="EAD62" s="6"/>
      <c r="EAE62" s="6"/>
      <c r="EAF62" s="6"/>
      <c r="EAG62" s="6"/>
      <c r="EAH62" s="6"/>
      <c r="EAI62" s="6"/>
      <c r="EAJ62" s="6"/>
      <c r="EAK62" s="6"/>
      <c r="EAL62" s="6"/>
      <c r="EAM62" s="6"/>
      <c r="EAN62" s="6"/>
      <c r="EAO62" s="6"/>
      <c r="EAP62" s="6"/>
      <c r="EAQ62" s="6"/>
      <c r="EAR62" s="6"/>
      <c r="EAS62" s="6"/>
      <c r="EAT62" s="6"/>
      <c r="EAU62" s="6"/>
      <c r="EAV62" s="6"/>
      <c r="EAW62" s="6"/>
      <c r="EAX62" s="6"/>
      <c r="EAY62" s="6"/>
      <c r="EAZ62" s="6"/>
      <c r="EBA62" s="6"/>
      <c r="EBB62" s="6"/>
      <c r="EBC62" s="6"/>
      <c r="EBD62" s="6"/>
      <c r="EBE62" s="6"/>
      <c r="EBF62" s="6"/>
      <c r="EBG62" s="6"/>
      <c r="EBH62" s="6"/>
      <c r="EBI62" s="6"/>
      <c r="EBJ62" s="6"/>
      <c r="EBK62" s="6"/>
      <c r="EBL62" s="6"/>
      <c r="EBM62" s="6"/>
      <c r="EBN62" s="6"/>
      <c r="EBO62" s="6"/>
      <c r="EBP62" s="6"/>
      <c r="EBQ62" s="6"/>
      <c r="EBR62" s="6"/>
      <c r="EBS62" s="6"/>
      <c r="EBT62" s="6"/>
      <c r="EBU62" s="6"/>
      <c r="EBV62" s="6"/>
      <c r="EBW62" s="6"/>
      <c r="EBX62" s="6"/>
      <c r="EBY62" s="6"/>
      <c r="EBZ62" s="6"/>
      <c r="ECA62" s="6"/>
      <c r="ECB62" s="6"/>
      <c r="ECC62" s="6"/>
      <c r="ECD62" s="6"/>
      <c r="ECE62" s="6"/>
      <c r="ECF62" s="6"/>
      <c r="ECG62" s="6"/>
      <c r="ECH62" s="6"/>
      <c r="ECI62" s="6"/>
      <c r="ECJ62" s="6"/>
      <c r="ECK62" s="6"/>
      <c r="ECL62" s="6"/>
      <c r="ECM62" s="6"/>
      <c r="ECN62" s="6"/>
      <c r="ECO62" s="6"/>
      <c r="ECP62" s="6"/>
      <c r="ECQ62" s="6"/>
      <c r="ECR62" s="6"/>
      <c r="ECS62" s="6"/>
      <c r="ECT62" s="6"/>
      <c r="ECU62" s="6"/>
      <c r="ECV62" s="6"/>
      <c r="ECW62" s="6"/>
      <c r="ECX62" s="6"/>
      <c r="ECY62" s="6"/>
      <c r="ECZ62" s="6"/>
      <c r="EDA62" s="6"/>
      <c r="EDB62" s="6"/>
      <c r="EDC62" s="6"/>
      <c r="EDD62" s="6"/>
      <c r="EDE62" s="6"/>
      <c r="EDF62" s="6"/>
      <c r="EDG62" s="6"/>
      <c r="EDH62" s="6"/>
      <c r="EDI62" s="6"/>
      <c r="EDJ62" s="6"/>
      <c r="EDK62" s="6"/>
      <c r="EDL62" s="6"/>
      <c r="EDM62" s="6"/>
      <c r="EDN62" s="6"/>
      <c r="EDO62" s="6"/>
      <c r="EDP62" s="6"/>
      <c r="EDQ62" s="6"/>
      <c r="EDR62" s="6"/>
      <c r="EDS62" s="6"/>
      <c r="EDT62" s="6"/>
      <c r="EDU62" s="6"/>
      <c r="EDV62" s="6"/>
      <c r="EDW62" s="6"/>
      <c r="EDX62" s="6"/>
      <c r="EDY62" s="6"/>
      <c r="EDZ62" s="6"/>
      <c r="EEA62" s="6"/>
      <c r="EEB62" s="6"/>
      <c r="EEC62" s="6"/>
      <c r="EED62" s="6"/>
      <c r="EEE62" s="6"/>
      <c r="EEF62" s="6"/>
      <c r="EEG62" s="6"/>
      <c r="EEH62" s="6"/>
      <c r="EEI62" s="6"/>
      <c r="EEJ62" s="6"/>
      <c r="EEK62" s="6"/>
      <c r="EEL62" s="6"/>
      <c r="EEM62" s="6"/>
      <c r="EEN62" s="6"/>
      <c r="EEO62" s="6"/>
      <c r="EEP62" s="6"/>
      <c r="EEQ62" s="6"/>
      <c r="EER62" s="6"/>
      <c r="EES62" s="6"/>
      <c r="EET62" s="6"/>
      <c r="EEU62" s="6"/>
      <c r="EEV62" s="6"/>
      <c r="EEW62" s="6"/>
      <c r="EEX62" s="6"/>
      <c r="EEY62" s="6"/>
      <c r="EEZ62" s="6"/>
      <c r="EFA62" s="6"/>
      <c r="EFB62" s="6"/>
      <c r="EFC62" s="6"/>
      <c r="EFD62" s="6"/>
      <c r="EFE62" s="6"/>
      <c r="EFF62" s="6"/>
      <c r="EFG62" s="6"/>
      <c r="EFH62" s="6"/>
      <c r="EFI62" s="6"/>
      <c r="EFJ62" s="6"/>
      <c r="EFK62" s="6"/>
      <c r="EFL62" s="6"/>
      <c r="EFM62" s="6"/>
      <c r="EFN62" s="6"/>
      <c r="EFO62" s="6"/>
      <c r="EFP62" s="6"/>
      <c r="EFQ62" s="6"/>
      <c r="EFR62" s="6"/>
      <c r="EFS62" s="6"/>
      <c r="EFT62" s="6"/>
      <c r="EFU62" s="6"/>
      <c r="EFV62" s="6"/>
      <c r="EFW62" s="6"/>
      <c r="EFX62" s="6"/>
      <c r="EFY62" s="6"/>
      <c r="EFZ62" s="6"/>
      <c r="EGA62" s="6"/>
      <c r="EGB62" s="6"/>
      <c r="EGC62" s="6"/>
      <c r="EGD62" s="6"/>
      <c r="EGE62" s="6"/>
      <c r="EGF62" s="6"/>
      <c r="EGG62" s="6"/>
      <c r="EGH62" s="6"/>
      <c r="EGI62" s="6"/>
      <c r="EGJ62" s="6"/>
      <c r="EGK62" s="6"/>
      <c r="EGL62" s="6"/>
      <c r="EGM62" s="6"/>
      <c r="EGN62" s="6"/>
      <c r="EGO62" s="6"/>
      <c r="EGP62" s="6"/>
      <c r="EGQ62" s="6"/>
      <c r="EGR62" s="6"/>
      <c r="EGS62" s="6"/>
      <c r="EGT62" s="6"/>
      <c r="EGU62" s="6"/>
      <c r="EGV62" s="6"/>
      <c r="EGW62" s="6"/>
      <c r="EGX62" s="6"/>
      <c r="EGY62" s="6"/>
      <c r="EGZ62" s="6"/>
      <c r="EHA62" s="6"/>
      <c r="EHB62" s="6"/>
      <c r="EHC62" s="6"/>
      <c r="EHD62" s="6"/>
      <c r="EHE62" s="6"/>
      <c r="EHF62" s="6"/>
      <c r="EHG62" s="6"/>
      <c r="EHH62" s="6"/>
      <c r="EHI62" s="6"/>
      <c r="EHJ62" s="6"/>
      <c r="EHK62" s="6"/>
      <c r="EHL62" s="6"/>
      <c r="EHM62" s="6"/>
      <c r="EHN62" s="6"/>
      <c r="EHO62" s="6"/>
      <c r="EHP62" s="6"/>
      <c r="EHQ62" s="6"/>
      <c r="EHR62" s="6"/>
      <c r="EHS62" s="6"/>
      <c r="EHT62" s="6"/>
      <c r="EHU62" s="6"/>
      <c r="EHV62" s="6"/>
      <c r="EHW62" s="6"/>
      <c r="EHX62" s="6"/>
      <c r="EHY62" s="6"/>
      <c r="EHZ62" s="6"/>
      <c r="EIA62" s="6"/>
      <c r="EIB62" s="6"/>
      <c r="EIC62" s="6"/>
      <c r="EID62" s="6"/>
      <c r="EIE62" s="6"/>
      <c r="EIF62" s="6"/>
      <c r="EIG62" s="6"/>
      <c r="EIH62" s="6"/>
      <c r="EII62" s="6"/>
      <c r="EIJ62" s="6"/>
      <c r="EIK62" s="6"/>
      <c r="EIL62" s="6"/>
      <c r="EIM62" s="6"/>
      <c r="EIN62" s="6"/>
      <c r="EIO62" s="6"/>
      <c r="EIP62" s="6"/>
      <c r="EIQ62" s="6"/>
      <c r="EIR62" s="6"/>
      <c r="EIS62" s="6"/>
      <c r="EIT62" s="6"/>
      <c r="EIU62" s="6"/>
      <c r="EIV62" s="6"/>
      <c r="EIW62" s="6"/>
      <c r="EIX62" s="6"/>
      <c r="EIY62" s="6"/>
      <c r="EIZ62" s="6"/>
      <c r="EJA62" s="6"/>
      <c r="EJB62" s="6"/>
      <c r="EJC62" s="6"/>
      <c r="EJD62" s="6"/>
      <c r="EJE62" s="6"/>
      <c r="EJF62" s="6"/>
      <c r="EJG62" s="6"/>
      <c r="EJH62" s="6"/>
      <c r="EJI62" s="6"/>
      <c r="EJJ62" s="6"/>
      <c r="EJK62" s="6"/>
      <c r="EJL62" s="6"/>
      <c r="EJM62" s="6"/>
      <c r="EJN62" s="6"/>
      <c r="EJO62" s="6"/>
      <c r="EJP62" s="6"/>
      <c r="EJQ62" s="6"/>
      <c r="EJR62" s="6"/>
      <c r="EJS62" s="6"/>
      <c r="EJT62" s="6"/>
      <c r="EJU62" s="6"/>
      <c r="EJV62" s="6"/>
      <c r="EJW62" s="6"/>
      <c r="EJX62" s="6"/>
      <c r="EJY62" s="6"/>
      <c r="EJZ62" s="6"/>
      <c r="EKA62" s="6"/>
      <c r="EKB62" s="6"/>
      <c r="EKC62" s="6"/>
      <c r="EKD62" s="6"/>
      <c r="EKE62" s="6"/>
      <c r="EKF62" s="6"/>
      <c r="EKG62" s="6"/>
      <c r="EKH62" s="6"/>
      <c r="EKI62" s="6"/>
      <c r="EKJ62" s="6"/>
      <c r="EKK62" s="6"/>
      <c r="EKL62" s="6"/>
      <c r="EKM62" s="6"/>
      <c r="EKN62" s="6"/>
      <c r="EKO62" s="6"/>
      <c r="EKP62" s="6"/>
      <c r="EKQ62" s="6"/>
      <c r="EKR62" s="6"/>
      <c r="EKS62" s="6"/>
      <c r="EKT62" s="6"/>
      <c r="EKU62" s="6"/>
      <c r="EKV62" s="6"/>
      <c r="EKW62" s="6"/>
      <c r="EKX62" s="6"/>
      <c r="EKY62" s="6"/>
      <c r="EKZ62" s="6"/>
      <c r="ELA62" s="6"/>
      <c r="ELB62" s="6"/>
      <c r="ELC62" s="6"/>
      <c r="ELD62" s="6"/>
      <c r="ELE62" s="6"/>
      <c r="ELF62" s="6"/>
      <c r="ELG62" s="6"/>
      <c r="ELH62" s="6"/>
      <c r="ELI62" s="6"/>
      <c r="ELJ62" s="6"/>
      <c r="ELK62" s="6"/>
      <c r="ELL62" s="6"/>
      <c r="ELM62" s="6"/>
      <c r="ELN62" s="6"/>
      <c r="ELO62" s="6"/>
      <c r="ELP62" s="6"/>
      <c r="ELQ62" s="6"/>
      <c r="ELR62" s="6"/>
      <c r="ELS62" s="6"/>
      <c r="ELT62" s="6"/>
      <c r="ELU62" s="6"/>
      <c r="ELV62" s="6"/>
      <c r="ELW62" s="6"/>
      <c r="ELX62" s="6"/>
      <c r="ELY62" s="6"/>
      <c r="ELZ62" s="6"/>
      <c r="EMA62" s="6"/>
      <c r="EMB62" s="6"/>
      <c r="EMC62" s="6"/>
      <c r="EMD62" s="6"/>
      <c r="EME62" s="6"/>
      <c r="EMF62" s="6"/>
      <c r="EMG62" s="6"/>
      <c r="EMH62" s="6"/>
      <c r="EMI62" s="6"/>
      <c r="EMJ62" s="6"/>
      <c r="EMK62" s="6"/>
      <c r="EML62" s="6"/>
      <c r="EMM62" s="6"/>
      <c r="EMN62" s="6"/>
      <c r="EMO62" s="6"/>
      <c r="EMP62" s="6"/>
      <c r="EMQ62" s="6"/>
      <c r="EMR62" s="6"/>
      <c r="EMS62" s="6"/>
      <c r="EMT62" s="6"/>
      <c r="EMU62" s="6"/>
      <c r="EMV62" s="6"/>
      <c r="EMW62" s="6"/>
      <c r="EMX62" s="6"/>
      <c r="EMY62" s="6"/>
      <c r="EMZ62" s="6"/>
      <c r="ENA62" s="6"/>
      <c r="ENB62" s="6"/>
      <c r="ENC62" s="6"/>
      <c r="END62" s="6"/>
      <c r="ENE62" s="6"/>
      <c r="ENF62" s="6"/>
      <c r="ENG62" s="6"/>
      <c r="ENH62" s="6"/>
      <c r="ENI62" s="6"/>
      <c r="ENJ62" s="6"/>
      <c r="ENK62" s="6"/>
      <c r="ENL62" s="6"/>
      <c r="ENM62" s="6"/>
      <c r="ENN62" s="6"/>
      <c r="ENO62" s="6"/>
      <c r="ENP62" s="6"/>
      <c r="ENQ62" s="6"/>
      <c r="ENR62" s="6"/>
      <c r="ENS62" s="6"/>
      <c r="ENT62" s="6"/>
      <c r="ENU62" s="6"/>
      <c r="ENV62" s="6"/>
      <c r="ENW62" s="6"/>
      <c r="ENX62" s="6"/>
      <c r="ENY62" s="6"/>
      <c r="ENZ62" s="6"/>
      <c r="EOA62" s="6"/>
      <c r="EOB62" s="6"/>
      <c r="EOC62" s="6"/>
      <c r="EOD62" s="6"/>
      <c r="EOE62" s="6"/>
      <c r="EOF62" s="6"/>
      <c r="EOG62" s="6"/>
      <c r="EOH62" s="6"/>
      <c r="EOI62" s="6"/>
      <c r="EOJ62" s="6"/>
      <c r="EOK62" s="6"/>
      <c r="EOL62" s="6"/>
      <c r="EOM62" s="6"/>
      <c r="EON62" s="6"/>
      <c r="EOO62" s="6"/>
      <c r="EOP62" s="6"/>
      <c r="EOQ62" s="6"/>
      <c r="EOR62" s="6"/>
      <c r="EOS62" s="6"/>
      <c r="EOT62" s="6"/>
      <c r="EOU62" s="6"/>
      <c r="EOV62" s="6"/>
      <c r="EOW62" s="6"/>
      <c r="EOX62" s="6"/>
      <c r="EOY62" s="6"/>
      <c r="EOZ62" s="6"/>
      <c r="EPA62" s="6"/>
      <c r="EPB62" s="6"/>
      <c r="EPC62" s="6"/>
      <c r="EPD62" s="6"/>
      <c r="EPE62" s="6"/>
      <c r="EPF62" s="6"/>
      <c r="EPG62" s="6"/>
      <c r="EPH62" s="6"/>
      <c r="EPI62" s="6"/>
      <c r="EPJ62" s="6"/>
      <c r="EPK62" s="6"/>
      <c r="EPL62" s="6"/>
      <c r="EPM62" s="6"/>
      <c r="EPN62" s="6"/>
      <c r="EPO62" s="6"/>
      <c r="EPP62" s="6"/>
      <c r="EPQ62" s="6"/>
      <c r="EPR62" s="6"/>
      <c r="EPS62" s="6"/>
      <c r="EPT62" s="6"/>
      <c r="EPU62" s="6"/>
      <c r="EPV62" s="6"/>
      <c r="EPW62" s="6"/>
      <c r="EPX62" s="6"/>
      <c r="EPY62" s="6"/>
      <c r="EPZ62" s="6"/>
      <c r="EQA62" s="6"/>
      <c r="EQB62" s="6"/>
      <c r="EQC62" s="6"/>
      <c r="EQD62" s="6"/>
      <c r="EQE62" s="6"/>
      <c r="EQF62" s="6"/>
      <c r="EQG62" s="6"/>
      <c r="EQH62" s="6"/>
      <c r="EQI62" s="6"/>
      <c r="EQJ62" s="6"/>
      <c r="EQK62" s="6"/>
      <c r="EQL62" s="6"/>
      <c r="EQM62" s="6"/>
      <c r="EQN62" s="6"/>
      <c r="EQO62" s="6"/>
      <c r="EQP62" s="6"/>
      <c r="EQQ62" s="6"/>
      <c r="EQR62" s="6"/>
      <c r="EQS62" s="6"/>
      <c r="EQT62" s="6"/>
      <c r="EQU62" s="6"/>
      <c r="EQV62" s="6"/>
      <c r="EQW62" s="6"/>
      <c r="EQX62" s="6"/>
      <c r="EQY62" s="6"/>
      <c r="EQZ62" s="6"/>
      <c r="ERA62" s="6"/>
      <c r="ERB62" s="6"/>
      <c r="ERC62" s="6"/>
      <c r="ERD62" s="6"/>
      <c r="ERE62" s="6"/>
      <c r="ERF62" s="6"/>
      <c r="ERG62" s="6"/>
      <c r="ERH62" s="6"/>
      <c r="ERI62" s="6"/>
      <c r="ERJ62" s="6"/>
      <c r="ERK62" s="6"/>
      <c r="ERL62" s="6"/>
      <c r="ERM62" s="6"/>
      <c r="ERN62" s="6"/>
      <c r="ERO62" s="6"/>
      <c r="ERP62" s="6"/>
      <c r="ERQ62" s="6"/>
      <c r="ERR62" s="6"/>
      <c r="ERS62" s="6"/>
      <c r="ERT62" s="6"/>
      <c r="ERU62" s="6"/>
      <c r="ERV62" s="6"/>
      <c r="ERW62" s="6"/>
      <c r="ERX62" s="6"/>
      <c r="ERY62" s="6"/>
      <c r="ERZ62" s="6"/>
      <c r="ESA62" s="6"/>
      <c r="ESB62" s="6"/>
      <c r="ESC62" s="6"/>
      <c r="ESD62" s="6"/>
      <c r="ESE62" s="6"/>
      <c r="ESF62" s="6"/>
      <c r="ESG62" s="6"/>
      <c r="ESH62" s="6"/>
      <c r="ESI62" s="6"/>
      <c r="ESJ62" s="6"/>
      <c r="ESK62" s="6"/>
      <c r="ESL62" s="6"/>
      <c r="ESM62" s="6"/>
      <c r="ESN62" s="6"/>
      <c r="ESO62" s="6"/>
      <c r="ESP62" s="6"/>
      <c r="ESQ62" s="6"/>
      <c r="ESR62" s="6"/>
      <c r="ESS62" s="6"/>
      <c r="EST62" s="6"/>
      <c r="ESU62" s="6"/>
      <c r="ESV62" s="6"/>
      <c r="ESW62" s="6"/>
      <c r="ESX62" s="6"/>
      <c r="ESY62" s="6"/>
      <c r="ESZ62" s="6"/>
      <c r="ETA62" s="6"/>
      <c r="ETB62" s="6"/>
      <c r="ETC62" s="6"/>
      <c r="ETD62" s="6"/>
      <c r="ETE62" s="6"/>
      <c r="ETF62" s="6"/>
      <c r="ETG62" s="6"/>
      <c r="ETH62" s="6"/>
      <c r="ETI62" s="6"/>
      <c r="ETJ62" s="6"/>
      <c r="ETK62" s="6"/>
      <c r="ETL62" s="6"/>
      <c r="ETM62" s="6"/>
      <c r="ETN62" s="6"/>
      <c r="ETO62" s="6"/>
      <c r="ETP62" s="6"/>
      <c r="ETQ62" s="6"/>
      <c r="ETR62" s="6"/>
      <c r="ETS62" s="6"/>
      <c r="ETT62" s="6"/>
      <c r="ETU62" s="6"/>
      <c r="ETV62" s="6"/>
      <c r="ETW62" s="6"/>
      <c r="ETX62" s="6"/>
      <c r="ETY62" s="6"/>
      <c r="ETZ62" s="6"/>
      <c r="EUA62" s="6"/>
      <c r="EUB62" s="6"/>
      <c r="EUC62" s="6"/>
      <c r="EUD62" s="6"/>
      <c r="EUE62" s="6"/>
      <c r="EUF62" s="6"/>
      <c r="EUG62" s="6"/>
      <c r="EUH62" s="6"/>
      <c r="EUI62" s="6"/>
      <c r="EUJ62" s="6"/>
      <c r="EUK62" s="6"/>
      <c r="EUL62" s="6"/>
      <c r="EUM62" s="6"/>
      <c r="EUN62" s="6"/>
      <c r="EUO62" s="6"/>
      <c r="EUP62" s="6"/>
      <c r="EUQ62" s="6"/>
      <c r="EUR62" s="6"/>
      <c r="EUS62" s="6"/>
      <c r="EUT62" s="6"/>
      <c r="EUU62" s="6"/>
      <c r="EUV62" s="6"/>
      <c r="EUW62" s="6"/>
      <c r="EUX62" s="6"/>
      <c r="EUY62" s="6"/>
      <c r="EUZ62" s="6"/>
      <c r="EVA62" s="6"/>
      <c r="EVB62" s="6"/>
      <c r="EVC62" s="6"/>
      <c r="EVD62" s="6"/>
      <c r="EVE62" s="6"/>
      <c r="EVF62" s="6"/>
      <c r="EVG62" s="6"/>
      <c r="EVH62" s="6"/>
      <c r="EVI62" s="6"/>
      <c r="EVJ62" s="6"/>
      <c r="EVK62" s="6"/>
      <c r="EVL62" s="6"/>
      <c r="EVM62" s="6"/>
      <c r="EVN62" s="6"/>
      <c r="EVO62" s="6"/>
      <c r="EVP62" s="6"/>
      <c r="EVQ62" s="6"/>
      <c r="EVR62" s="6"/>
      <c r="EVS62" s="6"/>
      <c r="EVT62" s="6"/>
      <c r="EVU62" s="6"/>
      <c r="EVV62" s="6"/>
      <c r="EVW62" s="6"/>
      <c r="EVX62" s="6"/>
      <c r="EVY62" s="6"/>
      <c r="EVZ62" s="6"/>
      <c r="EWA62" s="6"/>
      <c r="EWB62" s="6"/>
      <c r="EWC62" s="6"/>
      <c r="EWD62" s="6"/>
      <c r="EWE62" s="6"/>
      <c r="EWF62" s="6"/>
      <c r="EWG62" s="6"/>
      <c r="EWH62" s="6"/>
      <c r="EWI62" s="6"/>
      <c r="EWJ62" s="6"/>
      <c r="EWK62" s="6"/>
      <c r="EWL62" s="6"/>
      <c r="EWM62" s="6"/>
      <c r="EWN62" s="6"/>
      <c r="EWO62" s="6"/>
      <c r="EWP62" s="6"/>
      <c r="EWQ62" s="6"/>
      <c r="EWR62" s="6"/>
      <c r="EWS62" s="6"/>
      <c r="EWT62" s="6"/>
      <c r="EWU62" s="6"/>
      <c r="EWV62" s="6"/>
      <c r="EWW62" s="6"/>
      <c r="EWX62" s="6"/>
      <c r="EWY62" s="6"/>
      <c r="EWZ62" s="6"/>
      <c r="EXA62" s="6"/>
      <c r="EXB62" s="6"/>
      <c r="EXC62" s="6"/>
      <c r="EXD62" s="6"/>
      <c r="EXE62" s="6"/>
      <c r="EXF62" s="6"/>
      <c r="EXG62" s="6"/>
      <c r="EXH62" s="6"/>
      <c r="EXI62" s="6"/>
      <c r="EXJ62" s="6"/>
      <c r="EXK62" s="6"/>
      <c r="EXL62" s="6"/>
      <c r="EXM62" s="6"/>
      <c r="EXN62" s="6"/>
      <c r="EXO62" s="6"/>
      <c r="EXP62" s="6"/>
      <c r="EXQ62" s="6"/>
      <c r="EXR62" s="6"/>
      <c r="EXS62" s="6"/>
      <c r="EXT62" s="6"/>
      <c r="EXU62" s="6"/>
      <c r="EXV62" s="6"/>
      <c r="EXW62" s="6"/>
      <c r="EXX62" s="6"/>
      <c r="EXY62" s="6"/>
      <c r="EXZ62" s="6"/>
      <c r="EYA62" s="6"/>
      <c r="EYB62" s="6"/>
      <c r="EYC62" s="6"/>
      <c r="EYD62" s="6"/>
      <c r="EYE62" s="6"/>
      <c r="EYF62" s="6"/>
      <c r="EYG62" s="6"/>
      <c r="EYH62" s="6"/>
      <c r="EYI62" s="6"/>
      <c r="EYJ62" s="6"/>
      <c r="EYK62" s="6"/>
      <c r="EYL62" s="6"/>
      <c r="EYM62" s="6"/>
      <c r="EYN62" s="6"/>
      <c r="EYO62" s="6"/>
      <c r="EYP62" s="6"/>
      <c r="EYQ62" s="6"/>
      <c r="EYR62" s="6"/>
      <c r="EYS62" s="6"/>
      <c r="EYT62" s="6"/>
      <c r="EYU62" s="6"/>
      <c r="EYV62" s="6"/>
      <c r="EYW62" s="6"/>
      <c r="EYX62" s="6"/>
      <c r="EYY62" s="6"/>
      <c r="EYZ62" s="6"/>
      <c r="EZA62" s="6"/>
      <c r="EZB62" s="6"/>
      <c r="EZC62" s="6"/>
      <c r="EZD62" s="6"/>
      <c r="EZE62" s="6"/>
      <c r="EZF62" s="6"/>
      <c r="EZG62" s="6"/>
      <c r="EZH62" s="6"/>
      <c r="EZI62" s="6"/>
      <c r="EZJ62" s="6"/>
      <c r="EZK62" s="6"/>
      <c r="EZL62" s="6"/>
      <c r="EZM62" s="6"/>
      <c r="EZN62" s="6"/>
      <c r="EZO62" s="6"/>
      <c r="EZP62" s="6"/>
      <c r="EZQ62" s="6"/>
      <c r="EZR62" s="6"/>
      <c r="EZS62" s="6"/>
      <c r="EZT62" s="6"/>
      <c r="EZU62" s="6"/>
      <c r="EZV62" s="6"/>
      <c r="EZW62" s="6"/>
      <c r="EZX62" s="6"/>
      <c r="EZY62" s="6"/>
      <c r="EZZ62" s="6"/>
      <c r="FAA62" s="6"/>
      <c r="FAB62" s="6"/>
      <c r="FAC62" s="6"/>
      <c r="FAD62" s="6"/>
      <c r="FAE62" s="6"/>
      <c r="FAF62" s="6"/>
      <c r="FAG62" s="6"/>
      <c r="FAH62" s="6"/>
      <c r="FAI62" s="6"/>
      <c r="FAJ62" s="6"/>
      <c r="FAK62" s="6"/>
      <c r="FAL62" s="6"/>
      <c r="FAM62" s="6"/>
      <c r="FAN62" s="6"/>
      <c r="FAO62" s="6"/>
      <c r="FAP62" s="6"/>
      <c r="FAQ62" s="6"/>
      <c r="FAR62" s="6"/>
      <c r="FAS62" s="6"/>
      <c r="FAT62" s="6"/>
      <c r="FAU62" s="6"/>
      <c r="FAV62" s="6"/>
      <c r="FAW62" s="6"/>
      <c r="FAX62" s="6"/>
      <c r="FAY62" s="6"/>
      <c r="FAZ62" s="6"/>
      <c r="FBA62" s="6"/>
      <c r="FBB62" s="6"/>
      <c r="FBC62" s="6"/>
      <c r="FBD62" s="6"/>
      <c r="FBE62" s="6"/>
      <c r="FBF62" s="6"/>
      <c r="FBG62" s="6"/>
      <c r="FBH62" s="6"/>
      <c r="FBI62" s="6"/>
      <c r="FBJ62" s="6"/>
      <c r="FBK62" s="6"/>
      <c r="FBL62" s="6"/>
      <c r="FBM62" s="6"/>
      <c r="FBN62" s="6"/>
      <c r="FBO62" s="6"/>
      <c r="FBP62" s="6"/>
      <c r="FBQ62" s="6"/>
      <c r="FBR62" s="6"/>
      <c r="FBS62" s="6"/>
      <c r="FBT62" s="6"/>
      <c r="FBU62" s="6"/>
      <c r="FBV62" s="6"/>
      <c r="FBW62" s="6"/>
      <c r="FBX62" s="6"/>
      <c r="FBY62" s="6"/>
      <c r="FBZ62" s="6"/>
      <c r="FCA62" s="6"/>
      <c r="FCB62" s="6"/>
      <c r="FCC62" s="6"/>
      <c r="FCD62" s="6"/>
      <c r="FCE62" s="6"/>
      <c r="FCF62" s="6"/>
      <c r="FCG62" s="6"/>
      <c r="FCH62" s="6"/>
      <c r="FCI62" s="6"/>
      <c r="FCJ62" s="6"/>
      <c r="FCK62" s="6"/>
      <c r="FCL62" s="6"/>
      <c r="FCM62" s="6"/>
      <c r="FCN62" s="6"/>
      <c r="FCO62" s="6"/>
      <c r="FCP62" s="6"/>
      <c r="FCQ62" s="6"/>
      <c r="FCR62" s="6"/>
      <c r="FCS62" s="6"/>
      <c r="FCT62" s="6"/>
      <c r="FCU62" s="6"/>
      <c r="FCV62" s="6"/>
      <c r="FCW62" s="6"/>
      <c r="FCX62" s="6"/>
      <c r="FCY62" s="6"/>
      <c r="FCZ62" s="6"/>
      <c r="FDA62" s="6"/>
      <c r="FDB62" s="6"/>
      <c r="FDC62" s="6"/>
      <c r="FDD62" s="6"/>
      <c r="FDE62" s="6"/>
      <c r="FDF62" s="6"/>
      <c r="FDG62" s="6"/>
      <c r="FDH62" s="6"/>
      <c r="FDI62" s="6"/>
      <c r="FDJ62" s="6"/>
      <c r="FDK62" s="6"/>
      <c r="FDL62" s="6"/>
      <c r="FDM62" s="6"/>
      <c r="FDN62" s="6"/>
      <c r="FDO62" s="6"/>
      <c r="FDP62" s="6"/>
      <c r="FDQ62" s="6"/>
      <c r="FDR62" s="6"/>
      <c r="FDS62" s="6"/>
      <c r="FDT62" s="6"/>
      <c r="FDU62" s="6"/>
      <c r="FDV62" s="6"/>
      <c r="FDW62" s="6"/>
      <c r="FDX62" s="6"/>
      <c r="FDY62" s="6"/>
      <c r="FDZ62" s="6"/>
      <c r="FEA62" s="6"/>
      <c r="FEB62" s="6"/>
      <c r="FEC62" s="6"/>
      <c r="FED62" s="6"/>
      <c r="FEE62" s="6"/>
      <c r="FEF62" s="6"/>
      <c r="FEG62" s="6"/>
      <c r="FEH62" s="6"/>
      <c r="FEI62" s="6"/>
      <c r="FEJ62" s="6"/>
      <c r="FEK62" s="6"/>
      <c r="FEL62" s="6"/>
      <c r="FEM62" s="6"/>
      <c r="FEN62" s="6"/>
      <c r="FEO62" s="6"/>
      <c r="FEP62" s="6"/>
      <c r="FEQ62" s="6"/>
      <c r="FER62" s="6"/>
      <c r="FES62" s="6"/>
      <c r="FET62" s="6"/>
      <c r="FEU62" s="6"/>
      <c r="FEV62" s="6"/>
      <c r="FEW62" s="6"/>
      <c r="FEX62" s="6"/>
      <c r="FEY62" s="6"/>
      <c r="FEZ62" s="6"/>
      <c r="FFA62" s="6"/>
      <c r="FFB62" s="6"/>
      <c r="FFC62" s="6"/>
      <c r="FFD62" s="6"/>
      <c r="FFE62" s="6"/>
      <c r="FFF62" s="6"/>
      <c r="FFG62" s="6"/>
      <c r="FFH62" s="6"/>
      <c r="FFI62" s="6"/>
      <c r="FFJ62" s="6"/>
      <c r="FFK62" s="6"/>
      <c r="FFL62" s="6"/>
      <c r="FFM62" s="6"/>
      <c r="FFN62" s="6"/>
      <c r="FFO62" s="6"/>
      <c r="FFP62" s="6"/>
      <c r="FFQ62" s="6"/>
      <c r="FFR62" s="6"/>
      <c r="FFS62" s="6"/>
      <c r="FFT62" s="6"/>
      <c r="FFU62" s="6"/>
      <c r="FFV62" s="6"/>
      <c r="FFW62" s="6"/>
      <c r="FFX62" s="6"/>
      <c r="FFY62" s="6"/>
      <c r="FFZ62" s="6"/>
      <c r="FGA62" s="6"/>
      <c r="FGB62" s="6"/>
      <c r="FGC62" s="6"/>
      <c r="FGD62" s="6"/>
      <c r="FGE62" s="6"/>
      <c r="FGF62" s="6"/>
      <c r="FGG62" s="6"/>
      <c r="FGH62" s="6"/>
      <c r="FGI62" s="6"/>
      <c r="FGJ62" s="6"/>
      <c r="FGK62" s="6"/>
      <c r="FGL62" s="6"/>
      <c r="FGM62" s="6"/>
      <c r="FGN62" s="6"/>
      <c r="FGO62" s="6"/>
      <c r="FGP62" s="6"/>
      <c r="FGQ62" s="6"/>
      <c r="FGR62" s="6"/>
      <c r="FGS62" s="6"/>
      <c r="FGT62" s="6"/>
      <c r="FGU62" s="6"/>
      <c r="FGV62" s="6"/>
      <c r="FGW62" s="6"/>
      <c r="FGX62" s="6"/>
      <c r="FGY62" s="6"/>
      <c r="FGZ62" s="6"/>
      <c r="FHA62" s="6"/>
      <c r="FHB62" s="6"/>
      <c r="FHC62" s="6"/>
      <c r="FHD62" s="6"/>
      <c r="FHE62" s="6"/>
      <c r="FHF62" s="6"/>
      <c r="FHG62" s="6"/>
      <c r="FHH62" s="6"/>
      <c r="FHI62" s="6"/>
      <c r="FHJ62" s="6"/>
      <c r="FHK62" s="6"/>
      <c r="FHL62" s="6"/>
      <c r="FHM62" s="6"/>
      <c r="FHN62" s="6"/>
      <c r="FHO62" s="6"/>
      <c r="FHP62" s="6"/>
      <c r="FHQ62" s="6"/>
      <c r="FHR62" s="6"/>
      <c r="FHS62" s="6"/>
      <c r="FHT62" s="6"/>
      <c r="FHU62" s="6"/>
      <c r="FHV62" s="6"/>
      <c r="FHW62" s="6"/>
      <c r="FHX62" s="6"/>
      <c r="FHY62" s="6"/>
      <c r="FHZ62" s="6"/>
      <c r="FIA62" s="6"/>
      <c r="FIB62" s="6"/>
      <c r="FIC62" s="6"/>
      <c r="FID62" s="6"/>
      <c r="FIE62" s="6"/>
      <c r="FIF62" s="6"/>
      <c r="FIG62" s="6"/>
      <c r="FIH62" s="6"/>
      <c r="FII62" s="6"/>
      <c r="FIJ62" s="6"/>
      <c r="FIK62" s="6"/>
      <c r="FIL62" s="6"/>
      <c r="FIM62" s="6"/>
      <c r="FIN62" s="6"/>
      <c r="FIO62" s="6"/>
      <c r="FIP62" s="6"/>
      <c r="FIQ62" s="6"/>
      <c r="FIR62" s="6"/>
      <c r="FIS62" s="6"/>
      <c r="FIT62" s="6"/>
      <c r="FIU62" s="6"/>
      <c r="FIV62" s="6"/>
      <c r="FIW62" s="6"/>
      <c r="FIX62" s="6"/>
      <c r="FIY62" s="6"/>
      <c r="FIZ62" s="6"/>
      <c r="FJA62" s="6"/>
      <c r="FJB62" s="6"/>
      <c r="FJC62" s="6"/>
      <c r="FJD62" s="6"/>
      <c r="FJE62" s="6"/>
      <c r="FJF62" s="6"/>
      <c r="FJG62" s="6"/>
      <c r="FJH62" s="6"/>
      <c r="FJI62" s="6"/>
      <c r="FJJ62" s="6"/>
      <c r="FJK62" s="6"/>
      <c r="FJL62" s="6"/>
      <c r="FJM62" s="6"/>
      <c r="FJN62" s="6"/>
      <c r="FJO62" s="6"/>
      <c r="FJP62" s="6"/>
      <c r="FJQ62" s="6"/>
      <c r="FJR62" s="6"/>
      <c r="FJS62" s="6"/>
      <c r="FJT62" s="6"/>
      <c r="FJU62" s="6"/>
      <c r="FJV62" s="6"/>
      <c r="FJW62" s="6"/>
      <c r="FJX62" s="6"/>
      <c r="FJY62" s="6"/>
      <c r="FJZ62" s="6"/>
      <c r="FKA62" s="6"/>
      <c r="FKB62" s="6"/>
      <c r="FKC62" s="6"/>
      <c r="FKD62" s="6"/>
      <c r="FKE62" s="6"/>
      <c r="FKF62" s="6"/>
      <c r="FKG62" s="6"/>
      <c r="FKH62" s="6"/>
      <c r="FKI62" s="6"/>
      <c r="FKJ62" s="6"/>
      <c r="FKK62" s="6"/>
      <c r="FKL62" s="6"/>
      <c r="FKM62" s="6"/>
      <c r="FKN62" s="6"/>
      <c r="FKO62" s="6"/>
      <c r="FKP62" s="6"/>
      <c r="FKQ62" s="6"/>
      <c r="FKR62" s="6"/>
      <c r="FKS62" s="6"/>
      <c r="FKT62" s="6"/>
      <c r="FKU62" s="6"/>
      <c r="FKV62" s="6"/>
      <c r="FKW62" s="6"/>
      <c r="FKX62" s="6"/>
      <c r="FKY62" s="6"/>
      <c r="FKZ62" s="6"/>
      <c r="FLA62" s="6"/>
      <c r="FLB62" s="6"/>
      <c r="FLC62" s="6"/>
      <c r="FLD62" s="6"/>
      <c r="FLE62" s="6"/>
      <c r="FLF62" s="6"/>
      <c r="FLG62" s="6"/>
      <c r="FLH62" s="6"/>
      <c r="FLI62" s="6"/>
      <c r="FLJ62" s="6"/>
      <c r="FLK62" s="6"/>
      <c r="FLL62" s="6"/>
      <c r="FLM62" s="6"/>
      <c r="FLN62" s="6"/>
      <c r="FLO62" s="6"/>
      <c r="FLP62" s="6"/>
      <c r="FLQ62" s="6"/>
      <c r="FLR62" s="6"/>
      <c r="FLS62" s="6"/>
      <c r="FLT62" s="6"/>
      <c r="FLU62" s="6"/>
      <c r="FLV62" s="6"/>
      <c r="FLW62" s="6"/>
      <c r="FLX62" s="6"/>
      <c r="FLY62" s="6"/>
      <c r="FLZ62" s="6"/>
      <c r="FMA62" s="6"/>
      <c r="FMB62" s="6"/>
      <c r="FMC62" s="6"/>
      <c r="FMD62" s="6"/>
      <c r="FME62" s="6"/>
      <c r="FMF62" s="6"/>
      <c r="FMG62" s="6"/>
      <c r="FMH62" s="6"/>
      <c r="FMI62" s="6"/>
      <c r="FMJ62" s="6"/>
      <c r="FMK62" s="6"/>
      <c r="FML62" s="6"/>
      <c r="FMM62" s="6"/>
      <c r="FMN62" s="6"/>
      <c r="FMO62" s="6"/>
      <c r="FMP62" s="6"/>
      <c r="FMQ62" s="6"/>
      <c r="FMR62" s="6"/>
      <c r="FMS62" s="6"/>
      <c r="FMT62" s="6"/>
      <c r="FMU62" s="6"/>
      <c r="FMV62" s="6"/>
      <c r="FMW62" s="6"/>
      <c r="FMX62" s="6"/>
      <c r="FMY62" s="6"/>
      <c r="FMZ62" s="6"/>
      <c r="FNA62" s="6"/>
      <c r="FNB62" s="6"/>
      <c r="FNC62" s="6"/>
      <c r="FND62" s="6"/>
      <c r="FNE62" s="6"/>
      <c r="FNF62" s="6"/>
      <c r="FNG62" s="6"/>
      <c r="FNH62" s="6"/>
      <c r="FNI62" s="6"/>
      <c r="FNJ62" s="6"/>
      <c r="FNK62" s="6"/>
      <c r="FNL62" s="6"/>
      <c r="FNM62" s="6"/>
      <c r="FNN62" s="6"/>
      <c r="FNO62" s="6"/>
      <c r="FNP62" s="6"/>
      <c r="FNQ62" s="6"/>
      <c r="FNR62" s="6"/>
      <c r="FNS62" s="6"/>
      <c r="FNT62" s="6"/>
      <c r="FNU62" s="6"/>
      <c r="FNV62" s="6"/>
      <c r="FNW62" s="6"/>
      <c r="FNX62" s="6"/>
      <c r="FNY62" s="6"/>
      <c r="FNZ62" s="6"/>
      <c r="FOA62" s="6"/>
      <c r="FOB62" s="6"/>
      <c r="FOC62" s="6"/>
      <c r="FOD62" s="6"/>
      <c r="FOE62" s="6"/>
      <c r="FOF62" s="6"/>
      <c r="FOG62" s="6"/>
      <c r="FOH62" s="6"/>
      <c r="FOI62" s="6"/>
      <c r="FOJ62" s="6"/>
      <c r="FOK62" s="6"/>
      <c r="FOL62" s="6"/>
      <c r="FOM62" s="6"/>
      <c r="FON62" s="6"/>
      <c r="FOO62" s="6"/>
      <c r="FOP62" s="6"/>
      <c r="FOQ62" s="6"/>
      <c r="FOR62" s="6"/>
      <c r="FOS62" s="6"/>
      <c r="FOT62" s="6"/>
      <c r="FOU62" s="6"/>
      <c r="FOV62" s="6"/>
      <c r="FOW62" s="6"/>
      <c r="FOX62" s="6"/>
      <c r="FOY62" s="6"/>
      <c r="FOZ62" s="6"/>
      <c r="FPA62" s="6"/>
      <c r="FPB62" s="6"/>
      <c r="FPC62" s="6"/>
      <c r="FPD62" s="6"/>
      <c r="FPE62" s="6"/>
      <c r="FPF62" s="6"/>
      <c r="FPG62" s="6"/>
      <c r="FPH62" s="6"/>
      <c r="FPI62" s="6"/>
      <c r="FPJ62" s="6"/>
      <c r="FPK62" s="6"/>
      <c r="FPL62" s="6"/>
      <c r="FPM62" s="6"/>
      <c r="FPN62" s="6"/>
      <c r="FPO62" s="6"/>
      <c r="FPP62" s="6"/>
      <c r="FPQ62" s="6"/>
      <c r="FPR62" s="6"/>
      <c r="FPS62" s="6"/>
      <c r="FPT62" s="6"/>
      <c r="FPU62" s="6"/>
      <c r="FPV62" s="6"/>
      <c r="FPW62" s="6"/>
      <c r="FPX62" s="6"/>
      <c r="FPY62" s="6"/>
      <c r="FPZ62" s="6"/>
      <c r="FQA62" s="6"/>
      <c r="FQB62" s="6"/>
      <c r="FQC62" s="6"/>
      <c r="FQD62" s="6"/>
      <c r="FQE62" s="6"/>
      <c r="FQF62" s="6"/>
      <c r="FQG62" s="6"/>
      <c r="FQH62" s="6"/>
      <c r="FQI62" s="6"/>
      <c r="FQJ62" s="6"/>
      <c r="FQK62" s="6"/>
      <c r="FQL62" s="6"/>
      <c r="FQM62" s="6"/>
      <c r="FQN62" s="6"/>
      <c r="FQO62" s="6"/>
      <c r="FQP62" s="6"/>
      <c r="FQQ62" s="6"/>
      <c r="FQR62" s="6"/>
      <c r="FQS62" s="6"/>
      <c r="FQT62" s="6"/>
      <c r="FQU62" s="6"/>
      <c r="FQV62" s="6"/>
      <c r="FQW62" s="6"/>
      <c r="FQX62" s="6"/>
      <c r="FQY62" s="6"/>
      <c r="FQZ62" s="6"/>
      <c r="FRA62" s="6"/>
      <c r="FRB62" s="6"/>
      <c r="FRC62" s="6"/>
      <c r="FRD62" s="6"/>
      <c r="FRE62" s="6"/>
      <c r="FRF62" s="6"/>
      <c r="FRG62" s="6"/>
      <c r="FRH62" s="6"/>
      <c r="FRI62" s="6"/>
      <c r="FRJ62" s="6"/>
      <c r="FRK62" s="6"/>
      <c r="FRL62" s="6"/>
      <c r="FRM62" s="6"/>
      <c r="FRN62" s="6"/>
      <c r="FRO62" s="6"/>
      <c r="FRP62" s="6"/>
      <c r="FRQ62" s="6"/>
      <c r="FRR62" s="6"/>
      <c r="FRS62" s="6"/>
      <c r="FRT62" s="6"/>
      <c r="FRU62" s="6"/>
      <c r="FRV62" s="6"/>
      <c r="FRW62" s="6"/>
      <c r="FRX62" s="6"/>
      <c r="FRY62" s="6"/>
      <c r="FRZ62" s="6"/>
      <c r="FSA62" s="6"/>
      <c r="FSB62" s="6"/>
      <c r="FSC62" s="6"/>
      <c r="FSD62" s="6"/>
      <c r="FSE62" s="6"/>
      <c r="FSF62" s="6"/>
      <c r="FSG62" s="6"/>
      <c r="FSH62" s="6"/>
      <c r="FSI62" s="6"/>
      <c r="FSJ62" s="6"/>
      <c r="FSK62" s="6"/>
      <c r="FSL62" s="6"/>
      <c r="FSM62" s="6"/>
      <c r="FSN62" s="6"/>
      <c r="FSO62" s="6"/>
      <c r="FSP62" s="6"/>
      <c r="FSQ62" s="6"/>
      <c r="FSR62" s="6"/>
      <c r="FSS62" s="6"/>
      <c r="FST62" s="6"/>
      <c r="FSU62" s="6"/>
      <c r="FSV62" s="6"/>
      <c r="FSW62" s="6"/>
      <c r="FSX62" s="6"/>
      <c r="FSY62" s="6"/>
      <c r="FSZ62" s="6"/>
      <c r="FTA62" s="6"/>
      <c r="FTB62" s="6"/>
      <c r="FTC62" s="6"/>
      <c r="FTD62" s="6"/>
      <c r="FTE62" s="6"/>
      <c r="FTF62" s="6"/>
      <c r="FTG62" s="6"/>
      <c r="FTH62" s="6"/>
      <c r="FTI62" s="6"/>
      <c r="FTJ62" s="6"/>
      <c r="FTK62" s="6"/>
      <c r="FTL62" s="6"/>
      <c r="FTM62" s="6"/>
      <c r="FTN62" s="6"/>
      <c r="FTO62" s="6"/>
      <c r="FTP62" s="6"/>
      <c r="FTQ62" s="6"/>
      <c r="FTR62" s="6"/>
      <c r="FTS62" s="6"/>
      <c r="FTT62" s="6"/>
      <c r="FTU62" s="6"/>
      <c r="FTV62" s="6"/>
      <c r="FTW62" s="6"/>
      <c r="FTX62" s="6"/>
      <c r="FTY62" s="6"/>
      <c r="FTZ62" s="6"/>
      <c r="FUA62" s="6"/>
      <c r="FUB62" s="6"/>
      <c r="FUC62" s="6"/>
      <c r="FUD62" s="6"/>
      <c r="FUE62" s="6"/>
      <c r="FUF62" s="6"/>
      <c r="FUG62" s="6"/>
      <c r="FUH62" s="6"/>
      <c r="FUI62" s="6"/>
      <c r="FUJ62" s="6"/>
      <c r="FUK62" s="6"/>
      <c r="FUL62" s="6"/>
      <c r="FUM62" s="6"/>
      <c r="FUN62" s="6"/>
      <c r="FUO62" s="6"/>
      <c r="FUP62" s="6"/>
      <c r="FUQ62" s="6"/>
      <c r="FUR62" s="6"/>
      <c r="FUS62" s="6"/>
      <c r="FUT62" s="6"/>
      <c r="FUU62" s="6"/>
      <c r="FUV62" s="6"/>
      <c r="FUW62" s="6"/>
      <c r="FUX62" s="6"/>
      <c r="FUY62" s="6"/>
      <c r="FUZ62" s="6"/>
      <c r="FVA62" s="6"/>
      <c r="FVB62" s="6"/>
      <c r="FVC62" s="6"/>
      <c r="FVD62" s="6"/>
      <c r="FVE62" s="6"/>
      <c r="FVF62" s="6"/>
      <c r="FVG62" s="6"/>
      <c r="FVH62" s="6"/>
      <c r="FVI62" s="6"/>
      <c r="FVJ62" s="6"/>
      <c r="FVK62" s="6"/>
      <c r="FVL62" s="6"/>
      <c r="FVM62" s="6"/>
      <c r="FVN62" s="6"/>
      <c r="FVO62" s="6"/>
      <c r="FVP62" s="6"/>
      <c r="FVQ62" s="6"/>
      <c r="FVR62" s="6"/>
      <c r="FVS62" s="6"/>
      <c r="FVT62" s="6"/>
      <c r="FVU62" s="6"/>
      <c r="FVV62" s="6"/>
      <c r="FVW62" s="6"/>
      <c r="FVX62" s="6"/>
      <c r="FVY62" s="6"/>
      <c r="FVZ62" s="6"/>
      <c r="FWA62" s="6"/>
      <c r="FWB62" s="6"/>
      <c r="FWC62" s="6"/>
      <c r="FWD62" s="6"/>
      <c r="FWE62" s="6"/>
      <c r="FWF62" s="6"/>
      <c r="FWG62" s="6"/>
      <c r="FWH62" s="6"/>
      <c r="FWI62" s="6"/>
      <c r="FWJ62" s="6"/>
      <c r="FWK62" s="6"/>
      <c r="FWL62" s="6"/>
      <c r="FWM62" s="6"/>
      <c r="FWN62" s="6"/>
      <c r="FWO62" s="6"/>
      <c r="FWP62" s="6"/>
      <c r="FWQ62" s="6"/>
      <c r="FWR62" s="6"/>
      <c r="FWS62" s="6"/>
      <c r="FWT62" s="6"/>
      <c r="FWU62" s="6"/>
      <c r="FWV62" s="6"/>
      <c r="FWW62" s="6"/>
      <c r="FWX62" s="6"/>
      <c r="FWY62" s="6"/>
      <c r="FWZ62" s="6"/>
      <c r="FXA62" s="6"/>
      <c r="FXB62" s="6"/>
      <c r="FXC62" s="6"/>
      <c r="FXD62" s="6"/>
      <c r="FXE62" s="6"/>
      <c r="FXF62" s="6"/>
      <c r="FXG62" s="6"/>
      <c r="FXH62" s="6"/>
      <c r="FXI62" s="6"/>
      <c r="FXJ62" s="6"/>
      <c r="FXK62" s="6"/>
      <c r="FXL62" s="6"/>
      <c r="FXM62" s="6"/>
      <c r="FXN62" s="6"/>
      <c r="FXO62" s="6"/>
      <c r="FXP62" s="6"/>
      <c r="FXQ62" s="6"/>
      <c r="FXR62" s="6"/>
      <c r="FXS62" s="6"/>
      <c r="FXT62" s="6"/>
      <c r="FXU62" s="6"/>
      <c r="FXV62" s="6"/>
      <c r="FXW62" s="6"/>
      <c r="FXX62" s="6"/>
      <c r="FXY62" s="6"/>
      <c r="FXZ62" s="6"/>
      <c r="FYA62" s="6"/>
      <c r="FYB62" s="6"/>
      <c r="FYC62" s="6"/>
      <c r="FYD62" s="6"/>
      <c r="FYE62" s="6"/>
      <c r="FYF62" s="6"/>
      <c r="FYG62" s="6"/>
      <c r="FYH62" s="6"/>
      <c r="FYI62" s="6"/>
      <c r="FYJ62" s="6"/>
      <c r="FYK62" s="6"/>
      <c r="FYL62" s="6"/>
      <c r="FYM62" s="6"/>
      <c r="FYN62" s="6"/>
      <c r="FYO62" s="6"/>
      <c r="FYP62" s="6"/>
      <c r="FYQ62" s="6"/>
      <c r="FYR62" s="6"/>
      <c r="FYS62" s="6"/>
      <c r="FYT62" s="6"/>
      <c r="FYU62" s="6"/>
      <c r="FYV62" s="6"/>
      <c r="FYW62" s="6"/>
      <c r="FYX62" s="6"/>
      <c r="FYY62" s="6"/>
      <c r="FYZ62" s="6"/>
      <c r="FZA62" s="6"/>
      <c r="FZB62" s="6"/>
      <c r="FZC62" s="6"/>
      <c r="FZD62" s="6"/>
      <c r="FZE62" s="6"/>
      <c r="FZF62" s="6"/>
      <c r="FZG62" s="6"/>
      <c r="FZH62" s="6"/>
      <c r="FZI62" s="6"/>
      <c r="FZJ62" s="6"/>
      <c r="FZK62" s="6"/>
      <c r="FZL62" s="6"/>
      <c r="FZM62" s="6"/>
      <c r="FZN62" s="6"/>
      <c r="FZO62" s="6"/>
      <c r="FZP62" s="6"/>
      <c r="FZQ62" s="6"/>
      <c r="FZR62" s="6"/>
      <c r="FZS62" s="6"/>
      <c r="FZT62" s="6"/>
      <c r="FZU62" s="6"/>
      <c r="FZV62" s="6"/>
      <c r="FZW62" s="6"/>
      <c r="FZX62" s="6"/>
      <c r="FZY62" s="6"/>
      <c r="FZZ62" s="6"/>
      <c r="GAA62" s="6"/>
      <c r="GAB62" s="6"/>
      <c r="GAC62" s="6"/>
      <c r="GAD62" s="6"/>
      <c r="GAE62" s="6"/>
      <c r="GAF62" s="6"/>
      <c r="GAG62" s="6"/>
      <c r="GAH62" s="6"/>
      <c r="GAI62" s="6"/>
      <c r="GAJ62" s="6"/>
      <c r="GAK62" s="6"/>
      <c r="GAL62" s="6"/>
      <c r="GAM62" s="6"/>
      <c r="GAN62" s="6"/>
      <c r="GAO62" s="6"/>
      <c r="GAP62" s="6"/>
      <c r="GAQ62" s="6"/>
      <c r="GAR62" s="6"/>
      <c r="GAS62" s="6"/>
      <c r="GAT62" s="6"/>
      <c r="GAU62" s="6"/>
      <c r="GAV62" s="6"/>
      <c r="GAW62" s="6"/>
      <c r="GAX62" s="6"/>
      <c r="GAY62" s="6"/>
      <c r="GAZ62" s="6"/>
      <c r="GBA62" s="6"/>
      <c r="GBB62" s="6"/>
      <c r="GBC62" s="6"/>
      <c r="GBD62" s="6"/>
      <c r="GBE62" s="6"/>
      <c r="GBF62" s="6"/>
      <c r="GBG62" s="6"/>
      <c r="GBH62" s="6"/>
      <c r="GBI62" s="6"/>
      <c r="GBJ62" s="6"/>
      <c r="GBK62" s="6"/>
      <c r="GBL62" s="6"/>
      <c r="GBM62" s="6"/>
      <c r="GBN62" s="6"/>
      <c r="GBO62" s="6"/>
      <c r="GBP62" s="6"/>
      <c r="GBQ62" s="6"/>
      <c r="GBR62" s="6"/>
      <c r="GBS62" s="6"/>
      <c r="GBT62" s="6"/>
      <c r="GBU62" s="6"/>
      <c r="GBV62" s="6"/>
      <c r="GBW62" s="6"/>
      <c r="GBX62" s="6"/>
      <c r="GBY62" s="6"/>
      <c r="GBZ62" s="6"/>
      <c r="GCA62" s="6"/>
      <c r="GCB62" s="6"/>
      <c r="GCC62" s="6"/>
      <c r="GCD62" s="6"/>
      <c r="GCE62" s="6"/>
      <c r="GCF62" s="6"/>
      <c r="GCG62" s="6"/>
      <c r="GCH62" s="6"/>
      <c r="GCI62" s="6"/>
      <c r="GCJ62" s="6"/>
      <c r="GCK62" s="6"/>
      <c r="GCL62" s="6"/>
      <c r="GCM62" s="6"/>
      <c r="GCN62" s="6"/>
      <c r="GCO62" s="6"/>
      <c r="GCP62" s="6"/>
      <c r="GCQ62" s="6"/>
      <c r="GCR62" s="6"/>
      <c r="GCS62" s="6"/>
      <c r="GCT62" s="6"/>
      <c r="GCU62" s="6"/>
      <c r="GCV62" s="6"/>
      <c r="GCW62" s="6"/>
      <c r="GCX62" s="6"/>
      <c r="GCY62" s="6"/>
      <c r="GCZ62" s="6"/>
      <c r="GDA62" s="6"/>
      <c r="GDB62" s="6"/>
      <c r="GDC62" s="6"/>
      <c r="GDD62" s="6"/>
      <c r="GDE62" s="6"/>
      <c r="GDF62" s="6"/>
      <c r="GDG62" s="6"/>
      <c r="GDH62" s="6"/>
      <c r="GDI62" s="6"/>
      <c r="GDJ62" s="6"/>
      <c r="GDK62" s="6"/>
      <c r="GDL62" s="6"/>
      <c r="GDM62" s="6"/>
      <c r="GDN62" s="6"/>
      <c r="GDO62" s="6"/>
      <c r="GDP62" s="6"/>
      <c r="GDQ62" s="6"/>
      <c r="GDR62" s="6"/>
      <c r="GDS62" s="6"/>
      <c r="GDT62" s="6"/>
      <c r="GDU62" s="6"/>
      <c r="GDV62" s="6"/>
      <c r="GDW62" s="6"/>
      <c r="GDX62" s="6"/>
      <c r="GDY62" s="6"/>
      <c r="GDZ62" s="6"/>
      <c r="GEA62" s="6"/>
      <c r="GEB62" s="6"/>
      <c r="GEC62" s="6"/>
      <c r="GED62" s="6"/>
      <c r="GEE62" s="6"/>
      <c r="GEF62" s="6"/>
      <c r="GEG62" s="6"/>
      <c r="GEH62" s="6"/>
      <c r="GEI62" s="6"/>
      <c r="GEJ62" s="6"/>
      <c r="GEK62" s="6"/>
      <c r="GEL62" s="6"/>
      <c r="GEM62" s="6"/>
      <c r="GEN62" s="6"/>
      <c r="GEO62" s="6"/>
      <c r="GEP62" s="6"/>
      <c r="GEQ62" s="6"/>
      <c r="GER62" s="6"/>
      <c r="GES62" s="6"/>
      <c r="GET62" s="6"/>
      <c r="GEU62" s="6"/>
      <c r="GEV62" s="6"/>
      <c r="GEW62" s="6"/>
      <c r="GEX62" s="6"/>
      <c r="GEY62" s="6"/>
      <c r="GEZ62" s="6"/>
      <c r="GFA62" s="6"/>
      <c r="GFB62" s="6"/>
      <c r="GFC62" s="6"/>
      <c r="GFD62" s="6"/>
      <c r="GFE62" s="6"/>
      <c r="GFF62" s="6"/>
      <c r="GFG62" s="6"/>
      <c r="GFH62" s="6"/>
      <c r="GFI62" s="6"/>
      <c r="GFJ62" s="6"/>
      <c r="GFK62" s="6"/>
      <c r="GFL62" s="6"/>
      <c r="GFM62" s="6"/>
      <c r="GFN62" s="6"/>
      <c r="GFO62" s="6"/>
      <c r="GFP62" s="6"/>
      <c r="GFQ62" s="6"/>
      <c r="GFR62" s="6"/>
      <c r="GFS62" s="6"/>
      <c r="GFT62" s="6"/>
      <c r="GFU62" s="6"/>
      <c r="GFV62" s="6"/>
      <c r="GFW62" s="6"/>
      <c r="GFX62" s="6"/>
      <c r="GFY62" s="6"/>
      <c r="GFZ62" s="6"/>
      <c r="GGA62" s="6"/>
      <c r="GGB62" s="6"/>
      <c r="GGC62" s="6"/>
      <c r="GGD62" s="6"/>
      <c r="GGE62" s="6"/>
      <c r="GGF62" s="6"/>
      <c r="GGG62" s="6"/>
      <c r="GGH62" s="6"/>
      <c r="GGI62" s="6"/>
      <c r="GGJ62" s="6"/>
      <c r="GGK62" s="6"/>
      <c r="GGL62" s="6"/>
      <c r="GGM62" s="6"/>
      <c r="GGN62" s="6"/>
      <c r="GGO62" s="6"/>
      <c r="GGP62" s="6"/>
      <c r="GGQ62" s="6"/>
      <c r="GGR62" s="6"/>
      <c r="GGS62" s="6"/>
      <c r="GGT62" s="6"/>
      <c r="GGU62" s="6"/>
      <c r="GGV62" s="6"/>
      <c r="GGW62" s="6"/>
      <c r="GGX62" s="6"/>
      <c r="GGY62" s="6"/>
      <c r="GGZ62" s="6"/>
      <c r="GHA62" s="6"/>
      <c r="GHB62" s="6"/>
      <c r="GHC62" s="6"/>
      <c r="GHD62" s="6"/>
      <c r="GHE62" s="6"/>
      <c r="GHF62" s="6"/>
      <c r="GHG62" s="6"/>
      <c r="GHH62" s="6"/>
      <c r="GHI62" s="6"/>
      <c r="GHJ62" s="6"/>
      <c r="GHK62" s="6"/>
      <c r="GHL62" s="6"/>
      <c r="GHM62" s="6"/>
      <c r="GHN62" s="6"/>
      <c r="GHO62" s="6"/>
      <c r="GHP62" s="6"/>
      <c r="GHQ62" s="6"/>
      <c r="GHR62" s="6"/>
      <c r="GHS62" s="6"/>
      <c r="GHT62" s="6"/>
      <c r="GHU62" s="6"/>
      <c r="GHV62" s="6"/>
      <c r="GHW62" s="6"/>
      <c r="GHX62" s="6"/>
      <c r="GHY62" s="6"/>
      <c r="GHZ62" s="6"/>
      <c r="GIA62" s="6"/>
      <c r="GIB62" s="6"/>
      <c r="GIC62" s="6"/>
      <c r="GID62" s="6"/>
      <c r="GIE62" s="6"/>
      <c r="GIF62" s="6"/>
      <c r="GIG62" s="6"/>
      <c r="GIH62" s="6"/>
      <c r="GII62" s="6"/>
      <c r="GIJ62" s="6"/>
      <c r="GIK62" s="6"/>
      <c r="GIL62" s="6"/>
      <c r="GIM62" s="6"/>
      <c r="GIN62" s="6"/>
      <c r="GIO62" s="6"/>
      <c r="GIP62" s="6"/>
      <c r="GIQ62" s="6"/>
      <c r="GIR62" s="6"/>
      <c r="GIS62" s="6"/>
      <c r="GIT62" s="6"/>
      <c r="GIU62" s="6"/>
      <c r="GIV62" s="6"/>
      <c r="GIW62" s="6"/>
      <c r="GIX62" s="6"/>
      <c r="GIY62" s="6"/>
      <c r="GIZ62" s="6"/>
      <c r="GJA62" s="6"/>
      <c r="GJB62" s="6"/>
      <c r="GJC62" s="6"/>
      <c r="GJD62" s="6"/>
      <c r="GJE62" s="6"/>
      <c r="GJF62" s="6"/>
      <c r="GJG62" s="6"/>
      <c r="GJH62" s="6"/>
      <c r="GJI62" s="6"/>
      <c r="GJJ62" s="6"/>
      <c r="GJK62" s="6"/>
      <c r="GJL62" s="6"/>
      <c r="GJM62" s="6"/>
      <c r="GJN62" s="6"/>
      <c r="GJO62" s="6"/>
      <c r="GJP62" s="6"/>
      <c r="GJQ62" s="6"/>
      <c r="GJR62" s="6"/>
      <c r="GJS62" s="6"/>
      <c r="GJT62" s="6"/>
      <c r="GJU62" s="6"/>
      <c r="GJV62" s="6"/>
      <c r="GJW62" s="6"/>
      <c r="GJX62" s="6"/>
      <c r="GJY62" s="6"/>
      <c r="GJZ62" s="6"/>
      <c r="GKA62" s="6"/>
      <c r="GKB62" s="6"/>
      <c r="GKC62" s="6"/>
      <c r="GKD62" s="6"/>
      <c r="GKE62" s="6"/>
      <c r="GKF62" s="6"/>
      <c r="GKG62" s="6"/>
      <c r="GKH62" s="6"/>
      <c r="GKI62" s="6"/>
      <c r="GKJ62" s="6"/>
      <c r="GKK62" s="6"/>
      <c r="GKL62" s="6"/>
      <c r="GKM62" s="6"/>
      <c r="GKN62" s="6"/>
      <c r="GKO62" s="6"/>
      <c r="GKP62" s="6"/>
      <c r="GKQ62" s="6"/>
      <c r="GKR62" s="6"/>
      <c r="GKS62" s="6"/>
      <c r="GKT62" s="6"/>
      <c r="GKU62" s="6"/>
      <c r="GKV62" s="6"/>
      <c r="GKW62" s="6"/>
      <c r="GKX62" s="6"/>
      <c r="GKY62" s="6"/>
      <c r="GKZ62" s="6"/>
      <c r="GLA62" s="6"/>
      <c r="GLB62" s="6"/>
      <c r="GLC62" s="6"/>
      <c r="GLD62" s="6"/>
      <c r="GLE62" s="6"/>
      <c r="GLF62" s="6"/>
      <c r="GLG62" s="6"/>
      <c r="GLH62" s="6"/>
      <c r="GLI62" s="6"/>
      <c r="GLJ62" s="6"/>
      <c r="GLK62" s="6"/>
      <c r="GLL62" s="6"/>
      <c r="GLM62" s="6"/>
      <c r="GLN62" s="6"/>
      <c r="GLO62" s="6"/>
      <c r="GLP62" s="6"/>
      <c r="GLQ62" s="6"/>
      <c r="GLR62" s="6"/>
      <c r="GLS62" s="6"/>
      <c r="GLT62" s="6"/>
      <c r="GLU62" s="6"/>
      <c r="GLV62" s="6"/>
      <c r="GLW62" s="6"/>
      <c r="GLX62" s="6"/>
      <c r="GLY62" s="6"/>
      <c r="GLZ62" s="6"/>
      <c r="GMA62" s="6"/>
      <c r="GMB62" s="6"/>
      <c r="GMC62" s="6"/>
      <c r="GMD62" s="6"/>
      <c r="GME62" s="6"/>
      <c r="GMF62" s="6"/>
      <c r="GMG62" s="6"/>
      <c r="GMH62" s="6"/>
      <c r="GMI62" s="6"/>
      <c r="GMJ62" s="6"/>
      <c r="GMK62" s="6"/>
      <c r="GML62" s="6"/>
      <c r="GMM62" s="6"/>
      <c r="GMN62" s="6"/>
      <c r="GMO62" s="6"/>
      <c r="GMP62" s="6"/>
      <c r="GMQ62" s="6"/>
      <c r="GMR62" s="6"/>
      <c r="GMS62" s="6"/>
      <c r="GMT62" s="6"/>
      <c r="GMU62" s="6"/>
      <c r="GMV62" s="6"/>
      <c r="GMW62" s="6"/>
      <c r="GMX62" s="6"/>
      <c r="GMY62" s="6"/>
      <c r="GMZ62" s="6"/>
      <c r="GNA62" s="6"/>
      <c r="GNB62" s="6"/>
      <c r="GNC62" s="6"/>
      <c r="GND62" s="6"/>
      <c r="GNE62" s="6"/>
      <c r="GNF62" s="6"/>
      <c r="GNG62" s="6"/>
      <c r="GNH62" s="6"/>
      <c r="GNI62" s="6"/>
      <c r="GNJ62" s="6"/>
      <c r="GNK62" s="6"/>
      <c r="GNL62" s="6"/>
      <c r="GNM62" s="6"/>
      <c r="GNN62" s="6"/>
      <c r="GNO62" s="6"/>
      <c r="GNP62" s="6"/>
      <c r="GNQ62" s="6"/>
      <c r="GNR62" s="6"/>
      <c r="GNS62" s="6"/>
      <c r="GNT62" s="6"/>
      <c r="GNU62" s="6"/>
      <c r="GNV62" s="6"/>
      <c r="GNW62" s="6"/>
      <c r="GNX62" s="6"/>
      <c r="GNY62" s="6"/>
      <c r="GNZ62" s="6"/>
      <c r="GOA62" s="6"/>
      <c r="GOB62" s="6"/>
      <c r="GOC62" s="6"/>
      <c r="GOD62" s="6"/>
      <c r="GOE62" s="6"/>
      <c r="GOF62" s="6"/>
      <c r="GOG62" s="6"/>
      <c r="GOH62" s="6"/>
      <c r="GOI62" s="6"/>
      <c r="GOJ62" s="6"/>
      <c r="GOK62" s="6"/>
      <c r="GOL62" s="6"/>
      <c r="GOM62" s="6"/>
      <c r="GON62" s="6"/>
      <c r="GOO62" s="6"/>
      <c r="GOP62" s="6"/>
      <c r="GOQ62" s="6"/>
      <c r="GOR62" s="6"/>
      <c r="GOS62" s="6"/>
      <c r="GOT62" s="6"/>
      <c r="GOU62" s="6"/>
      <c r="GOV62" s="6"/>
      <c r="GOW62" s="6"/>
      <c r="GOX62" s="6"/>
      <c r="GOY62" s="6"/>
      <c r="GOZ62" s="6"/>
      <c r="GPA62" s="6"/>
      <c r="GPB62" s="6"/>
      <c r="GPC62" s="6"/>
      <c r="GPD62" s="6"/>
      <c r="GPE62" s="6"/>
      <c r="GPF62" s="6"/>
      <c r="GPG62" s="6"/>
      <c r="GPH62" s="6"/>
      <c r="GPI62" s="6"/>
      <c r="GPJ62" s="6"/>
      <c r="GPK62" s="6"/>
      <c r="GPL62" s="6"/>
      <c r="GPM62" s="6"/>
      <c r="GPN62" s="6"/>
      <c r="GPO62" s="6"/>
      <c r="GPP62" s="6"/>
      <c r="GPQ62" s="6"/>
      <c r="GPR62" s="6"/>
      <c r="GPS62" s="6"/>
      <c r="GPT62" s="6"/>
      <c r="GPU62" s="6"/>
      <c r="GPV62" s="6"/>
      <c r="GPW62" s="6"/>
      <c r="GPX62" s="6"/>
      <c r="GPY62" s="6"/>
      <c r="GPZ62" s="6"/>
      <c r="GQA62" s="6"/>
      <c r="GQB62" s="6"/>
      <c r="GQC62" s="6"/>
      <c r="GQD62" s="6"/>
      <c r="GQE62" s="6"/>
      <c r="GQF62" s="6"/>
      <c r="GQG62" s="6"/>
      <c r="GQH62" s="6"/>
      <c r="GQI62" s="6"/>
      <c r="GQJ62" s="6"/>
      <c r="GQK62" s="6"/>
      <c r="GQL62" s="6"/>
      <c r="GQM62" s="6"/>
      <c r="GQN62" s="6"/>
      <c r="GQO62" s="6"/>
      <c r="GQP62" s="6"/>
      <c r="GQQ62" s="6"/>
      <c r="GQR62" s="6"/>
      <c r="GQS62" s="6"/>
      <c r="GQT62" s="6"/>
      <c r="GQU62" s="6"/>
      <c r="GQV62" s="6"/>
      <c r="GQW62" s="6"/>
      <c r="GQX62" s="6"/>
      <c r="GQY62" s="6"/>
      <c r="GQZ62" s="6"/>
      <c r="GRA62" s="6"/>
      <c r="GRB62" s="6"/>
      <c r="GRC62" s="6"/>
      <c r="GRD62" s="6"/>
      <c r="GRE62" s="6"/>
      <c r="GRF62" s="6"/>
      <c r="GRG62" s="6"/>
      <c r="GRH62" s="6"/>
      <c r="GRI62" s="6"/>
      <c r="GRJ62" s="6"/>
      <c r="GRK62" s="6"/>
      <c r="GRL62" s="6"/>
      <c r="GRM62" s="6"/>
      <c r="GRN62" s="6"/>
      <c r="GRO62" s="6"/>
      <c r="GRP62" s="6"/>
      <c r="GRQ62" s="6"/>
      <c r="GRR62" s="6"/>
      <c r="GRS62" s="6"/>
      <c r="GRT62" s="6"/>
      <c r="GRU62" s="6"/>
      <c r="GRV62" s="6"/>
      <c r="GRW62" s="6"/>
      <c r="GRX62" s="6"/>
      <c r="GRY62" s="6"/>
      <c r="GRZ62" s="6"/>
      <c r="GSA62" s="6"/>
      <c r="GSB62" s="6"/>
      <c r="GSC62" s="6"/>
      <c r="GSD62" s="6"/>
      <c r="GSE62" s="6"/>
      <c r="GSF62" s="6"/>
      <c r="GSG62" s="6"/>
      <c r="GSH62" s="6"/>
      <c r="GSI62" s="6"/>
      <c r="GSJ62" s="6"/>
      <c r="GSK62" s="6"/>
      <c r="GSL62" s="6"/>
      <c r="GSM62" s="6"/>
      <c r="GSN62" s="6"/>
      <c r="GSO62" s="6"/>
      <c r="GSP62" s="6"/>
      <c r="GSQ62" s="6"/>
      <c r="GSR62" s="6"/>
      <c r="GSS62" s="6"/>
      <c r="GST62" s="6"/>
      <c r="GSU62" s="6"/>
      <c r="GSV62" s="6"/>
      <c r="GSW62" s="6"/>
      <c r="GSX62" s="6"/>
      <c r="GSY62" s="6"/>
      <c r="GSZ62" s="6"/>
      <c r="GTA62" s="6"/>
      <c r="GTB62" s="6"/>
      <c r="GTC62" s="6"/>
      <c r="GTD62" s="6"/>
      <c r="GTE62" s="6"/>
      <c r="GTF62" s="6"/>
      <c r="GTG62" s="6"/>
      <c r="GTH62" s="6"/>
      <c r="GTI62" s="6"/>
      <c r="GTJ62" s="6"/>
      <c r="GTK62" s="6"/>
      <c r="GTL62" s="6"/>
      <c r="GTM62" s="6"/>
      <c r="GTN62" s="6"/>
      <c r="GTO62" s="6"/>
      <c r="GTP62" s="6"/>
      <c r="GTQ62" s="6"/>
      <c r="GTR62" s="6"/>
      <c r="GTS62" s="6"/>
      <c r="GTT62" s="6"/>
      <c r="GTU62" s="6"/>
      <c r="GTV62" s="6"/>
      <c r="GTW62" s="6"/>
      <c r="GTX62" s="6"/>
      <c r="GTY62" s="6"/>
      <c r="GTZ62" s="6"/>
      <c r="GUA62" s="6"/>
      <c r="GUB62" s="6"/>
      <c r="GUC62" s="6"/>
      <c r="GUD62" s="6"/>
      <c r="GUE62" s="6"/>
      <c r="GUF62" s="6"/>
      <c r="GUG62" s="6"/>
      <c r="GUH62" s="6"/>
      <c r="GUI62" s="6"/>
      <c r="GUJ62" s="6"/>
      <c r="GUK62" s="6"/>
      <c r="GUL62" s="6"/>
      <c r="GUM62" s="6"/>
      <c r="GUN62" s="6"/>
      <c r="GUO62" s="6"/>
      <c r="GUP62" s="6"/>
      <c r="GUQ62" s="6"/>
      <c r="GUR62" s="6"/>
      <c r="GUS62" s="6"/>
      <c r="GUT62" s="6"/>
      <c r="GUU62" s="6"/>
      <c r="GUV62" s="6"/>
      <c r="GUW62" s="6"/>
      <c r="GUX62" s="6"/>
      <c r="GUY62" s="6"/>
      <c r="GUZ62" s="6"/>
      <c r="GVA62" s="6"/>
      <c r="GVB62" s="6"/>
      <c r="GVC62" s="6"/>
      <c r="GVD62" s="6"/>
      <c r="GVE62" s="6"/>
      <c r="GVF62" s="6"/>
      <c r="GVG62" s="6"/>
      <c r="GVH62" s="6"/>
      <c r="GVI62" s="6"/>
      <c r="GVJ62" s="6"/>
      <c r="GVK62" s="6"/>
      <c r="GVL62" s="6"/>
      <c r="GVM62" s="6"/>
      <c r="GVN62" s="6"/>
      <c r="GVO62" s="6"/>
      <c r="GVP62" s="6"/>
      <c r="GVQ62" s="6"/>
      <c r="GVR62" s="6"/>
      <c r="GVS62" s="6"/>
      <c r="GVT62" s="6"/>
      <c r="GVU62" s="6"/>
      <c r="GVV62" s="6"/>
      <c r="GVW62" s="6"/>
      <c r="GVX62" s="6"/>
      <c r="GVY62" s="6"/>
      <c r="GVZ62" s="6"/>
      <c r="GWA62" s="6"/>
      <c r="GWB62" s="6"/>
      <c r="GWC62" s="6"/>
      <c r="GWD62" s="6"/>
      <c r="GWE62" s="6"/>
      <c r="GWF62" s="6"/>
      <c r="GWG62" s="6"/>
      <c r="GWH62" s="6"/>
      <c r="GWI62" s="6"/>
      <c r="GWJ62" s="6"/>
      <c r="GWK62" s="6"/>
      <c r="GWL62" s="6"/>
      <c r="GWM62" s="6"/>
      <c r="GWN62" s="6"/>
      <c r="GWO62" s="6"/>
      <c r="GWP62" s="6"/>
      <c r="GWQ62" s="6"/>
      <c r="GWR62" s="6"/>
      <c r="GWS62" s="6"/>
      <c r="GWT62" s="6"/>
      <c r="GWU62" s="6"/>
      <c r="GWV62" s="6"/>
      <c r="GWW62" s="6"/>
      <c r="GWX62" s="6"/>
      <c r="GWY62" s="6"/>
      <c r="GWZ62" s="6"/>
      <c r="GXA62" s="6"/>
      <c r="GXB62" s="6"/>
      <c r="GXC62" s="6"/>
      <c r="GXD62" s="6"/>
      <c r="GXE62" s="6"/>
      <c r="GXF62" s="6"/>
      <c r="GXG62" s="6"/>
      <c r="GXH62" s="6"/>
      <c r="GXI62" s="6"/>
      <c r="GXJ62" s="6"/>
      <c r="GXK62" s="6"/>
      <c r="GXL62" s="6"/>
      <c r="GXM62" s="6"/>
      <c r="GXN62" s="6"/>
      <c r="GXO62" s="6"/>
      <c r="GXP62" s="6"/>
      <c r="GXQ62" s="6"/>
      <c r="GXR62" s="6"/>
      <c r="GXS62" s="6"/>
      <c r="GXT62" s="6"/>
      <c r="GXU62" s="6"/>
      <c r="GXV62" s="6"/>
      <c r="GXW62" s="6"/>
      <c r="GXX62" s="6"/>
      <c r="GXY62" s="6"/>
      <c r="GXZ62" s="6"/>
      <c r="GYA62" s="6"/>
      <c r="GYB62" s="6"/>
      <c r="GYC62" s="6"/>
      <c r="GYD62" s="6"/>
      <c r="GYE62" s="6"/>
      <c r="GYF62" s="6"/>
      <c r="GYG62" s="6"/>
      <c r="GYH62" s="6"/>
      <c r="GYI62" s="6"/>
      <c r="GYJ62" s="6"/>
      <c r="GYK62" s="6"/>
      <c r="GYL62" s="6"/>
      <c r="GYM62" s="6"/>
      <c r="GYN62" s="6"/>
      <c r="GYO62" s="6"/>
      <c r="GYP62" s="6"/>
      <c r="GYQ62" s="6"/>
      <c r="GYR62" s="6"/>
      <c r="GYS62" s="6"/>
      <c r="GYT62" s="6"/>
      <c r="GYU62" s="6"/>
      <c r="GYV62" s="6"/>
      <c r="GYW62" s="6"/>
      <c r="GYX62" s="6"/>
      <c r="GYY62" s="6"/>
      <c r="GYZ62" s="6"/>
      <c r="GZA62" s="6"/>
      <c r="GZB62" s="6"/>
      <c r="GZC62" s="6"/>
      <c r="GZD62" s="6"/>
      <c r="GZE62" s="6"/>
      <c r="GZF62" s="6"/>
      <c r="GZG62" s="6"/>
      <c r="GZH62" s="6"/>
      <c r="GZI62" s="6"/>
      <c r="GZJ62" s="6"/>
      <c r="GZK62" s="6"/>
      <c r="GZL62" s="6"/>
      <c r="GZM62" s="6"/>
      <c r="GZN62" s="6"/>
      <c r="GZO62" s="6"/>
      <c r="GZP62" s="6"/>
      <c r="GZQ62" s="6"/>
      <c r="GZR62" s="6"/>
      <c r="GZS62" s="6"/>
      <c r="GZT62" s="6"/>
      <c r="GZU62" s="6"/>
      <c r="GZV62" s="6"/>
      <c r="GZW62" s="6"/>
      <c r="GZX62" s="6"/>
      <c r="GZY62" s="6"/>
      <c r="GZZ62" s="6"/>
      <c r="HAA62" s="6"/>
      <c r="HAB62" s="6"/>
      <c r="HAC62" s="6"/>
      <c r="HAD62" s="6"/>
      <c r="HAE62" s="6"/>
      <c r="HAF62" s="6"/>
      <c r="HAG62" s="6"/>
      <c r="HAH62" s="6"/>
      <c r="HAI62" s="6"/>
      <c r="HAJ62" s="6"/>
      <c r="HAK62" s="6"/>
      <c r="HAL62" s="6"/>
      <c r="HAM62" s="6"/>
      <c r="HAN62" s="6"/>
      <c r="HAO62" s="6"/>
      <c r="HAP62" s="6"/>
      <c r="HAQ62" s="6"/>
      <c r="HAR62" s="6"/>
      <c r="HAS62" s="6"/>
      <c r="HAT62" s="6"/>
      <c r="HAU62" s="6"/>
      <c r="HAV62" s="6"/>
      <c r="HAW62" s="6"/>
      <c r="HAX62" s="6"/>
      <c r="HAY62" s="6"/>
      <c r="HAZ62" s="6"/>
      <c r="HBA62" s="6"/>
      <c r="HBB62" s="6"/>
      <c r="HBC62" s="6"/>
      <c r="HBD62" s="6"/>
      <c r="HBE62" s="6"/>
      <c r="HBF62" s="6"/>
      <c r="HBG62" s="6"/>
      <c r="HBH62" s="6"/>
      <c r="HBI62" s="6"/>
      <c r="HBJ62" s="6"/>
      <c r="HBK62" s="6"/>
      <c r="HBL62" s="6"/>
      <c r="HBM62" s="6"/>
      <c r="HBN62" s="6"/>
      <c r="HBO62" s="6"/>
      <c r="HBP62" s="6"/>
      <c r="HBQ62" s="6"/>
      <c r="HBR62" s="6"/>
      <c r="HBS62" s="6"/>
      <c r="HBT62" s="6"/>
      <c r="HBU62" s="6"/>
      <c r="HBV62" s="6"/>
      <c r="HBW62" s="6"/>
      <c r="HBX62" s="6"/>
      <c r="HBY62" s="6"/>
      <c r="HBZ62" s="6"/>
      <c r="HCA62" s="6"/>
      <c r="HCB62" s="6"/>
      <c r="HCC62" s="6"/>
      <c r="HCD62" s="6"/>
      <c r="HCE62" s="6"/>
      <c r="HCF62" s="6"/>
      <c r="HCG62" s="6"/>
      <c r="HCH62" s="6"/>
      <c r="HCI62" s="6"/>
      <c r="HCJ62" s="6"/>
      <c r="HCK62" s="6"/>
      <c r="HCL62" s="6"/>
      <c r="HCM62" s="6"/>
      <c r="HCN62" s="6"/>
      <c r="HCO62" s="6"/>
      <c r="HCP62" s="6"/>
      <c r="HCQ62" s="6"/>
      <c r="HCR62" s="6"/>
      <c r="HCS62" s="6"/>
      <c r="HCT62" s="6"/>
      <c r="HCU62" s="6"/>
      <c r="HCV62" s="6"/>
      <c r="HCW62" s="6"/>
      <c r="HCX62" s="6"/>
      <c r="HCY62" s="6"/>
      <c r="HCZ62" s="6"/>
      <c r="HDA62" s="6"/>
      <c r="HDB62" s="6"/>
      <c r="HDC62" s="6"/>
      <c r="HDD62" s="6"/>
      <c r="HDE62" s="6"/>
      <c r="HDF62" s="6"/>
      <c r="HDG62" s="6"/>
      <c r="HDH62" s="6"/>
      <c r="HDI62" s="6"/>
      <c r="HDJ62" s="6"/>
      <c r="HDK62" s="6"/>
      <c r="HDL62" s="6"/>
      <c r="HDM62" s="6"/>
      <c r="HDN62" s="6"/>
      <c r="HDO62" s="6"/>
      <c r="HDP62" s="6"/>
      <c r="HDQ62" s="6"/>
      <c r="HDR62" s="6"/>
      <c r="HDS62" s="6"/>
      <c r="HDT62" s="6"/>
      <c r="HDU62" s="6"/>
      <c r="HDV62" s="6"/>
      <c r="HDW62" s="6"/>
      <c r="HDX62" s="6"/>
      <c r="HDY62" s="6"/>
      <c r="HDZ62" s="6"/>
      <c r="HEA62" s="6"/>
      <c r="HEB62" s="6"/>
      <c r="HEC62" s="6"/>
      <c r="HED62" s="6"/>
      <c r="HEE62" s="6"/>
      <c r="HEF62" s="6"/>
      <c r="HEG62" s="6"/>
      <c r="HEH62" s="6"/>
      <c r="HEI62" s="6"/>
      <c r="HEJ62" s="6"/>
      <c r="HEK62" s="6"/>
      <c r="HEL62" s="6"/>
      <c r="HEM62" s="6"/>
      <c r="HEN62" s="6"/>
      <c r="HEO62" s="6"/>
      <c r="HEP62" s="6"/>
      <c r="HEQ62" s="6"/>
      <c r="HER62" s="6"/>
      <c r="HES62" s="6"/>
      <c r="HET62" s="6"/>
      <c r="HEU62" s="6"/>
      <c r="HEV62" s="6"/>
      <c r="HEW62" s="6"/>
      <c r="HEX62" s="6"/>
      <c r="HEY62" s="6"/>
      <c r="HEZ62" s="6"/>
      <c r="HFA62" s="6"/>
      <c r="HFB62" s="6"/>
      <c r="HFC62" s="6"/>
      <c r="HFD62" s="6"/>
      <c r="HFE62" s="6"/>
      <c r="HFF62" s="6"/>
      <c r="HFG62" s="6"/>
      <c r="HFH62" s="6"/>
      <c r="HFI62" s="6"/>
      <c r="HFJ62" s="6"/>
      <c r="HFK62" s="6"/>
      <c r="HFL62" s="6"/>
      <c r="HFM62" s="6"/>
      <c r="HFN62" s="6"/>
      <c r="HFO62" s="6"/>
      <c r="HFP62" s="6"/>
      <c r="HFQ62" s="6"/>
      <c r="HFR62" s="6"/>
      <c r="HFS62" s="6"/>
      <c r="HFT62" s="6"/>
      <c r="HFU62" s="6"/>
      <c r="HFV62" s="6"/>
      <c r="HFW62" s="6"/>
      <c r="HFX62" s="6"/>
      <c r="HFY62" s="6"/>
      <c r="HFZ62" s="6"/>
      <c r="HGA62" s="6"/>
      <c r="HGB62" s="6"/>
      <c r="HGC62" s="6"/>
      <c r="HGD62" s="6"/>
      <c r="HGE62" s="6"/>
      <c r="HGF62" s="6"/>
      <c r="HGG62" s="6"/>
      <c r="HGH62" s="6"/>
      <c r="HGI62" s="6"/>
      <c r="HGJ62" s="6"/>
      <c r="HGK62" s="6"/>
      <c r="HGL62" s="6"/>
      <c r="HGM62" s="6"/>
      <c r="HGN62" s="6"/>
      <c r="HGO62" s="6"/>
      <c r="HGP62" s="6"/>
      <c r="HGQ62" s="6"/>
      <c r="HGR62" s="6"/>
      <c r="HGS62" s="6"/>
      <c r="HGT62" s="6"/>
      <c r="HGU62" s="6"/>
      <c r="HGV62" s="6"/>
      <c r="HGW62" s="6"/>
      <c r="HGX62" s="6"/>
      <c r="HGY62" s="6"/>
      <c r="HGZ62" s="6"/>
      <c r="HHA62" s="6"/>
      <c r="HHB62" s="6"/>
      <c r="HHC62" s="6"/>
      <c r="HHD62" s="6"/>
      <c r="HHE62" s="6"/>
      <c r="HHF62" s="6"/>
      <c r="HHG62" s="6"/>
      <c r="HHH62" s="6"/>
      <c r="HHI62" s="6"/>
      <c r="HHJ62" s="6"/>
      <c r="HHK62" s="6"/>
      <c r="HHL62" s="6"/>
      <c r="HHM62" s="6"/>
      <c r="HHN62" s="6"/>
      <c r="HHO62" s="6"/>
      <c r="HHP62" s="6"/>
      <c r="HHQ62" s="6"/>
      <c r="HHR62" s="6"/>
      <c r="HHS62" s="6"/>
      <c r="HHT62" s="6"/>
      <c r="HHU62" s="6"/>
      <c r="HHV62" s="6"/>
      <c r="HHW62" s="6"/>
      <c r="HHX62" s="6"/>
      <c r="HHY62" s="6"/>
      <c r="HHZ62" s="6"/>
      <c r="HIA62" s="6"/>
      <c r="HIB62" s="6"/>
      <c r="HIC62" s="6"/>
      <c r="HID62" s="6"/>
      <c r="HIE62" s="6"/>
      <c r="HIF62" s="6"/>
      <c r="HIG62" s="6"/>
      <c r="HIH62" s="6"/>
      <c r="HII62" s="6"/>
      <c r="HIJ62" s="6"/>
      <c r="HIK62" s="6"/>
      <c r="HIL62" s="6"/>
      <c r="HIM62" s="6"/>
      <c r="HIN62" s="6"/>
      <c r="HIO62" s="6"/>
      <c r="HIP62" s="6"/>
      <c r="HIQ62" s="6"/>
      <c r="HIR62" s="6"/>
      <c r="HIS62" s="6"/>
      <c r="HIT62" s="6"/>
      <c r="HIU62" s="6"/>
      <c r="HIV62" s="6"/>
      <c r="HIW62" s="6"/>
      <c r="HIX62" s="6"/>
      <c r="HIY62" s="6"/>
      <c r="HIZ62" s="6"/>
      <c r="HJA62" s="6"/>
      <c r="HJB62" s="6"/>
      <c r="HJC62" s="6"/>
      <c r="HJD62" s="6"/>
      <c r="HJE62" s="6"/>
      <c r="HJF62" s="6"/>
      <c r="HJG62" s="6"/>
      <c r="HJH62" s="6"/>
      <c r="HJI62" s="6"/>
      <c r="HJJ62" s="6"/>
      <c r="HJK62" s="6"/>
      <c r="HJL62" s="6"/>
      <c r="HJM62" s="6"/>
      <c r="HJN62" s="6"/>
      <c r="HJO62" s="6"/>
      <c r="HJP62" s="6"/>
      <c r="HJQ62" s="6"/>
      <c r="HJR62" s="6"/>
      <c r="HJS62" s="6"/>
      <c r="HJT62" s="6"/>
      <c r="HJU62" s="6"/>
      <c r="HJV62" s="6"/>
      <c r="HJW62" s="6"/>
      <c r="HJX62" s="6"/>
      <c r="HJY62" s="6"/>
      <c r="HJZ62" s="6"/>
      <c r="HKA62" s="6"/>
      <c r="HKB62" s="6"/>
      <c r="HKC62" s="6"/>
      <c r="HKD62" s="6"/>
      <c r="HKE62" s="6"/>
      <c r="HKF62" s="6"/>
      <c r="HKG62" s="6"/>
      <c r="HKH62" s="6"/>
      <c r="HKI62" s="6"/>
      <c r="HKJ62" s="6"/>
      <c r="HKK62" s="6"/>
      <c r="HKL62" s="6"/>
      <c r="HKM62" s="6"/>
      <c r="HKN62" s="6"/>
      <c r="HKO62" s="6"/>
      <c r="HKP62" s="6"/>
      <c r="HKQ62" s="6"/>
      <c r="HKR62" s="6"/>
      <c r="HKS62" s="6"/>
      <c r="HKT62" s="6"/>
      <c r="HKU62" s="6"/>
      <c r="HKV62" s="6"/>
      <c r="HKW62" s="6"/>
      <c r="HKX62" s="6"/>
      <c r="HKY62" s="6"/>
      <c r="HKZ62" s="6"/>
      <c r="HLA62" s="6"/>
      <c r="HLB62" s="6"/>
      <c r="HLC62" s="6"/>
      <c r="HLD62" s="6"/>
      <c r="HLE62" s="6"/>
      <c r="HLF62" s="6"/>
      <c r="HLG62" s="6"/>
      <c r="HLH62" s="6"/>
      <c r="HLI62" s="6"/>
      <c r="HLJ62" s="6"/>
      <c r="HLK62" s="6"/>
      <c r="HLL62" s="6"/>
      <c r="HLM62" s="6"/>
      <c r="HLN62" s="6"/>
      <c r="HLO62" s="6"/>
      <c r="HLP62" s="6"/>
      <c r="HLQ62" s="6"/>
      <c r="HLR62" s="6"/>
      <c r="HLS62" s="6"/>
      <c r="HLT62" s="6"/>
      <c r="HLU62" s="6"/>
      <c r="HLV62" s="6"/>
      <c r="HLW62" s="6"/>
      <c r="HLX62" s="6"/>
      <c r="HLY62" s="6"/>
      <c r="HLZ62" s="6"/>
      <c r="HMA62" s="6"/>
      <c r="HMB62" s="6"/>
      <c r="HMC62" s="6"/>
      <c r="HMD62" s="6"/>
      <c r="HME62" s="6"/>
      <c r="HMF62" s="6"/>
      <c r="HMG62" s="6"/>
      <c r="HMH62" s="6"/>
      <c r="HMI62" s="6"/>
      <c r="HMJ62" s="6"/>
      <c r="HMK62" s="6"/>
      <c r="HML62" s="6"/>
      <c r="HMM62" s="6"/>
      <c r="HMN62" s="6"/>
      <c r="HMO62" s="6"/>
      <c r="HMP62" s="6"/>
      <c r="HMQ62" s="6"/>
      <c r="HMR62" s="6"/>
      <c r="HMS62" s="6"/>
      <c r="HMT62" s="6"/>
      <c r="HMU62" s="6"/>
      <c r="HMV62" s="6"/>
      <c r="HMW62" s="6"/>
      <c r="HMX62" s="6"/>
      <c r="HMY62" s="6"/>
      <c r="HMZ62" s="6"/>
      <c r="HNA62" s="6"/>
      <c r="HNB62" s="6"/>
      <c r="HNC62" s="6"/>
      <c r="HND62" s="6"/>
      <c r="HNE62" s="6"/>
      <c r="HNF62" s="6"/>
      <c r="HNG62" s="6"/>
      <c r="HNH62" s="6"/>
      <c r="HNI62" s="6"/>
      <c r="HNJ62" s="6"/>
      <c r="HNK62" s="6"/>
      <c r="HNL62" s="6"/>
      <c r="HNM62" s="6"/>
      <c r="HNN62" s="6"/>
      <c r="HNO62" s="6"/>
      <c r="HNP62" s="6"/>
      <c r="HNQ62" s="6"/>
      <c r="HNR62" s="6"/>
      <c r="HNS62" s="6"/>
      <c r="HNT62" s="6"/>
      <c r="HNU62" s="6"/>
      <c r="HNV62" s="6"/>
      <c r="HNW62" s="6"/>
      <c r="HNX62" s="6"/>
      <c r="HNY62" s="6"/>
      <c r="HNZ62" s="6"/>
      <c r="HOA62" s="6"/>
      <c r="HOB62" s="6"/>
      <c r="HOC62" s="6"/>
      <c r="HOD62" s="6"/>
      <c r="HOE62" s="6"/>
      <c r="HOF62" s="6"/>
      <c r="HOG62" s="6"/>
      <c r="HOH62" s="6"/>
      <c r="HOI62" s="6"/>
      <c r="HOJ62" s="6"/>
      <c r="HOK62" s="6"/>
      <c r="HOL62" s="6"/>
      <c r="HOM62" s="6"/>
      <c r="HON62" s="6"/>
      <c r="HOO62" s="6"/>
      <c r="HOP62" s="6"/>
      <c r="HOQ62" s="6"/>
      <c r="HOR62" s="6"/>
      <c r="HOS62" s="6"/>
      <c r="HOT62" s="6"/>
      <c r="HOU62" s="6"/>
      <c r="HOV62" s="6"/>
      <c r="HOW62" s="6"/>
      <c r="HOX62" s="6"/>
      <c r="HOY62" s="6"/>
      <c r="HOZ62" s="6"/>
      <c r="HPA62" s="6"/>
      <c r="HPB62" s="6"/>
      <c r="HPC62" s="6"/>
      <c r="HPD62" s="6"/>
      <c r="HPE62" s="6"/>
      <c r="HPF62" s="6"/>
      <c r="HPG62" s="6"/>
      <c r="HPH62" s="6"/>
      <c r="HPI62" s="6"/>
      <c r="HPJ62" s="6"/>
      <c r="HPK62" s="6"/>
      <c r="HPL62" s="6"/>
      <c r="HPM62" s="6"/>
      <c r="HPN62" s="6"/>
      <c r="HPO62" s="6"/>
      <c r="HPP62" s="6"/>
      <c r="HPQ62" s="6"/>
      <c r="HPR62" s="6"/>
      <c r="HPS62" s="6"/>
      <c r="HPT62" s="6"/>
      <c r="HPU62" s="6"/>
      <c r="HPV62" s="6"/>
      <c r="HPW62" s="6"/>
      <c r="HPX62" s="6"/>
      <c r="HPY62" s="6"/>
      <c r="HPZ62" s="6"/>
      <c r="HQA62" s="6"/>
      <c r="HQB62" s="6"/>
      <c r="HQC62" s="6"/>
      <c r="HQD62" s="6"/>
      <c r="HQE62" s="6"/>
      <c r="HQF62" s="6"/>
      <c r="HQG62" s="6"/>
      <c r="HQH62" s="6"/>
      <c r="HQI62" s="6"/>
      <c r="HQJ62" s="6"/>
      <c r="HQK62" s="6"/>
      <c r="HQL62" s="6"/>
      <c r="HQM62" s="6"/>
      <c r="HQN62" s="6"/>
      <c r="HQO62" s="6"/>
      <c r="HQP62" s="6"/>
      <c r="HQQ62" s="6"/>
      <c r="HQR62" s="6"/>
      <c r="HQS62" s="6"/>
      <c r="HQT62" s="6"/>
      <c r="HQU62" s="6"/>
      <c r="HQV62" s="6"/>
      <c r="HQW62" s="6"/>
      <c r="HQX62" s="6"/>
      <c r="HQY62" s="6"/>
      <c r="HQZ62" s="6"/>
      <c r="HRA62" s="6"/>
      <c r="HRB62" s="6"/>
      <c r="HRC62" s="6"/>
      <c r="HRD62" s="6"/>
      <c r="HRE62" s="6"/>
      <c r="HRF62" s="6"/>
      <c r="HRG62" s="6"/>
      <c r="HRH62" s="6"/>
      <c r="HRI62" s="6"/>
      <c r="HRJ62" s="6"/>
      <c r="HRK62" s="6"/>
      <c r="HRL62" s="6"/>
      <c r="HRM62" s="6"/>
      <c r="HRN62" s="6"/>
      <c r="HRO62" s="6"/>
      <c r="HRP62" s="6"/>
      <c r="HRQ62" s="6"/>
      <c r="HRR62" s="6"/>
      <c r="HRS62" s="6"/>
      <c r="HRT62" s="6"/>
      <c r="HRU62" s="6"/>
      <c r="HRV62" s="6"/>
      <c r="HRW62" s="6"/>
      <c r="HRX62" s="6"/>
      <c r="HRY62" s="6"/>
      <c r="HRZ62" s="6"/>
      <c r="HSA62" s="6"/>
      <c r="HSB62" s="6"/>
      <c r="HSC62" s="6"/>
      <c r="HSD62" s="6"/>
      <c r="HSE62" s="6"/>
      <c r="HSF62" s="6"/>
      <c r="HSG62" s="6"/>
      <c r="HSH62" s="6"/>
      <c r="HSI62" s="6"/>
      <c r="HSJ62" s="6"/>
      <c r="HSK62" s="6"/>
      <c r="HSL62" s="6"/>
      <c r="HSM62" s="6"/>
      <c r="HSN62" s="6"/>
      <c r="HSO62" s="6"/>
      <c r="HSP62" s="6"/>
      <c r="HSQ62" s="6"/>
      <c r="HSR62" s="6"/>
      <c r="HSS62" s="6"/>
      <c r="HST62" s="6"/>
      <c r="HSU62" s="6"/>
      <c r="HSV62" s="6"/>
      <c r="HSW62" s="6"/>
      <c r="HSX62" s="6"/>
      <c r="HSY62" s="6"/>
      <c r="HSZ62" s="6"/>
      <c r="HTA62" s="6"/>
      <c r="HTB62" s="6"/>
      <c r="HTC62" s="6"/>
      <c r="HTD62" s="6"/>
      <c r="HTE62" s="6"/>
      <c r="HTF62" s="6"/>
      <c r="HTG62" s="6"/>
      <c r="HTH62" s="6"/>
      <c r="HTI62" s="6"/>
      <c r="HTJ62" s="6"/>
      <c r="HTK62" s="6"/>
      <c r="HTL62" s="6"/>
      <c r="HTM62" s="6"/>
      <c r="HTN62" s="6"/>
      <c r="HTO62" s="6"/>
      <c r="HTP62" s="6"/>
      <c r="HTQ62" s="6"/>
      <c r="HTR62" s="6"/>
      <c r="HTS62" s="6"/>
      <c r="HTT62" s="6"/>
      <c r="HTU62" s="6"/>
      <c r="HTV62" s="6"/>
      <c r="HTW62" s="6"/>
      <c r="HTX62" s="6"/>
      <c r="HTY62" s="6"/>
      <c r="HTZ62" s="6"/>
      <c r="HUA62" s="6"/>
      <c r="HUB62" s="6"/>
      <c r="HUC62" s="6"/>
      <c r="HUD62" s="6"/>
      <c r="HUE62" s="6"/>
      <c r="HUF62" s="6"/>
      <c r="HUG62" s="6"/>
      <c r="HUH62" s="6"/>
      <c r="HUI62" s="6"/>
      <c r="HUJ62" s="6"/>
      <c r="HUK62" s="6"/>
      <c r="HUL62" s="6"/>
      <c r="HUM62" s="6"/>
      <c r="HUN62" s="6"/>
      <c r="HUO62" s="6"/>
      <c r="HUP62" s="6"/>
      <c r="HUQ62" s="6"/>
      <c r="HUR62" s="6"/>
      <c r="HUS62" s="6"/>
      <c r="HUT62" s="6"/>
      <c r="HUU62" s="6"/>
      <c r="HUV62" s="6"/>
      <c r="HUW62" s="6"/>
      <c r="HUX62" s="6"/>
      <c r="HUY62" s="6"/>
      <c r="HUZ62" s="6"/>
      <c r="HVA62" s="6"/>
      <c r="HVB62" s="6"/>
      <c r="HVC62" s="6"/>
      <c r="HVD62" s="6"/>
      <c r="HVE62" s="6"/>
      <c r="HVF62" s="6"/>
      <c r="HVG62" s="6"/>
      <c r="HVH62" s="6"/>
      <c r="HVI62" s="6"/>
      <c r="HVJ62" s="6"/>
      <c r="HVK62" s="6"/>
      <c r="HVL62" s="6"/>
      <c r="HVM62" s="6"/>
      <c r="HVN62" s="6"/>
      <c r="HVO62" s="6"/>
      <c r="HVP62" s="6"/>
      <c r="HVQ62" s="6"/>
      <c r="HVR62" s="6"/>
      <c r="HVS62" s="6"/>
      <c r="HVT62" s="6"/>
      <c r="HVU62" s="6"/>
      <c r="HVV62" s="6"/>
      <c r="HVW62" s="6"/>
      <c r="HVX62" s="6"/>
      <c r="HVY62" s="6"/>
      <c r="HVZ62" s="6"/>
      <c r="HWA62" s="6"/>
      <c r="HWB62" s="6"/>
      <c r="HWC62" s="6"/>
      <c r="HWD62" s="6"/>
      <c r="HWE62" s="6"/>
      <c r="HWF62" s="6"/>
      <c r="HWG62" s="6"/>
      <c r="HWH62" s="6"/>
      <c r="HWI62" s="6"/>
      <c r="HWJ62" s="6"/>
      <c r="HWK62" s="6"/>
      <c r="HWL62" s="6"/>
      <c r="HWM62" s="6"/>
      <c r="HWN62" s="6"/>
      <c r="HWO62" s="6"/>
      <c r="HWP62" s="6"/>
      <c r="HWQ62" s="6"/>
      <c r="HWR62" s="6"/>
      <c r="HWS62" s="6"/>
      <c r="HWT62" s="6"/>
      <c r="HWU62" s="6"/>
      <c r="HWV62" s="6"/>
      <c r="HWW62" s="6"/>
      <c r="HWX62" s="6"/>
      <c r="HWY62" s="6"/>
      <c r="HWZ62" s="6"/>
      <c r="HXA62" s="6"/>
      <c r="HXB62" s="6"/>
      <c r="HXC62" s="6"/>
      <c r="HXD62" s="6"/>
      <c r="HXE62" s="6"/>
      <c r="HXF62" s="6"/>
      <c r="HXG62" s="6"/>
      <c r="HXH62" s="6"/>
      <c r="HXI62" s="6"/>
      <c r="HXJ62" s="6"/>
      <c r="HXK62" s="6"/>
      <c r="HXL62" s="6"/>
      <c r="HXM62" s="6"/>
      <c r="HXN62" s="6"/>
      <c r="HXO62" s="6"/>
      <c r="HXP62" s="6"/>
      <c r="HXQ62" s="6"/>
      <c r="HXR62" s="6"/>
      <c r="HXS62" s="6"/>
      <c r="HXT62" s="6"/>
      <c r="HXU62" s="6"/>
      <c r="HXV62" s="6"/>
      <c r="HXW62" s="6"/>
      <c r="HXX62" s="6"/>
      <c r="HXY62" s="6"/>
      <c r="HXZ62" s="6"/>
      <c r="HYA62" s="6"/>
      <c r="HYB62" s="6"/>
      <c r="HYC62" s="6"/>
      <c r="HYD62" s="6"/>
      <c r="HYE62" s="6"/>
      <c r="HYF62" s="6"/>
      <c r="HYG62" s="6"/>
      <c r="HYH62" s="6"/>
      <c r="HYI62" s="6"/>
      <c r="HYJ62" s="6"/>
      <c r="HYK62" s="6"/>
      <c r="HYL62" s="6"/>
      <c r="HYM62" s="6"/>
      <c r="HYN62" s="6"/>
      <c r="HYO62" s="6"/>
      <c r="HYP62" s="6"/>
      <c r="HYQ62" s="6"/>
      <c r="HYR62" s="6"/>
      <c r="HYS62" s="6"/>
      <c r="HYT62" s="6"/>
      <c r="HYU62" s="6"/>
      <c r="HYV62" s="6"/>
      <c r="HYW62" s="6"/>
      <c r="HYX62" s="6"/>
      <c r="HYY62" s="6"/>
      <c r="HYZ62" s="6"/>
      <c r="HZA62" s="6"/>
      <c r="HZB62" s="6"/>
      <c r="HZC62" s="6"/>
      <c r="HZD62" s="6"/>
      <c r="HZE62" s="6"/>
      <c r="HZF62" s="6"/>
      <c r="HZG62" s="6"/>
      <c r="HZH62" s="6"/>
      <c r="HZI62" s="6"/>
      <c r="HZJ62" s="6"/>
      <c r="HZK62" s="6"/>
      <c r="HZL62" s="6"/>
      <c r="HZM62" s="6"/>
      <c r="HZN62" s="6"/>
      <c r="HZO62" s="6"/>
      <c r="HZP62" s="6"/>
      <c r="HZQ62" s="6"/>
      <c r="HZR62" s="6"/>
      <c r="HZS62" s="6"/>
      <c r="HZT62" s="6"/>
      <c r="HZU62" s="6"/>
      <c r="HZV62" s="6"/>
      <c r="HZW62" s="6"/>
      <c r="HZX62" s="6"/>
      <c r="HZY62" s="6"/>
      <c r="HZZ62" s="6"/>
      <c r="IAA62" s="6"/>
      <c r="IAB62" s="6"/>
      <c r="IAC62" s="6"/>
      <c r="IAD62" s="6"/>
      <c r="IAE62" s="6"/>
      <c r="IAF62" s="6"/>
      <c r="IAG62" s="6"/>
      <c r="IAH62" s="6"/>
      <c r="IAI62" s="6"/>
      <c r="IAJ62" s="6"/>
      <c r="IAK62" s="6"/>
      <c r="IAL62" s="6"/>
      <c r="IAM62" s="6"/>
      <c r="IAN62" s="6"/>
      <c r="IAO62" s="6"/>
      <c r="IAP62" s="6"/>
      <c r="IAQ62" s="6"/>
      <c r="IAR62" s="6"/>
      <c r="IAS62" s="6"/>
      <c r="IAT62" s="6"/>
      <c r="IAU62" s="6"/>
      <c r="IAV62" s="6"/>
      <c r="IAW62" s="6"/>
      <c r="IAX62" s="6"/>
      <c r="IAY62" s="6"/>
      <c r="IAZ62" s="6"/>
      <c r="IBA62" s="6"/>
      <c r="IBB62" s="6"/>
      <c r="IBC62" s="6"/>
      <c r="IBD62" s="6"/>
      <c r="IBE62" s="6"/>
      <c r="IBF62" s="6"/>
      <c r="IBG62" s="6"/>
      <c r="IBH62" s="6"/>
      <c r="IBI62" s="6"/>
      <c r="IBJ62" s="6"/>
      <c r="IBK62" s="6"/>
      <c r="IBL62" s="6"/>
      <c r="IBM62" s="6"/>
      <c r="IBN62" s="6"/>
      <c r="IBO62" s="6"/>
      <c r="IBP62" s="6"/>
      <c r="IBQ62" s="6"/>
      <c r="IBR62" s="6"/>
      <c r="IBS62" s="6"/>
      <c r="IBT62" s="6"/>
      <c r="IBU62" s="6"/>
      <c r="IBV62" s="6"/>
      <c r="IBW62" s="6"/>
      <c r="IBX62" s="6"/>
      <c r="IBY62" s="6"/>
      <c r="IBZ62" s="6"/>
      <c r="ICA62" s="6"/>
      <c r="ICB62" s="6"/>
      <c r="ICC62" s="6"/>
      <c r="ICD62" s="6"/>
      <c r="ICE62" s="6"/>
      <c r="ICF62" s="6"/>
      <c r="ICG62" s="6"/>
      <c r="ICH62" s="6"/>
      <c r="ICI62" s="6"/>
      <c r="ICJ62" s="6"/>
      <c r="ICK62" s="6"/>
      <c r="ICL62" s="6"/>
      <c r="ICM62" s="6"/>
      <c r="ICN62" s="6"/>
      <c r="ICO62" s="6"/>
      <c r="ICP62" s="6"/>
      <c r="ICQ62" s="6"/>
      <c r="ICR62" s="6"/>
      <c r="ICS62" s="6"/>
      <c r="ICT62" s="6"/>
      <c r="ICU62" s="6"/>
      <c r="ICV62" s="6"/>
      <c r="ICW62" s="6"/>
      <c r="ICX62" s="6"/>
      <c r="ICY62" s="6"/>
      <c r="ICZ62" s="6"/>
      <c r="IDA62" s="6"/>
      <c r="IDB62" s="6"/>
      <c r="IDC62" s="6"/>
      <c r="IDD62" s="6"/>
      <c r="IDE62" s="6"/>
      <c r="IDF62" s="6"/>
      <c r="IDG62" s="6"/>
      <c r="IDH62" s="6"/>
      <c r="IDI62" s="6"/>
      <c r="IDJ62" s="6"/>
      <c r="IDK62" s="6"/>
      <c r="IDL62" s="6"/>
      <c r="IDM62" s="6"/>
      <c r="IDN62" s="6"/>
      <c r="IDO62" s="6"/>
      <c r="IDP62" s="6"/>
      <c r="IDQ62" s="6"/>
      <c r="IDR62" s="6"/>
      <c r="IDS62" s="6"/>
      <c r="IDT62" s="6"/>
      <c r="IDU62" s="6"/>
      <c r="IDV62" s="6"/>
      <c r="IDW62" s="6"/>
      <c r="IDX62" s="6"/>
      <c r="IDY62" s="6"/>
      <c r="IDZ62" s="6"/>
      <c r="IEA62" s="6"/>
      <c r="IEB62" s="6"/>
      <c r="IEC62" s="6"/>
      <c r="IED62" s="6"/>
      <c r="IEE62" s="6"/>
      <c r="IEF62" s="6"/>
      <c r="IEG62" s="6"/>
      <c r="IEH62" s="6"/>
      <c r="IEI62" s="6"/>
      <c r="IEJ62" s="6"/>
      <c r="IEK62" s="6"/>
      <c r="IEL62" s="6"/>
      <c r="IEM62" s="6"/>
      <c r="IEN62" s="6"/>
      <c r="IEO62" s="6"/>
      <c r="IEP62" s="6"/>
      <c r="IEQ62" s="6"/>
      <c r="IER62" s="6"/>
      <c r="IES62" s="6"/>
      <c r="IET62" s="6"/>
      <c r="IEU62" s="6"/>
      <c r="IEV62" s="6"/>
      <c r="IEW62" s="6"/>
      <c r="IEX62" s="6"/>
      <c r="IEY62" s="6"/>
      <c r="IEZ62" s="6"/>
      <c r="IFA62" s="6"/>
      <c r="IFB62" s="6"/>
      <c r="IFC62" s="6"/>
      <c r="IFD62" s="6"/>
      <c r="IFE62" s="6"/>
      <c r="IFF62" s="6"/>
      <c r="IFG62" s="6"/>
      <c r="IFH62" s="6"/>
      <c r="IFI62" s="6"/>
      <c r="IFJ62" s="6"/>
      <c r="IFK62" s="6"/>
      <c r="IFL62" s="6"/>
      <c r="IFM62" s="6"/>
      <c r="IFN62" s="6"/>
      <c r="IFO62" s="6"/>
      <c r="IFP62" s="6"/>
      <c r="IFQ62" s="6"/>
      <c r="IFR62" s="6"/>
      <c r="IFS62" s="6"/>
      <c r="IFT62" s="6"/>
      <c r="IFU62" s="6"/>
      <c r="IFV62" s="6"/>
      <c r="IFW62" s="6"/>
      <c r="IFX62" s="6"/>
      <c r="IFY62" s="6"/>
      <c r="IFZ62" s="6"/>
      <c r="IGA62" s="6"/>
      <c r="IGB62" s="6"/>
      <c r="IGC62" s="6"/>
      <c r="IGD62" s="6"/>
      <c r="IGE62" s="6"/>
      <c r="IGF62" s="6"/>
      <c r="IGG62" s="6"/>
      <c r="IGH62" s="6"/>
      <c r="IGI62" s="6"/>
      <c r="IGJ62" s="6"/>
      <c r="IGK62" s="6"/>
      <c r="IGL62" s="6"/>
      <c r="IGM62" s="6"/>
      <c r="IGN62" s="6"/>
      <c r="IGO62" s="6"/>
      <c r="IGP62" s="6"/>
      <c r="IGQ62" s="6"/>
      <c r="IGR62" s="6"/>
      <c r="IGS62" s="6"/>
      <c r="IGT62" s="6"/>
      <c r="IGU62" s="6"/>
      <c r="IGV62" s="6"/>
      <c r="IGW62" s="6"/>
      <c r="IGX62" s="6"/>
      <c r="IGY62" s="6"/>
      <c r="IGZ62" s="6"/>
      <c r="IHA62" s="6"/>
      <c r="IHB62" s="6"/>
      <c r="IHC62" s="6"/>
      <c r="IHD62" s="6"/>
      <c r="IHE62" s="6"/>
      <c r="IHF62" s="6"/>
      <c r="IHG62" s="6"/>
      <c r="IHH62" s="6"/>
      <c r="IHI62" s="6"/>
      <c r="IHJ62" s="6"/>
      <c r="IHK62" s="6"/>
      <c r="IHL62" s="6"/>
      <c r="IHM62" s="6"/>
      <c r="IHN62" s="6"/>
      <c r="IHO62" s="6"/>
      <c r="IHP62" s="6"/>
      <c r="IHQ62" s="6"/>
      <c r="IHR62" s="6"/>
      <c r="IHS62" s="6"/>
      <c r="IHT62" s="6"/>
      <c r="IHU62" s="6"/>
      <c r="IHV62" s="6"/>
      <c r="IHW62" s="6"/>
      <c r="IHX62" s="6"/>
      <c r="IHY62" s="6"/>
      <c r="IHZ62" s="6"/>
      <c r="IIA62" s="6"/>
      <c r="IIB62" s="6"/>
      <c r="IIC62" s="6"/>
      <c r="IID62" s="6"/>
      <c r="IIE62" s="6"/>
      <c r="IIF62" s="6"/>
      <c r="IIG62" s="6"/>
      <c r="IIH62" s="6"/>
      <c r="III62" s="6"/>
      <c r="IIJ62" s="6"/>
      <c r="IIK62" s="6"/>
      <c r="IIL62" s="6"/>
      <c r="IIM62" s="6"/>
      <c r="IIN62" s="6"/>
      <c r="IIO62" s="6"/>
      <c r="IIP62" s="6"/>
      <c r="IIQ62" s="6"/>
      <c r="IIR62" s="6"/>
      <c r="IIS62" s="6"/>
      <c r="IIT62" s="6"/>
      <c r="IIU62" s="6"/>
      <c r="IIV62" s="6"/>
      <c r="IIW62" s="6"/>
      <c r="IIX62" s="6"/>
      <c r="IIY62" s="6"/>
      <c r="IIZ62" s="6"/>
      <c r="IJA62" s="6"/>
      <c r="IJB62" s="6"/>
      <c r="IJC62" s="6"/>
      <c r="IJD62" s="6"/>
      <c r="IJE62" s="6"/>
      <c r="IJF62" s="6"/>
      <c r="IJG62" s="6"/>
      <c r="IJH62" s="6"/>
      <c r="IJI62" s="6"/>
      <c r="IJJ62" s="6"/>
      <c r="IJK62" s="6"/>
      <c r="IJL62" s="6"/>
      <c r="IJM62" s="6"/>
      <c r="IJN62" s="6"/>
      <c r="IJO62" s="6"/>
      <c r="IJP62" s="6"/>
      <c r="IJQ62" s="6"/>
      <c r="IJR62" s="6"/>
      <c r="IJS62" s="6"/>
      <c r="IJT62" s="6"/>
      <c r="IJU62" s="6"/>
      <c r="IJV62" s="6"/>
      <c r="IJW62" s="6"/>
      <c r="IJX62" s="6"/>
      <c r="IJY62" s="6"/>
      <c r="IJZ62" s="6"/>
      <c r="IKA62" s="6"/>
      <c r="IKB62" s="6"/>
      <c r="IKC62" s="6"/>
      <c r="IKD62" s="6"/>
      <c r="IKE62" s="6"/>
      <c r="IKF62" s="6"/>
      <c r="IKG62" s="6"/>
      <c r="IKH62" s="6"/>
      <c r="IKI62" s="6"/>
      <c r="IKJ62" s="6"/>
      <c r="IKK62" s="6"/>
      <c r="IKL62" s="6"/>
      <c r="IKM62" s="6"/>
      <c r="IKN62" s="6"/>
      <c r="IKO62" s="6"/>
      <c r="IKP62" s="6"/>
      <c r="IKQ62" s="6"/>
      <c r="IKR62" s="6"/>
      <c r="IKS62" s="6"/>
      <c r="IKT62" s="6"/>
      <c r="IKU62" s="6"/>
      <c r="IKV62" s="6"/>
      <c r="IKW62" s="6"/>
      <c r="IKX62" s="6"/>
      <c r="IKY62" s="6"/>
      <c r="IKZ62" s="6"/>
      <c r="ILA62" s="6"/>
      <c r="ILB62" s="6"/>
      <c r="ILC62" s="6"/>
      <c r="ILD62" s="6"/>
      <c r="ILE62" s="6"/>
      <c r="ILF62" s="6"/>
      <c r="ILG62" s="6"/>
      <c r="ILH62" s="6"/>
      <c r="ILI62" s="6"/>
      <c r="ILJ62" s="6"/>
      <c r="ILK62" s="6"/>
      <c r="ILL62" s="6"/>
      <c r="ILM62" s="6"/>
      <c r="ILN62" s="6"/>
      <c r="ILO62" s="6"/>
      <c r="ILP62" s="6"/>
      <c r="ILQ62" s="6"/>
      <c r="ILR62" s="6"/>
      <c r="ILS62" s="6"/>
      <c r="ILT62" s="6"/>
      <c r="ILU62" s="6"/>
      <c r="ILV62" s="6"/>
      <c r="ILW62" s="6"/>
      <c r="ILX62" s="6"/>
      <c r="ILY62" s="6"/>
      <c r="ILZ62" s="6"/>
      <c r="IMA62" s="6"/>
      <c r="IMB62" s="6"/>
      <c r="IMC62" s="6"/>
      <c r="IMD62" s="6"/>
      <c r="IME62" s="6"/>
      <c r="IMF62" s="6"/>
      <c r="IMG62" s="6"/>
      <c r="IMH62" s="6"/>
      <c r="IMI62" s="6"/>
      <c r="IMJ62" s="6"/>
      <c r="IMK62" s="6"/>
      <c r="IML62" s="6"/>
      <c r="IMM62" s="6"/>
      <c r="IMN62" s="6"/>
      <c r="IMO62" s="6"/>
      <c r="IMP62" s="6"/>
      <c r="IMQ62" s="6"/>
      <c r="IMR62" s="6"/>
      <c r="IMS62" s="6"/>
      <c r="IMT62" s="6"/>
      <c r="IMU62" s="6"/>
      <c r="IMV62" s="6"/>
      <c r="IMW62" s="6"/>
      <c r="IMX62" s="6"/>
      <c r="IMY62" s="6"/>
      <c r="IMZ62" s="6"/>
      <c r="INA62" s="6"/>
      <c r="INB62" s="6"/>
      <c r="INC62" s="6"/>
      <c r="IND62" s="6"/>
      <c r="INE62" s="6"/>
      <c r="INF62" s="6"/>
      <c r="ING62" s="6"/>
      <c r="INH62" s="6"/>
      <c r="INI62" s="6"/>
      <c r="INJ62" s="6"/>
      <c r="INK62" s="6"/>
      <c r="INL62" s="6"/>
      <c r="INM62" s="6"/>
      <c r="INN62" s="6"/>
      <c r="INO62" s="6"/>
      <c r="INP62" s="6"/>
      <c r="INQ62" s="6"/>
      <c r="INR62" s="6"/>
      <c r="INS62" s="6"/>
      <c r="INT62" s="6"/>
      <c r="INU62" s="6"/>
      <c r="INV62" s="6"/>
      <c r="INW62" s="6"/>
      <c r="INX62" s="6"/>
      <c r="INY62" s="6"/>
      <c r="INZ62" s="6"/>
      <c r="IOA62" s="6"/>
      <c r="IOB62" s="6"/>
      <c r="IOC62" s="6"/>
      <c r="IOD62" s="6"/>
      <c r="IOE62" s="6"/>
      <c r="IOF62" s="6"/>
      <c r="IOG62" s="6"/>
      <c r="IOH62" s="6"/>
      <c r="IOI62" s="6"/>
      <c r="IOJ62" s="6"/>
      <c r="IOK62" s="6"/>
      <c r="IOL62" s="6"/>
      <c r="IOM62" s="6"/>
      <c r="ION62" s="6"/>
      <c r="IOO62" s="6"/>
      <c r="IOP62" s="6"/>
      <c r="IOQ62" s="6"/>
      <c r="IOR62" s="6"/>
      <c r="IOS62" s="6"/>
      <c r="IOT62" s="6"/>
      <c r="IOU62" s="6"/>
      <c r="IOV62" s="6"/>
      <c r="IOW62" s="6"/>
      <c r="IOX62" s="6"/>
      <c r="IOY62" s="6"/>
      <c r="IOZ62" s="6"/>
      <c r="IPA62" s="6"/>
      <c r="IPB62" s="6"/>
      <c r="IPC62" s="6"/>
      <c r="IPD62" s="6"/>
      <c r="IPE62" s="6"/>
      <c r="IPF62" s="6"/>
      <c r="IPG62" s="6"/>
      <c r="IPH62" s="6"/>
      <c r="IPI62" s="6"/>
      <c r="IPJ62" s="6"/>
      <c r="IPK62" s="6"/>
      <c r="IPL62" s="6"/>
      <c r="IPM62" s="6"/>
      <c r="IPN62" s="6"/>
      <c r="IPO62" s="6"/>
      <c r="IPP62" s="6"/>
      <c r="IPQ62" s="6"/>
      <c r="IPR62" s="6"/>
      <c r="IPS62" s="6"/>
      <c r="IPT62" s="6"/>
      <c r="IPU62" s="6"/>
      <c r="IPV62" s="6"/>
      <c r="IPW62" s="6"/>
      <c r="IPX62" s="6"/>
      <c r="IPY62" s="6"/>
      <c r="IPZ62" s="6"/>
      <c r="IQA62" s="6"/>
      <c r="IQB62" s="6"/>
      <c r="IQC62" s="6"/>
      <c r="IQD62" s="6"/>
      <c r="IQE62" s="6"/>
      <c r="IQF62" s="6"/>
      <c r="IQG62" s="6"/>
      <c r="IQH62" s="6"/>
      <c r="IQI62" s="6"/>
      <c r="IQJ62" s="6"/>
      <c r="IQK62" s="6"/>
      <c r="IQL62" s="6"/>
      <c r="IQM62" s="6"/>
      <c r="IQN62" s="6"/>
      <c r="IQO62" s="6"/>
      <c r="IQP62" s="6"/>
      <c r="IQQ62" s="6"/>
      <c r="IQR62" s="6"/>
      <c r="IQS62" s="6"/>
      <c r="IQT62" s="6"/>
      <c r="IQU62" s="6"/>
      <c r="IQV62" s="6"/>
      <c r="IQW62" s="6"/>
      <c r="IQX62" s="6"/>
      <c r="IQY62" s="6"/>
      <c r="IQZ62" s="6"/>
      <c r="IRA62" s="6"/>
      <c r="IRB62" s="6"/>
      <c r="IRC62" s="6"/>
      <c r="IRD62" s="6"/>
      <c r="IRE62" s="6"/>
      <c r="IRF62" s="6"/>
      <c r="IRG62" s="6"/>
      <c r="IRH62" s="6"/>
      <c r="IRI62" s="6"/>
      <c r="IRJ62" s="6"/>
      <c r="IRK62" s="6"/>
      <c r="IRL62" s="6"/>
      <c r="IRM62" s="6"/>
      <c r="IRN62" s="6"/>
      <c r="IRO62" s="6"/>
      <c r="IRP62" s="6"/>
      <c r="IRQ62" s="6"/>
      <c r="IRR62" s="6"/>
      <c r="IRS62" s="6"/>
      <c r="IRT62" s="6"/>
      <c r="IRU62" s="6"/>
      <c r="IRV62" s="6"/>
      <c r="IRW62" s="6"/>
      <c r="IRX62" s="6"/>
      <c r="IRY62" s="6"/>
      <c r="IRZ62" s="6"/>
      <c r="ISA62" s="6"/>
      <c r="ISB62" s="6"/>
      <c r="ISC62" s="6"/>
      <c r="ISD62" s="6"/>
      <c r="ISE62" s="6"/>
      <c r="ISF62" s="6"/>
      <c r="ISG62" s="6"/>
      <c r="ISH62" s="6"/>
      <c r="ISI62" s="6"/>
      <c r="ISJ62" s="6"/>
      <c r="ISK62" s="6"/>
      <c r="ISL62" s="6"/>
      <c r="ISM62" s="6"/>
      <c r="ISN62" s="6"/>
      <c r="ISO62" s="6"/>
      <c r="ISP62" s="6"/>
      <c r="ISQ62" s="6"/>
      <c r="ISR62" s="6"/>
      <c r="ISS62" s="6"/>
      <c r="IST62" s="6"/>
      <c r="ISU62" s="6"/>
      <c r="ISV62" s="6"/>
      <c r="ISW62" s="6"/>
      <c r="ISX62" s="6"/>
      <c r="ISY62" s="6"/>
      <c r="ISZ62" s="6"/>
      <c r="ITA62" s="6"/>
      <c r="ITB62" s="6"/>
      <c r="ITC62" s="6"/>
      <c r="ITD62" s="6"/>
      <c r="ITE62" s="6"/>
      <c r="ITF62" s="6"/>
      <c r="ITG62" s="6"/>
      <c r="ITH62" s="6"/>
      <c r="ITI62" s="6"/>
      <c r="ITJ62" s="6"/>
      <c r="ITK62" s="6"/>
      <c r="ITL62" s="6"/>
      <c r="ITM62" s="6"/>
      <c r="ITN62" s="6"/>
      <c r="ITO62" s="6"/>
      <c r="ITP62" s="6"/>
      <c r="ITQ62" s="6"/>
      <c r="ITR62" s="6"/>
      <c r="ITS62" s="6"/>
      <c r="ITT62" s="6"/>
      <c r="ITU62" s="6"/>
      <c r="ITV62" s="6"/>
      <c r="ITW62" s="6"/>
      <c r="ITX62" s="6"/>
      <c r="ITY62" s="6"/>
      <c r="ITZ62" s="6"/>
      <c r="IUA62" s="6"/>
      <c r="IUB62" s="6"/>
      <c r="IUC62" s="6"/>
      <c r="IUD62" s="6"/>
      <c r="IUE62" s="6"/>
      <c r="IUF62" s="6"/>
      <c r="IUG62" s="6"/>
      <c r="IUH62" s="6"/>
      <c r="IUI62" s="6"/>
      <c r="IUJ62" s="6"/>
      <c r="IUK62" s="6"/>
      <c r="IUL62" s="6"/>
      <c r="IUM62" s="6"/>
      <c r="IUN62" s="6"/>
      <c r="IUO62" s="6"/>
      <c r="IUP62" s="6"/>
      <c r="IUQ62" s="6"/>
      <c r="IUR62" s="6"/>
      <c r="IUS62" s="6"/>
      <c r="IUT62" s="6"/>
      <c r="IUU62" s="6"/>
      <c r="IUV62" s="6"/>
      <c r="IUW62" s="6"/>
      <c r="IUX62" s="6"/>
      <c r="IUY62" s="6"/>
      <c r="IUZ62" s="6"/>
      <c r="IVA62" s="6"/>
      <c r="IVB62" s="6"/>
      <c r="IVC62" s="6"/>
      <c r="IVD62" s="6"/>
      <c r="IVE62" s="6"/>
      <c r="IVF62" s="6"/>
      <c r="IVG62" s="6"/>
      <c r="IVH62" s="6"/>
      <c r="IVI62" s="6"/>
      <c r="IVJ62" s="6"/>
      <c r="IVK62" s="6"/>
      <c r="IVL62" s="6"/>
      <c r="IVM62" s="6"/>
      <c r="IVN62" s="6"/>
      <c r="IVO62" s="6"/>
      <c r="IVP62" s="6"/>
      <c r="IVQ62" s="6"/>
      <c r="IVR62" s="6"/>
      <c r="IVS62" s="6"/>
      <c r="IVT62" s="6"/>
      <c r="IVU62" s="6"/>
      <c r="IVV62" s="6"/>
      <c r="IVW62" s="6"/>
      <c r="IVX62" s="6"/>
      <c r="IVY62" s="6"/>
      <c r="IVZ62" s="6"/>
      <c r="IWA62" s="6"/>
      <c r="IWB62" s="6"/>
      <c r="IWC62" s="6"/>
      <c r="IWD62" s="6"/>
      <c r="IWE62" s="6"/>
      <c r="IWF62" s="6"/>
      <c r="IWG62" s="6"/>
      <c r="IWH62" s="6"/>
      <c r="IWI62" s="6"/>
      <c r="IWJ62" s="6"/>
      <c r="IWK62" s="6"/>
      <c r="IWL62" s="6"/>
      <c r="IWM62" s="6"/>
      <c r="IWN62" s="6"/>
      <c r="IWO62" s="6"/>
      <c r="IWP62" s="6"/>
      <c r="IWQ62" s="6"/>
      <c r="IWR62" s="6"/>
      <c r="IWS62" s="6"/>
      <c r="IWT62" s="6"/>
      <c r="IWU62" s="6"/>
      <c r="IWV62" s="6"/>
      <c r="IWW62" s="6"/>
      <c r="IWX62" s="6"/>
      <c r="IWY62" s="6"/>
      <c r="IWZ62" s="6"/>
      <c r="IXA62" s="6"/>
      <c r="IXB62" s="6"/>
      <c r="IXC62" s="6"/>
      <c r="IXD62" s="6"/>
      <c r="IXE62" s="6"/>
      <c r="IXF62" s="6"/>
      <c r="IXG62" s="6"/>
      <c r="IXH62" s="6"/>
      <c r="IXI62" s="6"/>
      <c r="IXJ62" s="6"/>
      <c r="IXK62" s="6"/>
      <c r="IXL62" s="6"/>
      <c r="IXM62" s="6"/>
      <c r="IXN62" s="6"/>
      <c r="IXO62" s="6"/>
      <c r="IXP62" s="6"/>
      <c r="IXQ62" s="6"/>
      <c r="IXR62" s="6"/>
      <c r="IXS62" s="6"/>
      <c r="IXT62" s="6"/>
      <c r="IXU62" s="6"/>
      <c r="IXV62" s="6"/>
      <c r="IXW62" s="6"/>
      <c r="IXX62" s="6"/>
      <c r="IXY62" s="6"/>
      <c r="IXZ62" s="6"/>
      <c r="IYA62" s="6"/>
      <c r="IYB62" s="6"/>
      <c r="IYC62" s="6"/>
      <c r="IYD62" s="6"/>
      <c r="IYE62" s="6"/>
      <c r="IYF62" s="6"/>
      <c r="IYG62" s="6"/>
      <c r="IYH62" s="6"/>
      <c r="IYI62" s="6"/>
      <c r="IYJ62" s="6"/>
      <c r="IYK62" s="6"/>
      <c r="IYL62" s="6"/>
      <c r="IYM62" s="6"/>
      <c r="IYN62" s="6"/>
      <c r="IYO62" s="6"/>
      <c r="IYP62" s="6"/>
      <c r="IYQ62" s="6"/>
      <c r="IYR62" s="6"/>
      <c r="IYS62" s="6"/>
      <c r="IYT62" s="6"/>
      <c r="IYU62" s="6"/>
      <c r="IYV62" s="6"/>
      <c r="IYW62" s="6"/>
      <c r="IYX62" s="6"/>
      <c r="IYY62" s="6"/>
      <c r="IYZ62" s="6"/>
      <c r="IZA62" s="6"/>
      <c r="IZB62" s="6"/>
      <c r="IZC62" s="6"/>
      <c r="IZD62" s="6"/>
      <c r="IZE62" s="6"/>
      <c r="IZF62" s="6"/>
      <c r="IZG62" s="6"/>
      <c r="IZH62" s="6"/>
      <c r="IZI62" s="6"/>
      <c r="IZJ62" s="6"/>
      <c r="IZK62" s="6"/>
      <c r="IZL62" s="6"/>
      <c r="IZM62" s="6"/>
      <c r="IZN62" s="6"/>
      <c r="IZO62" s="6"/>
      <c r="IZP62" s="6"/>
      <c r="IZQ62" s="6"/>
      <c r="IZR62" s="6"/>
      <c r="IZS62" s="6"/>
      <c r="IZT62" s="6"/>
      <c r="IZU62" s="6"/>
      <c r="IZV62" s="6"/>
      <c r="IZW62" s="6"/>
      <c r="IZX62" s="6"/>
      <c r="IZY62" s="6"/>
      <c r="IZZ62" s="6"/>
      <c r="JAA62" s="6"/>
      <c r="JAB62" s="6"/>
      <c r="JAC62" s="6"/>
      <c r="JAD62" s="6"/>
      <c r="JAE62" s="6"/>
      <c r="JAF62" s="6"/>
      <c r="JAG62" s="6"/>
      <c r="JAH62" s="6"/>
      <c r="JAI62" s="6"/>
      <c r="JAJ62" s="6"/>
      <c r="JAK62" s="6"/>
      <c r="JAL62" s="6"/>
      <c r="JAM62" s="6"/>
      <c r="JAN62" s="6"/>
      <c r="JAO62" s="6"/>
      <c r="JAP62" s="6"/>
      <c r="JAQ62" s="6"/>
      <c r="JAR62" s="6"/>
      <c r="JAS62" s="6"/>
      <c r="JAT62" s="6"/>
      <c r="JAU62" s="6"/>
      <c r="JAV62" s="6"/>
      <c r="JAW62" s="6"/>
      <c r="JAX62" s="6"/>
      <c r="JAY62" s="6"/>
      <c r="JAZ62" s="6"/>
      <c r="JBA62" s="6"/>
      <c r="JBB62" s="6"/>
      <c r="JBC62" s="6"/>
      <c r="JBD62" s="6"/>
      <c r="JBE62" s="6"/>
      <c r="JBF62" s="6"/>
      <c r="JBG62" s="6"/>
      <c r="JBH62" s="6"/>
      <c r="JBI62" s="6"/>
      <c r="JBJ62" s="6"/>
      <c r="JBK62" s="6"/>
      <c r="JBL62" s="6"/>
      <c r="JBM62" s="6"/>
      <c r="JBN62" s="6"/>
      <c r="JBO62" s="6"/>
      <c r="JBP62" s="6"/>
      <c r="JBQ62" s="6"/>
      <c r="JBR62" s="6"/>
      <c r="JBS62" s="6"/>
      <c r="JBT62" s="6"/>
      <c r="JBU62" s="6"/>
      <c r="JBV62" s="6"/>
      <c r="JBW62" s="6"/>
      <c r="JBX62" s="6"/>
      <c r="JBY62" s="6"/>
      <c r="JBZ62" s="6"/>
      <c r="JCA62" s="6"/>
      <c r="JCB62" s="6"/>
      <c r="JCC62" s="6"/>
      <c r="JCD62" s="6"/>
      <c r="JCE62" s="6"/>
      <c r="JCF62" s="6"/>
      <c r="JCG62" s="6"/>
      <c r="JCH62" s="6"/>
      <c r="JCI62" s="6"/>
      <c r="JCJ62" s="6"/>
      <c r="JCK62" s="6"/>
      <c r="JCL62" s="6"/>
      <c r="JCM62" s="6"/>
      <c r="JCN62" s="6"/>
      <c r="JCO62" s="6"/>
      <c r="JCP62" s="6"/>
      <c r="JCQ62" s="6"/>
      <c r="JCR62" s="6"/>
      <c r="JCS62" s="6"/>
      <c r="JCT62" s="6"/>
      <c r="JCU62" s="6"/>
      <c r="JCV62" s="6"/>
      <c r="JCW62" s="6"/>
      <c r="JCX62" s="6"/>
      <c r="JCY62" s="6"/>
      <c r="JCZ62" s="6"/>
      <c r="JDA62" s="6"/>
      <c r="JDB62" s="6"/>
      <c r="JDC62" s="6"/>
      <c r="JDD62" s="6"/>
      <c r="JDE62" s="6"/>
      <c r="JDF62" s="6"/>
      <c r="JDG62" s="6"/>
      <c r="JDH62" s="6"/>
      <c r="JDI62" s="6"/>
      <c r="JDJ62" s="6"/>
      <c r="JDK62" s="6"/>
      <c r="JDL62" s="6"/>
      <c r="JDM62" s="6"/>
      <c r="JDN62" s="6"/>
      <c r="JDO62" s="6"/>
      <c r="JDP62" s="6"/>
      <c r="JDQ62" s="6"/>
      <c r="JDR62" s="6"/>
      <c r="JDS62" s="6"/>
      <c r="JDT62" s="6"/>
      <c r="JDU62" s="6"/>
      <c r="JDV62" s="6"/>
      <c r="JDW62" s="6"/>
      <c r="JDX62" s="6"/>
      <c r="JDY62" s="6"/>
      <c r="JDZ62" s="6"/>
      <c r="JEA62" s="6"/>
      <c r="JEB62" s="6"/>
      <c r="JEC62" s="6"/>
      <c r="JED62" s="6"/>
      <c r="JEE62" s="6"/>
      <c r="JEF62" s="6"/>
      <c r="JEG62" s="6"/>
      <c r="JEH62" s="6"/>
      <c r="JEI62" s="6"/>
      <c r="JEJ62" s="6"/>
      <c r="JEK62" s="6"/>
      <c r="JEL62" s="6"/>
      <c r="JEM62" s="6"/>
      <c r="JEN62" s="6"/>
      <c r="JEO62" s="6"/>
      <c r="JEP62" s="6"/>
      <c r="JEQ62" s="6"/>
      <c r="JER62" s="6"/>
      <c r="JES62" s="6"/>
      <c r="JET62" s="6"/>
      <c r="JEU62" s="6"/>
      <c r="JEV62" s="6"/>
      <c r="JEW62" s="6"/>
      <c r="JEX62" s="6"/>
      <c r="JEY62" s="6"/>
      <c r="JEZ62" s="6"/>
      <c r="JFA62" s="6"/>
      <c r="JFB62" s="6"/>
      <c r="JFC62" s="6"/>
      <c r="JFD62" s="6"/>
      <c r="JFE62" s="6"/>
      <c r="JFF62" s="6"/>
      <c r="JFG62" s="6"/>
      <c r="JFH62" s="6"/>
      <c r="JFI62" s="6"/>
      <c r="JFJ62" s="6"/>
      <c r="JFK62" s="6"/>
      <c r="JFL62" s="6"/>
      <c r="JFM62" s="6"/>
      <c r="JFN62" s="6"/>
      <c r="JFO62" s="6"/>
      <c r="JFP62" s="6"/>
      <c r="JFQ62" s="6"/>
      <c r="JFR62" s="6"/>
      <c r="JFS62" s="6"/>
      <c r="JFT62" s="6"/>
      <c r="JFU62" s="6"/>
      <c r="JFV62" s="6"/>
      <c r="JFW62" s="6"/>
      <c r="JFX62" s="6"/>
      <c r="JFY62" s="6"/>
      <c r="JFZ62" s="6"/>
      <c r="JGA62" s="6"/>
      <c r="JGB62" s="6"/>
      <c r="JGC62" s="6"/>
      <c r="JGD62" s="6"/>
      <c r="JGE62" s="6"/>
      <c r="JGF62" s="6"/>
      <c r="JGG62" s="6"/>
      <c r="JGH62" s="6"/>
      <c r="JGI62" s="6"/>
      <c r="JGJ62" s="6"/>
      <c r="JGK62" s="6"/>
      <c r="JGL62" s="6"/>
      <c r="JGM62" s="6"/>
      <c r="JGN62" s="6"/>
      <c r="JGO62" s="6"/>
      <c r="JGP62" s="6"/>
      <c r="JGQ62" s="6"/>
      <c r="JGR62" s="6"/>
      <c r="JGS62" s="6"/>
      <c r="JGT62" s="6"/>
      <c r="JGU62" s="6"/>
      <c r="JGV62" s="6"/>
      <c r="JGW62" s="6"/>
      <c r="JGX62" s="6"/>
      <c r="JGY62" s="6"/>
      <c r="JGZ62" s="6"/>
      <c r="JHA62" s="6"/>
      <c r="JHB62" s="6"/>
      <c r="JHC62" s="6"/>
      <c r="JHD62" s="6"/>
      <c r="JHE62" s="6"/>
      <c r="JHF62" s="6"/>
      <c r="JHG62" s="6"/>
      <c r="JHH62" s="6"/>
      <c r="JHI62" s="6"/>
      <c r="JHJ62" s="6"/>
      <c r="JHK62" s="6"/>
      <c r="JHL62" s="6"/>
      <c r="JHM62" s="6"/>
      <c r="JHN62" s="6"/>
      <c r="JHO62" s="6"/>
      <c r="JHP62" s="6"/>
      <c r="JHQ62" s="6"/>
      <c r="JHR62" s="6"/>
      <c r="JHS62" s="6"/>
      <c r="JHT62" s="6"/>
      <c r="JHU62" s="6"/>
      <c r="JHV62" s="6"/>
      <c r="JHW62" s="6"/>
      <c r="JHX62" s="6"/>
      <c r="JHY62" s="6"/>
      <c r="JHZ62" s="6"/>
      <c r="JIA62" s="6"/>
      <c r="JIB62" s="6"/>
      <c r="JIC62" s="6"/>
      <c r="JID62" s="6"/>
      <c r="JIE62" s="6"/>
      <c r="JIF62" s="6"/>
      <c r="JIG62" s="6"/>
      <c r="JIH62" s="6"/>
      <c r="JII62" s="6"/>
      <c r="JIJ62" s="6"/>
      <c r="JIK62" s="6"/>
      <c r="JIL62" s="6"/>
      <c r="JIM62" s="6"/>
      <c r="JIN62" s="6"/>
      <c r="JIO62" s="6"/>
      <c r="JIP62" s="6"/>
      <c r="JIQ62" s="6"/>
      <c r="JIR62" s="6"/>
      <c r="JIS62" s="6"/>
      <c r="JIT62" s="6"/>
      <c r="JIU62" s="6"/>
      <c r="JIV62" s="6"/>
      <c r="JIW62" s="6"/>
      <c r="JIX62" s="6"/>
      <c r="JIY62" s="6"/>
      <c r="JIZ62" s="6"/>
      <c r="JJA62" s="6"/>
      <c r="JJB62" s="6"/>
      <c r="JJC62" s="6"/>
      <c r="JJD62" s="6"/>
      <c r="JJE62" s="6"/>
      <c r="JJF62" s="6"/>
      <c r="JJG62" s="6"/>
      <c r="JJH62" s="6"/>
      <c r="JJI62" s="6"/>
      <c r="JJJ62" s="6"/>
      <c r="JJK62" s="6"/>
      <c r="JJL62" s="6"/>
      <c r="JJM62" s="6"/>
      <c r="JJN62" s="6"/>
      <c r="JJO62" s="6"/>
      <c r="JJP62" s="6"/>
      <c r="JJQ62" s="6"/>
      <c r="JJR62" s="6"/>
      <c r="JJS62" s="6"/>
      <c r="JJT62" s="6"/>
      <c r="JJU62" s="6"/>
      <c r="JJV62" s="6"/>
      <c r="JJW62" s="6"/>
      <c r="JJX62" s="6"/>
      <c r="JJY62" s="6"/>
      <c r="JJZ62" s="6"/>
      <c r="JKA62" s="6"/>
      <c r="JKB62" s="6"/>
      <c r="JKC62" s="6"/>
      <c r="JKD62" s="6"/>
      <c r="JKE62" s="6"/>
      <c r="JKF62" s="6"/>
      <c r="JKG62" s="6"/>
      <c r="JKH62" s="6"/>
      <c r="JKI62" s="6"/>
      <c r="JKJ62" s="6"/>
      <c r="JKK62" s="6"/>
      <c r="JKL62" s="6"/>
      <c r="JKM62" s="6"/>
      <c r="JKN62" s="6"/>
      <c r="JKO62" s="6"/>
      <c r="JKP62" s="6"/>
      <c r="JKQ62" s="6"/>
      <c r="JKR62" s="6"/>
      <c r="JKS62" s="6"/>
      <c r="JKT62" s="6"/>
      <c r="JKU62" s="6"/>
      <c r="JKV62" s="6"/>
      <c r="JKW62" s="6"/>
      <c r="JKX62" s="6"/>
      <c r="JKY62" s="6"/>
      <c r="JKZ62" s="6"/>
      <c r="JLA62" s="6"/>
      <c r="JLB62" s="6"/>
      <c r="JLC62" s="6"/>
      <c r="JLD62" s="6"/>
      <c r="JLE62" s="6"/>
      <c r="JLF62" s="6"/>
      <c r="JLG62" s="6"/>
      <c r="JLH62" s="6"/>
      <c r="JLI62" s="6"/>
      <c r="JLJ62" s="6"/>
      <c r="JLK62" s="6"/>
      <c r="JLL62" s="6"/>
      <c r="JLM62" s="6"/>
      <c r="JLN62" s="6"/>
      <c r="JLO62" s="6"/>
      <c r="JLP62" s="6"/>
      <c r="JLQ62" s="6"/>
      <c r="JLR62" s="6"/>
      <c r="JLS62" s="6"/>
      <c r="JLT62" s="6"/>
      <c r="JLU62" s="6"/>
      <c r="JLV62" s="6"/>
      <c r="JLW62" s="6"/>
      <c r="JLX62" s="6"/>
      <c r="JLY62" s="6"/>
      <c r="JLZ62" s="6"/>
      <c r="JMA62" s="6"/>
      <c r="JMB62" s="6"/>
      <c r="JMC62" s="6"/>
      <c r="JMD62" s="6"/>
      <c r="JME62" s="6"/>
      <c r="JMF62" s="6"/>
      <c r="JMG62" s="6"/>
      <c r="JMH62" s="6"/>
      <c r="JMI62" s="6"/>
      <c r="JMJ62" s="6"/>
      <c r="JMK62" s="6"/>
      <c r="JML62" s="6"/>
      <c r="JMM62" s="6"/>
      <c r="JMN62" s="6"/>
      <c r="JMO62" s="6"/>
      <c r="JMP62" s="6"/>
      <c r="JMQ62" s="6"/>
      <c r="JMR62" s="6"/>
      <c r="JMS62" s="6"/>
      <c r="JMT62" s="6"/>
      <c r="JMU62" s="6"/>
      <c r="JMV62" s="6"/>
      <c r="JMW62" s="6"/>
      <c r="JMX62" s="6"/>
      <c r="JMY62" s="6"/>
      <c r="JMZ62" s="6"/>
      <c r="JNA62" s="6"/>
      <c r="JNB62" s="6"/>
      <c r="JNC62" s="6"/>
      <c r="JND62" s="6"/>
      <c r="JNE62" s="6"/>
      <c r="JNF62" s="6"/>
      <c r="JNG62" s="6"/>
      <c r="JNH62" s="6"/>
      <c r="JNI62" s="6"/>
      <c r="JNJ62" s="6"/>
      <c r="JNK62" s="6"/>
      <c r="JNL62" s="6"/>
      <c r="JNM62" s="6"/>
      <c r="JNN62" s="6"/>
      <c r="JNO62" s="6"/>
      <c r="JNP62" s="6"/>
      <c r="JNQ62" s="6"/>
      <c r="JNR62" s="6"/>
      <c r="JNS62" s="6"/>
      <c r="JNT62" s="6"/>
      <c r="JNU62" s="6"/>
      <c r="JNV62" s="6"/>
      <c r="JNW62" s="6"/>
      <c r="JNX62" s="6"/>
      <c r="JNY62" s="6"/>
      <c r="JNZ62" s="6"/>
      <c r="JOA62" s="6"/>
      <c r="JOB62" s="6"/>
      <c r="JOC62" s="6"/>
      <c r="JOD62" s="6"/>
      <c r="JOE62" s="6"/>
      <c r="JOF62" s="6"/>
      <c r="JOG62" s="6"/>
      <c r="JOH62" s="6"/>
      <c r="JOI62" s="6"/>
      <c r="JOJ62" s="6"/>
      <c r="JOK62" s="6"/>
      <c r="JOL62" s="6"/>
      <c r="JOM62" s="6"/>
      <c r="JON62" s="6"/>
      <c r="JOO62" s="6"/>
      <c r="JOP62" s="6"/>
      <c r="JOQ62" s="6"/>
      <c r="JOR62" s="6"/>
      <c r="JOS62" s="6"/>
      <c r="JOT62" s="6"/>
      <c r="JOU62" s="6"/>
      <c r="JOV62" s="6"/>
      <c r="JOW62" s="6"/>
      <c r="JOX62" s="6"/>
      <c r="JOY62" s="6"/>
      <c r="JOZ62" s="6"/>
      <c r="JPA62" s="6"/>
      <c r="JPB62" s="6"/>
      <c r="JPC62" s="6"/>
      <c r="JPD62" s="6"/>
      <c r="JPE62" s="6"/>
      <c r="JPF62" s="6"/>
      <c r="JPG62" s="6"/>
      <c r="JPH62" s="6"/>
      <c r="JPI62" s="6"/>
      <c r="JPJ62" s="6"/>
      <c r="JPK62" s="6"/>
      <c r="JPL62" s="6"/>
      <c r="JPM62" s="6"/>
      <c r="JPN62" s="6"/>
      <c r="JPO62" s="6"/>
      <c r="JPP62" s="6"/>
      <c r="JPQ62" s="6"/>
      <c r="JPR62" s="6"/>
      <c r="JPS62" s="6"/>
      <c r="JPT62" s="6"/>
      <c r="JPU62" s="6"/>
      <c r="JPV62" s="6"/>
      <c r="JPW62" s="6"/>
      <c r="JPX62" s="6"/>
      <c r="JPY62" s="6"/>
      <c r="JPZ62" s="6"/>
      <c r="JQA62" s="6"/>
      <c r="JQB62" s="6"/>
      <c r="JQC62" s="6"/>
      <c r="JQD62" s="6"/>
      <c r="JQE62" s="6"/>
      <c r="JQF62" s="6"/>
      <c r="JQG62" s="6"/>
      <c r="JQH62" s="6"/>
      <c r="JQI62" s="6"/>
      <c r="JQJ62" s="6"/>
      <c r="JQK62" s="6"/>
      <c r="JQL62" s="6"/>
      <c r="JQM62" s="6"/>
      <c r="JQN62" s="6"/>
      <c r="JQO62" s="6"/>
      <c r="JQP62" s="6"/>
      <c r="JQQ62" s="6"/>
      <c r="JQR62" s="6"/>
      <c r="JQS62" s="6"/>
      <c r="JQT62" s="6"/>
      <c r="JQU62" s="6"/>
      <c r="JQV62" s="6"/>
      <c r="JQW62" s="6"/>
      <c r="JQX62" s="6"/>
      <c r="JQY62" s="6"/>
      <c r="JQZ62" s="6"/>
      <c r="JRA62" s="6"/>
      <c r="JRB62" s="6"/>
      <c r="JRC62" s="6"/>
      <c r="JRD62" s="6"/>
      <c r="JRE62" s="6"/>
      <c r="JRF62" s="6"/>
      <c r="JRG62" s="6"/>
      <c r="JRH62" s="6"/>
      <c r="JRI62" s="6"/>
      <c r="JRJ62" s="6"/>
      <c r="JRK62" s="6"/>
      <c r="JRL62" s="6"/>
      <c r="JRM62" s="6"/>
      <c r="JRN62" s="6"/>
      <c r="JRO62" s="6"/>
      <c r="JRP62" s="6"/>
      <c r="JRQ62" s="6"/>
      <c r="JRR62" s="6"/>
      <c r="JRS62" s="6"/>
      <c r="JRT62" s="6"/>
      <c r="JRU62" s="6"/>
      <c r="JRV62" s="6"/>
      <c r="JRW62" s="6"/>
      <c r="JRX62" s="6"/>
      <c r="JRY62" s="6"/>
      <c r="JRZ62" s="6"/>
      <c r="JSA62" s="6"/>
      <c r="JSB62" s="6"/>
      <c r="JSC62" s="6"/>
      <c r="JSD62" s="6"/>
      <c r="JSE62" s="6"/>
      <c r="JSF62" s="6"/>
      <c r="JSG62" s="6"/>
      <c r="JSH62" s="6"/>
      <c r="JSI62" s="6"/>
      <c r="JSJ62" s="6"/>
      <c r="JSK62" s="6"/>
      <c r="JSL62" s="6"/>
      <c r="JSM62" s="6"/>
      <c r="JSN62" s="6"/>
      <c r="JSO62" s="6"/>
      <c r="JSP62" s="6"/>
      <c r="JSQ62" s="6"/>
      <c r="JSR62" s="6"/>
      <c r="JSS62" s="6"/>
      <c r="JST62" s="6"/>
      <c r="JSU62" s="6"/>
      <c r="JSV62" s="6"/>
      <c r="JSW62" s="6"/>
      <c r="JSX62" s="6"/>
      <c r="JSY62" s="6"/>
      <c r="JSZ62" s="6"/>
      <c r="JTA62" s="6"/>
      <c r="JTB62" s="6"/>
      <c r="JTC62" s="6"/>
      <c r="JTD62" s="6"/>
      <c r="JTE62" s="6"/>
      <c r="JTF62" s="6"/>
      <c r="JTG62" s="6"/>
      <c r="JTH62" s="6"/>
      <c r="JTI62" s="6"/>
      <c r="JTJ62" s="6"/>
      <c r="JTK62" s="6"/>
      <c r="JTL62" s="6"/>
      <c r="JTM62" s="6"/>
      <c r="JTN62" s="6"/>
      <c r="JTO62" s="6"/>
      <c r="JTP62" s="6"/>
      <c r="JTQ62" s="6"/>
      <c r="JTR62" s="6"/>
      <c r="JTS62" s="6"/>
      <c r="JTT62" s="6"/>
      <c r="JTU62" s="6"/>
      <c r="JTV62" s="6"/>
      <c r="JTW62" s="6"/>
      <c r="JTX62" s="6"/>
      <c r="JTY62" s="6"/>
      <c r="JTZ62" s="6"/>
      <c r="JUA62" s="6"/>
      <c r="JUB62" s="6"/>
      <c r="JUC62" s="6"/>
      <c r="JUD62" s="6"/>
      <c r="JUE62" s="6"/>
      <c r="JUF62" s="6"/>
      <c r="JUG62" s="6"/>
      <c r="JUH62" s="6"/>
      <c r="JUI62" s="6"/>
      <c r="JUJ62" s="6"/>
      <c r="JUK62" s="6"/>
      <c r="JUL62" s="6"/>
      <c r="JUM62" s="6"/>
      <c r="JUN62" s="6"/>
      <c r="JUO62" s="6"/>
      <c r="JUP62" s="6"/>
      <c r="JUQ62" s="6"/>
      <c r="JUR62" s="6"/>
      <c r="JUS62" s="6"/>
      <c r="JUT62" s="6"/>
      <c r="JUU62" s="6"/>
      <c r="JUV62" s="6"/>
      <c r="JUW62" s="6"/>
      <c r="JUX62" s="6"/>
      <c r="JUY62" s="6"/>
      <c r="JUZ62" s="6"/>
      <c r="JVA62" s="6"/>
      <c r="JVB62" s="6"/>
      <c r="JVC62" s="6"/>
      <c r="JVD62" s="6"/>
      <c r="JVE62" s="6"/>
      <c r="JVF62" s="6"/>
      <c r="JVG62" s="6"/>
      <c r="JVH62" s="6"/>
      <c r="JVI62" s="6"/>
      <c r="JVJ62" s="6"/>
      <c r="JVK62" s="6"/>
      <c r="JVL62" s="6"/>
      <c r="JVM62" s="6"/>
      <c r="JVN62" s="6"/>
      <c r="JVO62" s="6"/>
      <c r="JVP62" s="6"/>
      <c r="JVQ62" s="6"/>
      <c r="JVR62" s="6"/>
      <c r="JVS62" s="6"/>
      <c r="JVT62" s="6"/>
      <c r="JVU62" s="6"/>
      <c r="JVV62" s="6"/>
      <c r="JVW62" s="6"/>
      <c r="JVX62" s="6"/>
      <c r="JVY62" s="6"/>
      <c r="JVZ62" s="6"/>
      <c r="JWA62" s="6"/>
      <c r="JWB62" s="6"/>
      <c r="JWC62" s="6"/>
      <c r="JWD62" s="6"/>
      <c r="JWE62" s="6"/>
      <c r="JWF62" s="6"/>
      <c r="JWG62" s="6"/>
      <c r="JWH62" s="6"/>
      <c r="JWI62" s="6"/>
      <c r="JWJ62" s="6"/>
      <c r="JWK62" s="6"/>
      <c r="JWL62" s="6"/>
      <c r="JWM62" s="6"/>
      <c r="JWN62" s="6"/>
      <c r="JWO62" s="6"/>
      <c r="JWP62" s="6"/>
      <c r="JWQ62" s="6"/>
      <c r="JWR62" s="6"/>
      <c r="JWS62" s="6"/>
      <c r="JWT62" s="6"/>
      <c r="JWU62" s="6"/>
      <c r="JWV62" s="6"/>
      <c r="JWW62" s="6"/>
      <c r="JWX62" s="6"/>
      <c r="JWY62" s="6"/>
      <c r="JWZ62" s="6"/>
      <c r="JXA62" s="6"/>
      <c r="JXB62" s="6"/>
      <c r="JXC62" s="6"/>
      <c r="JXD62" s="6"/>
      <c r="JXE62" s="6"/>
      <c r="JXF62" s="6"/>
      <c r="JXG62" s="6"/>
      <c r="JXH62" s="6"/>
      <c r="JXI62" s="6"/>
      <c r="JXJ62" s="6"/>
      <c r="JXK62" s="6"/>
      <c r="JXL62" s="6"/>
      <c r="JXM62" s="6"/>
      <c r="JXN62" s="6"/>
      <c r="JXO62" s="6"/>
      <c r="JXP62" s="6"/>
      <c r="JXQ62" s="6"/>
      <c r="JXR62" s="6"/>
      <c r="JXS62" s="6"/>
      <c r="JXT62" s="6"/>
      <c r="JXU62" s="6"/>
      <c r="JXV62" s="6"/>
      <c r="JXW62" s="6"/>
      <c r="JXX62" s="6"/>
      <c r="JXY62" s="6"/>
      <c r="JXZ62" s="6"/>
      <c r="JYA62" s="6"/>
      <c r="JYB62" s="6"/>
      <c r="JYC62" s="6"/>
      <c r="JYD62" s="6"/>
      <c r="JYE62" s="6"/>
      <c r="JYF62" s="6"/>
      <c r="JYG62" s="6"/>
      <c r="JYH62" s="6"/>
      <c r="JYI62" s="6"/>
      <c r="JYJ62" s="6"/>
      <c r="JYK62" s="6"/>
      <c r="JYL62" s="6"/>
      <c r="JYM62" s="6"/>
      <c r="JYN62" s="6"/>
      <c r="JYO62" s="6"/>
      <c r="JYP62" s="6"/>
      <c r="JYQ62" s="6"/>
      <c r="JYR62" s="6"/>
      <c r="JYS62" s="6"/>
      <c r="JYT62" s="6"/>
      <c r="JYU62" s="6"/>
      <c r="JYV62" s="6"/>
      <c r="JYW62" s="6"/>
      <c r="JYX62" s="6"/>
      <c r="JYY62" s="6"/>
      <c r="JYZ62" s="6"/>
      <c r="JZA62" s="6"/>
      <c r="JZB62" s="6"/>
      <c r="JZC62" s="6"/>
      <c r="JZD62" s="6"/>
      <c r="JZE62" s="6"/>
      <c r="JZF62" s="6"/>
      <c r="JZG62" s="6"/>
      <c r="JZH62" s="6"/>
      <c r="JZI62" s="6"/>
      <c r="JZJ62" s="6"/>
      <c r="JZK62" s="6"/>
      <c r="JZL62" s="6"/>
      <c r="JZM62" s="6"/>
      <c r="JZN62" s="6"/>
      <c r="JZO62" s="6"/>
      <c r="JZP62" s="6"/>
      <c r="JZQ62" s="6"/>
      <c r="JZR62" s="6"/>
      <c r="JZS62" s="6"/>
      <c r="JZT62" s="6"/>
      <c r="JZU62" s="6"/>
      <c r="JZV62" s="6"/>
      <c r="JZW62" s="6"/>
      <c r="JZX62" s="6"/>
      <c r="JZY62" s="6"/>
      <c r="JZZ62" s="6"/>
      <c r="KAA62" s="6"/>
      <c r="KAB62" s="6"/>
      <c r="KAC62" s="6"/>
      <c r="KAD62" s="6"/>
      <c r="KAE62" s="6"/>
      <c r="KAF62" s="6"/>
      <c r="KAG62" s="6"/>
      <c r="KAH62" s="6"/>
      <c r="KAI62" s="6"/>
      <c r="KAJ62" s="6"/>
      <c r="KAK62" s="6"/>
      <c r="KAL62" s="6"/>
      <c r="KAM62" s="6"/>
      <c r="KAN62" s="6"/>
      <c r="KAO62" s="6"/>
      <c r="KAP62" s="6"/>
      <c r="KAQ62" s="6"/>
      <c r="KAR62" s="6"/>
      <c r="KAS62" s="6"/>
      <c r="KAT62" s="6"/>
      <c r="KAU62" s="6"/>
      <c r="KAV62" s="6"/>
      <c r="KAW62" s="6"/>
      <c r="KAX62" s="6"/>
      <c r="KAY62" s="6"/>
      <c r="KAZ62" s="6"/>
      <c r="KBA62" s="6"/>
      <c r="KBB62" s="6"/>
      <c r="KBC62" s="6"/>
      <c r="KBD62" s="6"/>
      <c r="KBE62" s="6"/>
      <c r="KBF62" s="6"/>
      <c r="KBG62" s="6"/>
      <c r="KBH62" s="6"/>
      <c r="KBI62" s="6"/>
      <c r="KBJ62" s="6"/>
      <c r="KBK62" s="6"/>
      <c r="KBL62" s="6"/>
      <c r="KBM62" s="6"/>
      <c r="KBN62" s="6"/>
      <c r="KBO62" s="6"/>
      <c r="KBP62" s="6"/>
      <c r="KBQ62" s="6"/>
      <c r="KBR62" s="6"/>
      <c r="KBS62" s="6"/>
      <c r="KBT62" s="6"/>
      <c r="KBU62" s="6"/>
      <c r="KBV62" s="6"/>
      <c r="KBW62" s="6"/>
      <c r="KBX62" s="6"/>
      <c r="KBY62" s="6"/>
      <c r="KBZ62" s="6"/>
      <c r="KCA62" s="6"/>
      <c r="KCB62" s="6"/>
      <c r="KCC62" s="6"/>
      <c r="KCD62" s="6"/>
      <c r="KCE62" s="6"/>
      <c r="KCF62" s="6"/>
      <c r="KCG62" s="6"/>
      <c r="KCH62" s="6"/>
      <c r="KCI62" s="6"/>
      <c r="KCJ62" s="6"/>
      <c r="KCK62" s="6"/>
      <c r="KCL62" s="6"/>
      <c r="KCM62" s="6"/>
      <c r="KCN62" s="6"/>
      <c r="KCO62" s="6"/>
      <c r="KCP62" s="6"/>
      <c r="KCQ62" s="6"/>
      <c r="KCR62" s="6"/>
      <c r="KCS62" s="6"/>
      <c r="KCT62" s="6"/>
      <c r="KCU62" s="6"/>
      <c r="KCV62" s="6"/>
      <c r="KCW62" s="6"/>
      <c r="KCX62" s="6"/>
      <c r="KCY62" s="6"/>
      <c r="KCZ62" s="6"/>
      <c r="KDA62" s="6"/>
      <c r="KDB62" s="6"/>
      <c r="KDC62" s="6"/>
      <c r="KDD62" s="6"/>
      <c r="KDE62" s="6"/>
      <c r="KDF62" s="6"/>
      <c r="KDG62" s="6"/>
      <c r="KDH62" s="6"/>
      <c r="KDI62" s="6"/>
      <c r="KDJ62" s="6"/>
      <c r="KDK62" s="6"/>
      <c r="KDL62" s="6"/>
      <c r="KDM62" s="6"/>
      <c r="KDN62" s="6"/>
      <c r="KDO62" s="6"/>
      <c r="KDP62" s="6"/>
      <c r="KDQ62" s="6"/>
      <c r="KDR62" s="6"/>
      <c r="KDS62" s="6"/>
      <c r="KDT62" s="6"/>
      <c r="KDU62" s="6"/>
      <c r="KDV62" s="6"/>
      <c r="KDW62" s="6"/>
      <c r="KDX62" s="6"/>
      <c r="KDY62" s="6"/>
      <c r="KDZ62" s="6"/>
      <c r="KEA62" s="6"/>
      <c r="KEB62" s="6"/>
      <c r="KEC62" s="6"/>
      <c r="KED62" s="6"/>
      <c r="KEE62" s="6"/>
      <c r="KEF62" s="6"/>
      <c r="KEG62" s="6"/>
      <c r="KEH62" s="6"/>
      <c r="KEI62" s="6"/>
      <c r="KEJ62" s="6"/>
      <c r="KEK62" s="6"/>
      <c r="KEL62" s="6"/>
      <c r="KEM62" s="6"/>
      <c r="KEN62" s="6"/>
      <c r="KEO62" s="6"/>
      <c r="KEP62" s="6"/>
      <c r="KEQ62" s="6"/>
      <c r="KER62" s="6"/>
      <c r="KES62" s="6"/>
      <c r="KET62" s="6"/>
      <c r="KEU62" s="6"/>
      <c r="KEV62" s="6"/>
      <c r="KEW62" s="6"/>
      <c r="KEX62" s="6"/>
      <c r="KEY62" s="6"/>
      <c r="KEZ62" s="6"/>
      <c r="KFA62" s="6"/>
      <c r="KFB62" s="6"/>
      <c r="KFC62" s="6"/>
      <c r="KFD62" s="6"/>
      <c r="KFE62" s="6"/>
      <c r="KFF62" s="6"/>
      <c r="KFG62" s="6"/>
      <c r="KFH62" s="6"/>
      <c r="KFI62" s="6"/>
      <c r="KFJ62" s="6"/>
      <c r="KFK62" s="6"/>
      <c r="KFL62" s="6"/>
      <c r="KFM62" s="6"/>
      <c r="KFN62" s="6"/>
      <c r="KFO62" s="6"/>
      <c r="KFP62" s="6"/>
      <c r="KFQ62" s="6"/>
      <c r="KFR62" s="6"/>
      <c r="KFS62" s="6"/>
      <c r="KFT62" s="6"/>
      <c r="KFU62" s="6"/>
      <c r="KFV62" s="6"/>
      <c r="KFW62" s="6"/>
      <c r="KFX62" s="6"/>
      <c r="KFY62" s="6"/>
      <c r="KFZ62" s="6"/>
      <c r="KGA62" s="6"/>
      <c r="KGB62" s="6"/>
      <c r="KGC62" s="6"/>
      <c r="KGD62" s="6"/>
      <c r="KGE62" s="6"/>
      <c r="KGF62" s="6"/>
      <c r="KGG62" s="6"/>
      <c r="KGH62" s="6"/>
      <c r="KGI62" s="6"/>
      <c r="KGJ62" s="6"/>
      <c r="KGK62" s="6"/>
      <c r="KGL62" s="6"/>
      <c r="KGM62" s="6"/>
      <c r="KGN62" s="6"/>
      <c r="KGO62" s="6"/>
      <c r="KGP62" s="6"/>
      <c r="KGQ62" s="6"/>
      <c r="KGR62" s="6"/>
      <c r="KGS62" s="6"/>
      <c r="KGT62" s="6"/>
      <c r="KGU62" s="6"/>
      <c r="KGV62" s="6"/>
      <c r="KGW62" s="6"/>
      <c r="KGX62" s="6"/>
      <c r="KGY62" s="6"/>
      <c r="KGZ62" s="6"/>
      <c r="KHA62" s="6"/>
      <c r="KHB62" s="6"/>
      <c r="KHC62" s="6"/>
      <c r="KHD62" s="6"/>
      <c r="KHE62" s="6"/>
      <c r="KHF62" s="6"/>
      <c r="KHG62" s="6"/>
      <c r="KHH62" s="6"/>
      <c r="KHI62" s="6"/>
      <c r="KHJ62" s="6"/>
      <c r="KHK62" s="6"/>
      <c r="KHL62" s="6"/>
      <c r="KHM62" s="6"/>
      <c r="KHN62" s="6"/>
      <c r="KHO62" s="6"/>
      <c r="KHP62" s="6"/>
      <c r="KHQ62" s="6"/>
      <c r="KHR62" s="6"/>
      <c r="KHS62" s="6"/>
      <c r="KHT62" s="6"/>
      <c r="KHU62" s="6"/>
      <c r="KHV62" s="6"/>
      <c r="KHW62" s="6"/>
      <c r="KHX62" s="6"/>
      <c r="KHY62" s="6"/>
      <c r="KHZ62" s="6"/>
      <c r="KIA62" s="6"/>
      <c r="KIB62" s="6"/>
      <c r="KIC62" s="6"/>
      <c r="KID62" s="6"/>
      <c r="KIE62" s="6"/>
      <c r="KIF62" s="6"/>
      <c r="KIG62" s="6"/>
      <c r="KIH62" s="6"/>
      <c r="KII62" s="6"/>
      <c r="KIJ62" s="6"/>
      <c r="KIK62" s="6"/>
      <c r="KIL62" s="6"/>
      <c r="KIM62" s="6"/>
      <c r="KIN62" s="6"/>
      <c r="KIO62" s="6"/>
      <c r="KIP62" s="6"/>
      <c r="KIQ62" s="6"/>
      <c r="KIR62" s="6"/>
      <c r="KIS62" s="6"/>
      <c r="KIT62" s="6"/>
      <c r="KIU62" s="6"/>
      <c r="KIV62" s="6"/>
      <c r="KIW62" s="6"/>
      <c r="KIX62" s="6"/>
      <c r="KIY62" s="6"/>
      <c r="KIZ62" s="6"/>
      <c r="KJA62" s="6"/>
      <c r="KJB62" s="6"/>
      <c r="KJC62" s="6"/>
      <c r="KJD62" s="6"/>
      <c r="KJE62" s="6"/>
      <c r="KJF62" s="6"/>
      <c r="KJG62" s="6"/>
      <c r="KJH62" s="6"/>
      <c r="KJI62" s="6"/>
      <c r="KJJ62" s="6"/>
      <c r="KJK62" s="6"/>
      <c r="KJL62" s="6"/>
      <c r="KJM62" s="6"/>
      <c r="KJN62" s="6"/>
      <c r="KJO62" s="6"/>
      <c r="KJP62" s="6"/>
      <c r="KJQ62" s="6"/>
      <c r="KJR62" s="6"/>
      <c r="KJS62" s="6"/>
      <c r="KJT62" s="6"/>
      <c r="KJU62" s="6"/>
      <c r="KJV62" s="6"/>
      <c r="KJW62" s="6"/>
      <c r="KJX62" s="6"/>
      <c r="KJY62" s="6"/>
      <c r="KJZ62" s="6"/>
      <c r="KKA62" s="6"/>
      <c r="KKB62" s="6"/>
      <c r="KKC62" s="6"/>
      <c r="KKD62" s="6"/>
      <c r="KKE62" s="6"/>
      <c r="KKF62" s="6"/>
      <c r="KKG62" s="6"/>
      <c r="KKH62" s="6"/>
      <c r="KKI62" s="6"/>
      <c r="KKJ62" s="6"/>
      <c r="KKK62" s="6"/>
      <c r="KKL62" s="6"/>
      <c r="KKM62" s="6"/>
      <c r="KKN62" s="6"/>
      <c r="KKO62" s="6"/>
      <c r="KKP62" s="6"/>
      <c r="KKQ62" s="6"/>
      <c r="KKR62" s="6"/>
      <c r="KKS62" s="6"/>
      <c r="KKT62" s="6"/>
      <c r="KKU62" s="6"/>
      <c r="KKV62" s="6"/>
      <c r="KKW62" s="6"/>
      <c r="KKX62" s="6"/>
      <c r="KKY62" s="6"/>
      <c r="KKZ62" s="6"/>
      <c r="KLA62" s="6"/>
      <c r="KLB62" s="6"/>
      <c r="KLC62" s="6"/>
      <c r="KLD62" s="6"/>
      <c r="KLE62" s="6"/>
      <c r="KLF62" s="6"/>
      <c r="KLG62" s="6"/>
      <c r="KLH62" s="6"/>
      <c r="KLI62" s="6"/>
      <c r="KLJ62" s="6"/>
      <c r="KLK62" s="6"/>
      <c r="KLL62" s="6"/>
      <c r="KLM62" s="6"/>
      <c r="KLN62" s="6"/>
      <c r="KLO62" s="6"/>
      <c r="KLP62" s="6"/>
      <c r="KLQ62" s="6"/>
      <c r="KLR62" s="6"/>
      <c r="KLS62" s="6"/>
      <c r="KLT62" s="6"/>
      <c r="KLU62" s="6"/>
      <c r="KLV62" s="6"/>
      <c r="KLW62" s="6"/>
      <c r="KLX62" s="6"/>
      <c r="KLY62" s="6"/>
      <c r="KLZ62" s="6"/>
      <c r="KMA62" s="6"/>
      <c r="KMB62" s="6"/>
      <c r="KMC62" s="6"/>
      <c r="KMD62" s="6"/>
      <c r="KME62" s="6"/>
      <c r="KMF62" s="6"/>
      <c r="KMG62" s="6"/>
      <c r="KMH62" s="6"/>
      <c r="KMI62" s="6"/>
      <c r="KMJ62" s="6"/>
      <c r="KMK62" s="6"/>
      <c r="KML62" s="6"/>
      <c r="KMM62" s="6"/>
      <c r="KMN62" s="6"/>
      <c r="KMO62" s="6"/>
      <c r="KMP62" s="6"/>
      <c r="KMQ62" s="6"/>
      <c r="KMR62" s="6"/>
      <c r="KMS62" s="6"/>
      <c r="KMT62" s="6"/>
      <c r="KMU62" s="6"/>
      <c r="KMV62" s="6"/>
      <c r="KMW62" s="6"/>
      <c r="KMX62" s="6"/>
      <c r="KMY62" s="6"/>
      <c r="KMZ62" s="6"/>
      <c r="KNA62" s="6"/>
      <c r="KNB62" s="6"/>
      <c r="KNC62" s="6"/>
      <c r="KND62" s="6"/>
      <c r="KNE62" s="6"/>
      <c r="KNF62" s="6"/>
      <c r="KNG62" s="6"/>
      <c r="KNH62" s="6"/>
      <c r="KNI62" s="6"/>
      <c r="KNJ62" s="6"/>
      <c r="KNK62" s="6"/>
      <c r="KNL62" s="6"/>
      <c r="KNM62" s="6"/>
      <c r="KNN62" s="6"/>
      <c r="KNO62" s="6"/>
      <c r="KNP62" s="6"/>
      <c r="KNQ62" s="6"/>
      <c r="KNR62" s="6"/>
      <c r="KNS62" s="6"/>
      <c r="KNT62" s="6"/>
      <c r="KNU62" s="6"/>
      <c r="KNV62" s="6"/>
      <c r="KNW62" s="6"/>
      <c r="KNX62" s="6"/>
      <c r="KNY62" s="6"/>
      <c r="KNZ62" s="6"/>
      <c r="KOA62" s="6"/>
      <c r="KOB62" s="6"/>
      <c r="KOC62" s="6"/>
      <c r="KOD62" s="6"/>
      <c r="KOE62" s="6"/>
      <c r="KOF62" s="6"/>
      <c r="KOG62" s="6"/>
      <c r="KOH62" s="6"/>
      <c r="KOI62" s="6"/>
      <c r="KOJ62" s="6"/>
      <c r="KOK62" s="6"/>
      <c r="KOL62" s="6"/>
      <c r="KOM62" s="6"/>
      <c r="KON62" s="6"/>
      <c r="KOO62" s="6"/>
      <c r="KOP62" s="6"/>
      <c r="KOQ62" s="6"/>
      <c r="KOR62" s="6"/>
      <c r="KOS62" s="6"/>
      <c r="KOT62" s="6"/>
      <c r="KOU62" s="6"/>
      <c r="KOV62" s="6"/>
      <c r="KOW62" s="6"/>
      <c r="KOX62" s="6"/>
      <c r="KOY62" s="6"/>
      <c r="KOZ62" s="6"/>
      <c r="KPA62" s="6"/>
      <c r="KPB62" s="6"/>
      <c r="KPC62" s="6"/>
      <c r="KPD62" s="6"/>
      <c r="KPE62" s="6"/>
      <c r="KPF62" s="6"/>
      <c r="KPG62" s="6"/>
      <c r="KPH62" s="6"/>
      <c r="KPI62" s="6"/>
      <c r="KPJ62" s="6"/>
      <c r="KPK62" s="6"/>
      <c r="KPL62" s="6"/>
      <c r="KPM62" s="6"/>
      <c r="KPN62" s="6"/>
      <c r="KPO62" s="6"/>
      <c r="KPP62" s="6"/>
      <c r="KPQ62" s="6"/>
      <c r="KPR62" s="6"/>
      <c r="KPS62" s="6"/>
      <c r="KPT62" s="6"/>
      <c r="KPU62" s="6"/>
      <c r="KPV62" s="6"/>
      <c r="KPW62" s="6"/>
      <c r="KPX62" s="6"/>
      <c r="KPY62" s="6"/>
      <c r="KPZ62" s="6"/>
      <c r="KQA62" s="6"/>
      <c r="KQB62" s="6"/>
      <c r="KQC62" s="6"/>
      <c r="KQD62" s="6"/>
      <c r="KQE62" s="6"/>
      <c r="KQF62" s="6"/>
      <c r="KQG62" s="6"/>
      <c r="KQH62" s="6"/>
      <c r="KQI62" s="6"/>
      <c r="KQJ62" s="6"/>
      <c r="KQK62" s="6"/>
      <c r="KQL62" s="6"/>
      <c r="KQM62" s="6"/>
      <c r="KQN62" s="6"/>
      <c r="KQO62" s="6"/>
      <c r="KQP62" s="6"/>
      <c r="KQQ62" s="6"/>
      <c r="KQR62" s="6"/>
      <c r="KQS62" s="6"/>
      <c r="KQT62" s="6"/>
      <c r="KQU62" s="6"/>
      <c r="KQV62" s="6"/>
      <c r="KQW62" s="6"/>
      <c r="KQX62" s="6"/>
      <c r="KQY62" s="6"/>
      <c r="KQZ62" s="6"/>
      <c r="KRA62" s="6"/>
      <c r="KRB62" s="6"/>
      <c r="KRC62" s="6"/>
      <c r="KRD62" s="6"/>
      <c r="KRE62" s="6"/>
      <c r="KRF62" s="6"/>
      <c r="KRG62" s="6"/>
      <c r="KRH62" s="6"/>
      <c r="KRI62" s="6"/>
      <c r="KRJ62" s="6"/>
      <c r="KRK62" s="6"/>
      <c r="KRL62" s="6"/>
      <c r="KRM62" s="6"/>
      <c r="KRN62" s="6"/>
      <c r="KRO62" s="6"/>
      <c r="KRP62" s="6"/>
      <c r="KRQ62" s="6"/>
      <c r="KRR62" s="6"/>
      <c r="KRS62" s="6"/>
      <c r="KRT62" s="6"/>
      <c r="KRU62" s="6"/>
      <c r="KRV62" s="6"/>
      <c r="KRW62" s="6"/>
      <c r="KRX62" s="6"/>
      <c r="KRY62" s="6"/>
      <c r="KRZ62" s="6"/>
      <c r="KSA62" s="6"/>
      <c r="KSB62" s="6"/>
      <c r="KSC62" s="6"/>
      <c r="KSD62" s="6"/>
      <c r="KSE62" s="6"/>
      <c r="KSF62" s="6"/>
      <c r="KSG62" s="6"/>
      <c r="KSH62" s="6"/>
      <c r="KSI62" s="6"/>
      <c r="KSJ62" s="6"/>
      <c r="KSK62" s="6"/>
      <c r="KSL62" s="6"/>
      <c r="KSM62" s="6"/>
      <c r="KSN62" s="6"/>
      <c r="KSO62" s="6"/>
      <c r="KSP62" s="6"/>
      <c r="KSQ62" s="6"/>
      <c r="KSR62" s="6"/>
      <c r="KSS62" s="6"/>
      <c r="KST62" s="6"/>
      <c r="KSU62" s="6"/>
      <c r="KSV62" s="6"/>
      <c r="KSW62" s="6"/>
      <c r="KSX62" s="6"/>
      <c r="KSY62" s="6"/>
      <c r="KSZ62" s="6"/>
      <c r="KTA62" s="6"/>
      <c r="KTB62" s="6"/>
      <c r="KTC62" s="6"/>
      <c r="KTD62" s="6"/>
      <c r="KTE62" s="6"/>
      <c r="KTF62" s="6"/>
      <c r="KTG62" s="6"/>
      <c r="KTH62" s="6"/>
      <c r="KTI62" s="6"/>
      <c r="KTJ62" s="6"/>
      <c r="KTK62" s="6"/>
      <c r="KTL62" s="6"/>
      <c r="KTM62" s="6"/>
      <c r="KTN62" s="6"/>
      <c r="KTO62" s="6"/>
      <c r="KTP62" s="6"/>
      <c r="KTQ62" s="6"/>
      <c r="KTR62" s="6"/>
      <c r="KTS62" s="6"/>
      <c r="KTT62" s="6"/>
      <c r="KTU62" s="6"/>
      <c r="KTV62" s="6"/>
      <c r="KTW62" s="6"/>
      <c r="KTX62" s="6"/>
      <c r="KTY62" s="6"/>
      <c r="KTZ62" s="6"/>
      <c r="KUA62" s="6"/>
      <c r="KUB62" s="6"/>
      <c r="KUC62" s="6"/>
      <c r="KUD62" s="6"/>
      <c r="KUE62" s="6"/>
      <c r="KUF62" s="6"/>
      <c r="KUG62" s="6"/>
      <c r="KUH62" s="6"/>
      <c r="KUI62" s="6"/>
      <c r="KUJ62" s="6"/>
      <c r="KUK62" s="6"/>
      <c r="KUL62" s="6"/>
      <c r="KUM62" s="6"/>
      <c r="KUN62" s="6"/>
      <c r="KUO62" s="6"/>
      <c r="KUP62" s="6"/>
      <c r="KUQ62" s="6"/>
      <c r="KUR62" s="6"/>
      <c r="KUS62" s="6"/>
      <c r="KUT62" s="6"/>
      <c r="KUU62" s="6"/>
      <c r="KUV62" s="6"/>
      <c r="KUW62" s="6"/>
      <c r="KUX62" s="6"/>
      <c r="KUY62" s="6"/>
      <c r="KUZ62" s="6"/>
      <c r="KVA62" s="6"/>
      <c r="KVB62" s="6"/>
      <c r="KVC62" s="6"/>
      <c r="KVD62" s="6"/>
      <c r="KVE62" s="6"/>
      <c r="KVF62" s="6"/>
      <c r="KVG62" s="6"/>
      <c r="KVH62" s="6"/>
      <c r="KVI62" s="6"/>
      <c r="KVJ62" s="6"/>
      <c r="KVK62" s="6"/>
      <c r="KVL62" s="6"/>
      <c r="KVM62" s="6"/>
      <c r="KVN62" s="6"/>
      <c r="KVO62" s="6"/>
      <c r="KVP62" s="6"/>
      <c r="KVQ62" s="6"/>
      <c r="KVR62" s="6"/>
      <c r="KVS62" s="6"/>
      <c r="KVT62" s="6"/>
      <c r="KVU62" s="6"/>
      <c r="KVV62" s="6"/>
      <c r="KVW62" s="6"/>
      <c r="KVX62" s="6"/>
      <c r="KVY62" s="6"/>
      <c r="KVZ62" s="6"/>
      <c r="KWA62" s="6"/>
      <c r="KWB62" s="6"/>
      <c r="KWC62" s="6"/>
      <c r="KWD62" s="6"/>
      <c r="KWE62" s="6"/>
      <c r="KWF62" s="6"/>
      <c r="KWG62" s="6"/>
      <c r="KWH62" s="6"/>
      <c r="KWI62" s="6"/>
      <c r="KWJ62" s="6"/>
      <c r="KWK62" s="6"/>
      <c r="KWL62" s="6"/>
      <c r="KWM62" s="6"/>
      <c r="KWN62" s="6"/>
      <c r="KWO62" s="6"/>
      <c r="KWP62" s="6"/>
      <c r="KWQ62" s="6"/>
      <c r="KWR62" s="6"/>
      <c r="KWS62" s="6"/>
      <c r="KWT62" s="6"/>
      <c r="KWU62" s="6"/>
      <c r="KWV62" s="6"/>
      <c r="KWW62" s="6"/>
      <c r="KWX62" s="6"/>
      <c r="KWY62" s="6"/>
      <c r="KWZ62" s="6"/>
      <c r="KXA62" s="6"/>
      <c r="KXB62" s="6"/>
      <c r="KXC62" s="6"/>
      <c r="KXD62" s="6"/>
      <c r="KXE62" s="6"/>
      <c r="KXF62" s="6"/>
      <c r="KXG62" s="6"/>
      <c r="KXH62" s="6"/>
      <c r="KXI62" s="6"/>
      <c r="KXJ62" s="6"/>
      <c r="KXK62" s="6"/>
      <c r="KXL62" s="6"/>
      <c r="KXM62" s="6"/>
      <c r="KXN62" s="6"/>
      <c r="KXO62" s="6"/>
      <c r="KXP62" s="6"/>
      <c r="KXQ62" s="6"/>
      <c r="KXR62" s="6"/>
      <c r="KXS62" s="6"/>
      <c r="KXT62" s="6"/>
      <c r="KXU62" s="6"/>
      <c r="KXV62" s="6"/>
      <c r="KXW62" s="6"/>
      <c r="KXX62" s="6"/>
      <c r="KXY62" s="6"/>
      <c r="KXZ62" s="6"/>
      <c r="KYA62" s="6"/>
      <c r="KYB62" s="6"/>
      <c r="KYC62" s="6"/>
      <c r="KYD62" s="6"/>
      <c r="KYE62" s="6"/>
      <c r="KYF62" s="6"/>
      <c r="KYG62" s="6"/>
      <c r="KYH62" s="6"/>
      <c r="KYI62" s="6"/>
      <c r="KYJ62" s="6"/>
      <c r="KYK62" s="6"/>
      <c r="KYL62" s="6"/>
      <c r="KYM62" s="6"/>
      <c r="KYN62" s="6"/>
      <c r="KYO62" s="6"/>
      <c r="KYP62" s="6"/>
      <c r="KYQ62" s="6"/>
      <c r="KYR62" s="6"/>
      <c r="KYS62" s="6"/>
      <c r="KYT62" s="6"/>
      <c r="KYU62" s="6"/>
      <c r="KYV62" s="6"/>
      <c r="KYW62" s="6"/>
      <c r="KYX62" s="6"/>
      <c r="KYY62" s="6"/>
      <c r="KYZ62" s="6"/>
      <c r="KZA62" s="6"/>
      <c r="KZB62" s="6"/>
      <c r="KZC62" s="6"/>
      <c r="KZD62" s="6"/>
      <c r="KZE62" s="6"/>
      <c r="KZF62" s="6"/>
      <c r="KZG62" s="6"/>
      <c r="KZH62" s="6"/>
      <c r="KZI62" s="6"/>
      <c r="KZJ62" s="6"/>
      <c r="KZK62" s="6"/>
      <c r="KZL62" s="6"/>
      <c r="KZM62" s="6"/>
      <c r="KZN62" s="6"/>
      <c r="KZO62" s="6"/>
      <c r="KZP62" s="6"/>
      <c r="KZQ62" s="6"/>
      <c r="KZR62" s="6"/>
      <c r="KZS62" s="6"/>
      <c r="KZT62" s="6"/>
      <c r="KZU62" s="6"/>
      <c r="KZV62" s="6"/>
      <c r="KZW62" s="6"/>
      <c r="KZX62" s="6"/>
      <c r="KZY62" s="6"/>
      <c r="KZZ62" s="6"/>
      <c r="LAA62" s="6"/>
      <c r="LAB62" s="6"/>
      <c r="LAC62" s="6"/>
      <c r="LAD62" s="6"/>
      <c r="LAE62" s="6"/>
      <c r="LAF62" s="6"/>
      <c r="LAG62" s="6"/>
      <c r="LAH62" s="6"/>
      <c r="LAI62" s="6"/>
      <c r="LAJ62" s="6"/>
      <c r="LAK62" s="6"/>
      <c r="LAL62" s="6"/>
      <c r="LAM62" s="6"/>
      <c r="LAN62" s="6"/>
      <c r="LAO62" s="6"/>
      <c r="LAP62" s="6"/>
      <c r="LAQ62" s="6"/>
      <c r="LAR62" s="6"/>
      <c r="LAS62" s="6"/>
      <c r="LAT62" s="6"/>
      <c r="LAU62" s="6"/>
      <c r="LAV62" s="6"/>
      <c r="LAW62" s="6"/>
      <c r="LAX62" s="6"/>
      <c r="LAY62" s="6"/>
      <c r="LAZ62" s="6"/>
      <c r="LBA62" s="6"/>
      <c r="LBB62" s="6"/>
      <c r="LBC62" s="6"/>
      <c r="LBD62" s="6"/>
      <c r="LBE62" s="6"/>
      <c r="LBF62" s="6"/>
      <c r="LBG62" s="6"/>
      <c r="LBH62" s="6"/>
      <c r="LBI62" s="6"/>
      <c r="LBJ62" s="6"/>
      <c r="LBK62" s="6"/>
      <c r="LBL62" s="6"/>
      <c r="LBM62" s="6"/>
      <c r="LBN62" s="6"/>
      <c r="LBO62" s="6"/>
      <c r="LBP62" s="6"/>
      <c r="LBQ62" s="6"/>
      <c r="LBR62" s="6"/>
      <c r="LBS62" s="6"/>
      <c r="LBT62" s="6"/>
      <c r="LBU62" s="6"/>
      <c r="LBV62" s="6"/>
      <c r="LBW62" s="6"/>
      <c r="LBX62" s="6"/>
      <c r="LBY62" s="6"/>
      <c r="LBZ62" s="6"/>
      <c r="LCA62" s="6"/>
      <c r="LCB62" s="6"/>
      <c r="LCC62" s="6"/>
      <c r="LCD62" s="6"/>
      <c r="LCE62" s="6"/>
      <c r="LCF62" s="6"/>
      <c r="LCG62" s="6"/>
      <c r="LCH62" s="6"/>
      <c r="LCI62" s="6"/>
      <c r="LCJ62" s="6"/>
      <c r="LCK62" s="6"/>
      <c r="LCL62" s="6"/>
      <c r="LCM62" s="6"/>
      <c r="LCN62" s="6"/>
      <c r="LCO62" s="6"/>
      <c r="LCP62" s="6"/>
      <c r="LCQ62" s="6"/>
      <c r="LCR62" s="6"/>
      <c r="LCS62" s="6"/>
      <c r="LCT62" s="6"/>
      <c r="LCU62" s="6"/>
      <c r="LCV62" s="6"/>
      <c r="LCW62" s="6"/>
      <c r="LCX62" s="6"/>
      <c r="LCY62" s="6"/>
      <c r="LCZ62" s="6"/>
      <c r="LDA62" s="6"/>
      <c r="LDB62" s="6"/>
      <c r="LDC62" s="6"/>
      <c r="LDD62" s="6"/>
      <c r="LDE62" s="6"/>
      <c r="LDF62" s="6"/>
      <c r="LDG62" s="6"/>
      <c r="LDH62" s="6"/>
      <c r="LDI62" s="6"/>
      <c r="LDJ62" s="6"/>
      <c r="LDK62" s="6"/>
      <c r="LDL62" s="6"/>
      <c r="LDM62" s="6"/>
      <c r="LDN62" s="6"/>
      <c r="LDO62" s="6"/>
      <c r="LDP62" s="6"/>
      <c r="LDQ62" s="6"/>
      <c r="LDR62" s="6"/>
      <c r="LDS62" s="6"/>
      <c r="LDT62" s="6"/>
      <c r="LDU62" s="6"/>
      <c r="LDV62" s="6"/>
      <c r="LDW62" s="6"/>
      <c r="LDX62" s="6"/>
      <c r="LDY62" s="6"/>
      <c r="LDZ62" s="6"/>
      <c r="LEA62" s="6"/>
      <c r="LEB62" s="6"/>
      <c r="LEC62" s="6"/>
      <c r="LED62" s="6"/>
      <c r="LEE62" s="6"/>
      <c r="LEF62" s="6"/>
      <c r="LEG62" s="6"/>
      <c r="LEH62" s="6"/>
      <c r="LEI62" s="6"/>
      <c r="LEJ62" s="6"/>
      <c r="LEK62" s="6"/>
      <c r="LEL62" s="6"/>
      <c r="LEM62" s="6"/>
      <c r="LEN62" s="6"/>
      <c r="LEO62" s="6"/>
      <c r="LEP62" s="6"/>
      <c r="LEQ62" s="6"/>
      <c r="LER62" s="6"/>
      <c r="LES62" s="6"/>
      <c r="LET62" s="6"/>
      <c r="LEU62" s="6"/>
      <c r="LEV62" s="6"/>
      <c r="LEW62" s="6"/>
      <c r="LEX62" s="6"/>
      <c r="LEY62" s="6"/>
      <c r="LEZ62" s="6"/>
      <c r="LFA62" s="6"/>
      <c r="LFB62" s="6"/>
      <c r="LFC62" s="6"/>
      <c r="LFD62" s="6"/>
      <c r="LFE62" s="6"/>
      <c r="LFF62" s="6"/>
      <c r="LFG62" s="6"/>
      <c r="LFH62" s="6"/>
      <c r="LFI62" s="6"/>
      <c r="LFJ62" s="6"/>
      <c r="LFK62" s="6"/>
      <c r="LFL62" s="6"/>
      <c r="LFM62" s="6"/>
      <c r="LFN62" s="6"/>
      <c r="LFO62" s="6"/>
      <c r="LFP62" s="6"/>
      <c r="LFQ62" s="6"/>
      <c r="LFR62" s="6"/>
      <c r="LFS62" s="6"/>
      <c r="LFT62" s="6"/>
      <c r="LFU62" s="6"/>
      <c r="LFV62" s="6"/>
      <c r="LFW62" s="6"/>
      <c r="LFX62" s="6"/>
      <c r="LFY62" s="6"/>
      <c r="LFZ62" s="6"/>
      <c r="LGA62" s="6"/>
      <c r="LGB62" s="6"/>
      <c r="LGC62" s="6"/>
      <c r="LGD62" s="6"/>
      <c r="LGE62" s="6"/>
      <c r="LGF62" s="6"/>
      <c r="LGG62" s="6"/>
      <c r="LGH62" s="6"/>
      <c r="LGI62" s="6"/>
      <c r="LGJ62" s="6"/>
      <c r="LGK62" s="6"/>
      <c r="LGL62" s="6"/>
      <c r="LGM62" s="6"/>
      <c r="LGN62" s="6"/>
      <c r="LGO62" s="6"/>
      <c r="LGP62" s="6"/>
      <c r="LGQ62" s="6"/>
      <c r="LGR62" s="6"/>
      <c r="LGS62" s="6"/>
      <c r="LGT62" s="6"/>
      <c r="LGU62" s="6"/>
      <c r="LGV62" s="6"/>
      <c r="LGW62" s="6"/>
      <c r="LGX62" s="6"/>
      <c r="LGY62" s="6"/>
      <c r="LGZ62" s="6"/>
      <c r="LHA62" s="6"/>
      <c r="LHB62" s="6"/>
      <c r="LHC62" s="6"/>
      <c r="LHD62" s="6"/>
      <c r="LHE62" s="6"/>
      <c r="LHF62" s="6"/>
      <c r="LHG62" s="6"/>
      <c r="LHH62" s="6"/>
      <c r="LHI62" s="6"/>
      <c r="LHJ62" s="6"/>
      <c r="LHK62" s="6"/>
      <c r="LHL62" s="6"/>
      <c r="LHM62" s="6"/>
      <c r="LHN62" s="6"/>
      <c r="LHO62" s="6"/>
      <c r="LHP62" s="6"/>
      <c r="LHQ62" s="6"/>
      <c r="LHR62" s="6"/>
      <c r="LHS62" s="6"/>
      <c r="LHT62" s="6"/>
      <c r="LHU62" s="6"/>
      <c r="LHV62" s="6"/>
      <c r="LHW62" s="6"/>
      <c r="LHX62" s="6"/>
      <c r="LHY62" s="6"/>
      <c r="LHZ62" s="6"/>
      <c r="LIA62" s="6"/>
      <c r="LIB62" s="6"/>
      <c r="LIC62" s="6"/>
      <c r="LID62" s="6"/>
      <c r="LIE62" s="6"/>
      <c r="LIF62" s="6"/>
      <c r="LIG62" s="6"/>
      <c r="LIH62" s="6"/>
      <c r="LII62" s="6"/>
      <c r="LIJ62" s="6"/>
      <c r="LIK62" s="6"/>
      <c r="LIL62" s="6"/>
      <c r="LIM62" s="6"/>
      <c r="LIN62" s="6"/>
      <c r="LIO62" s="6"/>
      <c r="LIP62" s="6"/>
      <c r="LIQ62" s="6"/>
      <c r="LIR62" s="6"/>
      <c r="LIS62" s="6"/>
      <c r="LIT62" s="6"/>
      <c r="LIU62" s="6"/>
      <c r="LIV62" s="6"/>
      <c r="LIW62" s="6"/>
      <c r="LIX62" s="6"/>
      <c r="LIY62" s="6"/>
      <c r="LIZ62" s="6"/>
      <c r="LJA62" s="6"/>
      <c r="LJB62" s="6"/>
      <c r="LJC62" s="6"/>
      <c r="LJD62" s="6"/>
      <c r="LJE62" s="6"/>
      <c r="LJF62" s="6"/>
      <c r="LJG62" s="6"/>
      <c r="LJH62" s="6"/>
      <c r="LJI62" s="6"/>
      <c r="LJJ62" s="6"/>
      <c r="LJK62" s="6"/>
      <c r="LJL62" s="6"/>
      <c r="LJM62" s="6"/>
      <c r="LJN62" s="6"/>
      <c r="LJO62" s="6"/>
      <c r="LJP62" s="6"/>
      <c r="LJQ62" s="6"/>
      <c r="LJR62" s="6"/>
      <c r="LJS62" s="6"/>
      <c r="LJT62" s="6"/>
      <c r="LJU62" s="6"/>
      <c r="LJV62" s="6"/>
      <c r="LJW62" s="6"/>
      <c r="LJX62" s="6"/>
      <c r="LJY62" s="6"/>
      <c r="LJZ62" s="6"/>
      <c r="LKA62" s="6"/>
      <c r="LKB62" s="6"/>
      <c r="LKC62" s="6"/>
      <c r="LKD62" s="6"/>
      <c r="LKE62" s="6"/>
      <c r="LKF62" s="6"/>
      <c r="LKG62" s="6"/>
      <c r="LKH62" s="6"/>
      <c r="LKI62" s="6"/>
      <c r="LKJ62" s="6"/>
      <c r="LKK62" s="6"/>
      <c r="LKL62" s="6"/>
      <c r="LKM62" s="6"/>
      <c r="LKN62" s="6"/>
      <c r="LKO62" s="6"/>
      <c r="LKP62" s="6"/>
      <c r="LKQ62" s="6"/>
      <c r="LKR62" s="6"/>
      <c r="LKS62" s="6"/>
      <c r="LKT62" s="6"/>
      <c r="LKU62" s="6"/>
      <c r="LKV62" s="6"/>
      <c r="LKW62" s="6"/>
      <c r="LKX62" s="6"/>
      <c r="LKY62" s="6"/>
      <c r="LKZ62" s="6"/>
      <c r="LLA62" s="6"/>
      <c r="LLB62" s="6"/>
      <c r="LLC62" s="6"/>
      <c r="LLD62" s="6"/>
      <c r="LLE62" s="6"/>
      <c r="LLF62" s="6"/>
      <c r="LLG62" s="6"/>
      <c r="LLH62" s="6"/>
      <c r="LLI62" s="6"/>
      <c r="LLJ62" s="6"/>
      <c r="LLK62" s="6"/>
      <c r="LLL62" s="6"/>
      <c r="LLM62" s="6"/>
      <c r="LLN62" s="6"/>
      <c r="LLO62" s="6"/>
      <c r="LLP62" s="6"/>
      <c r="LLQ62" s="6"/>
      <c r="LLR62" s="6"/>
      <c r="LLS62" s="6"/>
      <c r="LLT62" s="6"/>
      <c r="LLU62" s="6"/>
      <c r="LLV62" s="6"/>
      <c r="LLW62" s="6"/>
      <c r="LLX62" s="6"/>
      <c r="LLY62" s="6"/>
      <c r="LLZ62" s="6"/>
      <c r="LMA62" s="6"/>
      <c r="LMB62" s="6"/>
      <c r="LMC62" s="6"/>
      <c r="LMD62" s="6"/>
      <c r="LME62" s="6"/>
      <c r="LMF62" s="6"/>
      <c r="LMG62" s="6"/>
      <c r="LMH62" s="6"/>
      <c r="LMI62" s="6"/>
      <c r="LMJ62" s="6"/>
      <c r="LMK62" s="6"/>
      <c r="LML62" s="6"/>
      <c r="LMM62" s="6"/>
      <c r="LMN62" s="6"/>
      <c r="LMO62" s="6"/>
      <c r="LMP62" s="6"/>
      <c r="LMQ62" s="6"/>
      <c r="LMR62" s="6"/>
      <c r="LMS62" s="6"/>
      <c r="LMT62" s="6"/>
      <c r="LMU62" s="6"/>
      <c r="LMV62" s="6"/>
      <c r="LMW62" s="6"/>
      <c r="LMX62" s="6"/>
      <c r="LMY62" s="6"/>
      <c r="LMZ62" s="6"/>
      <c r="LNA62" s="6"/>
      <c r="LNB62" s="6"/>
      <c r="LNC62" s="6"/>
      <c r="LND62" s="6"/>
      <c r="LNE62" s="6"/>
      <c r="LNF62" s="6"/>
      <c r="LNG62" s="6"/>
      <c r="LNH62" s="6"/>
      <c r="LNI62" s="6"/>
      <c r="LNJ62" s="6"/>
      <c r="LNK62" s="6"/>
      <c r="LNL62" s="6"/>
      <c r="LNM62" s="6"/>
      <c r="LNN62" s="6"/>
      <c r="LNO62" s="6"/>
      <c r="LNP62" s="6"/>
      <c r="LNQ62" s="6"/>
      <c r="LNR62" s="6"/>
      <c r="LNS62" s="6"/>
      <c r="LNT62" s="6"/>
      <c r="LNU62" s="6"/>
      <c r="LNV62" s="6"/>
      <c r="LNW62" s="6"/>
      <c r="LNX62" s="6"/>
      <c r="LNY62" s="6"/>
      <c r="LNZ62" s="6"/>
      <c r="LOA62" s="6"/>
      <c r="LOB62" s="6"/>
      <c r="LOC62" s="6"/>
      <c r="LOD62" s="6"/>
      <c r="LOE62" s="6"/>
      <c r="LOF62" s="6"/>
      <c r="LOG62" s="6"/>
      <c r="LOH62" s="6"/>
      <c r="LOI62" s="6"/>
      <c r="LOJ62" s="6"/>
      <c r="LOK62" s="6"/>
      <c r="LOL62" s="6"/>
      <c r="LOM62" s="6"/>
      <c r="LON62" s="6"/>
      <c r="LOO62" s="6"/>
      <c r="LOP62" s="6"/>
      <c r="LOQ62" s="6"/>
      <c r="LOR62" s="6"/>
      <c r="LOS62" s="6"/>
      <c r="LOT62" s="6"/>
      <c r="LOU62" s="6"/>
      <c r="LOV62" s="6"/>
      <c r="LOW62" s="6"/>
      <c r="LOX62" s="6"/>
      <c r="LOY62" s="6"/>
      <c r="LOZ62" s="6"/>
      <c r="LPA62" s="6"/>
      <c r="LPB62" s="6"/>
      <c r="LPC62" s="6"/>
      <c r="LPD62" s="6"/>
      <c r="LPE62" s="6"/>
      <c r="LPF62" s="6"/>
      <c r="LPG62" s="6"/>
      <c r="LPH62" s="6"/>
      <c r="LPI62" s="6"/>
      <c r="LPJ62" s="6"/>
      <c r="LPK62" s="6"/>
      <c r="LPL62" s="6"/>
      <c r="LPM62" s="6"/>
      <c r="LPN62" s="6"/>
      <c r="LPO62" s="6"/>
      <c r="LPP62" s="6"/>
      <c r="LPQ62" s="6"/>
      <c r="LPR62" s="6"/>
      <c r="LPS62" s="6"/>
      <c r="LPT62" s="6"/>
      <c r="LPU62" s="6"/>
      <c r="LPV62" s="6"/>
      <c r="LPW62" s="6"/>
      <c r="LPX62" s="6"/>
      <c r="LPY62" s="6"/>
      <c r="LPZ62" s="6"/>
      <c r="LQA62" s="6"/>
      <c r="LQB62" s="6"/>
      <c r="LQC62" s="6"/>
      <c r="LQD62" s="6"/>
      <c r="LQE62" s="6"/>
      <c r="LQF62" s="6"/>
      <c r="LQG62" s="6"/>
      <c r="LQH62" s="6"/>
      <c r="LQI62" s="6"/>
      <c r="LQJ62" s="6"/>
      <c r="LQK62" s="6"/>
      <c r="LQL62" s="6"/>
      <c r="LQM62" s="6"/>
      <c r="LQN62" s="6"/>
      <c r="LQO62" s="6"/>
      <c r="LQP62" s="6"/>
      <c r="LQQ62" s="6"/>
      <c r="LQR62" s="6"/>
      <c r="LQS62" s="6"/>
      <c r="LQT62" s="6"/>
      <c r="LQU62" s="6"/>
      <c r="LQV62" s="6"/>
      <c r="LQW62" s="6"/>
      <c r="LQX62" s="6"/>
      <c r="LQY62" s="6"/>
      <c r="LQZ62" s="6"/>
      <c r="LRA62" s="6"/>
      <c r="LRB62" s="6"/>
      <c r="LRC62" s="6"/>
      <c r="LRD62" s="6"/>
      <c r="LRE62" s="6"/>
      <c r="LRF62" s="6"/>
      <c r="LRG62" s="6"/>
      <c r="LRH62" s="6"/>
      <c r="LRI62" s="6"/>
      <c r="LRJ62" s="6"/>
      <c r="LRK62" s="6"/>
      <c r="LRL62" s="6"/>
      <c r="LRM62" s="6"/>
      <c r="LRN62" s="6"/>
      <c r="LRO62" s="6"/>
      <c r="LRP62" s="6"/>
      <c r="LRQ62" s="6"/>
      <c r="LRR62" s="6"/>
      <c r="LRS62" s="6"/>
      <c r="LRT62" s="6"/>
      <c r="LRU62" s="6"/>
      <c r="LRV62" s="6"/>
      <c r="LRW62" s="6"/>
      <c r="LRX62" s="6"/>
      <c r="LRY62" s="6"/>
      <c r="LRZ62" s="6"/>
      <c r="LSA62" s="6"/>
      <c r="LSB62" s="6"/>
      <c r="LSC62" s="6"/>
      <c r="LSD62" s="6"/>
      <c r="LSE62" s="6"/>
      <c r="LSF62" s="6"/>
      <c r="LSG62" s="6"/>
      <c r="LSH62" s="6"/>
      <c r="LSI62" s="6"/>
      <c r="LSJ62" s="6"/>
      <c r="LSK62" s="6"/>
      <c r="LSL62" s="6"/>
      <c r="LSM62" s="6"/>
      <c r="LSN62" s="6"/>
      <c r="LSO62" s="6"/>
      <c r="LSP62" s="6"/>
      <c r="LSQ62" s="6"/>
      <c r="LSR62" s="6"/>
      <c r="LSS62" s="6"/>
      <c r="LST62" s="6"/>
      <c r="LSU62" s="6"/>
      <c r="LSV62" s="6"/>
      <c r="LSW62" s="6"/>
      <c r="LSX62" s="6"/>
      <c r="LSY62" s="6"/>
      <c r="LSZ62" s="6"/>
      <c r="LTA62" s="6"/>
      <c r="LTB62" s="6"/>
      <c r="LTC62" s="6"/>
      <c r="LTD62" s="6"/>
      <c r="LTE62" s="6"/>
      <c r="LTF62" s="6"/>
      <c r="LTG62" s="6"/>
      <c r="LTH62" s="6"/>
      <c r="LTI62" s="6"/>
      <c r="LTJ62" s="6"/>
      <c r="LTK62" s="6"/>
      <c r="LTL62" s="6"/>
      <c r="LTM62" s="6"/>
      <c r="LTN62" s="6"/>
      <c r="LTO62" s="6"/>
      <c r="LTP62" s="6"/>
      <c r="LTQ62" s="6"/>
      <c r="LTR62" s="6"/>
      <c r="LTS62" s="6"/>
      <c r="LTT62" s="6"/>
      <c r="LTU62" s="6"/>
      <c r="LTV62" s="6"/>
      <c r="LTW62" s="6"/>
      <c r="LTX62" s="6"/>
      <c r="LTY62" s="6"/>
      <c r="LTZ62" s="6"/>
      <c r="LUA62" s="6"/>
      <c r="LUB62" s="6"/>
      <c r="LUC62" s="6"/>
      <c r="LUD62" s="6"/>
      <c r="LUE62" s="6"/>
      <c r="LUF62" s="6"/>
      <c r="LUG62" s="6"/>
      <c r="LUH62" s="6"/>
      <c r="LUI62" s="6"/>
      <c r="LUJ62" s="6"/>
      <c r="LUK62" s="6"/>
      <c r="LUL62" s="6"/>
      <c r="LUM62" s="6"/>
      <c r="LUN62" s="6"/>
      <c r="LUO62" s="6"/>
      <c r="LUP62" s="6"/>
      <c r="LUQ62" s="6"/>
      <c r="LUR62" s="6"/>
      <c r="LUS62" s="6"/>
      <c r="LUT62" s="6"/>
      <c r="LUU62" s="6"/>
      <c r="LUV62" s="6"/>
      <c r="LUW62" s="6"/>
      <c r="LUX62" s="6"/>
      <c r="LUY62" s="6"/>
      <c r="LUZ62" s="6"/>
      <c r="LVA62" s="6"/>
      <c r="LVB62" s="6"/>
      <c r="LVC62" s="6"/>
      <c r="LVD62" s="6"/>
      <c r="LVE62" s="6"/>
      <c r="LVF62" s="6"/>
      <c r="LVG62" s="6"/>
      <c r="LVH62" s="6"/>
      <c r="LVI62" s="6"/>
      <c r="LVJ62" s="6"/>
      <c r="LVK62" s="6"/>
      <c r="LVL62" s="6"/>
      <c r="LVM62" s="6"/>
      <c r="LVN62" s="6"/>
      <c r="LVO62" s="6"/>
      <c r="LVP62" s="6"/>
      <c r="LVQ62" s="6"/>
      <c r="LVR62" s="6"/>
      <c r="LVS62" s="6"/>
      <c r="LVT62" s="6"/>
      <c r="LVU62" s="6"/>
      <c r="LVV62" s="6"/>
      <c r="LVW62" s="6"/>
      <c r="LVX62" s="6"/>
      <c r="LVY62" s="6"/>
      <c r="LVZ62" s="6"/>
      <c r="LWA62" s="6"/>
      <c r="LWB62" s="6"/>
      <c r="LWC62" s="6"/>
      <c r="LWD62" s="6"/>
      <c r="LWE62" s="6"/>
      <c r="LWF62" s="6"/>
      <c r="LWG62" s="6"/>
      <c r="LWH62" s="6"/>
      <c r="LWI62" s="6"/>
      <c r="LWJ62" s="6"/>
      <c r="LWK62" s="6"/>
      <c r="LWL62" s="6"/>
      <c r="LWM62" s="6"/>
      <c r="LWN62" s="6"/>
      <c r="LWO62" s="6"/>
      <c r="LWP62" s="6"/>
      <c r="LWQ62" s="6"/>
      <c r="LWR62" s="6"/>
      <c r="LWS62" s="6"/>
      <c r="LWT62" s="6"/>
      <c r="LWU62" s="6"/>
      <c r="LWV62" s="6"/>
      <c r="LWW62" s="6"/>
      <c r="LWX62" s="6"/>
      <c r="LWY62" s="6"/>
      <c r="LWZ62" s="6"/>
      <c r="LXA62" s="6"/>
      <c r="LXB62" s="6"/>
      <c r="LXC62" s="6"/>
      <c r="LXD62" s="6"/>
      <c r="LXE62" s="6"/>
      <c r="LXF62" s="6"/>
      <c r="LXG62" s="6"/>
      <c r="LXH62" s="6"/>
      <c r="LXI62" s="6"/>
      <c r="LXJ62" s="6"/>
      <c r="LXK62" s="6"/>
      <c r="LXL62" s="6"/>
      <c r="LXM62" s="6"/>
      <c r="LXN62" s="6"/>
      <c r="LXO62" s="6"/>
      <c r="LXP62" s="6"/>
      <c r="LXQ62" s="6"/>
      <c r="LXR62" s="6"/>
      <c r="LXS62" s="6"/>
      <c r="LXT62" s="6"/>
      <c r="LXU62" s="6"/>
      <c r="LXV62" s="6"/>
      <c r="LXW62" s="6"/>
      <c r="LXX62" s="6"/>
      <c r="LXY62" s="6"/>
      <c r="LXZ62" s="6"/>
      <c r="LYA62" s="6"/>
      <c r="LYB62" s="6"/>
      <c r="LYC62" s="6"/>
      <c r="LYD62" s="6"/>
      <c r="LYE62" s="6"/>
      <c r="LYF62" s="6"/>
      <c r="LYG62" s="6"/>
      <c r="LYH62" s="6"/>
      <c r="LYI62" s="6"/>
      <c r="LYJ62" s="6"/>
      <c r="LYK62" s="6"/>
      <c r="LYL62" s="6"/>
      <c r="LYM62" s="6"/>
      <c r="LYN62" s="6"/>
      <c r="LYO62" s="6"/>
      <c r="LYP62" s="6"/>
      <c r="LYQ62" s="6"/>
      <c r="LYR62" s="6"/>
      <c r="LYS62" s="6"/>
      <c r="LYT62" s="6"/>
      <c r="LYU62" s="6"/>
      <c r="LYV62" s="6"/>
      <c r="LYW62" s="6"/>
      <c r="LYX62" s="6"/>
      <c r="LYY62" s="6"/>
      <c r="LYZ62" s="6"/>
      <c r="LZA62" s="6"/>
      <c r="LZB62" s="6"/>
      <c r="LZC62" s="6"/>
      <c r="LZD62" s="6"/>
      <c r="LZE62" s="6"/>
      <c r="LZF62" s="6"/>
      <c r="LZG62" s="6"/>
      <c r="LZH62" s="6"/>
      <c r="LZI62" s="6"/>
      <c r="LZJ62" s="6"/>
      <c r="LZK62" s="6"/>
      <c r="LZL62" s="6"/>
      <c r="LZM62" s="6"/>
      <c r="LZN62" s="6"/>
      <c r="LZO62" s="6"/>
      <c r="LZP62" s="6"/>
      <c r="LZQ62" s="6"/>
      <c r="LZR62" s="6"/>
      <c r="LZS62" s="6"/>
      <c r="LZT62" s="6"/>
      <c r="LZU62" s="6"/>
      <c r="LZV62" s="6"/>
      <c r="LZW62" s="6"/>
      <c r="LZX62" s="6"/>
      <c r="LZY62" s="6"/>
      <c r="LZZ62" s="6"/>
      <c r="MAA62" s="6"/>
      <c r="MAB62" s="6"/>
      <c r="MAC62" s="6"/>
      <c r="MAD62" s="6"/>
      <c r="MAE62" s="6"/>
      <c r="MAF62" s="6"/>
      <c r="MAG62" s="6"/>
      <c r="MAH62" s="6"/>
      <c r="MAI62" s="6"/>
      <c r="MAJ62" s="6"/>
      <c r="MAK62" s="6"/>
      <c r="MAL62" s="6"/>
      <c r="MAM62" s="6"/>
      <c r="MAN62" s="6"/>
      <c r="MAO62" s="6"/>
      <c r="MAP62" s="6"/>
      <c r="MAQ62" s="6"/>
      <c r="MAR62" s="6"/>
      <c r="MAS62" s="6"/>
      <c r="MAT62" s="6"/>
      <c r="MAU62" s="6"/>
      <c r="MAV62" s="6"/>
      <c r="MAW62" s="6"/>
      <c r="MAX62" s="6"/>
      <c r="MAY62" s="6"/>
      <c r="MAZ62" s="6"/>
      <c r="MBA62" s="6"/>
      <c r="MBB62" s="6"/>
      <c r="MBC62" s="6"/>
      <c r="MBD62" s="6"/>
      <c r="MBE62" s="6"/>
      <c r="MBF62" s="6"/>
      <c r="MBG62" s="6"/>
      <c r="MBH62" s="6"/>
      <c r="MBI62" s="6"/>
      <c r="MBJ62" s="6"/>
      <c r="MBK62" s="6"/>
      <c r="MBL62" s="6"/>
      <c r="MBM62" s="6"/>
      <c r="MBN62" s="6"/>
      <c r="MBO62" s="6"/>
      <c r="MBP62" s="6"/>
      <c r="MBQ62" s="6"/>
      <c r="MBR62" s="6"/>
      <c r="MBS62" s="6"/>
      <c r="MBT62" s="6"/>
      <c r="MBU62" s="6"/>
      <c r="MBV62" s="6"/>
      <c r="MBW62" s="6"/>
      <c r="MBX62" s="6"/>
      <c r="MBY62" s="6"/>
      <c r="MBZ62" s="6"/>
      <c r="MCA62" s="6"/>
      <c r="MCB62" s="6"/>
      <c r="MCC62" s="6"/>
      <c r="MCD62" s="6"/>
      <c r="MCE62" s="6"/>
      <c r="MCF62" s="6"/>
      <c r="MCG62" s="6"/>
      <c r="MCH62" s="6"/>
      <c r="MCI62" s="6"/>
      <c r="MCJ62" s="6"/>
      <c r="MCK62" s="6"/>
      <c r="MCL62" s="6"/>
      <c r="MCM62" s="6"/>
      <c r="MCN62" s="6"/>
      <c r="MCO62" s="6"/>
      <c r="MCP62" s="6"/>
      <c r="MCQ62" s="6"/>
      <c r="MCR62" s="6"/>
      <c r="MCS62" s="6"/>
      <c r="MCT62" s="6"/>
      <c r="MCU62" s="6"/>
      <c r="MCV62" s="6"/>
      <c r="MCW62" s="6"/>
      <c r="MCX62" s="6"/>
      <c r="MCY62" s="6"/>
      <c r="MCZ62" s="6"/>
      <c r="MDA62" s="6"/>
      <c r="MDB62" s="6"/>
      <c r="MDC62" s="6"/>
      <c r="MDD62" s="6"/>
      <c r="MDE62" s="6"/>
      <c r="MDF62" s="6"/>
      <c r="MDG62" s="6"/>
      <c r="MDH62" s="6"/>
      <c r="MDI62" s="6"/>
      <c r="MDJ62" s="6"/>
      <c r="MDK62" s="6"/>
      <c r="MDL62" s="6"/>
      <c r="MDM62" s="6"/>
      <c r="MDN62" s="6"/>
      <c r="MDO62" s="6"/>
      <c r="MDP62" s="6"/>
      <c r="MDQ62" s="6"/>
      <c r="MDR62" s="6"/>
      <c r="MDS62" s="6"/>
      <c r="MDT62" s="6"/>
      <c r="MDU62" s="6"/>
      <c r="MDV62" s="6"/>
      <c r="MDW62" s="6"/>
      <c r="MDX62" s="6"/>
      <c r="MDY62" s="6"/>
      <c r="MDZ62" s="6"/>
      <c r="MEA62" s="6"/>
      <c r="MEB62" s="6"/>
      <c r="MEC62" s="6"/>
      <c r="MED62" s="6"/>
      <c r="MEE62" s="6"/>
      <c r="MEF62" s="6"/>
      <c r="MEG62" s="6"/>
      <c r="MEH62" s="6"/>
      <c r="MEI62" s="6"/>
      <c r="MEJ62" s="6"/>
      <c r="MEK62" s="6"/>
      <c r="MEL62" s="6"/>
      <c r="MEM62" s="6"/>
      <c r="MEN62" s="6"/>
      <c r="MEO62" s="6"/>
      <c r="MEP62" s="6"/>
      <c r="MEQ62" s="6"/>
      <c r="MER62" s="6"/>
      <c r="MES62" s="6"/>
      <c r="MET62" s="6"/>
      <c r="MEU62" s="6"/>
      <c r="MEV62" s="6"/>
      <c r="MEW62" s="6"/>
      <c r="MEX62" s="6"/>
      <c r="MEY62" s="6"/>
      <c r="MEZ62" s="6"/>
      <c r="MFA62" s="6"/>
      <c r="MFB62" s="6"/>
      <c r="MFC62" s="6"/>
      <c r="MFD62" s="6"/>
      <c r="MFE62" s="6"/>
      <c r="MFF62" s="6"/>
      <c r="MFG62" s="6"/>
      <c r="MFH62" s="6"/>
      <c r="MFI62" s="6"/>
      <c r="MFJ62" s="6"/>
      <c r="MFK62" s="6"/>
      <c r="MFL62" s="6"/>
      <c r="MFM62" s="6"/>
      <c r="MFN62" s="6"/>
      <c r="MFO62" s="6"/>
      <c r="MFP62" s="6"/>
      <c r="MFQ62" s="6"/>
      <c r="MFR62" s="6"/>
      <c r="MFS62" s="6"/>
      <c r="MFT62" s="6"/>
      <c r="MFU62" s="6"/>
      <c r="MFV62" s="6"/>
      <c r="MFW62" s="6"/>
      <c r="MFX62" s="6"/>
      <c r="MFY62" s="6"/>
      <c r="MFZ62" s="6"/>
      <c r="MGA62" s="6"/>
      <c r="MGB62" s="6"/>
      <c r="MGC62" s="6"/>
      <c r="MGD62" s="6"/>
      <c r="MGE62" s="6"/>
      <c r="MGF62" s="6"/>
      <c r="MGG62" s="6"/>
      <c r="MGH62" s="6"/>
      <c r="MGI62" s="6"/>
      <c r="MGJ62" s="6"/>
      <c r="MGK62" s="6"/>
      <c r="MGL62" s="6"/>
      <c r="MGM62" s="6"/>
      <c r="MGN62" s="6"/>
      <c r="MGO62" s="6"/>
      <c r="MGP62" s="6"/>
      <c r="MGQ62" s="6"/>
      <c r="MGR62" s="6"/>
      <c r="MGS62" s="6"/>
      <c r="MGT62" s="6"/>
      <c r="MGU62" s="6"/>
      <c r="MGV62" s="6"/>
      <c r="MGW62" s="6"/>
      <c r="MGX62" s="6"/>
      <c r="MGY62" s="6"/>
      <c r="MGZ62" s="6"/>
      <c r="MHA62" s="6"/>
      <c r="MHB62" s="6"/>
      <c r="MHC62" s="6"/>
      <c r="MHD62" s="6"/>
      <c r="MHE62" s="6"/>
      <c r="MHF62" s="6"/>
      <c r="MHG62" s="6"/>
      <c r="MHH62" s="6"/>
      <c r="MHI62" s="6"/>
      <c r="MHJ62" s="6"/>
      <c r="MHK62" s="6"/>
      <c r="MHL62" s="6"/>
      <c r="MHM62" s="6"/>
      <c r="MHN62" s="6"/>
      <c r="MHO62" s="6"/>
      <c r="MHP62" s="6"/>
      <c r="MHQ62" s="6"/>
      <c r="MHR62" s="6"/>
      <c r="MHS62" s="6"/>
      <c r="MHT62" s="6"/>
      <c r="MHU62" s="6"/>
      <c r="MHV62" s="6"/>
      <c r="MHW62" s="6"/>
      <c r="MHX62" s="6"/>
      <c r="MHY62" s="6"/>
      <c r="MHZ62" s="6"/>
      <c r="MIA62" s="6"/>
      <c r="MIB62" s="6"/>
      <c r="MIC62" s="6"/>
      <c r="MID62" s="6"/>
      <c r="MIE62" s="6"/>
      <c r="MIF62" s="6"/>
      <c r="MIG62" s="6"/>
      <c r="MIH62" s="6"/>
      <c r="MII62" s="6"/>
      <c r="MIJ62" s="6"/>
      <c r="MIK62" s="6"/>
      <c r="MIL62" s="6"/>
      <c r="MIM62" s="6"/>
      <c r="MIN62" s="6"/>
      <c r="MIO62" s="6"/>
      <c r="MIP62" s="6"/>
      <c r="MIQ62" s="6"/>
      <c r="MIR62" s="6"/>
      <c r="MIS62" s="6"/>
      <c r="MIT62" s="6"/>
      <c r="MIU62" s="6"/>
      <c r="MIV62" s="6"/>
      <c r="MIW62" s="6"/>
      <c r="MIX62" s="6"/>
      <c r="MIY62" s="6"/>
      <c r="MIZ62" s="6"/>
      <c r="MJA62" s="6"/>
      <c r="MJB62" s="6"/>
      <c r="MJC62" s="6"/>
      <c r="MJD62" s="6"/>
      <c r="MJE62" s="6"/>
      <c r="MJF62" s="6"/>
      <c r="MJG62" s="6"/>
      <c r="MJH62" s="6"/>
      <c r="MJI62" s="6"/>
      <c r="MJJ62" s="6"/>
      <c r="MJK62" s="6"/>
      <c r="MJL62" s="6"/>
      <c r="MJM62" s="6"/>
      <c r="MJN62" s="6"/>
      <c r="MJO62" s="6"/>
      <c r="MJP62" s="6"/>
      <c r="MJQ62" s="6"/>
      <c r="MJR62" s="6"/>
      <c r="MJS62" s="6"/>
      <c r="MJT62" s="6"/>
      <c r="MJU62" s="6"/>
      <c r="MJV62" s="6"/>
      <c r="MJW62" s="6"/>
      <c r="MJX62" s="6"/>
      <c r="MJY62" s="6"/>
      <c r="MJZ62" s="6"/>
      <c r="MKA62" s="6"/>
      <c r="MKB62" s="6"/>
      <c r="MKC62" s="6"/>
      <c r="MKD62" s="6"/>
      <c r="MKE62" s="6"/>
      <c r="MKF62" s="6"/>
      <c r="MKG62" s="6"/>
      <c r="MKH62" s="6"/>
      <c r="MKI62" s="6"/>
      <c r="MKJ62" s="6"/>
      <c r="MKK62" s="6"/>
      <c r="MKL62" s="6"/>
      <c r="MKM62" s="6"/>
      <c r="MKN62" s="6"/>
      <c r="MKO62" s="6"/>
      <c r="MKP62" s="6"/>
      <c r="MKQ62" s="6"/>
      <c r="MKR62" s="6"/>
      <c r="MKS62" s="6"/>
      <c r="MKT62" s="6"/>
      <c r="MKU62" s="6"/>
      <c r="MKV62" s="6"/>
      <c r="MKW62" s="6"/>
      <c r="MKX62" s="6"/>
      <c r="MKY62" s="6"/>
      <c r="MKZ62" s="6"/>
      <c r="MLA62" s="6"/>
      <c r="MLB62" s="6"/>
      <c r="MLC62" s="6"/>
      <c r="MLD62" s="6"/>
      <c r="MLE62" s="6"/>
      <c r="MLF62" s="6"/>
      <c r="MLG62" s="6"/>
      <c r="MLH62" s="6"/>
      <c r="MLI62" s="6"/>
      <c r="MLJ62" s="6"/>
      <c r="MLK62" s="6"/>
      <c r="MLL62" s="6"/>
      <c r="MLM62" s="6"/>
      <c r="MLN62" s="6"/>
      <c r="MLO62" s="6"/>
      <c r="MLP62" s="6"/>
      <c r="MLQ62" s="6"/>
      <c r="MLR62" s="6"/>
      <c r="MLS62" s="6"/>
      <c r="MLT62" s="6"/>
      <c r="MLU62" s="6"/>
      <c r="MLV62" s="6"/>
      <c r="MLW62" s="6"/>
      <c r="MLX62" s="6"/>
      <c r="MLY62" s="6"/>
      <c r="MLZ62" s="6"/>
      <c r="MMA62" s="6"/>
      <c r="MMB62" s="6"/>
      <c r="MMC62" s="6"/>
      <c r="MMD62" s="6"/>
      <c r="MME62" s="6"/>
      <c r="MMF62" s="6"/>
      <c r="MMG62" s="6"/>
      <c r="MMH62" s="6"/>
      <c r="MMI62" s="6"/>
      <c r="MMJ62" s="6"/>
      <c r="MMK62" s="6"/>
      <c r="MML62" s="6"/>
      <c r="MMM62" s="6"/>
      <c r="MMN62" s="6"/>
      <c r="MMO62" s="6"/>
      <c r="MMP62" s="6"/>
      <c r="MMQ62" s="6"/>
      <c r="MMR62" s="6"/>
      <c r="MMS62" s="6"/>
      <c r="MMT62" s="6"/>
      <c r="MMU62" s="6"/>
      <c r="MMV62" s="6"/>
      <c r="MMW62" s="6"/>
      <c r="MMX62" s="6"/>
      <c r="MMY62" s="6"/>
      <c r="MMZ62" s="6"/>
      <c r="MNA62" s="6"/>
      <c r="MNB62" s="6"/>
      <c r="MNC62" s="6"/>
      <c r="MND62" s="6"/>
      <c r="MNE62" s="6"/>
      <c r="MNF62" s="6"/>
      <c r="MNG62" s="6"/>
      <c r="MNH62" s="6"/>
      <c r="MNI62" s="6"/>
      <c r="MNJ62" s="6"/>
      <c r="MNK62" s="6"/>
      <c r="MNL62" s="6"/>
      <c r="MNM62" s="6"/>
      <c r="MNN62" s="6"/>
      <c r="MNO62" s="6"/>
      <c r="MNP62" s="6"/>
      <c r="MNQ62" s="6"/>
      <c r="MNR62" s="6"/>
      <c r="MNS62" s="6"/>
      <c r="MNT62" s="6"/>
      <c r="MNU62" s="6"/>
      <c r="MNV62" s="6"/>
      <c r="MNW62" s="6"/>
      <c r="MNX62" s="6"/>
      <c r="MNY62" s="6"/>
      <c r="MNZ62" s="6"/>
      <c r="MOA62" s="6"/>
      <c r="MOB62" s="6"/>
      <c r="MOC62" s="6"/>
      <c r="MOD62" s="6"/>
      <c r="MOE62" s="6"/>
      <c r="MOF62" s="6"/>
      <c r="MOG62" s="6"/>
      <c r="MOH62" s="6"/>
      <c r="MOI62" s="6"/>
      <c r="MOJ62" s="6"/>
      <c r="MOK62" s="6"/>
      <c r="MOL62" s="6"/>
      <c r="MOM62" s="6"/>
      <c r="MON62" s="6"/>
      <c r="MOO62" s="6"/>
      <c r="MOP62" s="6"/>
      <c r="MOQ62" s="6"/>
      <c r="MOR62" s="6"/>
      <c r="MOS62" s="6"/>
      <c r="MOT62" s="6"/>
      <c r="MOU62" s="6"/>
      <c r="MOV62" s="6"/>
      <c r="MOW62" s="6"/>
      <c r="MOX62" s="6"/>
      <c r="MOY62" s="6"/>
      <c r="MOZ62" s="6"/>
      <c r="MPA62" s="6"/>
      <c r="MPB62" s="6"/>
      <c r="MPC62" s="6"/>
      <c r="MPD62" s="6"/>
      <c r="MPE62" s="6"/>
      <c r="MPF62" s="6"/>
      <c r="MPG62" s="6"/>
      <c r="MPH62" s="6"/>
      <c r="MPI62" s="6"/>
      <c r="MPJ62" s="6"/>
      <c r="MPK62" s="6"/>
      <c r="MPL62" s="6"/>
      <c r="MPM62" s="6"/>
      <c r="MPN62" s="6"/>
      <c r="MPO62" s="6"/>
      <c r="MPP62" s="6"/>
      <c r="MPQ62" s="6"/>
      <c r="MPR62" s="6"/>
      <c r="MPS62" s="6"/>
      <c r="MPT62" s="6"/>
      <c r="MPU62" s="6"/>
      <c r="MPV62" s="6"/>
      <c r="MPW62" s="6"/>
      <c r="MPX62" s="6"/>
      <c r="MPY62" s="6"/>
      <c r="MPZ62" s="6"/>
      <c r="MQA62" s="6"/>
      <c r="MQB62" s="6"/>
      <c r="MQC62" s="6"/>
      <c r="MQD62" s="6"/>
      <c r="MQE62" s="6"/>
      <c r="MQF62" s="6"/>
      <c r="MQG62" s="6"/>
      <c r="MQH62" s="6"/>
      <c r="MQI62" s="6"/>
      <c r="MQJ62" s="6"/>
      <c r="MQK62" s="6"/>
      <c r="MQL62" s="6"/>
      <c r="MQM62" s="6"/>
      <c r="MQN62" s="6"/>
      <c r="MQO62" s="6"/>
      <c r="MQP62" s="6"/>
      <c r="MQQ62" s="6"/>
      <c r="MQR62" s="6"/>
      <c r="MQS62" s="6"/>
      <c r="MQT62" s="6"/>
      <c r="MQU62" s="6"/>
      <c r="MQV62" s="6"/>
      <c r="MQW62" s="6"/>
      <c r="MQX62" s="6"/>
      <c r="MQY62" s="6"/>
      <c r="MQZ62" s="6"/>
      <c r="MRA62" s="6"/>
      <c r="MRB62" s="6"/>
      <c r="MRC62" s="6"/>
      <c r="MRD62" s="6"/>
      <c r="MRE62" s="6"/>
      <c r="MRF62" s="6"/>
      <c r="MRG62" s="6"/>
      <c r="MRH62" s="6"/>
      <c r="MRI62" s="6"/>
      <c r="MRJ62" s="6"/>
      <c r="MRK62" s="6"/>
      <c r="MRL62" s="6"/>
      <c r="MRM62" s="6"/>
      <c r="MRN62" s="6"/>
      <c r="MRO62" s="6"/>
      <c r="MRP62" s="6"/>
      <c r="MRQ62" s="6"/>
      <c r="MRR62" s="6"/>
      <c r="MRS62" s="6"/>
      <c r="MRT62" s="6"/>
      <c r="MRU62" s="6"/>
      <c r="MRV62" s="6"/>
      <c r="MRW62" s="6"/>
      <c r="MRX62" s="6"/>
      <c r="MRY62" s="6"/>
      <c r="MRZ62" s="6"/>
      <c r="MSA62" s="6"/>
      <c r="MSB62" s="6"/>
      <c r="MSC62" s="6"/>
      <c r="MSD62" s="6"/>
      <c r="MSE62" s="6"/>
      <c r="MSF62" s="6"/>
      <c r="MSG62" s="6"/>
      <c r="MSH62" s="6"/>
      <c r="MSI62" s="6"/>
      <c r="MSJ62" s="6"/>
      <c r="MSK62" s="6"/>
      <c r="MSL62" s="6"/>
      <c r="MSM62" s="6"/>
      <c r="MSN62" s="6"/>
      <c r="MSO62" s="6"/>
      <c r="MSP62" s="6"/>
      <c r="MSQ62" s="6"/>
      <c r="MSR62" s="6"/>
      <c r="MSS62" s="6"/>
      <c r="MST62" s="6"/>
      <c r="MSU62" s="6"/>
      <c r="MSV62" s="6"/>
      <c r="MSW62" s="6"/>
      <c r="MSX62" s="6"/>
      <c r="MSY62" s="6"/>
      <c r="MSZ62" s="6"/>
      <c r="MTA62" s="6"/>
      <c r="MTB62" s="6"/>
      <c r="MTC62" s="6"/>
      <c r="MTD62" s="6"/>
      <c r="MTE62" s="6"/>
      <c r="MTF62" s="6"/>
      <c r="MTG62" s="6"/>
      <c r="MTH62" s="6"/>
      <c r="MTI62" s="6"/>
      <c r="MTJ62" s="6"/>
      <c r="MTK62" s="6"/>
      <c r="MTL62" s="6"/>
      <c r="MTM62" s="6"/>
      <c r="MTN62" s="6"/>
      <c r="MTO62" s="6"/>
      <c r="MTP62" s="6"/>
      <c r="MTQ62" s="6"/>
      <c r="MTR62" s="6"/>
      <c r="MTS62" s="6"/>
      <c r="MTT62" s="6"/>
      <c r="MTU62" s="6"/>
      <c r="MTV62" s="6"/>
      <c r="MTW62" s="6"/>
      <c r="MTX62" s="6"/>
      <c r="MTY62" s="6"/>
      <c r="MTZ62" s="6"/>
      <c r="MUA62" s="6"/>
      <c r="MUB62" s="6"/>
      <c r="MUC62" s="6"/>
      <c r="MUD62" s="6"/>
      <c r="MUE62" s="6"/>
      <c r="MUF62" s="6"/>
      <c r="MUG62" s="6"/>
      <c r="MUH62" s="6"/>
      <c r="MUI62" s="6"/>
      <c r="MUJ62" s="6"/>
      <c r="MUK62" s="6"/>
      <c r="MUL62" s="6"/>
      <c r="MUM62" s="6"/>
      <c r="MUN62" s="6"/>
      <c r="MUO62" s="6"/>
      <c r="MUP62" s="6"/>
      <c r="MUQ62" s="6"/>
      <c r="MUR62" s="6"/>
      <c r="MUS62" s="6"/>
      <c r="MUT62" s="6"/>
      <c r="MUU62" s="6"/>
      <c r="MUV62" s="6"/>
      <c r="MUW62" s="6"/>
      <c r="MUX62" s="6"/>
      <c r="MUY62" s="6"/>
      <c r="MUZ62" s="6"/>
      <c r="MVA62" s="6"/>
      <c r="MVB62" s="6"/>
      <c r="MVC62" s="6"/>
      <c r="MVD62" s="6"/>
      <c r="MVE62" s="6"/>
      <c r="MVF62" s="6"/>
      <c r="MVG62" s="6"/>
      <c r="MVH62" s="6"/>
      <c r="MVI62" s="6"/>
      <c r="MVJ62" s="6"/>
      <c r="MVK62" s="6"/>
      <c r="MVL62" s="6"/>
      <c r="MVM62" s="6"/>
      <c r="MVN62" s="6"/>
      <c r="MVO62" s="6"/>
      <c r="MVP62" s="6"/>
      <c r="MVQ62" s="6"/>
      <c r="MVR62" s="6"/>
      <c r="MVS62" s="6"/>
      <c r="MVT62" s="6"/>
      <c r="MVU62" s="6"/>
      <c r="MVV62" s="6"/>
      <c r="MVW62" s="6"/>
      <c r="MVX62" s="6"/>
      <c r="MVY62" s="6"/>
      <c r="MVZ62" s="6"/>
      <c r="MWA62" s="6"/>
      <c r="MWB62" s="6"/>
      <c r="MWC62" s="6"/>
      <c r="MWD62" s="6"/>
      <c r="MWE62" s="6"/>
      <c r="MWF62" s="6"/>
      <c r="MWG62" s="6"/>
      <c r="MWH62" s="6"/>
      <c r="MWI62" s="6"/>
      <c r="MWJ62" s="6"/>
      <c r="MWK62" s="6"/>
      <c r="MWL62" s="6"/>
      <c r="MWM62" s="6"/>
      <c r="MWN62" s="6"/>
      <c r="MWO62" s="6"/>
      <c r="MWP62" s="6"/>
      <c r="MWQ62" s="6"/>
      <c r="MWR62" s="6"/>
      <c r="MWS62" s="6"/>
      <c r="MWT62" s="6"/>
      <c r="MWU62" s="6"/>
      <c r="MWV62" s="6"/>
      <c r="MWW62" s="6"/>
      <c r="MWX62" s="6"/>
      <c r="MWY62" s="6"/>
      <c r="MWZ62" s="6"/>
      <c r="MXA62" s="6"/>
      <c r="MXB62" s="6"/>
      <c r="MXC62" s="6"/>
      <c r="MXD62" s="6"/>
      <c r="MXE62" s="6"/>
      <c r="MXF62" s="6"/>
      <c r="MXG62" s="6"/>
      <c r="MXH62" s="6"/>
      <c r="MXI62" s="6"/>
      <c r="MXJ62" s="6"/>
      <c r="MXK62" s="6"/>
      <c r="MXL62" s="6"/>
      <c r="MXM62" s="6"/>
      <c r="MXN62" s="6"/>
      <c r="MXO62" s="6"/>
      <c r="MXP62" s="6"/>
      <c r="MXQ62" s="6"/>
      <c r="MXR62" s="6"/>
      <c r="MXS62" s="6"/>
      <c r="MXT62" s="6"/>
      <c r="MXU62" s="6"/>
      <c r="MXV62" s="6"/>
      <c r="MXW62" s="6"/>
      <c r="MXX62" s="6"/>
      <c r="MXY62" s="6"/>
      <c r="MXZ62" s="6"/>
      <c r="MYA62" s="6"/>
      <c r="MYB62" s="6"/>
      <c r="MYC62" s="6"/>
      <c r="MYD62" s="6"/>
      <c r="MYE62" s="6"/>
      <c r="MYF62" s="6"/>
      <c r="MYG62" s="6"/>
      <c r="MYH62" s="6"/>
      <c r="MYI62" s="6"/>
      <c r="MYJ62" s="6"/>
      <c r="MYK62" s="6"/>
      <c r="MYL62" s="6"/>
      <c r="MYM62" s="6"/>
      <c r="MYN62" s="6"/>
      <c r="MYO62" s="6"/>
      <c r="MYP62" s="6"/>
      <c r="MYQ62" s="6"/>
      <c r="MYR62" s="6"/>
      <c r="MYS62" s="6"/>
      <c r="MYT62" s="6"/>
      <c r="MYU62" s="6"/>
      <c r="MYV62" s="6"/>
      <c r="MYW62" s="6"/>
      <c r="MYX62" s="6"/>
      <c r="MYY62" s="6"/>
      <c r="MYZ62" s="6"/>
      <c r="MZA62" s="6"/>
      <c r="MZB62" s="6"/>
      <c r="MZC62" s="6"/>
      <c r="MZD62" s="6"/>
      <c r="MZE62" s="6"/>
      <c r="MZF62" s="6"/>
      <c r="MZG62" s="6"/>
      <c r="MZH62" s="6"/>
      <c r="MZI62" s="6"/>
      <c r="MZJ62" s="6"/>
      <c r="MZK62" s="6"/>
      <c r="MZL62" s="6"/>
      <c r="MZM62" s="6"/>
      <c r="MZN62" s="6"/>
      <c r="MZO62" s="6"/>
      <c r="MZP62" s="6"/>
      <c r="MZQ62" s="6"/>
      <c r="MZR62" s="6"/>
      <c r="MZS62" s="6"/>
      <c r="MZT62" s="6"/>
      <c r="MZU62" s="6"/>
      <c r="MZV62" s="6"/>
      <c r="MZW62" s="6"/>
      <c r="MZX62" s="6"/>
      <c r="MZY62" s="6"/>
      <c r="MZZ62" s="6"/>
      <c r="NAA62" s="6"/>
      <c r="NAB62" s="6"/>
      <c r="NAC62" s="6"/>
      <c r="NAD62" s="6"/>
      <c r="NAE62" s="6"/>
      <c r="NAF62" s="6"/>
      <c r="NAG62" s="6"/>
      <c r="NAH62" s="6"/>
      <c r="NAI62" s="6"/>
      <c r="NAJ62" s="6"/>
      <c r="NAK62" s="6"/>
      <c r="NAL62" s="6"/>
      <c r="NAM62" s="6"/>
      <c r="NAN62" s="6"/>
      <c r="NAO62" s="6"/>
      <c r="NAP62" s="6"/>
      <c r="NAQ62" s="6"/>
      <c r="NAR62" s="6"/>
      <c r="NAS62" s="6"/>
      <c r="NAT62" s="6"/>
      <c r="NAU62" s="6"/>
      <c r="NAV62" s="6"/>
      <c r="NAW62" s="6"/>
      <c r="NAX62" s="6"/>
      <c r="NAY62" s="6"/>
      <c r="NAZ62" s="6"/>
      <c r="NBA62" s="6"/>
      <c r="NBB62" s="6"/>
      <c r="NBC62" s="6"/>
      <c r="NBD62" s="6"/>
      <c r="NBE62" s="6"/>
      <c r="NBF62" s="6"/>
      <c r="NBG62" s="6"/>
      <c r="NBH62" s="6"/>
      <c r="NBI62" s="6"/>
      <c r="NBJ62" s="6"/>
      <c r="NBK62" s="6"/>
      <c r="NBL62" s="6"/>
      <c r="NBM62" s="6"/>
      <c r="NBN62" s="6"/>
      <c r="NBO62" s="6"/>
      <c r="NBP62" s="6"/>
      <c r="NBQ62" s="6"/>
      <c r="NBR62" s="6"/>
      <c r="NBS62" s="6"/>
      <c r="NBT62" s="6"/>
      <c r="NBU62" s="6"/>
      <c r="NBV62" s="6"/>
      <c r="NBW62" s="6"/>
      <c r="NBX62" s="6"/>
      <c r="NBY62" s="6"/>
      <c r="NBZ62" s="6"/>
      <c r="NCA62" s="6"/>
      <c r="NCB62" s="6"/>
      <c r="NCC62" s="6"/>
      <c r="NCD62" s="6"/>
      <c r="NCE62" s="6"/>
      <c r="NCF62" s="6"/>
      <c r="NCG62" s="6"/>
      <c r="NCH62" s="6"/>
      <c r="NCI62" s="6"/>
      <c r="NCJ62" s="6"/>
      <c r="NCK62" s="6"/>
      <c r="NCL62" s="6"/>
      <c r="NCM62" s="6"/>
      <c r="NCN62" s="6"/>
      <c r="NCO62" s="6"/>
      <c r="NCP62" s="6"/>
      <c r="NCQ62" s="6"/>
      <c r="NCR62" s="6"/>
      <c r="NCS62" s="6"/>
      <c r="NCT62" s="6"/>
      <c r="NCU62" s="6"/>
      <c r="NCV62" s="6"/>
      <c r="NCW62" s="6"/>
      <c r="NCX62" s="6"/>
      <c r="NCY62" s="6"/>
      <c r="NCZ62" s="6"/>
      <c r="NDA62" s="6"/>
      <c r="NDB62" s="6"/>
      <c r="NDC62" s="6"/>
      <c r="NDD62" s="6"/>
      <c r="NDE62" s="6"/>
      <c r="NDF62" s="6"/>
      <c r="NDG62" s="6"/>
      <c r="NDH62" s="6"/>
      <c r="NDI62" s="6"/>
      <c r="NDJ62" s="6"/>
      <c r="NDK62" s="6"/>
      <c r="NDL62" s="6"/>
      <c r="NDM62" s="6"/>
      <c r="NDN62" s="6"/>
      <c r="NDO62" s="6"/>
      <c r="NDP62" s="6"/>
      <c r="NDQ62" s="6"/>
      <c r="NDR62" s="6"/>
      <c r="NDS62" s="6"/>
      <c r="NDT62" s="6"/>
      <c r="NDU62" s="6"/>
      <c r="NDV62" s="6"/>
      <c r="NDW62" s="6"/>
      <c r="NDX62" s="6"/>
      <c r="NDY62" s="6"/>
      <c r="NDZ62" s="6"/>
      <c r="NEA62" s="6"/>
      <c r="NEB62" s="6"/>
      <c r="NEC62" s="6"/>
      <c r="NED62" s="6"/>
      <c r="NEE62" s="6"/>
      <c r="NEF62" s="6"/>
      <c r="NEG62" s="6"/>
      <c r="NEH62" s="6"/>
      <c r="NEI62" s="6"/>
      <c r="NEJ62" s="6"/>
      <c r="NEK62" s="6"/>
      <c r="NEL62" s="6"/>
      <c r="NEM62" s="6"/>
      <c r="NEN62" s="6"/>
      <c r="NEO62" s="6"/>
      <c r="NEP62" s="6"/>
      <c r="NEQ62" s="6"/>
      <c r="NER62" s="6"/>
      <c r="NES62" s="6"/>
      <c r="NET62" s="6"/>
      <c r="NEU62" s="6"/>
      <c r="NEV62" s="6"/>
      <c r="NEW62" s="6"/>
      <c r="NEX62" s="6"/>
      <c r="NEY62" s="6"/>
      <c r="NEZ62" s="6"/>
      <c r="NFA62" s="6"/>
      <c r="NFB62" s="6"/>
      <c r="NFC62" s="6"/>
      <c r="NFD62" s="6"/>
      <c r="NFE62" s="6"/>
      <c r="NFF62" s="6"/>
      <c r="NFG62" s="6"/>
      <c r="NFH62" s="6"/>
      <c r="NFI62" s="6"/>
      <c r="NFJ62" s="6"/>
      <c r="NFK62" s="6"/>
      <c r="NFL62" s="6"/>
      <c r="NFM62" s="6"/>
      <c r="NFN62" s="6"/>
      <c r="NFO62" s="6"/>
      <c r="NFP62" s="6"/>
      <c r="NFQ62" s="6"/>
      <c r="NFR62" s="6"/>
      <c r="NFS62" s="6"/>
      <c r="NFT62" s="6"/>
      <c r="NFU62" s="6"/>
      <c r="NFV62" s="6"/>
      <c r="NFW62" s="6"/>
      <c r="NFX62" s="6"/>
      <c r="NFY62" s="6"/>
      <c r="NFZ62" s="6"/>
      <c r="NGA62" s="6"/>
      <c r="NGB62" s="6"/>
      <c r="NGC62" s="6"/>
      <c r="NGD62" s="6"/>
      <c r="NGE62" s="6"/>
      <c r="NGF62" s="6"/>
      <c r="NGG62" s="6"/>
      <c r="NGH62" s="6"/>
      <c r="NGI62" s="6"/>
      <c r="NGJ62" s="6"/>
      <c r="NGK62" s="6"/>
      <c r="NGL62" s="6"/>
      <c r="NGM62" s="6"/>
      <c r="NGN62" s="6"/>
      <c r="NGO62" s="6"/>
      <c r="NGP62" s="6"/>
      <c r="NGQ62" s="6"/>
      <c r="NGR62" s="6"/>
      <c r="NGS62" s="6"/>
      <c r="NGT62" s="6"/>
      <c r="NGU62" s="6"/>
      <c r="NGV62" s="6"/>
      <c r="NGW62" s="6"/>
      <c r="NGX62" s="6"/>
      <c r="NGY62" s="6"/>
      <c r="NGZ62" s="6"/>
      <c r="NHA62" s="6"/>
      <c r="NHB62" s="6"/>
      <c r="NHC62" s="6"/>
      <c r="NHD62" s="6"/>
      <c r="NHE62" s="6"/>
      <c r="NHF62" s="6"/>
      <c r="NHG62" s="6"/>
      <c r="NHH62" s="6"/>
      <c r="NHI62" s="6"/>
      <c r="NHJ62" s="6"/>
      <c r="NHK62" s="6"/>
      <c r="NHL62" s="6"/>
      <c r="NHM62" s="6"/>
      <c r="NHN62" s="6"/>
      <c r="NHO62" s="6"/>
      <c r="NHP62" s="6"/>
      <c r="NHQ62" s="6"/>
      <c r="NHR62" s="6"/>
      <c r="NHS62" s="6"/>
      <c r="NHT62" s="6"/>
      <c r="NHU62" s="6"/>
      <c r="NHV62" s="6"/>
      <c r="NHW62" s="6"/>
      <c r="NHX62" s="6"/>
      <c r="NHY62" s="6"/>
      <c r="NHZ62" s="6"/>
      <c r="NIA62" s="6"/>
      <c r="NIB62" s="6"/>
      <c r="NIC62" s="6"/>
      <c r="NID62" s="6"/>
      <c r="NIE62" s="6"/>
      <c r="NIF62" s="6"/>
      <c r="NIG62" s="6"/>
      <c r="NIH62" s="6"/>
      <c r="NII62" s="6"/>
      <c r="NIJ62" s="6"/>
      <c r="NIK62" s="6"/>
      <c r="NIL62" s="6"/>
      <c r="NIM62" s="6"/>
      <c r="NIN62" s="6"/>
      <c r="NIO62" s="6"/>
      <c r="NIP62" s="6"/>
      <c r="NIQ62" s="6"/>
      <c r="NIR62" s="6"/>
      <c r="NIS62" s="6"/>
      <c r="NIT62" s="6"/>
      <c r="NIU62" s="6"/>
      <c r="NIV62" s="6"/>
      <c r="NIW62" s="6"/>
      <c r="NIX62" s="6"/>
      <c r="NIY62" s="6"/>
      <c r="NIZ62" s="6"/>
      <c r="NJA62" s="6"/>
      <c r="NJB62" s="6"/>
      <c r="NJC62" s="6"/>
      <c r="NJD62" s="6"/>
      <c r="NJE62" s="6"/>
      <c r="NJF62" s="6"/>
      <c r="NJG62" s="6"/>
      <c r="NJH62" s="6"/>
      <c r="NJI62" s="6"/>
      <c r="NJJ62" s="6"/>
      <c r="NJK62" s="6"/>
      <c r="NJL62" s="6"/>
      <c r="NJM62" s="6"/>
      <c r="NJN62" s="6"/>
      <c r="NJO62" s="6"/>
      <c r="NJP62" s="6"/>
      <c r="NJQ62" s="6"/>
      <c r="NJR62" s="6"/>
      <c r="NJS62" s="6"/>
      <c r="NJT62" s="6"/>
      <c r="NJU62" s="6"/>
      <c r="NJV62" s="6"/>
      <c r="NJW62" s="6"/>
      <c r="NJX62" s="6"/>
      <c r="NJY62" s="6"/>
      <c r="NJZ62" s="6"/>
      <c r="NKA62" s="6"/>
      <c r="NKB62" s="6"/>
      <c r="NKC62" s="6"/>
      <c r="NKD62" s="6"/>
      <c r="NKE62" s="6"/>
      <c r="NKF62" s="6"/>
      <c r="NKG62" s="6"/>
      <c r="NKH62" s="6"/>
      <c r="NKI62" s="6"/>
      <c r="NKJ62" s="6"/>
      <c r="NKK62" s="6"/>
      <c r="NKL62" s="6"/>
      <c r="NKM62" s="6"/>
      <c r="NKN62" s="6"/>
      <c r="NKO62" s="6"/>
      <c r="NKP62" s="6"/>
      <c r="NKQ62" s="6"/>
      <c r="NKR62" s="6"/>
      <c r="NKS62" s="6"/>
      <c r="NKT62" s="6"/>
      <c r="NKU62" s="6"/>
      <c r="NKV62" s="6"/>
      <c r="NKW62" s="6"/>
      <c r="NKX62" s="6"/>
      <c r="NKY62" s="6"/>
      <c r="NKZ62" s="6"/>
      <c r="NLA62" s="6"/>
      <c r="NLB62" s="6"/>
      <c r="NLC62" s="6"/>
      <c r="NLD62" s="6"/>
      <c r="NLE62" s="6"/>
      <c r="NLF62" s="6"/>
      <c r="NLG62" s="6"/>
      <c r="NLH62" s="6"/>
      <c r="NLI62" s="6"/>
      <c r="NLJ62" s="6"/>
      <c r="NLK62" s="6"/>
      <c r="NLL62" s="6"/>
      <c r="NLM62" s="6"/>
      <c r="NLN62" s="6"/>
      <c r="NLO62" s="6"/>
      <c r="NLP62" s="6"/>
      <c r="NLQ62" s="6"/>
      <c r="NLR62" s="6"/>
      <c r="NLS62" s="6"/>
      <c r="NLT62" s="6"/>
      <c r="NLU62" s="6"/>
      <c r="NLV62" s="6"/>
      <c r="NLW62" s="6"/>
      <c r="NLX62" s="6"/>
      <c r="NLY62" s="6"/>
      <c r="NLZ62" s="6"/>
      <c r="NMA62" s="6"/>
      <c r="NMB62" s="6"/>
      <c r="NMC62" s="6"/>
      <c r="NMD62" s="6"/>
      <c r="NME62" s="6"/>
      <c r="NMF62" s="6"/>
      <c r="NMG62" s="6"/>
      <c r="NMH62" s="6"/>
      <c r="NMI62" s="6"/>
      <c r="NMJ62" s="6"/>
      <c r="NMK62" s="6"/>
      <c r="NML62" s="6"/>
      <c r="NMM62" s="6"/>
      <c r="NMN62" s="6"/>
      <c r="NMO62" s="6"/>
      <c r="NMP62" s="6"/>
      <c r="NMQ62" s="6"/>
      <c r="NMR62" s="6"/>
      <c r="NMS62" s="6"/>
      <c r="NMT62" s="6"/>
      <c r="NMU62" s="6"/>
      <c r="NMV62" s="6"/>
      <c r="NMW62" s="6"/>
      <c r="NMX62" s="6"/>
      <c r="NMY62" s="6"/>
      <c r="NMZ62" s="6"/>
      <c r="NNA62" s="6"/>
      <c r="NNB62" s="6"/>
      <c r="NNC62" s="6"/>
      <c r="NND62" s="6"/>
      <c r="NNE62" s="6"/>
      <c r="NNF62" s="6"/>
      <c r="NNG62" s="6"/>
      <c r="NNH62" s="6"/>
      <c r="NNI62" s="6"/>
      <c r="NNJ62" s="6"/>
      <c r="NNK62" s="6"/>
      <c r="NNL62" s="6"/>
      <c r="NNM62" s="6"/>
      <c r="NNN62" s="6"/>
      <c r="NNO62" s="6"/>
      <c r="NNP62" s="6"/>
      <c r="NNQ62" s="6"/>
      <c r="NNR62" s="6"/>
      <c r="NNS62" s="6"/>
      <c r="NNT62" s="6"/>
      <c r="NNU62" s="6"/>
      <c r="NNV62" s="6"/>
      <c r="NNW62" s="6"/>
      <c r="NNX62" s="6"/>
      <c r="NNY62" s="6"/>
      <c r="NNZ62" s="6"/>
      <c r="NOA62" s="6"/>
      <c r="NOB62" s="6"/>
      <c r="NOC62" s="6"/>
      <c r="NOD62" s="6"/>
      <c r="NOE62" s="6"/>
      <c r="NOF62" s="6"/>
      <c r="NOG62" s="6"/>
      <c r="NOH62" s="6"/>
      <c r="NOI62" s="6"/>
      <c r="NOJ62" s="6"/>
      <c r="NOK62" s="6"/>
      <c r="NOL62" s="6"/>
      <c r="NOM62" s="6"/>
      <c r="NON62" s="6"/>
      <c r="NOO62" s="6"/>
      <c r="NOP62" s="6"/>
      <c r="NOQ62" s="6"/>
      <c r="NOR62" s="6"/>
      <c r="NOS62" s="6"/>
      <c r="NOT62" s="6"/>
      <c r="NOU62" s="6"/>
      <c r="NOV62" s="6"/>
      <c r="NOW62" s="6"/>
      <c r="NOX62" s="6"/>
      <c r="NOY62" s="6"/>
      <c r="NOZ62" s="6"/>
      <c r="NPA62" s="6"/>
      <c r="NPB62" s="6"/>
      <c r="NPC62" s="6"/>
      <c r="NPD62" s="6"/>
      <c r="NPE62" s="6"/>
      <c r="NPF62" s="6"/>
      <c r="NPG62" s="6"/>
      <c r="NPH62" s="6"/>
      <c r="NPI62" s="6"/>
      <c r="NPJ62" s="6"/>
      <c r="NPK62" s="6"/>
      <c r="NPL62" s="6"/>
      <c r="NPM62" s="6"/>
      <c r="NPN62" s="6"/>
      <c r="NPO62" s="6"/>
      <c r="NPP62" s="6"/>
      <c r="NPQ62" s="6"/>
      <c r="NPR62" s="6"/>
      <c r="NPS62" s="6"/>
      <c r="NPT62" s="6"/>
      <c r="NPU62" s="6"/>
      <c r="NPV62" s="6"/>
      <c r="NPW62" s="6"/>
      <c r="NPX62" s="6"/>
      <c r="NPY62" s="6"/>
      <c r="NPZ62" s="6"/>
      <c r="NQA62" s="6"/>
      <c r="NQB62" s="6"/>
      <c r="NQC62" s="6"/>
      <c r="NQD62" s="6"/>
      <c r="NQE62" s="6"/>
      <c r="NQF62" s="6"/>
      <c r="NQG62" s="6"/>
      <c r="NQH62" s="6"/>
      <c r="NQI62" s="6"/>
      <c r="NQJ62" s="6"/>
      <c r="NQK62" s="6"/>
      <c r="NQL62" s="6"/>
      <c r="NQM62" s="6"/>
      <c r="NQN62" s="6"/>
      <c r="NQO62" s="6"/>
      <c r="NQP62" s="6"/>
      <c r="NQQ62" s="6"/>
      <c r="NQR62" s="6"/>
      <c r="NQS62" s="6"/>
      <c r="NQT62" s="6"/>
      <c r="NQU62" s="6"/>
      <c r="NQV62" s="6"/>
      <c r="NQW62" s="6"/>
      <c r="NQX62" s="6"/>
      <c r="NQY62" s="6"/>
      <c r="NQZ62" s="6"/>
      <c r="NRA62" s="6"/>
      <c r="NRB62" s="6"/>
      <c r="NRC62" s="6"/>
      <c r="NRD62" s="6"/>
      <c r="NRE62" s="6"/>
      <c r="NRF62" s="6"/>
      <c r="NRG62" s="6"/>
      <c r="NRH62" s="6"/>
      <c r="NRI62" s="6"/>
      <c r="NRJ62" s="6"/>
      <c r="NRK62" s="6"/>
      <c r="NRL62" s="6"/>
      <c r="NRM62" s="6"/>
      <c r="NRN62" s="6"/>
      <c r="NRO62" s="6"/>
      <c r="NRP62" s="6"/>
      <c r="NRQ62" s="6"/>
      <c r="NRR62" s="6"/>
      <c r="NRS62" s="6"/>
      <c r="NRT62" s="6"/>
      <c r="NRU62" s="6"/>
      <c r="NRV62" s="6"/>
      <c r="NRW62" s="6"/>
      <c r="NRX62" s="6"/>
      <c r="NRY62" s="6"/>
      <c r="NRZ62" s="6"/>
      <c r="NSA62" s="6"/>
      <c r="NSB62" s="6"/>
      <c r="NSC62" s="6"/>
      <c r="NSD62" s="6"/>
      <c r="NSE62" s="6"/>
      <c r="NSF62" s="6"/>
      <c r="NSG62" s="6"/>
      <c r="NSH62" s="6"/>
      <c r="NSI62" s="6"/>
      <c r="NSJ62" s="6"/>
      <c r="NSK62" s="6"/>
      <c r="NSL62" s="6"/>
      <c r="NSM62" s="6"/>
      <c r="NSN62" s="6"/>
      <c r="NSO62" s="6"/>
      <c r="NSP62" s="6"/>
      <c r="NSQ62" s="6"/>
      <c r="NSR62" s="6"/>
      <c r="NSS62" s="6"/>
      <c r="NST62" s="6"/>
      <c r="NSU62" s="6"/>
      <c r="NSV62" s="6"/>
      <c r="NSW62" s="6"/>
      <c r="NSX62" s="6"/>
      <c r="NSY62" s="6"/>
      <c r="NSZ62" s="6"/>
      <c r="NTA62" s="6"/>
      <c r="NTB62" s="6"/>
      <c r="NTC62" s="6"/>
      <c r="NTD62" s="6"/>
      <c r="NTE62" s="6"/>
      <c r="NTF62" s="6"/>
      <c r="NTG62" s="6"/>
      <c r="NTH62" s="6"/>
      <c r="NTI62" s="6"/>
      <c r="NTJ62" s="6"/>
      <c r="NTK62" s="6"/>
      <c r="NTL62" s="6"/>
      <c r="NTM62" s="6"/>
      <c r="NTN62" s="6"/>
      <c r="NTO62" s="6"/>
      <c r="NTP62" s="6"/>
      <c r="NTQ62" s="6"/>
      <c r="NTR62" s="6"/>
      <c r="NTS62" s="6"/>
      <c r="NTT62" s="6"/>
      <c r="NTU62" s="6"/>
      <c r="NTV62" s="6"/>
      <c r="NTW62" s="6"/>
      <c r="NTX62" s="6"/>
      <c r="NTY62" s="6"/>
      <c r="NTZ62" s="6"/>
      <c r="NUA62" s="6"/>
      <c r="NUB62" s="6"/>
      <c r="NUC62" s="6"/>
      <c r="NUD62" s="6"/>
      <c r="NUE62" s="6"/>
      <c r="NUF62" s="6"/>
      <c r="NUG62" s="6"/>
      <c r="NUH62" s="6"/>
      <c r="NUI62" s="6"/>
      <c r="NUJ62" s="6"/>
      <c r="NUK62" s="6"/>
      <c r="NUL62" s="6"/>
      <c r="NUM62" s="6"/>
      <c r="NUN62" s="6"/>
      <c r="NUO62" s="6"/>
      <c r="NUP62" s="6"/>
      <c r="NUQ62" s="6"/>
      <c r="NUR62" s="6"/>
      <c r="NUS62" s="6"/>
      <c r="NUT62" s="6"/>
      <c r="NUU62" s="6"/>
      <c r="NUV62" s="6"/>
      <c r="NUW62" s="6"/>
      <c r="NUX62" s="6"/>
      <c r="NUY62" s="6"/>
      <c r="NUZ62" s="6"/>
      <c r="NVA62" s="6"/>
      <c r="NVB62" s="6"/>
      <c r="NVC62" s="6"/>
      <c r="NVD62" s="6"/>
      <c r="NVE62" s="6"/>
      <c r="NVF62" s="6"/>
      <c r="NVG62" s="6"/>
      <c r="NVH62" s="6"/>
      <c r="NVI62" s="6"/>
      <c r="NVJ62" s="6"/>
      <c r="NVK62" s="6"/>
      <c r="NVL62" s="6"/>
      <c r="NVM62" s="6"/>
      <c r="NVN62" s="6"/>
      <c r="NVO62" s="6"/>
      <c r="NVP62" s="6"/>
      <c r="NVQ62" s="6"/>
      <c r="NVR62" s="6"/>
      <c r="NVS62" s="6"/>
      <c r="NVT62" s="6"/>
      <c r="NVU62" s="6"/>
      <c r="NVV62" s="6"/>
      <c r="NVW62" s="6"/>
      <c r="NVX62" s="6"/>
      <c r="NVY62" s="6"/>
      <c r="NVZ62" s="6"/>
      <c r="NWA62" s="6"/>
      <c r="NWB62" s="6"/>
      <c r="NWC62" s="6"/>
      <c r="NWD62" s="6"/>
      <c r="NWE62" s="6"/>
      <c r="NWF62" s="6"/>
      <c r="NWG62" s="6"/>
      <c r="NWH62" s="6"/>
      <c r="NWI62" s="6"/>
      <c r="NWJ62" s="6"/>
      <c r="NWK62" s="6"/>
      <c r="NWL62" s="6"/>
      <c r="NWM62" s="6"/>
      <c r="NWN62" s="6"/>
      <c r="NWO62" s="6"/>
      <c r="NWP62" s="6"/>
      <c r="NWQ62" s="6"/>
      <c r="NWR62" s="6"/>
      <c r="NWS62" s="6"/>
      <c r="NWT62" s="6"/>
      <c r="NWU62" s="6"/>
      <c r="NWV62" s="6"/>
      <c r="NWW62" s="6"/>
      <c r="NWX62" s="6"/>
      <c r="NWY62" s="6"/>
      <c r="NWZ62" s="6"/>
      <c r="NXA62" s="6"/>
      <c r="NXB62" s="6"/>
      <c r="NXC62" s="6"/>
      <c r="NXD62" s="6"/>
      <c r="NXE62" s="6"/>
      <c r="NXF62" s="6"/>
      <c r="NXG62" s="6"/>
      <c r="NXH62" s="6"/>
      <c r="NXI62" s="6"/>
      <c r="NXJ62" s="6"/>
      <c r="NXK62" s="6"/>
      <c r="NXL62" s="6"/>
      <c r="NXM62" s="6"/>
      <c r="NXN62" s="6"/>
      <c r="NXO62" s="6"/>
      <c r="NXP62" s="6"/>
      <c r="NXQ62" s="6"/>
      <c r="NXR62" s="6"/>
      <c r="NXS62" s="6"/>
      <c r="NXT62" s="6"/>
      <c r="NXU62" s="6"/>
      <c r="NXV62" s="6"/>
      <c r="NXW62" s="6"/>
      <c r="NXX62" s="6"/>
      <c r="NXY62" s="6"/>
      <c r="NXZ62" s="6"/>
      <c r="NYA62" s="6"/>
      <c r="NYB62" s="6"/>
      <c r="NYC62" s="6"/>
      <c r="NYD62" s="6"/>
      <c r="NYE62" s="6"/>
      <c r="NYF62" s="6"/>
      <c r="NYG62" s="6"/>
      <c r="NYH62" s="6"/>
      <c r="NYI62" s="6"/>
      <c r="NYJ62" s="6"/>
      <c r="NYK62" s="6"/>
      <c r="NYL62" s="6"/>
      <c r="NYM62" s="6"/>
      <c r="NYN62" s="6"/>
      <c r="NYO62" s="6"/>
      <c r="NYP62" s="6"/>
      <c r="NYQ62" s="6"/>
      <c r="NYR62" s="6"/>
      <c r="NYS62" s="6"/>
      <c r="NYT62" s="6"/>
      <c r="NYU62" s="6"/>
      <c r="NYV62" s="6"/>
      <c r="NYW62" s="6"/>
      <c r="NYX62" s="6"/>
      <c r="NYY62" s="6"/>
      <c r="NYZ62" s="6"/>
      <c r="NZA62" s="6"/>
      <c r="NZB62" s="6"/>
      <c r="NZC62" s="6"/>
      <c r="NZD62" s="6"/>
      <c r="NZE62" s="6"/>
      <c r="NZF62" s="6"/>
      <c r="NZG62" s="6"/>
      <c r="NZH62" s="6"/>
      <c r="NZI62" s="6"/>
      <c r="NZJ62" s="6"/>
      <c r="NZK62" s="6"/>
      <c r="NZL62" s="6"/>
      <c r="NZM62" s="6"/>
      <c r="NZN62" s="6"/>
      <c r="NZO62" s="6"/>
      <c r="NZP62" s="6"/>
      <c r="NZQ62" s="6"/>
      <c r="NZR62" s="6"/>
      <c r="NZS62" s="6"/>
      <c r="NZT62" s="6"/>
      <c r="NZU62" s="6"/>
      <c r="NZV62" s="6"/>
      <c r="NZW62" s="6"/>
      <c r="NZX62" s="6"/>
      <c r="NZY62" s="6"/>
      <c r="NZZ62" s="6"/>
      <c r="OAA62" s="6"/>
      <c r="OAB62" s="6"/>
      <c r="OAC62" s="6"/>
      <c r="OAD62" s="6"/>
      <c r="OAE62" s="6"/>
      <c r="OAF62" s="6"/>
      <c r="OAG62" s="6"/>
      <c r="OAH62" s="6"/>
      <c r="OAI62" s="6"/>
      <c r="OAJ62" s="6"/>
      <c r="OAK62" s="6"/>
      <c r="OAL62" s="6"/>
      <c r="OAM62" s="6"/>
      <c r="OAN62" s="6"/>
      <c r="OAO62" s="6"/>
      <c r="OAP62" s="6"/>
      <c r="OAQ62" s="6"/>
      <c r="OAR62" s="6"/>
      <c r="OAS62" s="6"/>
      <c r="OAT62" s="6"/>
      <c r="OAU62" s="6"/>
      <c r="OAV62" s="6"/>
      <c r="OAW62" s="6"/>
      <c r="OAX62" s="6"/>
      <c r="OAY62" s="6"/>
      <c r="OAZ62" s="6"/>
      <c r="OBA62" s="6"/>
      <c r="OBB62" s="6"/>
      <c r="OBC62" s="6"/>
      <c r="OBD62" s="6"/>
      <c r="OBE62" s="6"/>
      <c r="OBF62" s="6"/>
      <c r="OBG62" s="6"/>
      <c r="OBH62" s="6"/>
      <c r="OBI62" s="6"/>
      <c r="OBJ62" s="6"/>
      <c r="OBK62" s="6"/>
      <c r="OBL62" s="6"/>
      <c r="OBM62" s="6"/>
      <c r="OBN62" s="6"/>
      <c r="OBO62" s="6"/>
      <c r="OBP62" s="6"/>
      <c r="OBQ62" s="6"/>
      <c r="OBR62" s="6"/>
      <c r="OBS62" s="6"/>
      <c r="OBT62" s="6"/>
      <c r="OBU62" s="6"/>
      <c r="OBV62" s="6"/>
      <c r="OBW62" s="6"/>
      <c r="OBX62" s="6"/>
      <c r="OBY62" s="6"/>
      <c r="OBZ62" s="6"/>
      <c r="OCA62" s="6"/>
      <c r="OCB62" s="6"/>
      <c r="OCC62" s="6"/>
      <c r="OCD62" s="6"/>
      <c r="OCE62" s="6"/>
      <c r="OCF62" s="6"/>
      <c r="OCG62" s="6"/>
      <c r="OCH62" s="6"/>
      <c r="OCI62" s="6"/>
      <c r="OCJ62" s="6"/>
      <c r="OCK62" s="6"/>
      <c r="OCL62" s="6"/>
      <c r="OCM62" s="6"/>
      <c r="OCN62" s="6"/>
      <c r="OCO62" s="6"/>
      <c r="OCP62" s="6"/>
      <c r="OCQ62" s="6"/>
      <c r="OCR62" s="6"/>
      <c r="OCS62" s="6"/>
      <c r="OCT62" s="6"/>
      <c r="OCU62" s="6"/>
      <c r="OCV62" s="6"/>
      <c r="OCW62" s="6"/>
      <c r="OCX62" s="6"/>
      <c r="OCY62" s="6"/>
      <c r="OCZ62" s="6"/>
      <c r="ODA62" s="6"/>
      <c r="ODB62" s="6"/>
      <c r="ODC62" s="6"/>
      <c r="ODD62" s="6"/>
      <c r="ODE62" s="6"/>
      <c r="ODF62" s="6"/>
      <c r="ODG62" s="6"/>
      <c r="ODH62" s="6"/>
      <c r="ODI62" s="6"/>
      <c r="ODJ62" s="6"/>
      <c r="ODK62" s="6"/>
      <c r="ODL62" s="6"/>
      <c r="ODM62" s="6"/>
      <c r="ODN62" s="6"/>
      <c r="ODO62" s="6"/>
      <c r="ODP62" s="6"/>
      <c r="ODQ62" s="6"/>
      <c r="ODR62" s="6"/>
      <c r="ODS62" s="6"/>
      <c r="ODT62" s="6"/>
      <c r="ODU62" s="6"/>
      <c r="ODV62" s="6"/>
      <c r="ODW62" s="6"/>
      <c r="ODX62" s="6"/>
      <c r="ODY62" s="6"/>
      <c r="ODZ62" s="6"/>
      <c r="OEA62" s="6"/>
      <c r="OEB62" s="6"/>
      <c r="OEC62" s="6"/>
      <c r="OED62" s="6"/>
      <c r="OEE62" s="6"/>
      <c r="OEF62" s="6"/>
      <c r="OEG62" s="6"/>
      <c r="OEH62" s="6"/>
      <c r="OEI62" s="6"/>
      <c r="OEJ62" s="6"/>
      <c r="OEK62" s="6"/>
      <c r="OEL62" s="6"/>
      <c r="OEM62" s="6"/>
      <c r="OEN62" s="6"/>
      <c r="OEO62" s="6"/>
      <c r="OEP62" s="6"/>
      <c r="OEQ62" s="6"/>
      <c r="OER62" s="6"/>
      <c r="OES62" s="6"/>
      <c r="OET62" s="6"/>
      <c r="OEU62" s="6"/>
      <c r="OEV62" s="6"/>
      <c r="OEW62" s="6"/>
      <c r="OEX62" s="6"/>
      <c r="OEY62" s="6"/>
      <c r="OEZ62" s="6"/>
      <c r="OFA62" s="6"/>
      <c r="OFB62" s="6"/>
      <c r="OFC62" s="6"/>
      <c r="OFD62" s="6"/>
      <c r="OFE62" s="6"/>
      <c r="OFF62" s="6"/>
      <c r="OFG62" s="6"/>
      <c r="OFH62" s="6"/>
      <c r="OFI62" s="6"/>
      <c r="OFJ62" s="6"/>
      <c r="OFK62" s="6"/>
      <c r="OFL62" s="6"/>
      <c r="OFM62" s="6"/>
      <c r="OFN62" s="6"/>
      <c r="OFO62" s="6"/>
      <c r="OFP62" s="6"/>
      <c r="OFQ62" s="6"/>
      <c r="OFR62" s="6"/>
      <c r="OFS62" s="6"/>
      <c r="OFT62" s="6"/>
      <c r="OFU62" s="6"/>
      <c r="OFV62" s="6"/>
      <c r="OFW62" s="6"/>
      <c r="OFX62" s="6"/>
      <c r="OFY62" s="6"/>
      <c r="OFZ62" s="6"/>
      <c r="OGA62" s="6"/>
      <c r="OGB62" s="6"/>
      <c r="OGC62" s="6"/>
      <c r="OGD62" s="6"/>
      <c r="OGE62" s="6"/>
      <c r="OGF62" s="6"/>
      <c r="OGG62" s="6"/>
      <c r="OGH62" s="6"/>
      <c r="OGI62" s="6"/>
      <c r="OGJ62" s="6"/>
      <c r="OGK62" s="6"/>
      <c r="OGL62" s="6"/>
      <c r="OGM62" s="6"/>
      <c r="OGN62" s="6"/>
      <c r="OGO62" s="6"/>
      <c r="OGP62" s="6"/>
      <c r="OGQ62" s="6"/>
      <c r="OGR62" s="6"/>
      <c r="OGS62" s="6"/>
      <c r="OGT62" s="6"/>
      <c r="OGU62" s="6"/>
      <c r="OGV62" s="6"/>
      <c r="OGW62" s="6"/>
      <c r="OGX62" s="6"/>
      <c r="OGY62" s="6"/>
      <c r="OGZ62" s="6"/>
      <c r="OHA62" s="6"/>
      <c r="OHB62" s="6"/>
      <c r="OHC62" s="6"/>
      <c r="OHD62" s="6"/>
      <c r="OHE62" s="6"/>
      <c r="OHF62" s="6"/>
      <c r="OHG62" s="6"/>
      <c r="OHH62" s="6"/>
      <c r="OHI62" s="6"/>
      <c r="OHJ62" s="6"/>
      <c r="OHK62" s="6"/>
      <c r="OHL62" s="6"/>
      <c r="OHM62" s="6"/>
      <c r="OHN62" s="6"/>
      <c r="OHO62" s="6"/>
      <c r="OHP62" s="6"/>
      <c r="OHQ62" s="6"/>
      <c r="OHR62" s="6"/>
      <c r="OHS62" s="6"/>
      <c r="OHT62" s="6"/>
      <c r="OHU62" s="6"/>
      <c r="OHV62" s="6"/>
      <c r="OHW62" s="6"/>
      <c r="OHX62" s="6"/>
      <c r="OHY62" s="6"/>
      <c r="OHZ62" s="6"/>
      <c r="OIA62" s="6"/>
      <c r="OIB62" s="6"/>
      <c r="OIC62" s="6"/>
      <c r="OID62" s="6"/>
      <c r="OIE62" s="6"/>
      <c r="OIF62" s="6"/>
      <c r="OIG62" s="6"/>
      <c r="OIH62" s="6"/>
      <c r="OII62" s="6"/>
      <c r="OIJ62" s="6"/>
      <c r="OIK62" s="6"/>
      <c r="OIL62" s="6"/>
      <c r="OIM62" s="6"/>
      <c r="OIN62" s="6"/>
      <c r="OIO62" s="6"/>
      <c r="OIP62" s="6"/>
      <c r="OIQ62" s="6"/>
      <c r="OIR62" s="6"/>
      <c r="OIS62" s="6"/>
      <c r="OIT62" s="6"/>
      <c r="OIU62" s="6"/>
      <c r="OIV62" s="6"/>
      <c r="OIW62" s="6"/>
      <c r="OIX62" s="6"/>
      <c r="OIY62" s="6"/>
      <c r="OIZ62" s="6"/>
      <c r="OJA62" s="6"/>
      <c r="OJB62" s="6"/>
      <c r="OJC62" s="6"/>
      <c r="OJD62" s="6"/>
      <c r="OJE62" s="6"/>
      <c r="OJF62" s="6"/>
      <c r="OJG62" s="6"/>
      <c r="OJH62" s="6"/>
      <c r="OJI62" s="6"/>
      <c r="OJJ62" s="6"/>
      <c r="OJK62" s="6"/>
      <c r="OJL62" s="6"/>
      <c r="OJM62" s="6"/>
      <c r="OJN62" s="6"/>
      <c r="OJO62" s="6"/>
      <c r="OJP62" s="6"/>
      <c r="OJQ62" s="6"/>
      <c r="OJR62" s="6"/>
      <c r="OJS62" s="6"/>
      <c r="OJT62" s="6"/>
      <c r="OJU62" s="6"/>
      <c r="OJV62" s="6"/>
      <c r="OJW62" s="6"/>
      <c r="OJX62" s="6"/>
      <c r="OJY62" s="6"/>
      <c r="OJZ62" s="6"/>
      <c r="OKA62" s="6"/>
      <c r="OKB62" s="6"/>
      <c r="OKC62" s="6"/>
      <c r="OKD62" s="6"/>
      <c r="OKE62" s="6"/>
      <c r="OKF62" s="6"/>
      <c r="OKG62" s="6"/>
      <c r="OKH62" s="6"/>
      <c r="OKI62" s="6"/>
      <c r="OKJ62" s="6"/>
      <c r="OKK62" s="6"/>
      <c r="OKL62" s="6"/>
      <c r="OKM62" s="6"/>
      <c r="OKN62" s="6"/>
      <c r="OKO62" s="6"/>
      <c r="OKP62" s="6"/>
      <c r="OKQ62" s="6"/>
      <c r="OKR62" s="6"/>
      <c r="OKS62" s="6"/>
      <c r="OKT62" s="6"/>
      <c r="OKU62" s="6"/>
      <c r="OKV62" s="6"/>
      <c r="OKW62" s="6"/>
      <c r="OKX62" s="6"/>
      <c r="OKY62" s="6"/>
      <c r="OKZ62" s="6"/>
      <c r="OLA62" s="6"/>
      <c r="OLB62" s="6"/>
      <c r="OLC62" s="6"/>
      <c r="OLD62" s="6"/>
      <c r="OLE62" s="6"/>
      <c r="OLF62" s="6"/>
      <c r="OLG62" s="6"/>
      <c r="OLH62" s="6"/>
      <c r="OLI62" s="6"/>
      <c r="OLJ62" s="6"/>
      <c r="OLK62" s="6"/>
      <c r="OLL62" s="6"/>
      <c r="OLM62" s="6"/>
      <c r="OLN62" s="6"/>
      <c r="OLO62" s="6"/>
      <c r="OLP62" s="6"/>
      <c r="OLQ62" s="6"/>
      <c r="OLR62" s="6"/>
      <c r="OLS62" s="6"/>
      <c r="OLT62" s="6"/>
      <c r="OLU62" s="6"/>
      <c r="OLV62" s="6"/>
      <c r="OLW62" s="6"/>
      <c r="OLX62" s="6"/>
      <c r="OLY62" s="6"/>
      <c r="OLZ62" s="6"/>
      <c r="OMA62" s="6"/>
      <c r="OMB62" s="6"/>
      <c r="OMC62" s="6"/>
      <c r="OMD62" s="6"/>
      <c r="OME62" s="6"/>
      <c r="OMF62" s="6"/>
      <c r="OMG62" s="6"/>
      <c r="OMH62" s="6"/>
      <c r="OMI62" s="6"/>
      <c r="OMJ62" s="6"/>
      <c r="OMK62" s="6"/>
      <c r="OML62" s="6"/>
      <c r="OMM62" s="6"/>
      <c r="OMN62" s="6"/>
      <c r="OMO62" s="6"/>
      <c r="OMP62" s="6"/>
      <c r="OMQ62" s="6"/>
      <c r="OMR62" s="6"/>
      <c r="OMS62" s="6"/>
      <c r="OMT62" s="6"/>
      <c r="OMU62" s="6"/>
      <c r="OMV62" s="6"/>
      <c r="OMW62" s="6"/>
      <c r="OMX62" s="6"/>
      <c r="OMY62" s="6"/>
      <c r="OMZ62" s="6"/>
      <c r="ONA62" s="6"/>
      <c r="ONB62" s="6"/>
      <c r="ONC62" s="6"/>
      <c r="OND62" s="6"/>
      <c r="ONE62" s="6"/>
      <c r="ONF62" s="6"/>
      <c r="ONG62" s="6"/>
      <c r="ONH62" s="6"/>
      <c r="ONI62" s="6"/>
      <c r="ONJ62" s="6"/>
      <c r="ONK62" s="6"/>
      <c r="ONL62" s="6"/>
      <c r="ONM62" s="6"/>
      <c r="ONN62" s="6"/>
      <c r="ONO62" s="6"/>
      <c r="ONP62" s="6"/>
      <c r="ONQ62" s="6"/>
      <c r="ONR62" s="6"/>
      <c r="ONS62" s="6"/>
      <c r="ONT62" s="6"/>
      <c r="ONU62" s="6"/>
      <c r="ONV62" s="6"/>
      <c r="ONW62" s="6"/>
      <c r="ONX62" s="6"/>
      <c r="ONY62" s="6"/>
      <c r="ONZ62" s="6"/>
      <c r="OOA62" s="6"/>
      <c r="OOB62" s="6"/>
      <c r="OOC62" s="6"/>
      <c r="OOD62" s="6"/>
      <c r="OOE62" s="6"/>
      <c r="OOF62" s="6"/>
      <c r="OOG62" s="6"/>
      <c r="OOH62" s="6"/>
      <c r="OOI62" s="6"/>
      <c r="OOJ62" s="6"/>
      <c r="OOK62" s="6"/>
      <c r="OOL62" s="6"/>
      <c r="OOM62" s="6"/>
      <c r="OON62" s="6"/>
      <c r="OOO62" s="6"/>
      <c r="OOP62" s="6"/>
      <c r="OOQ62" s="6"/>
      <c r="OOR62" s="6"/>
      <c r="OOS62" s="6"/>
      <c r="OOT62" s="6"/>
      <c r="OOU62" s="6"/>
      <c r="OOV62" s="6"/>
      <c r="OOW62" s="6"/>
      <c r="OOX62" s="6"/>
      <c r="OOY62" s="6"/>
      <c r="OOZ62" s="6"/>
      <c r="OPA62" s="6"/>
      <c r="OPB62" s="6"/>
      <c r="OPC62" s="6"/>
      <c r="OPD62" s="6"/>
      <c r="OPE62" s="6"/>
      <c r="OPF62" s="6"/>
      <c r="OPG62" s="6"/>
      <c r="OPH62" s="6"/>
      <c r="OPI62" s="6"/>
      <c r="OPJ62" s="6"/>
      <c r="OPK62" s="6"/>
      <c r="OPL62" s="6"/>
      <c r="OPM62" s="6"/>
      <c r="OPN62" s="6"/>
      <c r="OPO62" s="6"/>
      <c r="OPP62" s="6"/>
      <c r="OPQ62" s="6"/>
      <c r="OPR62" s="6"/>
      <c r="OPS62" s="6"/>
      <c r="OPT62" s="6"/>
      <c r="OPU62" s="6"/>
      <c r="OPV62" s="6"/>
      <c r="OPW62" s="6"/>
      <c r="OPX62" s="6"/>
      <c r="OPY62" s="6"/>
      <c r="OPZ62" s="6"/>
      <c r="OQA62" s="6"/>
      <c r="OQB62" s="6"/>
      <c r="OQC62" s="6"/>
      <c r="OQD62" s="6"/>
      <c r="OQE62" s="6"/>
      <c r="OQF62" s="6"/>
      <c r="OQG62" s="6"/>
      <c r="OQH62" s="6"/>
      <c r="OQI62" s="6"/>
      <c r="OQJ62" s="6"/>
      <c r="OQK62" s="6"/>
      <c r="OQL62" s="6"/>
      <c r="OQM62" s="6"/>
      <c r="OQN62" s="6"/>
      <c r="OQO62" s="6"/>
      <c r="OQP62" s="6"/>
      <c r="OQQ62" s="6"/>
      <c r="OQR62" s="6"/>
      <c r="OQS62" s="6"/>
      <c r="OQT62" s="6"/>
      <c r="OQU62" s="6"/>
      <c r="OQV62" s="6"/>
      <c r="OQW62" s="6"/>
      <c r="OQX62" s="6"/>
      <c r="OQY62" s="6"/>
      <c r="OQZ62" s="6"/>
      <c r="ORA62" s="6"/>
      <c r="ORB62" s="6"/>
      <c r="ORC62" s="6"/>
      <c r="ORD62" s="6"/>
      <c r="ORE62" s="6"/>
      <c r="ORF62" s="6"/>
      <c r="ORG62" s="6"/>
      <c r="ORH62" s="6"/>
      <c r="ORI62" s="6"/>
      <c r="ORJ62" s="6"/>
      <c r="ORK62" s="6"/>
      <c r="ORL62" s="6"/>
      <c r="ORM62" s="6"/>
      <c r="ORN62" s="6"/>
      <c r="ORO62" s="6"/>
      <c r="ORP62" s="6"/>
      <c r="ORQ62" s="6"/>
      <c r="ORR62" s="6"/>
      <c r="ORS62" s="6"/>
      <c r="ORT62" s="6"/>
      <c r="ORU62" s="6"/>
      <c r="ORV62" s="6"/>
      <c r="ORW62" s="6"/>
      <c r="ORX62" s="6"/>
      <c r="ORY62" s="6"/>
      <c r="ORZ62" s="6"/>
      <c r="OSA62" s="6"/>
      <c r="OSB62" s="6"/>
      <c r="OSC62" s="6"/>
      <c r="OSD62" s="6"/>
      <c r="OSE62" s="6"/>
      <c r="OSF62" s="6"/>
      <c r="OSG62" s="6"/>
      <c r="OSH62" s="6"/>
      <c r="OSI62" s="6"/>
      <c r="OSJ62" s="6"/>
      <c r="OSK62" s="6"/>
      <c r="OSL62" s="6"/>
      <c r="OSM62" s="6"/>
      <c r="OSN62" s="6"/>
      <c r="OSO62" s="6"/>
      <c r="OSP62" s="6"/>
      <c r="OSQ62" s="6"/>
      <c r="OSR62" s="6"/>
      <c r="OSS62" s="6"/>
      <c r="OST62" s="6"/>
      <c r="OSU62" s="6"/>
      <c r="OSV62" s="6"/>
      <c r="OSW62" s="6"/>
      <c r="OSX62" s="6"/>
      <c r="OSY62" s="6"/>
      <c r="OSZ62" s="6"/>
      <c r="OTA62" s="6"/>
      <c r="OTB62" s="6"/>
      <c r="OTC62" s="6"/>
      <c r="OTD62" s="6"/>
      <c r="OTE62" s="6"/>
      <c r="OTF62" s="6"/>
      <c r="OTG62" s="6"/>
      <c r="OTH62" s="6"/>
      <c r="OTI62" s="6"/>
      <c r="OTJ62" s="6"/>
      <c r="OTK62" s="6"/>
      <c r="OTL62" s="6"/>
      <c r="OTM62" s="6"/>
      <c r="OTN62" s="6"/>
      <c r="OTO62" s="6"/>
      <c r="OTP62" s="6"/>
      <c r="OTQ62" s="6"/>
      <c r="OTR62" s="6"/>
      <c r="OTS62" s="6"/>
      <c r="OTT62" s="6"/>
      <c r="OTU62" s="6"/>
      <c r="OTV62" s="6"/>
      <c r="OTW62" s="6"/>
      <c r="OTX62" s="6"/>
      <c r="OTY62" s="6"/>
      <c r="OTZ62" s="6"/>
      <c r="OUA62" s="6"/>
      <c r="OUB62" s="6"/>
      <c r="OUC62" s="6"/>
      <c r="OUD62" s="6"/>
      <c r="OUE62" s="6"/>
      <c r="OUF62" s="6"/>
      <c r="OUG62" s="6"/>
      <c r="OUH62" s="6"/>
      <c r="OUI62" s="6"/>
      <c r="OUJ62" s="6"/>
      <c r="OUK62" s="6"/>
      <c r="OUL62" s="6"/>
      <c r="OUM62" s="6"/>
      <c r="OUN62" s="6"/>
      <c r="OUO62" s="6"/>
      <c r="OUP62" s="6"/>
      <c r="OUQ62" s="6"/>
      <c r="OUR62" s="6"/>
      <c r="OUS62" s="6"/>
      <c r="OUT62" s="6"/>
      <c r="OUU62" s="6"/>
      <c r="OUV62" s="6"/>
      <c r="OUW62" s="6"/>
      <c r="OUX62" s="6"/>
      <c r="OUY62" s="6"/>
      <c r="OUZ62" s="6"/>
      <c r="OVA62" s="6"/>
      <c r="OVB62" s="6"/>
      <c r="OVC62" s="6"/>
      <c r="OVD62" s="6"/>
      <c r="OVE62" s="6"/>
      <c r="OVF62" s="6"/>
      <c r="OVG62" s="6"/>
      <c r="OVH62" s="6"/>
      <c r="OVI62" s="6"/>
      <c r="OVJ62" s="6"/>
      <c r="OVK62" s="6"/>
      <c r="OVL62" s="6"/>
      <c r="OVM62" s="6"/>
      <c r="OVN62" s="6"/>
      <c r="OVO62" s="6"/>
      <c r="OVP62" s="6"/>
      <c r="OVQ62" s="6"/>
      <c r="OVR62" s="6"/>
      <c r="OVS62" s="6"/>
      <c r="OVT62" s="6"/>
      <c r="OVU62" s="6"/>
      <c r="OVV62" s="6"/>
      <c r="OVW62" s="6"/>
      <c r="OVX62" s="6"/>
      <c r="OVY62" s="6"/>
      <c r="OVZ62" s="6"/>
      <c r="OWA62" s="6"/>
      <c r="OWB62" s="6"/>
      <c r="OWC62" s="6"/>
      <c r="OWD62" s="6"/>
      <c r="OWE62" s="6"/>
      <c r="OWF62" s="6"/>
      <c r="OWG62" s="6"/>
      <c r="OWH62" s="6"/>
      <c r="OWI62" s="6"/>
      <c r="OWJ62" s="6"/>
      <c r="OWK62" s="6"/>
      <c r="OWL62" s="6"/>
      <c r="OWM62" s="6"/>
      <c r="OWN62" s="6"/>
      <c r="OWO62" s="6"/>
      <c r="OWP62" s="6"/>
      <c r="OWQ62" s="6"/>
      <c r="OWR62" s="6"/>
      <c r="OWS62" s="6"/>
      <c r="OWT62" s="6"/>
      <c r="OWU62" s="6"/>
      <c r="OWV62" s="6"/>
      <c r="OWW62" s="6"/>
      <c r="OWX62" s="6"/>
      <c r="OWY62" s="6"/>
      <c r="OWZ62" s="6"/>
      <c r="OXA62" s="6"/>
      <c r="OXB62" s="6"/>
      <c r="OXC62" s="6"/>
      <c r="OXD62" s="6"/>
      <c r="OXE62" s="6"/>
      <c r="OXF62" s="6"/>
      <c r="OXG62" s="6"/>
      <c r="OXH62" s="6"/>
      <c r="OXI62" s="6"/>
      <c r="OXJ62" s="6"/>
      <c r="OXK62" s="6"/>
      <c r="OXL62" s="6"/>
      <c r="OXM62" s="6"/>
      <c r="OXN62" s="6"/>
      <c r="OXO62" s="6"/>
      <c r="OXP62" s="6"/>
      <c r="OXQ62" s="6"/>
      <c r="OXR62" s="6"/>
      <c r="OXS62" s="6"/>
      <c r="OXT62" s="6"/>
      <c r="OXU62" s="6"/>
      <c r="OXV62" s="6"/>
      <c r="OXW62" s="6"/>
      <c r="OXX62" s="6"/>
      <c r="OXY62" s="6"/>
      <c r="OXZ62" s="6"/>
      <c r="OYA62" s="6"/>
      <c r="OYB62" s="6"/>
      <c r="OYC62" s="6"/>
      <c r="OYD62" s="6"/>
      <c r="OYE62" s="6"/>
      <c r="OYF62" s="6"/>
      <c r="OYG62" s="6"/>
      <c r="OYH62" s="6"/>
      <c r="OYI62" s="6"/>
      <c r="OYJ62" s="6"/>
      <c r="OYK62" s="6"/>
      <c r="OYL62" s="6"/>
      <c r="OYM62" s="6"/>
      <c r="OYN62" s="6"/>
      <c r="OYO62" s="6"/>
      <c r="OYP62" s="6"/>
      <c r="OYQ62" s="6"/>
      <c r="OYR62" s="6"/>
      <c r="OYS62" s="6"/>
      <c r="OYT62" s="6"/>
      <c r="OYU62" s="6"/>
      <c r="OYV62" s="6"/>
      <c r="OYW62" s="6"/>
      <c r="OYX62" s="6"/>
      <c r="OYY62" s="6"/>
      <c r="OYZ62" s="6"/>
      <c r="OZA62" s="6"/>
      <c r="OZB62" s="6"/>
      <c r="OZC62" s="6"/>
      <c r="OZD62" s="6"/>
      <c r="OZE62" s="6"/>
      <c r="OZF62" s="6"/>
      <c r="OZG62" s="6"/>
      <c r="OZH62" s="6"/>
      <c r="OZI62" s="6"/>
      <c r="OZJ62" s="6"/>
      <c r="OZK62" s="6"/>
      <c r="OZL62" s="6"/>
      <c r="OZM62" s="6"/>
      <c r="OZN62" s="6"/>
      <c r="OZO62" s="6"/>
      <c r="OZP62" s="6"/>
      <c r="OZQ62" s="6"/>
      <c r="OZR62" s="6"/>
      <c r="OZS62" s="6"/>
      <c r="OZT62" s="6"/>
      <c r="OZU62" s="6"/>
      <c r="OZV62" s="6"/>
      <c r="OZW62" s="6"/>
      <c r="OZX62" s="6"/>
      <c r="OZY62" s="6"/>
      <c r="OZZ62" s="6"/>
      <c r="PAA62" s="6"/>
      <c r="PAB62" s="6"/>
      <c r="PAC62" s="6"/>
      <c r="PAD62" s="6"/>
      <c r="PAE62" s="6"/>
      <c r="PAF62" s="6"/>
      <c r="PAG62" s="6"/>
      <c r="PAH62" s="6"/>
      <c r="PAI62" s="6"/>
      <c r="PAJ62" s="6"/>
      <c r="PAK62" s="6"/>
      <c r="PAL62" s="6"/>
      <c r="PAM62" s="6"/>
      <c r="PAN62" s="6"/>
      <c r="PAO62" s="6"/>
      <c r="PAP62" s="6"/>
      <c r="PAQ62" s="6"/>
      <c r="PAR62" s="6"/>
      <c r="PAS62" s="6"/>
      <c r="PAT62" s="6"/>
      <c r="PAU62" s="6"/>
      <c r="PAV62" s="6"/>
      <c r="PAW62" s="6"/>
      <c r="PAX62" s="6"/>
      <c r="PAY62" s="6"/>
      <c r="PAZ62" s="6"/>
      <c r="PBA62" s="6"/>
      <c r="PBB62" s="6"/>
      <c r="PBC62" s="6"/>
      <c r="PBD62" s="6"/>
      <c r="PBE62" s="6"/>
      <c r="PBF62" s="6"/>
      <c r="PBG62" s="6"/>
      <c r="PBH62" s="6"/>
      <c r="PBI62" s="6"/>
      <c r="PBJ62" s="6"/>
      <c r="PBK62" s="6"/>
      <c r="PBL62" s="6"/>
      <c r="PBM62" s="6"/>
      <c r="PBN62" s="6"/>
      <c r="PBO62" s="6"/>
      <c r="PBP62" s="6"/>
      <c r="PBQ62" s="6"/>
      <c r="PBR62" s="6"/>
      <c r="PBS62" s="6"/>
      <c r="PBT62" s="6"/>
      <c r="PBU62" s="6"/>
      <c r="PBV62" s="6"/>
      <c r="PBW62" s="6"/>
      <c r="PBX62" s="6"/>
      <c r="PBY62" s="6"/>
      <c r="PBZ62" s="6"/>
      <c r="PCA62" s="6"/>
      <c r="PCB62" s="6"/>
      <c r="PCC62" s="6"/>
      <c r="PCD62" s="6"/>
      <c r="PCE62" s="6"/>
      <c r="PCF62" s="6"/>
      <c r="PCG62" s="6"/>
      <c r="PCH62" s="6"/>
      <c r="PCI62" s="6"/>
      <c r="PCJ62" s="6"/>
      <c r="PCK62" s="6"/>
      <c r="PCL62" s="6"/>
      <c r="PCM62" s="6"/>
      <c r="PCN62" s="6"/>
      <c r="PCO62" s="6"/>
      <c r="PCP62" s="6"/>
      <c r="PCQ62" s="6"/>
      <c r="PCR62" s="6"/>
      <c r="PCS62" s="6"/>
      <c r="PCT62" s="6"/>
      <c r="PCU62" s="6"/>
      <c r="PCV62" s="6"/>
      <c r="PCW62" s="6"/>
      <c r="PCX62" s="6"/>
      <c r="PCY62" s="6"/>
      <c r="PCZ62" s="6"/>
      <c r="PDA62" s="6"/>
      <c r="PDB62" s="6"/>
      <c r="PDC62" s="6"/>
      <c r="PDD62" s="6"/>
      <c r="PDE62" s="6"/>
      <c r="PDF62" s="6"/>
      <c r="PDG62" s="6"/>
      <c r="PDH62" s="6"/>
      <c r="PDI62" s="6"/>
      <c r="PDJ62" s="6"/>
      <c r="PDK62" s="6"/>
      <c r="PDL62" s="6"/>
      <c r="PDM62" s="6"/>
      <c r="PDN62" s="6"/>
      <c r="PDO62" s="6"/>
      <c r="PDP62" s="6"/>
      <c r="PDQ62" s="6"/>
      <c r="PDR62" s="6"/>
      <c r="PDS62" s="6"/>
      <c r="PDT62" s="6"/>
      <c r="PDU62" s="6"/>
      <c r="PDV62" s="6"/>
      <c r="PDW62" s="6"/>
      <c r="PDX62" s="6"/>
      <c r="PDY62" s="6"/>
      <c r="PDZ62" s="6"/>
      <c r="PEA62" s="6"/>
      <c r="PEB62" s="6"/>
      <c r="PEC62" s="6"/>
      <c r="PED62" s="6"/>
      <c r="PEE62" s="6"/>
      <c r="PEF62" s="6"/>
      <c r="PEG62" s="6"/>
      <c r="PEH62" s="6"/>
      <c r="PEI62" s="6"/>
      <c r="PEJ62" s="6"/>
      <c r="PEK62" s="6"/>
      <c r="PEL62" s="6"/>
      <c r="PEM62" s="6"/>
      <c r="PEN62" s="6"/>
      <c r="PEO62" s="6"/>
      <c r="PEP62" s="6"/>
      <c r="PEQ62" s="6"/>
      <c r="PER62" s="6"/>
      <c r="PES62" s="6"/>
      <c r="PET62" s="6"/>
      <c r="PEU62" s="6"/>
      <c r="PEV62" s="6"/>
      <c r="PEW62" s="6"/>
      <c r="PEX62" s="6"/>
      <c r="PEY62" s="6"/>
      <c r="PEZ62" s="6"/>
      <c r="PFA62" s="6"/>
      <c r="PFB62" s="6"/>
      <c r="PFC62" s="6"/>
      <c r="PFD62" s="6"/>
      <c r="PFE62" s="6"/>
      <c r="PFF62" s="6"/>
      <c r="PFG62" s="6"/>
      <c r="PFH62" s="6"/>
      <c r="PFI62" s="6"/>
      <c r="PFJ62" s="6"/>
      <c r="PFK62" s="6"/>
      <c r="PFL62" s="6"/>
      <c r="PFM62" s="6"/>
      <c r="PFN62" s="6"/>
      <c r="PFO62" s="6"/>
      <c r="PFP62" s="6"/>
      <c r="PFQ62" s="6"/>
      <c r="PFR62" s="6"/>
      <c r="PFS62" s="6"/>
      <c r="PFT62" s="6"/>
      <c r="PFU62" s="6"/>
      <c r="PFV62" s="6"/>
      <c r="PFW62" s="6"/>
      <c r="PFX62" s="6"/>
      <c r="PFY62" s="6"/>
      <c r="PFZ62" s="6"/>
      <c r="PGA62" s="6"/>
      <c r="PGB62" s="6"/>
      <c r="PGC62" s="6"/>
      <c r="PGD62" s="6"/>
      <c r="PGE62" s="6"/>
      <c r="PGF62" s="6"/>
      <c r="PGG62" s="6"/>
      <c r="PGH62" s="6"/>
      <c r="PGI62" s="6"/>
      <c r="PGJ62" s="6"/>
      <c r="PGK62" s="6"/>
      <c r="PGL62" s="6"/>
      <c r="PGM62" s="6"/>
      <c r="PGN62" s="6"/>
      <c r="PGO62" s="6"/>
      <c r="PGP62" s="6"/>
      <c r="PGQ62" s="6"/>
      <c r="PGR62" s="6"/>
      <c r="PGS62" s="6"/>
      <c r="PGT62" s="6"/>
      <c r="PGU62" s="6"/>
      <c r="PGV62" s="6"/>
      <c r="PGW62" s="6"/>
      <c r="PGX62" s="6"/>
      <c r="PGY62" s="6"/>
      <c r="PGZ62" s="6"/>
      <c r="PHA62" s="6"/>
      <c r="PHB62" s="6"/>
      <c r="PHC62" s="6"/>
      <c r="PHD62" s="6"/>
      <c r="PHE62" s="6"/>
      <c r="PHF62" s="6"/>
      <c r="PHG62" s="6"/>
      <c r="PHH62" s="6"/>
      <c r="PHI62" s="6"/>
      <c r="PHJ62" s="6"/>
      <c r="PHK62" s="6"/>
      <c r="PHL62" s="6"/>
      <c r="PHM62" s="6"/>
      <c r="PHN62" s="6"/>
      <c r="PHO62" s="6"/>
      <c r="PHP62" s="6"/>
      <c r="PHQ62" s="6"/>
      <c r="PHR62" s="6"/>
      <c r="PHS62" s="6"/>
      <c r="PHT62" s="6"/>
      <c r="PHU62" s="6"/>
      <c r="PHV62" s="6"/>
      <c r="PHW62" s="6"/>
      <c r="PHX62" s="6"/>
      <c r="PHY62" s="6"/>
      <c r="PHZ62" s="6"/>
      <c r="PIA62" s="6"/>
      <c r="PIB62" s="6"/>
      <c r="PIC62" s="6"/>
      <c r="PID62" s="6"/>
      <c r="PIE62" s="6"/>
      <c r="PIF62" s="6"/>
      <c r="PIG62" s="6"/>
      <c r="PIH62" s="6"/>
      <c r="PII62" s="6"/>
      <c r="PIJ62" s="6"/>
      <c r="PIK62" s="6"/>
      <c r="PIL62" s="6"/>
      <c r="PIM62" s="6"/>
      <c r="PIN62" s="6"/>
      <c r="PIO62" s="6"/>
      <c r="PIP62" s="6"/>
      <c r="PIQ62" s="6"/>
      <c r="PIR62" s="6"/>
      <c r="PIS62" s="6"/>
      <c r="PIT62" s="6"/>
      <c r="PIU62" s="6"/>
      <c r="PIV62" s="6"/>
      <c r="PIW62" s="6"/>
      <c r="PIX62" s="6"/>
      <c r="PIY62" s="6"/>
      <c r="PIZ62" s="6"/>
      <c r="PJA62" s="6"/>
      <c r="PJB62" s="6"/>
      <c r="PJC62" s="6"/>
      <c r="PJD62" s="6"/>
      <c r="PJE62" s="6"/>
      <c r="PJF62" s="6"/>
      <c r="PJG62" s="6"/>
      <c r="PJH62" s="6"/>
      <c r="PJI62" s="6"/>
      <c r="PJJ62" s="6"/>
      <c r="PJK62" s="6"/>
      <c r="PJL62" s="6"/>
      <c r="PJM62" s="6"/>
      <c r="PJN62" s="6"/>
      <c r="PJO62" s="6"/>
      <c r="PJP62" s="6"/>
      <c r="PJQ62" s="6"/>
      <c r="PJR62" s="6"/>
      <c r="PJS62" s="6"/>
      <c r="PJT62" s="6"/>
      <c r="PJU62" s="6"/>
      <c r="PJV62" s="6"/>
      <c r="PJW62" s="6"/>
      <c r="PJX62" s="6"/>
      <c r="PJY62" s="6"/>
      <c r="PJZ62" s="6"/>
      <c r="PKA62" s="6"/>
      <c r="PKB62" s="6"/>
      <c r="PKC62" s="6"/>
      <c r="PKD62" s="6"/>
      <c r="PKE62" s="6"/>
      <c r="PKF62" s="6"/>
      <c r="PKG62" s="6"/>
      <c r="PKH62" s="6"/>
      <c r="PKI62" s="6"/>
      <c r="PKJ62" s="6"/>
      <c r="PKK62" s="6"/>
      <c r="PKL62" s="6"/>
      <c r="PKM62" s="6"/>
      <c r="PKN62" s="6"/>
      <c r="PKO62" s="6"/>
      <c r="PKP62" s="6"/>
      <c r="PKQ62" s="6"/>
      <c r="PKR62" s="6"/>
      <c r="PKS62" s="6"/>
      <c r="PKT62" s="6"/>
      <c r="PKU62" s="6"/>
      <c r="PKV62" s="6"/>
      <c r="PKW62" s="6"/>
      <c r="PKX62" s="6"/>
      <c r="PKY62" s="6"/>
      <c r="PKZ62" s="6"/>
      <c r="PLA62" s="6"/>
      <c r="PLB62" s="6"/>
      <c r="PLC62" s="6"/>
      <c r="PLD62" s="6"/>
      <c r="PLE62" s="6"/>
      <c r="PLF62" s="6"/>
      <c r="PLG62" s="6"/>
      <c r="PLH62" s="6"/>
      <c r="PLI62" s="6"/>
      <c r="PLJ62" s="6"/>
      <c r="PLK62" s="6"/>
      <c r="PLL62" s="6"/>
      <c r="PLM62" s="6"/>
      <c r="PLN62" s="6"/>
      <c r="PLO62" s="6"/>
      <c r="PLP62" s="6"/>
      <c r="PLQ62" s="6"/>
      <c r="PLR62" s="6"/>
      <c r="PLS62" s="6"/>
      <c r="PLT62" s="6"/>
      <c r="PLU62" s="6"/>
      <c r="PLV62" s="6"/>
      <c r="PLW62" s="6"/>
      <c r="PLX62" s="6"/>
      <c r="PLY62" s="6"/>
      <c r="PLZ62" s="6"/>
      <c r="PMA62" s="6"/>
      <c r="PMB62" s="6"/>
      <c r="PMC62" s="6"/>
      <c r="PMD62" s="6"/>
      <c r="PME62" s="6"/>
      <c r="PMF62" s="6"/>
      <c r="PMG62" s="6"/>
      <c r="PMH62" s="6"/>
      <c r="PMI62" s="6"/>
      <c r="PMJ62" s="6"/>
      <c r="PMK62" s="6"/>
      <c r="PML62" s="6"/>
      <c r="PMM62" s="6"/>
      <c r="PMN62" s="6"/>
      <c r="PMO62" s="6"/>
      <c r="PMP62" s="6"/>
      <c r="PMQ62" s="6"/>
      <c r="PMR62" s="6"/>
      <c r="PMS62" s="6"/>
      <c r="PMT62" s="6"/>
      <c r="PMU62" s="6"/>
      <c r="PMV62" s="6"/>
      <c r="PMW62" s="6"/>
      <c r="PMX62" s="6"/>
      <c r="PMY62" s="6"/>
      <c r="PMZ62" s="6"/>
      <c r="PNA62" s="6"/>
      <c r="PNB62" s="6"/>
      <c r="PNC62" s="6"/>
      <c r="PND62" s="6"/>
      <c r="PNE62" s="6"/>
      <c r="PNF62" s="6"/>
      <c r="PNG62" s="6"/>
      <c r="PNH62" s="6"/>
      <c r="PNI62" s="6"/>
      <c r="PNJ62" s="6"/>
      <c r="PNK62" s="6"/>
      <c r="PNL62" s="6"/>
      <c r="PNM62" s="6"/>
      <c r="PNN62" s="6"/>
      <c r="PNO62" s="6"/>
      <c r="PNP62" s="6"/>
      <c r="PNQ62" s="6"/>
      <c r="PNR62" s="6"/>
      <c r="PNS62" s="6"/>
      <c r="PNT62" s="6"/>
      <c r="PNU62" s="6"/>
      <c r="PNV62" s="6"/>
      <c r="PNW62" s="6"/>
      <c r="PNX62" s="6"/>
      <c r="PNY62" s="6"/>
      <c r="PNZ62" s="6"/>
      <c r="POA62" s="6"/>
      <c r="POB62" s="6"/>
      <c r="POC62" s="6"/>
      <c r="POD62" s="6"/>
      <c r="POE62" s="6"/>
      <c r="POF62" s="6"/>
      <c r="POG62" s="6"/>
      <c r="POH62" s="6"/>
      <c r="POI62" s="6"/>
      <c r="POJ62" s="6"/>
      <c r="POK62" s="6"/>
      <c r="POL62" s="6"/>
      <c r="POM62" s="6"/>
      <c r="PON62" s="6"/>
      <c r="POO62" s="6"/>
      <c r="POP62" s="6"/>
      <c r="POQ62" s="6"/>
      <c r="POR62" s="6"/>
      <c r="POS62" s="6"/>
      <c r="POT62" s="6"/>
      <c r="POU62" s="6"/>
      <c r="POV62" s="6"/>
      <c r="POW62" s="6"/>
      <c r="POX62" s="6"/>
      <c r="POY62" s="6"/>
      <c r="POZ62" s="6"/>
      <c r="PPA62" s="6"/>
      <c r="PPB62" s="6"/>
      <c r="PPC62" s="6"/>
      <c r="PPD62" s="6"/>
      <c r="PPE62" s="6"/>
      <c r="PPF62" s="6"/>
      <c r="PPG62" s="6"/>
      <c r="PPH62" s="6"/>
      <c r="PPI62" s="6"/>
      <c r="PPJ62" s="6"/>
      <c r="PPK62" s="6"/>
      <c r="PPL62" s="6"/>
      <c r="PPM62" s="6"/>
      <c r="PPN62" s="6"/>
      <c r="PPO62" s="6"/>
      <c r="PPP62" s="6"/>
      <c r="PPQ62" s="6"/>
      <c r="PPR62" s="6"/>
      <c r="PPS62" s="6"/>
      <c r="PPT62" s="6"/>
      <c r="PPU62" s="6"/>
      <c r="PPV62" s="6"/>
      <c r="PPW62" s="6"/>
      <c r="PPX62" s="6"/>
      <c r="PPY62" s="6"/>
      <c r="PPZ62" s="6"/>
      <c r="PQA62" s="6"/>
      <c r="PQB62" s="6"/>
      <c r="PQC62" s="6"/>
      <c r="PQD62" s="6"/>
      <c r="PQE62" s="6"/>
      <c r="PQF62" s="6"/>
      <c r="PQG62" s="6"/>
      <c r="PQH62" s="6"/>
      <c r="PQI62" s="6"/>
      <c r="PQJ62" s="6"/>
      <c r="PQK62" s="6"/>
      <c r="PQL62" s="6"/>
      <c r="PQM62" s="6"/>
      <c r="PQN62" s="6"/>
      <c r="PQO62" s="6"/>
      <c r="PQP62" s="6"/>
      <c r="PQQ62" s="6"/>
      <c r="PQR62" s="6"/>
      <c r="PQS62" s="6"/>
      <c r="PQT62" s="6"/>
      <c r="PQU62" s="6"/>
      <c r="PQV62" s="6"/>
      <c r="PQW62" s="6"/>
      <c r="PQX62" s="6"/>
      <c r="PQY62" s="6"/>
      <c r="PQZ62" s="6"/>
      <c r="PRA62" s="6"/>
      <c r="PRB62" s="6"/>
      <c r="PRC62" s="6"/>
      <c r="PRD62" s="6"/>
      <c r="PRE62" s="6"/>
      <c r="PRF62" s="6"/>
      <c r="PRG62" s="6"/>
      <c r="PRH62" s="6"/>
      <c r="PRI62" s="6"/>
      <c r="PRJ62" s="6"/>
      <c r="PRK62" s="6"/>
      <c r="PRL62" s="6"/>
      <c r="PRM62" s="6"/>
      <c r="PRN62" s="6"/>
      <c r="PRO62" s="6"/>
      <c r="PRP62" s="6"/>
      <c r="PRQ62" s="6"/>
      <c r="PRR62" s="6"/>
      <c r="PRS62" s="6"/>
      <c r="PRT62" s="6"/>
      <c r="PRU62" s="6"/>
      <c r="PRV62" s="6"/>
      <c r="PRW62" s="6"/>
      <c r="PRX62" s="6"/>
      <c r="PRY62" s="6"/>
      <c r="PRZ62" s="6"/>
      <c r="PSA62" s="6"/>
      <c r="PSB62" s="6"/>
      <c r="PSC62" s="6"/>
      <c r="PSD62" s="6"/>
      <c r="PSE62" s="6"/>
      <c r="PSF62" s="6"/>
      <c r="PSG62" s="6"/>
      <c r="PSH62" s="6"/>
      <c r="PSI62" s="6"/>
      <c r="PSJ62" s="6"/>
      <c r="PSK62" s="6"/>
      <c r="PSL62" s="6"/>
      <c r="PSM62" s="6"/>
      <c r="PSN62" s="6"/>
      <c r="PSO62" s="6"/>
      <c r="PSP62" s="6"/>
      <c r="PSQ62" s="6"/>
      <c r="PSR62" s="6"/>
      <c r="PSS62" s="6"/>
      <c r="PST62" s="6"/>
      <c r="PSU62" s="6"/>
      <c r="PSV62" s="6"/>
      <c r="PSW62" s="6"/>
      <c r="PSX62" s="6"/>
      <c r="PSY62" s="6"/>
      <c r="PSZ62" s="6"/>
      <c r="PTA62" s="6"/>
      <c r="PTB62" s="6"/>
      <c r="PTC62" s="6"/>
      <c r="PTD62" s="6"/>
      <c r="PTE62" s="6"/>
      <c r="PTF62" s="6"/>
      <c r="PTG62" s="6"/>
      <c r="PTH62" s="6"/>
      <c r="PTI62" s="6"/>
      <c r="PTJ62" s="6"/>
      <c r="PTK62" s="6"/>
      <c r="PTL62" s="6"/>
      <c r="PTM62" s="6"/>
      <c r="PTN62" s="6"/>
      <c r="PTO62" s="6"/>
      <c r="PTP62" s="6"/>
      <c r="PTQ62" s="6"/>
      <c r="PTR62" s="6"/>
      <c r="PTS62" s="6"/>
      <c r="PTT62" s="6"/>
      <c r="PTU62" s="6"/>
      <c r="PTV62" s="6"/>
      <c r="PTW62" s="6"/>
      <c r="PTX62" s="6"/>
      <c r="PTY62" s="6"/>
      <c r="PTZ62" s="6"/>
      <c r="PUA62" s="6"/>
      <c r="PUB62" s="6"/>
      <c r="PUC62" s="6"/>
      <c r="PUD62" s="6"/>
      <c r="PUE62" s="6"/>
      <c r="PUF62" s="6"/>
      <c r="PUG62" s="6"/>
      <c r="PUH62" s="6"/>
      <c r="PUI62" s="6"/>
      <c r="PUJ62" s="6"/>
      <c r="PUK62" s="6"/>
      <c r="PUL62" s="6"/>
      <c r="PUM62" s="6"/>
      <c r="PUN62" s="6"/>
      <c r="PUO62" s="6"/>
      <c r="PUP62" s="6"/>
      <c r="PUQ62" s="6"/>
      <c r="PUR62" s="6"/>
      <c r="PUS62" s="6"/>
      <c r="PUT62" s="6"/>
      <c r="PUU62" s="6"/>
      <c r="PUV62" s="6"/>
      <c r="PUW62" s="6"/>
      <c r="PUX62" s="6"/>
      <c r="PUY62" s="6"/>
      <c r="PUZ62" s="6"/>
      <c r="PVA62" s="6"/>
      <c r="PVB62" s="6"/>
      <c r="PVC62" s="6"/>
      <c r="PVD62" s="6"/>
      <c r="PVE62" s="6"/>
      <c r="PVF62" s="6"/>
      <c r="PVG62" s="6"/>
      <c r="PVH62" s="6"/>
      <c r="PVI62" s="6"/>
      <c r="PVJ62" s="6"/>
      <c r="PVK62" s="6"/>
      <c r="PVL62" s="6"/>
      <c r="PVM62" s="6"/>
      <c r="PVN62" s="6"/>
      <c r="PVO62" s="6"/>
      <c r="PVP62" s="6"/>
      <c r="PVQ62" s="6"/>
      <c r="PVR62" s="6"/>
      <c r="PVS62" s="6"/>
      <c r="PVT62" s="6"/>
      <c r="PVU62" s="6"/>
      <c r="PVV62" s="6"/>
      <c r="PVW62" s="6"/>
      <c r="PVX62" s="6"/>
      <c r="PVY62" s="6"/>
      <c r="PVZ62" s="6"/>
      <c r="PWA62" s="6"/>
      <c r="PWB62" s="6"/>
      <c r="PWC62" s="6"/>
      <c r="PWD62" s="6"/>
      <c r="PWE62" s="6"/>
      <c r="PWF62" s="6"/>
      <c r="PWG62" s="6"/>
      <c r="PWH62" s="6"/>
      <c r="PWI62" s="6"/>
      <c r="PWJ62" s="6"/>
      <c r="PWK62" s="6"/>
      <c r="PWL62" s="6"/>
      <c r="PWM62" s="6"/>
      <c r="PWN62" s="6"/>
      <c r="PWO62" s="6"/>
      <c r="PWP62" s="6"/>
      <c r="PWQ62" s="6"/>
      <c r="PWR62" s="6"/>
      <c r="PWS62" s="6"/>
      <c r="PWT62" s="6"/>
      <c r="PWU62" s="6"/>
      <c r="PWV62" s="6"/>
      <c r="PWW62" s="6"/>
      <c r="PWX62" s="6"/>
      <c r="PWY62" s="6"/>
      <c r="PWZ62" s="6"/>
      <c r="PXA62" s="6"/>
      <c r="PXB62" s="6"/>
      <c r="PXC62" s="6"/>
      <c r="PXD62" s="6"/>
      <c r="PXE62" s="6"/>
      <c r="PXF62" s="6"/>
      <c r="PXG62" s="6"/>
      <c r="PXH62" s="6"/>
      <c r="PXI62" s="6"/>
      <c r="PXJ62" s="6"/>
      <c r="PXK62" s="6"/>
      <c r="PXL62" s="6"/>
      <c r="PXM62" s="6"/>
      <c r="PXN62" s="6"/>
      <c r="PXO62" s="6"/>
      <c r="PXP62" s="6"/>
      <c r="PXQ62" s="6"/>
      <c r="PXR62" s="6"/>
      <c r="PXS62" s="6"/>
      <c r="PXT62" s="6"/>
      <c r="PXU62" s="6"/>
      <c r="PXV62" s="6"/>
      <c r="PXW62" s="6"/>
      <c r="PXX62" s="6"/>
      <c r="PXY62" s="6"/>
      <c r="PXZ62" s="6"/>
      <c r="PYA62" s="6"/>
      <c r="PYB62" s="6"/>
      <c r="PYC62" s="6"/>
      <c r="PYD62" s="6"/>
      <c r="PYE62" s="6"/>
      <c r="PYF62" s="6"/>
      <c r="PYG62" s="6"/>
      <c r="PYH62" s="6"/>
      <c r="PYI62" s="6"/>
      <c r="PYJ62" s="6"/>
      <c r="PYK62" s="6"/>
      <c r="PYL62" s="6"/>
      <c r="PYM62" s="6"/>
      <c r="PYN62" s="6"/>
      <c r="PYO62" s="6"/>
      <c r="PYP62" s="6"/>
      <c r="PYQ62" s="6"/>
      <c r="PYR62" s="6"/>
      <c r="PYS62" s="6"/>
      <c r="PYT62" s="6"/>
      <c r="PYU62" s="6"/>
      <c r="PYV62" s="6"/>
      <c r="PYW62" s="6"/>
      <c r="PYX62" s="6"/>
      <c r="PYY62" s="6"/>
      <c r="PYZ62" s="6"/>
      <c r="PZA62" s="6"/>
      <c r="PZB62" s="6"/>
      <c r="PZC62" s="6"/>
      <c r="PZD62" s="6"/>
      <c r="PZE62" s="6"/>
      <c r="PZF62" s="6"/>
      <c r="PZG62" s="6"/>
      <c r="PZH62" s="6"/>
      <c r="PZI62" s="6"/>
      <c r="PZJ62" s="6"/>
      <c r="PZK62" s="6"/>
      <c r="PZL62" s="6"/>
      <c r="PZM62" s="6"/>
      <c r="PZN62" s="6"/>
      <c r="PZO62" s="6"/>
      <c r="PZP62" s="6"/>
      <c r="PZQ62" s="6"/>
      <c r="PZR62" s="6"/>
      <c r="PZS62" s="6"/>
      <c r="PZT62" s="6"/>
      <c r="PZU62" s="6"/>
      <c r="PZV62" s="6"/>
      <c r="PZW62" s="6"/>
      <c r="PZX62" s="6"/>
      <c r="PZY62" s="6"/>
      <c r="PZZ62" s="6"/>
      <c r="QAA62" s="6"/>
      <c r="QAB62" s="6"/>
      <c r="QAC62" s="6"/>
      <c r="QAD62" s="6"/>
      <c r="QAE62" s="6"/>
      <c r="QAF62" s="6"/>
      <c r="QAG62" s="6"/>
      <c r="QAH62" s="6"/>
      <c r="QAI62" s="6"/>
      <c r="QAJ62" s="6"/>
      <c r="QAK62" s="6"/>
      <c r="QAL62" s="6"/>
      <c r="QAM62" s="6"/>
      <c r="QAN62" s="6"/>
      <c r="QAO62" s="6"/>
      <c r="QAP62" s="6"/>
      <c r="QAQ62" s="6"/>
      <c r="QAR62" s="6"/>
      <c r="QAS62" s="6"/>
      <c r="QAT62" s="6"/>
      <c r="QAU62" s="6"/>
      <c r="QAV62" s="6"/>
      <c r="QAW62" s="6"/>
      <c r="QAX62" s="6"/>
      <c r="QAY62" s="6"/>
      <c r="QAZ62" s="6"/>
      <c r="QBA62" s="6"/>
      <c r="QBB62" s="6"/>
      <c r="QBC62" s="6"/>
      <c r="QBD62" s="6"/>
      <c r="QBE62" s="6"/>
      <c r="QBF62" s="6"/>
      <c r="QBG62" s="6"/>
      <c r="QBH62" s="6"/>
      <c r="QBI62" s="6"/>
      <c r="QBJ62" s="6"/>
      <c r="QBK62" s="6"/>
      <c r="QBL62" s="6"/>
      <c r="QBM62" s="6"/>
      <c r="QBN62" s="6"/>
      <c r="QBO62" s="6"/>
      <c r="QBP62" s="6"/>
      <c r="QBQ62" s="6"/>
      <c r="QBR62" s="6"/>
      <c r="QBS62" s="6"/>
      <c r="QBT62" s="6"/>
      <c r="QBU62" s="6"/>
      <c r="QBV62" s="6"/>
      <c r="QBW62" s="6"/>
      <c r="QBX62" s="6"/>
      <c r="QBY62" s="6"/>
      <c r="QBZ62" s="6"/>
      <c r="QCA62" s="6"/>
      <c r="QCB62" s="6"/>
      <c r="QCC62" s="6"/>
      <c r="QCD62" s="6"/>
      <c r="QCE62" s="6"/>
      <c r="QCF62" s="6"/>
      <c r="QCG62" s="6"/>
      <c r="QCH62" s="6"/>
      <c r="QCI62" s="6"/>
      <c r="QCJ62" s="6"/>
      <c r="QCK62" s="6"/>
      <c r="QCL62" s="6"/>
      <c r="QCM62" s="6"/>
      <c r="QCN62" s="6"/>
      <c r="QCO62" s="6"/>
      <c r="QCP62" s="6"/>
      <c r="QCQ62" s="6"/>
      <c r="QCR62" s="6"/>
      <c r="QCS62" s="6"/>
      <c r="QCT62" s="6"/>
      <c r="QCU62" s="6"/>
      <c r="QCV62" s="6"/>
      <c r="QCW62" s="6"/>
      <c r="QCX62" s="6"/>
      <c r="QCY62" s="6"/>
      <c r="QCZ62" s="6"/>
      <c r="QDA62" s="6"/>
      <c r="QDB62" s="6"/>
      <c r="QDC62" s="6"/>
      <c r="QDD62" s="6"/>
      <c r="QDE62" s="6"/>
      <c r="QDF62" s="6"/>
      <c r="QDG62" s="6"/>
      <c r="QDH62" s="6"/>
      <c r="QDI62" s="6"/>
      <c r="QDJ62" s="6"/>
      <c r="QDK62" s="6"/>
      <c r="QDL62" s="6"/>
      <c r="QDM62" s="6"/>
      <c r="QDN62" s="6"/>
      <c r="QDO62" s="6"/>
      <c r="QDP62" s="6"/>
      <c r="QDQ62" s="6"/>
      <c r="QDR62" s="6"/>
      <c r="QDS62" s="6"/>
      <c r="QDT62" s="6"/>
      <c r="QDU62" s="6"/>
      <c r="QDV62" s="6"/>
      <c r="QDW62" s="6"/>
      <c r="QDX62" s="6"/>
      <c r="QDY62" s="6"/>
      <c r="QDZ62" s="6"/>
      <c r="QEA62" s="6"/>
      <c r="QEB62" s="6"/>
      <c r="QEC62" s="6"/>
      <c r="QED62" s="6"/>
      <c r="QEE62" s="6"/>
      <c r="QEF62" s="6"/>
      <c r="QEG62" s="6"/>
      <c r="QEH62" s="6"/>
      <c r="QEI62" s="6"/>
      <c r="QEJ62" s="6"/>
      <c r="QEK62" s="6"/>
      <c r="QEL62" s="6"/>
      <c r="QEM62" s="6"/>
      <c r="QEN62" s="6"/>
      <c r="QEO62" s="6"/>
      <c r="QEP62" s="6"/>
      <c r="QEQ62" s="6"/>
      <c r="QER62" s="6"/>
      <c r="QES62" s="6"/>
      <c r="QET62" s="6"/>
      <c r="QEU62" s="6"/>
      <c r="QEV62" s="6"/>
      <c r="QEW62" s="6"/>
      <c r="QEX62" s="6"/>
      <c r="QEY62" s="6"/>
      <c r="QEZ62" s="6"/>
      <c r="QFA62" s="6"/>
      <c r="QFB62" s="6"/>
      <c r="QFC62" s="6"/>
      <c r="QFD62" s="6"/>
      <c r="QFE62" s="6"/>
      <c r="QFF62" s="6"/>
      <c r="QFG62" s="6"/>
      <c r="QFH62" s="6"/>
      <c r="QFI62" s="6"/>
      <c r="QFJ62" s="6"/>
      <c r="QFK62" s="6"/>
      <c r="QFL62" s="6"/>
      <c r="QFM62" s="6"/>
      <c r="QFN62" s="6"/>
      <c r="QFO62" s="6"/>
      <c r="QFP62" s="6"/>
      <c r="QFQ62" s="6"/>
      <c r="QFR62" s="6"/>
      <c r="QFS62" s="6"/>
      <c r="QFT62" s="6"/>
      <c r="QFU62" s="6"/>
      <c r="QFV62" s="6"/>
      <c r="QFW62" s="6"/>
      <c r="QFX62" s="6"/>
      <c r="QFY62" s="6"/>
      <c r="QFZ62" s="6"/>
      <c r="QGA62" s="6"/>
      <c r="QGB62" s="6"/>
      <c r="QGC62" s="6"/>
      <c r="QGD62" s="6"/>
      <c r="QGE62" s="6"/>
      <c r="QGF62" s="6"/>
      <c r="QGG62" s="6"/>
      <c r="QGH62" s="6"/>
      <c r="QGI62" s="6"/>
      <c r="QGJ62" s="6"/>
      <c r="QGK62" s="6"/>
      <c r="QGL62" s="6"/>
      <c r="QGM62" s="6"/>
      <c r="QGN62" s="6"/>
      <c r="QGO62" s="6"/>
      <c r="QGP62" s="6"/>
      <c r="QGQ62" s="6"/>
      <c r="QGR62" s="6"/>
      <c r="QGS62" s="6"/>
      <c r="QGT62" s="6"/>
      <c r="QGU62" s="6"/>
      <c r="QGV62" s="6"/>
      <c r="QGW62" s="6"/>
      <c r="QGX62" s="6"/>
      <c r="QGY62" s="6"/>
      <c r="QGZ62" s="6"/>
      <c r="QHA62" s="6"/>
      <c r="QHB62" s="6"/>
      <c r="QHC62" s="6"/>
      <c r="QHD62" s="6"/>
      <c r="QHE62" s="6"/>
      <c r="QHF62" s="6"/>
      <c r="QHG62" s="6"/>
      <c r="QHH62" s="6"/>
      <c r="QHI62" s="6"/>
      <c r="QHJ62" s="6"/>
      <c r="QHK62" s="6"/>
      <c r="QHL62" s="6"/>
      <c r="QHM62" s="6"/>
      <c r="QHN62" s="6"/>
      <c r="QHO62" s="6"/>
      <c r="QHP62" s="6"/>
      <c r="QHQ62" s="6"/>
      <c r="QHR62" s="6"/>
      <c r="QHS62" s="6"/>
      <c r="QHT62" s="6"/>
      <c r="QHU62" s="6"/>
      <c r="QHV62" s="6"/>
      <c r="QHW62" s="6"/>
      <c r="QHX62" s="6"/>
      <c r="QHY62" s="6"/>
      <c r="QHZ62" s="6"/>
      <c r="QIA62" s="6"/>
      <c r="QIB62" s="6"/>
      <c r="QIC62" s="6"/>
      <c r="QID62" s="6"/>
      <c r="QIE62" s="6"/>
      <c r="QIF62" s="6"/>
      <c r="QIG62" s="6"/>
      <c r="QIH62" s="6"/>
      <c r="QII62" s="6"/>
      <c r="QIJ62" s="6"/>
      <c r="QIK62" s="6"/>
      <c r="QIL62" s="6"/>
      <c r="QIM62" s="6"/>
      <c r="QIN62" s="6"/>
      <c r="QIO62" s="6"/>
      <c r="QIP62" s="6"/>
      <c r="QIQ62" s="6"/>
      <c r="QIR62" s="6"/>
      <c r="QIS62" s="6"/>
      <c r="QIT62" s="6"/>
      <c r="QIU62" s="6"/>
      <c r="QIV62" s="6"/>
      <c r="QIW62" s="6"/>
      <c r="QIX62" s="6"/>
      <c r="QIY62" s="6"/>
      <c r="QIZ62" s="6"/>
      <c r="QJA62" s="6"/>
      <c r="QJB62" s="6"/>
      <c r="QJC62" s="6"/>
      <c r="QJD62" s="6"/>
      <c r="QJE62" s="6"/>
      <c r="QJF62" s="6"/>
      <c r="QJG62" s="6"/>
      <c r="QJH62" s="6"/>
      <c r="QJI62" s="6"/>
      <c r="QJJ62" s="6"/>
      <c r="QJK62" s="6"/>
      <c r="QJL62" s="6"/>
      <c r="QJM62" s="6"/>
      <c r="QJN62" s="6"/>
      <c r="QJO62" s="6"/>
      <c r="QJP62" s="6"/>
      <c r="QJQ62" s="6"/>
      <c r="QJR62" s="6"/>
      <c r="QJS62" s="6"/>
      <c r="QJT62" s="6"/>
      <c r="QJU62" s="6"/>
      <c r="QJV62" s="6"/>
      <c r="QJW62" s="6"/>
      <c r="QJX62" s="6"/>
      <c r="QJY62" s="6"/>
      <c r="QJZ62" s="6"/>
      <c r="QKA62" s="6"/>
      <c r="QKB62" s="6"/>
      <c r="QKC62" s="6"/>
      <c r="QKD62" s="6"/>
      <c r="QKE62" s="6"/>
      <c r="QKF62" s="6"/>
      <c r="QKG62" s="6"/>
      <c r="QKH62" s="6"/>
      <c r="QKI62" s="6"/>
      <c r="QKJ62" s="6"/>
      <c r="QKK62" s="6"/>
      <c r="QKL62" s="6"/>
      <c r="QKM62" s="6"/>
      <c r="QKN62" s="6"/>
      <c r="QKO62" s="6"/>
      <c r="QKP62" s="6"/>
      <c r="QKQ62" s="6"/>
      <c r="QKR62" s="6"/>
      <c r="QKS62" s="6"/>
      <c r="QKT62" s="6"/>
      <c r="QKU62" s="6"/>
      <c r="QKV62" s="6"/>
      <c r="QKW62" s="6"/>
      <c r="QKX62" s="6"/>
      <c r="QKY62" s="6"/>
      <c r="QKZ62" s="6"/>
      <c r="QLA62" s="6"/>
      <c r="QLB62" s="6"/>
      <c r="QLC62" s="6"/>
      <c r="QLD62" s="6"/>
      <c r="QLE62" s="6"/>
      <c r="QLF62" s="6"/>
      <c r="QLG62" s="6"/>
      <c r="QLH62" s="6"/>
      <c r="QLI62" s="6"/>
      <c r="QLJ62" s="6"/>
      <c r="QLK62" s="6"/>
      <c r="QLL62" s="6"/>
      <c r="QLM62" s="6"/>
      <c r="QLN62" s="6"/>
      <c r="QLO62" s="6"/>
      <c r="QLP62" s="6"/>
      <c r="QLQ62" s="6"/>
      <c r="QLR62" s="6"/>
      <c r="QLS62" s="6"/>
      <c r="QLT62" s="6"/>
      <c r="QLU62" s="6"/>
      <c r="QLV62" s="6"/>
      <c r="QLW62" s="6"/>
      <c r="QLX62" s="6"/>
      <c r="QLY62" s="6"/>
      <c r="QLZ62" s="6"/>
      <c r="QMA62" s="6"/>
      <c r="QMB62" s="6"/>
      <c r="QMC62" s="6"/>
      <c r="QMD62" s="6"/>
      <c r="QME62" s="6"/>
      <c r="QMF62" s="6"/>
      <c r="QMG62" s="6"/>
      <c r="QMH62" s="6"/>
      <c r="QMI62" s="6"/>
      <c r="QMJ62" s="6"/>
      <c r="QMK62" s="6"/>
      <c r="QML62" s="6"/>
      <c r="QMM62" s="6"/>
      <c r="QMN62" s="6"/>
      <c r="QMO62" s="6"/>
      <c r="QMP62" s="6"/>
      <c r="QMQ62" s="6"/>
      <c r="QMR62" s="6"/>
      <c r="QMS62" s="6"/>
      <c r="QMT62" s="6"/>
      <c r="QMU62" s="6"/>
      <c r="QMV62" s="6"/>
      <c r="QMW62" s="6"/>
      <c r="QMX62" s="6"/>
      <c r="QMY62" s="6"/>
      <c r="QMZ62" s="6"/>
      <c r="QNA62" s="6"/>
      <c r="QNB62" s="6"/>
      <c r="QNC62" s="6"/>
      <c r="QND62" s="6"/>
      <c r="QNE62" s="6"/>
      <c r="QNF62" s="6"/>
      <c r="QNG62" s="6"/>
      <c r="QNH62" s="6"/>
      <c r="QNI62" s="6"/>
      <c r="QNJ62" s="6"/>
      <c r="QNK62" s="6"/>
      <c r="QNL62" s="6"/>
      <c r="QNM62" s="6"/>
      <c r="QNN62" s="6"/>
      <c r="QNO62" s="6"/>
      <c r="QNP62" s="6"/>
      <c r="QNQ62" s="6"/>
      <c r="QNR62" s="6"/>
      <c r="QNS62" s="6"/>
      <c r="QNT62" s="6"/>
      <c r="QNU62" s="6"/>
      <c r="QNV62" s="6"/>
      <c r="QNW62" s="6"/>
      <c r="QNX62" s="6"/>
      <c r="QNY62" s="6"/>
      <c r="QNZ62" s="6"/>
      <c r="QOA62" s="6"/>
      <c r="QOB62" s="6"/>
      <c r="QOC62" s="6"/>
      <c r="QOD62" s="6"/>
      <c r="QOE62" s="6"/>
      <c r="QOF62" s="6"/>
      <c r="QOG62" s="6"/>
      <c r="QOH62" s="6"/>
      <c r="QOI62" s="6"/>
      <c r="QOJ62" s="6"/>
      <c r="QOK62" s="6"/>
      <c r="QOL62" s="6"/>
      <c r="QOM62" s="6"/>
      <c r="QON62" s="6"/>
      <c r="QOO62" s="6"/>
      <c r="QOP62" s="6"/>
      <c r="QOQ62" s="6"/>
      <c r="QOR62" s="6"/>
      <c r="QOS62" s="6"/>
      <c r="QOT62" s="6"/>
      <c r="QOU62" s="6"/>
      <c r="QOV62" s="6"/>
      <c r="QOW62" s="6"/>
      <c r="QOX62" s="6"/>
      <c r="QOY62" s="6"/>
      <c r="QOZ62" s="6"/>
      <c r="QPA62" s="6"/>
      <c r="QPB62" s="6"/>
      <c r="QPC62" s="6"/>
      <c r="QPD62" s="6"/>
      <c r="QPE62" s="6"/>
      <c r="QPF62" s="6"/>
      <c r="QPG62" s="6"/>
      <c r="QPH62" s="6"/>
      <c r="QPI62" s="6"/>
      <c r="QPJ62" s="6"/>
      <c r="QPK62" s="6"/>
      <c r="QPL62" s="6"/>
      <c r="QPM62" s="6"/>
      <c r="QPN62" s="6"/>
      <c r="QPO62" s="6"/>
      <c r="QPP62" s="6"/>
      <c r="QPQ62" s="6"/>
      <c r="QPR62" s="6"/>
      <c r="QPS62" s="6"/>
      <c r="QPT62" s="6"/>
      <c r="QPU62" s="6"/>
      <c r="QPV62" s="6"/>
      <c r="QPW62" s="6"/>
      <c r="QPX62" s="6"/>
      <c r="QPY62" s="6"/>
      <c r="QPZ62" s="6"/>
      <c r="QQA62" s="6"/>
      <c r="QQB62" s="6"/>
      <c r="QQC62" s="6"/>
      <c r="QQD62" s="6"/>
      <c r="QQE62" s="6"/>
      <c r="QQF62" s="6"/>
      <c r="QQG62" s="6"/>
      <c r="QQH62" s="6"/>
      <c r="QQI62" s="6"/>
      <c r="QQJ62" s="6"/>
      <c r="QQK62" s="6"/>
      <c r="QQL62" s="6"/>
      <c r="QQM62" s="6"/>
      <c r="QQN62" s="6"/>
      <c r="QQO62" s="6"/>
      <c r="QQP62" s="6"/>
      <c r="QQQ62" s="6"/>
      <c r="QQR62" s="6"/>
      <c r="QQS62" s="6"/>
      <c r="QQT62" s="6"/>
      <c r="QQU62" s="6"/>
      <c r="QQV62" s="6"/>
      <c r="QQW62" s="6"/>
      <c r="QQX62" s="6"/>
      <c r="QQY62" s="6"/>
      <c r="QQZ62" s="6"/>
      <c r="QRA62" s="6"/>
      <c r="QRB62" s="6"/>
      <c r="QRC62" s="6"/>
      <c r="QRD62" s="6"/>
      <c r="QRE62" s="6"/>
      <c r="QRF62" s="6"/>
      <c r="QRG62" s="6"/>
      <c r="QRH62" s="6"/>
      <c r="QRI62" s="6"/>
      <c r="QRJ62" s="6"/>
      <c r="QRK62" s="6"/>
      <c r="QRL62" s="6"/>
      <c r="QRM62" s="6"/>
      <c r="QRN62" s="6"/>
      <c r="QRO62" s="6"/>
      <c r="QRP62" s="6"/>
      <c r="QRQ62" s="6"/>
      <c r="QRR62" s="6"/>
      <c r="QRS62" s="6"/>
      <c r="QRT62" s="6"/>
      <c r="QRU62" s="6"/>
      <c r="QRV62" s="6"/>
      <c r="QRW62" s="6"/>
      <c r="QRX62" s="6"/>
      <c r="QRY62" s="6"/>
      <c r="QRZ62" s="6"/>
      <c r="QSA62" s="6"/>
      <c r="QSB62" s="6"/>
      <c r="QSC62" s="6"/>
      <c r="QSD62" s="6"/>
      <c r="QSE62" s="6"/>
      <c r="QSF62" s="6"/>
      <c r="QSG62" s="6"/>
      <c r="QSH62" s="6"/>
      <c r="QSI62" s="6"/>
      <c r="QSJ62" s="6"/>
      <c r="QSK62" s="6"/>
      <c r="QSL62" s="6"/>
      <c r="QSM62" s="6"/>
      <c r="QSN62" s="6"/>
      <c r="QSO62" s="6"/>
      <c r="QSP62" s="6"/>
      <c r="QSQ62" s="6"/>
      <c r="QSR62" s="6"/>
      <c r="QSS62" s="6"/>
      <c r="QST62" s="6"/>
      <c r="QSU62" s="6"/>
      <c r="QSV62" s="6"/>
      <c r="QSW62" s="6"/>
      <c r="QSX62" s="6"/>
      <c r="QSY62" s="6"/>
      <c r="QSZ62" s="6"/>
      <c r="QTA62" s="6"/>
      <c r="QTB62" s="6"/>
      <c r="QTC62" s="6"/>
      <c r="QTD62" s="6"/>
      <c r="QTE62" s="6"/>
      <c r="QTF62" s="6"/>
      <c r="QTG62" s="6"/>
      <c r="QTH62" s="6"/>
      <c r="QTI62" s="6"/>
      <c r="QTJ62" s="6"/>
      <c r="QTK62" s="6"/>
      <c r="QTL62" s="6"/>
      <c r="QTM62" s="6"/>
      <c r="QTN62" s="6"/>
      <c r="QTO62" s="6"/>
      <c r="QTP62" s="6"/>
      <c r="QTQ62" s="6"/>
      <c r="QTR62" s="6"/>
      <c r="QTS62" s="6"/>
      <c r="QTT62" s="6"/>
      <c r="QTU62" s="6"/>
      <c r="QTV62" s="6"/>
      <c r="QTW62" s="6"/>
      <c r="QTX62" s="6"/>
      <c r="QTY62" s="6"/>
      <c r="QTZ62" s="6"/>
      <c r="QUA62" s="6"/>
      <c r="QUB62" s="6"/>
      <c r="QUC62" s="6"/>
      <c r="QUD62" s="6"/>
      <c r="QUE62" s="6"/>
      <c r="QUF62" s="6"/>
      <c r="QUG62" s="6"/>
      <c r="QUH62" s="6"/>
      <c r="QUI62" s="6"/>
      <c r="QUJ62" s="6"/>
      <c r="QUK62" s="6"/>
      <c r="QUL62" s="6"/>
      <c r="QUM62" s="6"/>
      <c r="QUN62" s="6"/>
      <c r="QUO62" s="6"/>
      <c r="QUP62" s="6"/>
      <c r="QUQ62" s="6"/>
      <c r="QUR62" s="6"/>
      <c r="QUS62" s="6"/>
      <c r="QUT62" s="6"/>
      <c r="QUU62" s="6"/>
      <c r="QUV62" s="6"/>
      <c r="QUW62" s="6"/>
      <c r="QUX62" s="6"/>
      <c r="QUY62" s="6"/>
      <c r="QUZ62" s="6"/>
      <c r="QVA62" s="6"/>
      <c r="QVB62" s="6"/>
      <c r="QVC62" s="6"/>
      <c r="QVD62" s="6"/>
      <c r="QVE62" s="6"/>
      <c r="QVF62" s="6"/>
      <c r="QVG62" s="6"/>
      <c r="QVH62" s="6"/>
      <c r="QVI62" s="6"/>
      <c r="QVJ62" s="6"/>
      <c r="QVK62" s="6"/>
      <c r="QVL62" s="6"/>
      <c r="QVM62" s="6"/>
      <c r="QVN62" s="6"/>
      <c r="QVO62" s="6"/>
      <c r="QVP62" s="6"/>
      <c r="QVQ62" s="6"/>
      <c r="QVR62" s="6"/>
      <c r="QVS62" s="6"/>
      <c r="QVT62" s="6"/>
      <c r="QVU62" s="6"/>
      <c r="QVV62" s="6"/>
      <c r="QVW62" s="6"/>
      <c r="QVX62" s="6"/>
      <c r="QVY62" s="6"/>
      <c r="QVZ62" s="6"/>
      <c r="QWA62" s="6"/>
      <c r="QWB62" s="6"/>
      <c r="QWC62" s="6"/>
      <c r="QWD62" s="6"/>
      <c r="QWE62" s="6"/>
      <c r="QWF62" s="6"/>
      <c r="QWG62" s="6"/>
      <c r="QWH62" s="6"/>
      <c r="QWI62" s="6"/>
      <c r="QWJ62" s="6"/>
      <c r="QWK62" s="6"/>
      <c r="QWL62" s="6"/>
      <c r="QWM62" s="6"/>
      <c r="QWN62" s="6"/>
      <c r="QWO62" s="6"/>
      <c r="QWP62" s="6"/>
      <c r="QWQ62" s="6"/>
      <c r="QWR62" s="6"/>
      <c r="QWS62" s="6"/>
      <c r="QWT62" s="6"/>
      <c r="QWU62" s="6"/>
      <c r="QWV62" s="6"/>
      <c r="QWW62" s="6"/>
      <c r="QWX62" s="6"/>
      <c r="QWY62" s="6"/>
      <c r="QWZ62" s="6"/>
      <c r="QXA62" s="6"/>
      <c r="QXB62" s="6"/>
      <c r="QXC62" s="6"/>
      <c r="QXD62" s="6"/>
      <c r="QXE62" s="6"/>
      <c r="QXF62" s="6"/>
      <c r="QXG62" s="6"/>
      <c r="QXH62" s="6"/>
      <c r="QXI62" s="6"/>
      <c r="QXJ62" s="6"/>
      <c r="QXK62" s="6"/>
      <c r="QXL62" s="6"/>
      <c r="QXM62" s="6"/>
      <c r="QXN62" s="6"/>
      <c r="QXO62" s="6"/>
      <c r="QXP62" s="6"/>
      <c r="QXQ62" s="6"/>
      <c r="QXR62" s="6"/>
      <c r="QXS62" s="6"/>
      <c r="QXT62" s="6"/>
      <c r="QXU62" s="6"/>
      <c r="QXV62" s="6"/>
      <c r="QXW62" s="6"/>
      <c r="QXX62" s="6"/>
      <c r="QXY62" s="6"/>
      <c r="QXZ62" s="6"/>
      <c r="QYA62" s="6"/>
      <c r="QYB62" s="6"/>
      <c r="QYC62" s="6"/>
      <c r="QYD62" s="6"/>
      <c r="QYE62" s="6"/>
      <c r="QYF62" s="6"/>
      <c r="QYG62" s="6"/>
      <c r="QYH62" s="6"/>
      <c r="QYI62" s="6"/>
      <c r="QYJ62" s="6"/>
      <c r="QYK62" s="6"/>
      <c r="QYL62" s="6"/>
      <c r="QYM62" s="6"/>
      <c r="QYN62" s="6"/>
      <c r="QYO62" s="6"/>
      <c r="QYP62" s="6"/>
      <c r="QYQ62" s="6"/>
      <c r="QYR62" s="6"/>
      <c r="QYS62" s="6"/>
      <c r="QYT62" s="6"/>
      <c r="QYU62" s="6"/>
      <c r="QYV62" s="6"/>
      <c r="QYW62" s="6"/>
      <c r="QYX62" s="6"/>
      <c r="QYY62" s="6"/>
      <c r="QYZ62" s="6"/>
      <c r="QZA62" s="6"/>
      <c r="QZB62" s="6"/>
      <c r="QZC62" s="6"/>
      <c r="QZD62" s="6"/>
      <c r="QZE62" s="6"/>
      <c r="QZF62" s="6"/>
      <c r="QZG62" s="6"/>
      <c r="QZH62" s="6"/>
      <c r="QZI62" s="6"/>
      <c r="QZJ62" s="6"/>
      <c r="QZK62" s="6"/>
      <c r="QZL62" s="6"/>
      <c r="QZM62" s="6"/>
      <c r="QZN62" s="6"/>
      <c r="QZO62" s="6"/>
      <c r="QZP62" s="6"/>
      <c r="QZQ62" s="6"/>
      <c r="QZR62" s="6"/>
      <c r="QZS62" s="6"/>
      <c r="QZT62" s="6"/>
      <c r="QZU62" s="6"/>
      <c r="QZV62" s="6"/>
      <c r="QZW62" s="6"/>
      <c r="QZX62" s="6"/>
      <c r="QZY62" s="6"/>
      <c r="QZZ62" s="6"/>
      <c r="RAA62" s="6"/>
      <c r="RAB62" s="6"/>
      <c r="RAC62" s="6"/>
      <c r="RAD62" s="6"/>
      <c r="RAE62" s="6"/>
      <c r="RAF62" s="6"/>
      <c r="RAG62" s="6"/>
      <c r="RAH62" s="6"/>
      <c r="RAI62" s="6"/>
      <c r="RAJ62" s="6"/>
      <c r="RAK62" s="6"/>
      <c r="RAL62" s="6"/>
      <c r="RAM62" s="6"/>
      <c r="RAN62" s="6"/>
      <c r="RAO62" s="6"/>
      <c r="RAP62" s="6"/>
      <c r="RAQ62" s="6"/>
      <c r="RAR62" s="6"/>
      <c r="RAS62" s="6"/>
      <c r="RAT62" s="6"/>
      <c r="RAU62" s="6"/>
      <c r="RAV62" s="6"/>
      <c r="RAW62" s="6"/>
      <c r="RAX62" s="6"/>
      <c r="RAY62" s="6"/>
      <c r="RAZ62" s="6"/>
      <c r="RBA62" s="6"/>
      <c r="RBB62" s="6"/>
      <c r="RBC62" s="6"/>
      <c r="RBD62" s="6"/>
      <c r="RBE62" s="6"/>
      <c r="RBF62" s="6"/>
      <c r="RBG62" s="6"/>
      <c r="RBH62" s="6"/>
      <c r="RBI62" s="6"/>
      <c r="RBJ62" s="6"/>
      <c r="RBK62" s="6"/>
      <c r="RBL62" s="6"/>
      <c r="RBM62" s="6"/>
      <c r="RBN62" s="6"/>
      <c r="RBO62" s="6"/>
      <c r="RBP62" s="6"/>
      <c r="RBQ62" s="6"/>
      <c r="RBR62" s="6"/>
      <c r="RBS62" s="6"/>
      <c r="RBT62" s="6"/>
      <c r="RBU62" s="6"/>
      <c r="RBV62" s="6"/>
      <c r="RBW62" s="6"/>
      <c r="RBX62" s="6"/>
      <c r="RBY62" s="6"/>
      <c r="RBZ62" s="6"/>
      <c r="RCA62" s="6"/>
      <c r="RCB62" s="6"/>
      <c r="RCC62" s="6"/>
      <c r="RCD62" s="6"/>
      <c r="RCE62" s="6"/>
      <c r="RCF62" s="6"/>
      <c r="RCG62" s="6"/>
      <c r="RCH62" s="6"/>
      <c r="RCI62" s="6"/>
      <c r="RCJ62" s="6"/>
      <c r="RCK62" s="6"/>
      <c r="RCL62" s="6"/>
      <c r="RCM62" s="6"/>
      <c r="RCN62" s="6"/>
      <c r="RCO62" s="6"/>
      <c r="RCP62" s="6"/>
      <c r="RCQ62" s="6"/>
      <c r="RCR62" s="6"/>
      <c r="RCS62" s="6"/>
      <c r="RCT62" s="6"/>
      <c r="RCU62" s="6"/>
      <c r="RCV62" s="6"/>
      <c r="RCW62" s="6"/>
      <c r="RCX62" s="6"/>
      <c r="RCY62" s="6"/>
      <c r="RCZ62" s="6"/>
      <c r="RDA62" s="6"/>
      <c r="RDB62" s="6"/>
      <c r="RDC62" s="6"/>
      <c r="RDD62" s="6"/>
      <c r="RDE62" s="6"/>
      <c r="RDF62" s="6"/>
      <c r="RDG62" s="6"/>
      <c r="RDH62" s="6"/>
      <c r="RDI62" s="6"/>
      <c r="RDJ62" s="6"/>
      <c r="RDK62" s="6"/>
      <c r="RDL62" s="6"/>
      <c r="RDM62" s="6"/>
      <c r="RDN62" s="6"/>
      <c r="RDO62" s="6"/>
      <c r="RDP62" s="6"/>
      <c r="RDQ62" s="6"/>
      <c r="RDR62" s="6"/>
      <c r="RDS62" s="6"/>
      <c r="RDT62" s="6"/>
      <c r="RDU62" s="6"/>
      <c r="RDV62" s="6"/>
      <c r="RDW62" s="6"/>
      <c r="RDX62" s="6"/>
      <c r="RDY62" s="6"/>
      <c r="RDZ62" s="6"/>
      <c r="REA62" s="6"/>
      <c r="REB62" s="6"/>
      <c r="REC62" s="6"/>
      <c r="RED62" s="6"/>
      <c r="REE62" s="6"/>
      <c r="REF62" s="6"/>
      <c r="REG62" s="6"/>
      <c r="REH62" s="6"/>
      <c r="REI62" s="6"/>
      <c r="REJ62" s="6"/>
      <c r="REK62" s="6"/>
      <c r="REL62" s="6"/>
      <c r="REM62" s="6"/>
      <c r="REN62" s="6"/>
      <c r="REO62" s="6"/>
      <c r="REP62" s="6"/>
      <c r="REQ62" s="6"/>
      <c r="RER62" s="6"/>
      <c r="RES62" s="6"/>
      <c r="RET62" s="6"/>
      <c r="REU62" s="6"/>
      <c r="REV62" s="6"/>
      <c r="REW62" s="6"/>
      <c r="REX62" s="6"/>
      <c r="REY62" s="6"/>
      <c r="REZ62" s="6"/>
      <c r="RFA62" s="6"/>
      <c r="RFB62" s="6"/>
      <c r="RFC62" s="6"/>
      <c r="RFD62" s="6"/>
      <c r="RFE62" s="6"/>
      <c r="RFF62" s="6"/>
      <c r="RFG62" s="6"/>
      <c r="RFH62" s="6"/>
      <c r="RFI62" s="6"/>
      <c r="RFJ62" s="6"/>
      <c r="RFK62" s="6"/>
      <c r="RFL62" s="6"/>
      <c r="RFM62" s="6"/>
      <c r="RFN62" s="6"/>
      <c r="RFO62" s="6"/>
      <c r="RFP62" s="6"/>
      <c r="RFQ62" s="6"/>
      <c r="RFR62" s="6"/>
      <c r="RFS62" s="6"/>
      <c r="RFT62" s="6"/>
      <c r="RFU62" s="6"/>
      <c r="RFV62" s="6"/>
      <c r="RFW62" s="6"/>
      <c r="RFX62" s="6"/>
      <c r="RFY62" s="6"/>
      <c r="RFZ62" s="6"/>
      <c r="RGA62" s="6"/>
      <c r="RGB62" s="6"/>
      <c r="RGC62" s="6"/>
      <c r="RGD62" s="6"/>
      <c r="RGE62" s="6"/>
      <c r="RGF62" s="6"/>
      <c r="RGG62" s="6"/>
      <c r="RGH62" s="6"/>
      <c r="RGI62" s="6"/>
      <c r="RGJ62" s="6"/>
      <c r="RGK62" s="6"/>
      <c r="RGL62" s="6"/>
      <c r="RGM62" s="6"/>
      <c r="RGN62" s="6"/>
      <c r="RGO62" s="6"/>
      <c r="RGP62" s="6"/>
      <c r="RGQ62" s="6"/>
      <c r="RGR62" s="6"/>
      <c r="RGS62" s="6"/>
      <c r="RGT62" s="6"/>
      <c r="RGU62" s="6"/>
      <c r="RGV62" s="6"/>
      <c r="RGW62" s="6"/>
      <c r="RGX62" s="6"/>
      <c r="RGY62" s="6"/>
      <c r="RGZ62" s="6"/>
      <c r="RHA62" s="6"/>
      <c r="RHB62" s="6"/>
      <c r="RHC62" s="6"/>
      <c r="RHD62" s="6"/>
      <c r="RHE62" s="6"/>
      <c r="RHF62" s="6"/>
      <c r="RHG62" s="6"/>
      <c r="RHH62" s="6"/>
      <c r="RHI62" s="6"/>
      <c r="RHJ62" s="6"/>
      <c r="RHK62" s="6"/>
      <c r="RHL62" s="6"/>
      <c r="RHM62" s="6"/>
      <c r="RHN62" s="6"/>
      <c r="RHO62" s="6"/>
      <c r="RHP62" s="6"/>
      <c r="RHQ62" s="6"/>
      <c r="RHR62" s="6"/>
      <c r="RHS62" s="6"/>
      <c r="RHT62" s="6"/>
      <c r="RHU62" s="6"/>
      <c r="RHV62" s="6"/>
      <c r="RHW62" s="6"/>
      <c r="RHX62" s="6"/>
      <c r="RHY62" s="6"/>
      <c r="RHZ62" s="6"/>
      <c r="RIA62" s="6"/>
      <c r="RIB62" s="6"/>
      <c r="RIC62" s="6"/>
      <c r="RID62" s="6"/>
      <c r="RIE62" s="6"/>
      <c r="RIF62" s="6"/>
      <c r="RIG62" s="6"/>
      <c r="RIH62" s="6"/>
      <c r="RII62" s="6"/>
      <c r="RIJ62" s="6"/>
      <c r="RIK62" s="6"/>
      <c r="RIL62" s="6"/>
      <c r="RIM62" s="6"/>
      <c r="RIN62" s="6"/>
      <c r="RIO62" s="6"/>
      <c r="RIP62" s="6"/>
      <c r="RIQ62" s="6"/>
      <c r="RIR62" s="6"/>
      <c r="RIS62" s="6"/>
      <c r="RIT62" s="6"/>
      <c r="RIU62" s="6"/>
      <c r="RIV62" s="6"/>
      <c r="RIW62" s="6"/>
      <c r="RIX62" s="6"/>
      <c r="RIY62" s="6"/>
      <c r="RIZ62" s="6"/>
      <c r="RJA62" s="6"/>
      <c r="RJB62" s="6"/>
      <c r="RJC62" s="6"/>
      <c r="RJD62" s="6"/>
      <c r="RJE62" s="6"/>
      <c r="RJF62" s="6"/>
      <c r="RJG62" s="6"/>
      <c r="RJH62" s="6"/>
      <c r="RJI62" s="6"/>
      <c r="RJJ62" s="6"/>
      <c r="RJK62" s="6"/>
      <c r="RJL62" s="6"/>
      <c r="RJM62" s="6"/>
      <c r="RJN62" s="6"/>
      <c r="RJO62" s="6"/>
      <c r="RJP62" s="6"/>
      <c r="RJQ62" s="6"/>
      <c r="RJR62" s="6"/>
      <c r="RJS62" s="6"/>
      <c r="RJT62" s="6"/>
      <c r="RJU62" s="6"/>
      <c r="RJV62" s="6"/>
      <c r="RJW62" s="6"/>
      <c r="RJX62" s="6"/>
      <c r="RJY62" s="6"/>
      <c r="RJZ62" s="6"/>
      <c r="RKA62" s="6"/>
      <c r="RKB62" s="6"/>
      <c r="RKC62" s="6"/>
      <c r="RKD62" s="6"/>
      <c r="RKE62" s="6"/>
      <c r="RKF62" s="6"/>
      <c r="RKG62" s="6"/>
      <c r="RKH62" s="6"/>
      <c r="RKI62" s="6"/>
      <c r="RKJ62" s="6"/>
      <c r="RKK62" s="6"/>
      <c r="RKL62" s="6"/>
      <c r="RKM62" s="6"/>
      <c r="RKN62" s="6"/>
      <c r="RKO62" s="6"/>
      <c r="RKP62" s="6"/>
      <c r="RKQ62" s="6"/>
      <c r="RKR62" s="6"/>
      <c r="RKS62" s="6"/>
      <c r="RKT62" s="6"/>
      <c r="RKU62" s="6"/>
      <c r="RKV62" s="6"/>
      <c r="RKW62" s="6"/>
      <c r="RKX62" s="6"/>
      <c r="RKY62" s="6"/>
      <c r="RKZ62" s="6"/>
      <c r="RLA62" s="6"/>
      <c r="RLB62" s="6"/>
      <c r="RLC62" s="6"/>
      <c r="RLD62" s="6"/>
      <c r="RLE62" s="6"/>
      <c r="RLF62" s="6"/>
      <c r="RLG62" s="6"/>
      <c r="RLH62" s="6"/>
      <c r="RLI62" s="6"/>
      <c r="RLJ62" s="6"/>
      <c r="RLK62" s="6"/>
      <c r="RLL62" s="6"/>
      <c r="RLM62" s="6"/>
      <c r="RLN62" s="6"/>
      <c r="RLO62" s="6"/>
      <c r="RLP62" s="6"/>
      <c r="RLQ62" s="6"/>
      <c r="RLR62" s="6"/>
      <c r="RLS62" s="6"/>
      <c r="RLT62" s="6"/>
      <c r="RLU62" s="6"/>
      <c r="RLV62" s="6"/>
      <c r="RLW62" s="6"/>
      <c r="RLX62" s="6"/>
      <c r="RLY62" s="6"/>
      <c r="RLZ62" s="6"/>
      <c r="RMA62" s="6"/>
      <c r="RMB62" s="6"/>
      <c r="RMC62" s="6"/>
      <c r="RMD62" s="6"/>
      <c r="RME62" s="6"/>
      <c r="RMF62" s="6"/>
      <c r="RMG62" s="6"/>
      <c r="RMH62" s="6"/>
      <c r="RMI62" s="6"/>
      <c r="RMJ62" s="6"/>
      <c r="RMK62" s="6"/>
      <c r="RML62" s="6"/>
      <c r="RMM62" s="6"/>
      <c r="RMN62" s="6"/>
      <c r="RMO62" s="6"/>
      <c r="RMP62" s="6"/>
      <c r="RMQ62" s="6"/>
      <c r="RMR62" s="6"/>
      <c r="RMS62" s="6"/>
      <c r="RMT62" s="6"/>
      <c r="RMU62" s="6"/>
      <c r="RMV62" s="6"/>
      <c r="RMW62" s="6"/>
      <c r="RMX62" s="6"/>
      <c r="RMY62" s="6"/>
      <c r="RMZ62" s="6"/>
      <c r="RNA62" s="6"/>
      <c r="RNB62" s="6"/>
      <c r="RNC62" s="6"/>
      <c r="RND62" s="6"/>
      <c r="RNE62" s="6"/>
      <c r="RNF62" s="6"/>
      <c r="RNG62" s="6"/>
      <c r="RNH62" s="6"/>
      <c r="RNI62" s="6"/>
      <c r="RNJ62" s="6"/>
      <c r="RNK62" s="6"/>
      <c r="RNL62" s="6"/>
      <c r="RNM62" s="6"/>
      <c r="RNN62" s="6"/>
      <c r="RNO62" s="6"/>
      <c r="RNP62" s="6"/>
      <c r="RNQ62" s="6"/>
      <c r="RNR62" s="6"/>
      <c r="RNS62" s="6"/>
      <c r="RNT62" s="6"/>
      <c r="RNU62" s="6"/>
      <c r="RNV62" s="6"/>
      <c r="RNW62" s="6"/>
      <c r="RNX62" s="6"/>
      <c r="RNY62" s="6"/>
      <c r="RNZ62" s="6"/>
      <c r="ROA62" s="6"/>
      <c r="ROB62" s="6"/>
      <c r="ROC62" s="6"/>
      <c r="ROD62" s="6"/>
      <c r="ROE62" s="6"/>
      <c r="ROF62" s="6"/>
      <c r="ROG62" s="6"/>
      <c r="ROH62" s="6"/>
      <c r="ROI62" s="6"/>
      <c r="ROJ62" s="6"/>
      <c r="ROK62" s="6"/>
      <c r="ROL62" s="6"/>
      <c r="ROM62" s="6"/>
      <c r="RON62" s="6"/>
      <c r="ROO62" s="6"/>
      <c r="ROP62" s="6"/>
      <c r="ROQ62" s="6"/>
      <c r="ROR62" s="6"/>
      <c r="ROS62" s="6"/>
      <c r="ROT62" s="6"/>
      <c r="ROU62" s="6"/>
      <c r="ROV62" s="6"/>
      <c r="ROW62" s="6"/>
      <c r="ROX62" s="6"/>
      <c r="ROY62" s="6"/>
      <c r="ROZ62" s="6"/>
      <c r="RPA62" s="6"/>
      <c r="RPB62" s="6"/>
      <c r="RPC62" s="6"/>
      <c r="RPD62" s="6"/>
      <c r="RPE62" s="6"/>
      <c r="RPF62" s="6"/>
      <c r="RPG62" s="6"/>
      <c r="RPH62" s="6"/>
      <c r="RPI62" s="6"/>
      <c r="RPJ62" s="6"/>
      <c r="RPK62" s="6"/>
      <c r="RPL62" s="6"/>
      <c r="RPM62" s="6"/>
      <c r="RPN62" s="6"/>
      <c r="RPO62" s="6"/>
      <c r="RPP62" s="6"/>
      <c r="RPQ62" s="6"/>
      <c r="RPR62" s="6"/>
      <c r="RPS62" s="6"/>
      <c r="RPT62" s="6"/>
      <c r="RPU62" s="6"/>
      <c r="RPV62" s="6"/>
      <c r="RPW62" s="6"/>
      <c r="RPX62" s="6"/>
      <c r="RPY62" s="6"/>
      <c r="RPZ62" s="6"/>
      <c r="RQA62" s="6"/>
      <c r="RQB62" s="6"/>
      <c r="RQC62" s="6"/>
      <c r="RQD62" s="6"/>
      <c r="RQE62" s="6"/>
      <c r="RQF62" s="6"/>
      <c r="RQG62" s="6"/>
      <c r="RQH62" s="6"/>
      <c r="RQI62" s="6"/>
      <c r="RQJ62" s="6"/>
      <c r="RQK62" s="6"/>
      <c r="RQL62" s="6"/>
      <c r="RQM62" s="6"/>
      <c r="RQN62" s="6"/>
      <c r="RQO62" s="6"/>
      <c r="RQP62" s="6"/>
      <c r="RQQ62" s="6"/>
      <c r="RQR62" s="6"/>
      <c r="RQS62" s="6"/>
      <c r="RQT62" s="6"/>
      <c r="RQU62" s="6"/>
      <c r="RQV62" s="6"/>
      <c r="RQW62" s="6"/>
      <c r="RQX62" s="6"/>
      <c r="RQY62" s="6"/>
      <c r="RQZ62" s="6"/>
      <c r="RRA62" s="6"/>
      <c r="RRB62" s="6"/>
      <c r="RRC62" s="6"/>
      <c r="RRD62" s="6"/>
      <c r="RRE62" s="6"/>
      <c r="RRF62" s="6"/>
      <c r="RRG62" s="6"/>
      <c r="RRH62" s="6"/>
      <c r="RRI62" s="6"/>
      <c r="RRJ62" s="6"/>
      <c r="RRK62" s="6"/>
      <c r="RRL62" s="6"/>
      <c r="RRM62" s="6"/>
      <c r="RRN62" s="6"/>
      <c r="RRO62" s="6"/>
      <c r="RRP62" s="6"/>
      <c r="RRQ62" s="6"/>
      <c r="RRR62" s="6"/>
      <c r="RRS62" s="6"/>
      <c r="RRT62" s="6"/>
      <c r="RRU62" s="6"/>
      <c r="RRV62" s="6"/>
      <c r="RRW62" s="6"/>
      <c r="RRX62" s="6"/>
      <c r="RRY62" s="6"/>
      <c r="RRZ62" s="6"/>
      <c r="RSA62" s="6"/>
      <c r="RSB62" s="6"/>
      <c r="RSC62" s="6"/>
      <c r="RSD62" s="6"/>
      <c r="RSE62" s="6"/>
      <c r="RSF62" s="6"/>
      <c r="RSG62" s="6"/>
      <c r="RSH62" s="6"/>
      <c r="RSI62" s="6"/>
      <c r="RSJ62" s="6"/>
      <c r="RSK62" s="6"/>
      <c r="RSL62" s="6"/>
      <c r="RSM62" s="6"/>
      <c r="RSN62" s="6"/>
      <c r="RSO62" s="6"/>
      <c r="RSP62" s="6"/>
      <c r="RSQ62" s="6"/>
      <c r="RSR62" s="6"/>
      <c r="RSS62" s="6"/>
      <c r="RST62" s="6"/>
      <c r="RSU62" s="6"/>
      <c r="RSV62" s="6"/>
      <c r="RSW62" s="6"/>
      <c r="RSX62" s="6"/>
      <c r="RSY62" s="6"/>
      <c r="RSZ62" s="6"/>
      <c r="RTA62" s="6"/>
      <c r="RTB62" s="6"/>
      <c r="RTC62" s="6"/>
      <c r="RTD62" s="6"/>
      <c r="RTE62" s="6"/>
      <c r="RTF62" s="6"/>
      <c r="RTG62" s="6"/>
      <c r="RTH62" s="6"/>
      <c r="RTI62" s="6"/>
      <c r="RTJ62" s="6"/>
      <c r="RTK62" s="6"/>
      <c r="RTL62" s="6"/>
      <c r="RTM62" s="6"/>
      <c r="RTN62" s="6"/>
      <c r="RTO62" s="6"/>
      <c r="RTP62" s="6"/>
      <c r="RTQ62" s="6"/>
      <c r="RTR62" s="6"/>
      <c r="RTS62" s="6"/>
      <c r="RTT62" s="6"/>
      <c r="RTU62" s="6"/>
      <c r="RTV62" s="6"/>
      <c r="RTW62" s="6"/>
      <c r="RTX62" s="6"/>
      <c r="RTY62" s="6"/>
      <c r="RTZ62" s="6"/>
      <c r="RUA62" s="6"/>
      <c r="RUB62" s="6"/>
      <c r="RUC62" s="6"/>
      <c r="RUD62" s="6"/>
      <c r="RUE62" s="6"/>
      <c r="RUF62" s="6"/>
      <c r="RUG62" s="6"/>
      <c r="RUH62" s="6"/>
      <c r="RUI62" s="6"/>
      <c r="RUJ62" s="6"/>
      <c r="RUK62" s="6"/>
      <c r="RUL62" s="6"/>
      <c r="RUM62" s="6"/>
      <c r="RUN62" s="6"/>
      <c r="RUO62" s="6"/>
      <c r="RUP62" s="6"/>
      <c r="RUQ62" s="6"/>
      <c r="RUR62" s="6"/>
      <c r="RUS62" s="6"/>
      <c r="RUT62" s="6"/>
      <c r="RUU62" s="6"/>
      <c r="RUV62" s="6"/>
      <c r="RUW62" s="6"/>
      <c r="RUX62" s="6"/>
      <c r="RUY62" s="6"/>
      <c r="RUZ62" s="6"/>
      <c r="RVA62" s="6"/>
      <c r="RVB62" s="6"/>
      <c r="RVC62" s="6"/>
      <c r="RVD62" s="6"/>
      <c r="RVE62" s="6"/>
      <c r="RVF62" s="6"/>
      <c r="RVG62" s="6"/>
      <c r="RVH62" s="6"/>
      <c r="RVI62" s="6"/>
      <c r="RVJ62" s="6"/>
      <c r="RVK62" s="6"/>
      <c r="RVL62" s="6"/>
      <c r="RVM62" s="6"/>
      <c r="RVN62" s="6"/>
      <c r="RVO62" s="6"/>
      <c r="RVP62" s="6"/>
      <c r="RVQ62" s="6"/>
      <c r="RVR62" s="6"/>
      <c r="RVS62" s="6"/>
      <c r="RVT62" s="6"/>
      <c r="RVU62" s="6"/>
      <c r="RVV62" s="6"/>
      <c r="RVW62" s="6"/>
      <c r="RVX62" s="6"/>
      <c r="RVY62" s="6"/>
      <c r="RVZ62" s="6"/>
      <c r="RWA62" s="6"/>
      <c r="RWB62" s="6"/>
      <c r="RWC62" s="6"/>
      <c r="RWD62" s="6"/>
      <c r="RWE62" s="6"/>
      <c r="RWF62" s="6"/>
      <c r="RWG62" s="6"/>
      <c r="RWH62" s="6"/>
      <c r="RWI62" s="6"/>
      <c r="RWJ62" s="6"/>
      <c r="RWK62" s="6"/>
      <c r="RWL62" s="6"/>
      <c r="RWM62" s="6"/>
      <c r="RWN62" s="6"/>
      <c r="RWO62" s="6"/>
      <c r="RWP62" s="6"/>
      <c r="RWQ62" s="6"/>
      <c r="RWR62" s="6"/>
      <c r="RWS62" s="6"/>
      <c r="RWT62" s="6"/>
      <c r="RWU62" s="6"/>
      <c r="RWV62" s="6"/>
      <c r="RWW62" s="6"/>
      <c r="RWX62" s="6"/>
      <c r="RWY62" s="6"/>
      <c r="RWZ62" s="6"/>
      <c r="RXA62" s="6"/>
      <c r="RXB62" s="6"/>
      <c r="RXC62" s="6"/>
      <c r="RXD62" s="6"/>
      <c r="RXE62" s="6"/>
      <c r="RXF62" s="6"/>
      <c r="RXG62" s="6"/>
      <c r="RXH62" s="6"/>
      <c r="RXI62" s="6"/>
      <c r="RXJ62" s="6"/>
      <c r="RXK62" s="6"/>
      <c r="RXL62" s="6"/>
      <c r="RXM62" s="6"/>
      <c r="RXN62" s="6"/>
      <c r="RXO62" s="6"/>
      <c r="RXP62" s="6"/>
      <c r="RXQ62" s="6"/>
      <c r="RXR62" s="6"/>
      <c r="RXS62" s="6"/>
      <c r="RXT62" s="6"/>
      <c r="RXU62" s="6"/>
      <c r="RXV62" s="6"/>
      <c r="RXW62" s="6"/>
      <c r="RXX62" s="6"/>
      <c r="RXY62" s="6"/>
      <c r="RXZ62" s="6"/>
      <c r="RYA62" s="6"/>
      <c r="RYB62" s="6"/>
      <c r="RYC62" s="6"/>
      <c r="RYD62" s="6"/>
      <c r="RYE62" s="6"/>
      <c r="RYF62" s="6"/>
      <c r="RYG62" s="6"/>
      <c r="RYH62" s="6"/>
      <c r="RYI62" s="6"/>
      <c r="RYJ62" s="6"/>
      <c r="RYK62" s="6"/>
      <c r="RYL62" s="6"/>
      <c r="RYM62" s="6"/>
      <c r="RYN62" s="6"/>
      <c r="RYO62" s="6"/>
      <c r="RYP62" s="6"/>
      <c r="RYQ62" s="6"/>
      <c r="RYR62" s="6"/>
      <c r="RYS62" s="6"/>
      <c r="RYT62" s="6"/>
      <c r="RYU62" s="6"/>
      <c r="RYV62" s="6"/>
      <c r="RYW62" s="6"/>
      <c r="RYX62" s="6"/>
      <c r="RYY62" s="6"/>
      <c r="RYZ62" s="6"/>
      <c r="RZA62" s="6"/>
      <c r="RZB62" s="6"/>
      <c r="RZC62" s="6"/>
      <c r="RZD62" s="6"/>
      <c r="RZE62" s="6"/>
      <c r="RZF62" s="6"/>
      <c r="RZG62" s="6"/>
      <c r="RZH62" s="6"/>
      <c r="RZI62" s="6"/>
      <c r="RZJ62" s="6"/>
      <c r="RZK62" s="6"/>
      <c r="RZL62" s="6"/>
      <c r="RZM62" s="6"/>
      <c r="RZN62" s="6"/>
      <c r="RZO62" s="6"/>
      <c r="RZP62" s="6"/>
      <c r="RZQ62" s="6"/>
      <c r="RZR62" s="6"/>
      <c r="RZS62" s="6"/>
      <c r="RZT62" s="6"/>
      <c r="RZU62" s="6"/>
      <c r="RZV62" s="6"/>
      <c r="RZW62" s="6"/>
      <c r="RZX62" s="6"/>
      <c r="RZY62" s="6"/>
      <c r="RZZ62" s="6"/>
      <c r="SAA62" s="6"/>
      <c r="SAB62" s="6"/>
      <c r="SAC62" s="6"/>
      <c r="SAD62" s="6"/>
      <c r="SAE62" s="6"/>
      <c r="SAF62" s="6"/>
      <c r="SAG62" s="6"/>
      <c r="SAH62" s="6"/>
      <c r="SAI62" s="6"/>
      <c r="SAJ62" s="6"/>
      <c r="SAK62" s="6"/>
      <c r="SAL62" s="6"/>
      <c r="SAM62" s="6"/>
      <c r="SAN62" s="6"/>
      <c r="SAO62" s="6"/>
      <c r="SAP62" s="6"/>
      <c r="SAQ62" s="6"/>
      <c r="SAR62" s="6"/>
      <c r="SAS62" s="6"/>
      <c r="SAT62" s="6"/>
      <c r="SAU62" s="6"/>
      <c r="SAV62" s="6"/>
      <c r="SAW62" s="6"/>
      <c r="SAX62" s="6"/>
      <c r="SAY62" s="6"/>
      <c r="SAZ62" s="6"/>
      <c r="SBA62" s="6"/>
      <c r="SBB62" s="6"/>
      <c r="SBC62" s="6"/>
      <c r="SBD62" s="6"/>
      <c r="SBE62" s="6"/>
      <c r="SBF62" s="6"/>
      <c r="SBG62" s="6"/>
      <c r="SBH62" s="6"/>
      <c r="SBI62" s="6"/>
      <c r="SBJ62" s="6"/>
      <c r="SBK62" s="6"/>
      <c r="SBL62" s="6"/>
      <c r="SBM62" s="6"/>
      <c r="SBN62" s="6"/>
      <c r="SBO62" s="6"/>
      <c r="SBP62" s="6"/>
      <c r="SBQ62" s="6"/>
      <c r="SBR62" s="6"/>
      <c r="SBS62" s="6"/>
      <c r="SBT62" s="6"/>
      <c r="SBU62" s="6"/>
      <c r="SBV62" s="6"/>
      <c r="SBW62" s="6"/>
      <c r="SBX62" s="6"/>
      <c r="SBY62" s="6"/>
      <c r="SBZ62" s="6"/>
      <c r="SCA62" s="6"/>
      <c r="SCB62" s="6"/>
      <c r="SCC62" s="6"/>
      <c r="SCD62" s="6"/>
      <c r="SCE62" s="6"/>
      <c r="SCF62" s="6"/>
      <c r="SCG62" s="6"/>
      <c r="SCH62" s="6"/>
      <c r="SCI62" s="6"/>
      <c r="SCJ62" s="6"/>
      <c r="SCK62" s="6"/>
      <c r="SCL62" s="6"/>
      <c r="SCM62" s="6"/>
      <c r="SCN62" s="6"/>
      <c r="SCO62" s="6"/>
      <c r="SCP62" s="6"/>
      <c r="SCQ62" s="6"/>
      <c r="SCR62" s="6"/>
      <c r="SCS62" s="6"/>
      <c r="SCT62" s="6"/>
      <c r="SCU62" s="6"/>
      <c r="SCV62" s="6"/>
      <c r="SCW62" s="6"/>
      <c r="SCX62" s="6"/>
      <c r="SCY62" s="6"/>
      <c r="SCZ62" s="6"/>
      <c r="SDA62" s="6"/>
      <c r="SDB62" s="6"/>
      <c r="SDC62" s="6"/>
      <c r="SDD62" s="6"/>
      <c r="SDE62" s="6"/>
      <c r="SDF62" s="6"/>
      <c r="SDG62" s="6"/>
      <c r="SDH62" s="6"/>
      <c r="SDI62" s="6"/>
      <c r="SDJ62" s="6"/>
      <c r="SDK62" s="6"/>
      <c r="SDL62" s="6"/>
      <c r="SDM62" s="6"/>
      <c r="SDN62" s="6"/>
      <c r="SDO62" s="6"/>
      <c r="SDP62" s="6"/>
      <c r="SDQ62" s="6"/>
      <c r="SDR62" s="6"/>
      <c r="SDS62" s="6"/>
      <c r="SDT62" s="6"/>
      <c r="SDU62" s="6"/>
      <c r="SDV62" s="6"/>
      <c r="SDW62" s="6"/>
      <c r="SDX62" s="6"/>
      <c r="SDY62" s="6"/>
      <c r="SDZ62" s="6"/>
      <c r="SEA62" s="6"/>
      <c r="SEB62" s="6"/>
      <c r="SEC62" s="6"/>
      <c r="SED62" s="6"/>
      <c r="SEE62" s="6"/>
      <c r="SEF62" s="6"/>
      <c r="SEG62" s="6"/>
      <c r="SEH62" s="6"/>
      <c r="SEI62" s="6"/>
      <c r="SEJ62" s="6"/>
      <c r="SEK62" s="6"/>
      <c r="SEL62" s="6"/>
      <c r="SEM62" s="6"/>
      <c r="SEN62" s="6"/>
      <c r="SEO62" s="6"/>
      <c r="SEP62" s="6"/>
      <c r="SEQ62" s="6"/>
      <c r="SER62" s="6"/>
      <c r="SES62" s="6"/>
      <c r="SET62" s="6"/>
      <c r="SEU62" s="6"/>
      <c r="SEV62" s="6"/>
      <c r="SEW62" s="6"/>
      <c r="SEX62" s="6"/>
      <c r="SEY62" s="6"/>
      <c r="SEZ62" s="6"/>
      <c r="SFA62" s="6"/>
      <c r="SFB62" s="6"/>
      <c r="SFC62" s="6"/>
      <c r="SFD62" s="6"/>
      <c r="SFE62" s="6"/>
      <c r="SFF62" s="6"/>
      <c r="SFG62" s="6"/>
      <c r="SFH62" s="6"/>
      <c r="SFI62" s="6"/>
      <c r="SFJ62" s="6"/>
      <c r="SFK62" s="6"/>
      <c r="SFL62" s="6"/>
      <c r="SFM62" s="6"/>
      <c r="SFN62" s="6"/>
      <c r="SFO62" s="6"/>
      <c r="SFP62" s="6"/>
      <c r="SFQ62" s="6"/>
      <c r="SFR62" s="6"/>
      <c r="SFS62" s="6"/>
      <c r="SFT62" s="6"/>
      <c r="SFU62" s="6"/>
      <c r="SFV62" s="6"/>
      <c r="SFW62" s="6"/>
      <c r="SFX62" s="6"/>
      <c r="SFY62" s="6"/>
      <c r="SFZ62" s="6"/>
      <c r="SGA62" s="6"/>
      <c r="SGB62" s="6"/>
      <c r="SGC62" s="6"/>
      <c r="SGD62" s="6"/>
      <c r="SGE62" s="6"/>
      <c r="SGF62" s="6"/>
      <c r="SGG62" s="6"/>
      <c r="SGH62" s="6"/>
      <c r="SGI62" s="6"/>
      <c r="SGJ62" s="6"/>
      <c r="SGK62" s="6"/>
      <c r="SGL62" s="6"/>
      <c r="SGM62" s="6"/>
      <c r="SGN62" s="6"/>
      <c r="SGO62" s="6"/>
      <c r="SGP62" s="6"/>
      <c r="SGQ62" s="6"/>
      <c r="SGR62" s="6"/>
      <c r="SGS62" s="6"/>
      <c r="SGT62" s="6"/>
      <c r="SGU62" s="6"/>
      <c r="SGV62" s="6"/>
      <c r="SGW62" s="6"/>
      <c r="SGX62" s="6"/>
      <c r="SGY62" s="6"/>
      <c r="SGZ62" s="6"/>
      <c r="SHA62" s="6"/>
      <c r="SHB62" s="6"/>
      <c r="SHC62" s="6"/>
      <c r="SHD62" s="6"/>
      <c r="SHE62" s="6"/>
      <c r="SHF62" s="6"/>
      <c r="SHG62" s="6"/>
      <c r="SHH62" s="6"/>
      <c r="SHI62" s="6"/>
      <c r="SHJ62" s="6"/>
      <c r="SHK62" s="6"/>
      <c r="SHL62" s="6"/>
      <c r="SHM62" s="6"/>
      <c r="SHN62" s="6"/>
      <c r="SHO62" s="6"/>
      <c r="SHP62" s="6"/>
      <c r="SHQ62" s="6"/>
      <c r="SHR62" s="6"/>
      <c r="SHS62" s="6"/>
      <c r="SHT62" s="6"/>
      <c r="SHU62" s="6"/>
      <c r="SHV62" s="6"/>
      <c r="SHW62" s="6"/>
      <c r="SHX62" s="6"/>
      <c r="SHY62" s="6"/>
      <c r="SHZ62" s="6"/>
      <c r="SIA62" s="6"/>
      <c r="SIB62" s="6"/>
      <c r="SIC62" s="6"/>
      <c r="SID62" s="6"/>
      <c r="SIE62" s="6"/>
      <c r="SIF62" s="6"/>
      <c r="SIG62" s="6"/>
      <c r="SIH62" s="6"/>
      <c r="SII62" s="6"/>
      <c r="SIJ62" s="6"/>
      <c r="SIK62" s="6"/>
      <c r="SIL62" s="6"/>
      <c r="SIM62" s="6"/>
      <c r="SIN62" s="6"/>
      <c r="SIO62" s="6"/>
      <c r="SIP62" s="6"/>
      <c r="SIQ62" s="6"/>
      <c r="SIR62" s="6"/>
      <c r="SIS62" s="6"/>
      <c r="SIT62" s="6"/>
      <c r="SIU62" s="6"/>
      <c r="SIV62" s="6"/>
      <c r="SIW62" s="6"/>
      <c r="SIX62" s="6"/>
      <c r="SIY62" s="6"/>
      <c r="SIZ62" s="6"/>
      <c r="SJA62" s="6"/>
      <c r="SJB62" s="6"/>
      <c r="SJC62" s="6"/>
      <c r="SJD62" s="6"/>
      <c r="SJE62" s="6"/>
      <c r="SJF62" s="6"/>
      <c r="SJG62" s="6"/>
      <c r="SJH62" s="6"/>
      <c r="SJI62" s="6"/>
      <c r="SJJ62" s="6"/>
      <c r="SJK62" s="6"/>
      <c r="SJL62" s="6"/>
      <c r="SJM62" s="6"/>
      <c r="SJN62" s="6"/>
      <c r="SJO62" s="6"/>
      <c r="SJP62" s="6"/>
      <c r="SJQ62" s="6"/>
      <c r="SJR62" s="6"/>
      <c r="SJS62" s="6"/>
      <c r="SJT62" s="6"/>
      <c r="SJU62" s="6"/>
      <c r="SJV62" s="6"/>
      <c r="SJW62" s="6"/>
      <c r="SJX62" s="6"/>
      <c r="SJY62" s="6"/>
      <c r="SJZ62" s="6"/>
      <c r="SKA62" s="6"/>
      <c r="SKB62" s="6"/>
      <c r="SKC62" s="6"/>
      <c r="SKD62" s="6"/>
      <c r="SKE62" s="6"/>
      <c r="SKF62" s="6"/>
      <c r="SKG62" s="6"/>
      <c r="SKH62" s="6"/>
      <c r="SKI62" s="6"/>
      <c r="SKJ62" s="6"/>
      <c r="SKK62" s="6"/>
      <c r="SKL62" s="6"/>
      <c r="SKM62" s="6"/>
      <c r="SKN62" s="6"/>
      <c r="SKO62" s="6"/>
      <c r="SKP62" s="6"/>
      <c r="SKQ62" s="6"/>
      <c r="SKR62" s="6"/>
      <c r="SKS62" s="6"/>
      <c r="SKT62" s="6"/>
      <c r="SKU62" s="6"/>
      <c r="SKV62" s="6"/>
      <c r="SKW62" s="6"/>
      <c r="SKX62" s="6"/>
      <c r="SKY62" s="6"/>
      <c r="SKZ62" s="6"/>
      <c r="SLA62" s="6"/>
      <c r="SLB62" s="6"/>
      <c r="SLC62" s="6"/>
      <c r="SLD62" s="6"/>
      <c r="SLE62" s="6"/>
      <c r="SLF62" s="6"/>
      <c r="SLG62" s="6"/>
      <c r="SLH62" s="6"/>
      <c r="SLI62" s="6"/>
      <c r="SLJ62" s="6"/>
      <c r="SLK62" s="6"/>
      <c r="SLL62" s="6"/>
      <c r="SLM62" s="6"/>
      <c r="SLN62" s="6"/>
      <c r="SLO62" s="6"/>
      <c r="SLP62" s="6"/>
      <c r="SLQ62" s="6"/>
      <c r="SLR62" s="6"/>
      <c r="SLS62" s="6"/>
      <c r="SLT62" s="6"/>
      <c r="SLU62" s="6"/>
      <c r="SLV62" s="6"/>
      <c r="SLW62" s="6"/>
      <c r="SLX62" s="6"/>
      <c r="SLY62" s="6"/>
      <c r="SLZ62" s="6"/>
      <c r="SMA62" s="6"/>
      <c r="SMB62" s="6"/>
      <c r="SMC62" s="6"/>
      <c r="SMD62" s="6"/>
      <c r="SME62" s="6"/>
      <c r="SMF62" s="6"/>
      <c r="SMG62" s="6"/>
      <c r="SMH62" s="6"/>
      <c r="SMI62" s="6"/>
      <c r="SMJ62" s="6"/>
      <c r="SMK62" s="6"/>
      <c r="SML62" s="6"/>
      <c r="SMM62" s="6"/>
      <c r="SMN62" s="6"/>
      <c r="SMO62" s="6"/>
      <c r="SMP62" s="6"/>
      <c r="SMQ62" s="6"/>
      <c r="SMR62" s="6"/>
      <c r="SMS62" s="6"/>
      <c r="SMT62" s="6"/>
      <c r="SMU62" s="6"/>
      <c r="SMV62" s="6"/>
      <c r="SMW62" s="6"/>
      <c r="SMX62" s="6"/>
      <c r="SMY62" s="6"/>
      <c r="SMZ62" s="6"/>
      <c r="SNA62" s="6"/>
      <c r="SNB62" s="6"/>
      <c r="SNC62" s="6"/>
      <c r="SND62" s="6"/>
      <c r="SNE62" s="6"/>
      <c r="SNF62" s="6"/>
      <c r="SNG62" s="6"/>
      <c r="SNH62" s="6"/>
      <c r="SNI62" s="6"/>
      <c r="SNJ62" s="6"/>
      <c r="SNK62" s="6"/>
      <c r="SNL62" s="6"/>
      <c r="SNM62" s="6"/>
      <c r="SNN62" s="6"/>
      <c r="SNO62" s="6"/>
      <c r="SNP62" s="6"/>
      <c r="SNQ62" s="6"/>
      <c r="SNR62" s="6"/>
      <c r="SNS62" s="6"/>
      <c r="SNT62" s="6"/>
      <c r="SNU62" s="6"/>
      <c r="SNV62" s="6"/>
      <c r="SNW62" s="6"/>
      <c r="SNX62" s="6"/>
      <c r="SNY62" s="6"/>
      <c r="SNZ62" s="6"/>
      <c r="SOA62" s="6"/>
      <c r="SOB62" s="6"/>
      <c r="SOC62" s="6"/>
      <c r="SOD62" s="6"/>
      <c r="SOE62" s="6"/>
      <c r="SOF62" s="6"/>
      <c r="SOG62" s="6"/>
      <c r="SOH62" s="6"/>
      <c r="SOI62" s="6"/>
      <c r="SOJ62" s="6"/>
      <c r="SOK62" s="6"/>
      <c r="SOL62" s="6"/>
      <c r="SOM62" s="6"/>
      <c r="SON62" s="6"/>
      <c r="SOO62" s="6"/>
      <c r="SOP62" s="6"/>
      <c r="SOQ62" s="6"/>
      <c r="SOR62" s="6"/>
      <c r="SOS62" s="6"/>
      <c r="SOT62" s="6"/>
      <c r="SOU62" s="6"/>
      <c r="SOV62" s="6"/>
      <c r="SOW62" s="6"/>
      <c r="SOX62" s="6"/>
      <c r="SOY62" s="6"/>
      <c r="SOZ62" s="6"/>
      <c r="SPA62" s="6"/>
      <c r="SPB62" s="6"/>
      <c r="SPC62" s="6"/>
      <c r="SPD62" s="6"/>
      <c r="SPE62" s="6"/>
      <c r="SPF62" s="6"/>
      <c r="SPG62" s="6"/>
      <c r="SPH62" s="6"/>
      <c r="SPI62" s="6"/>
      <c r="SPJ62" s="6"/>
      <c r="SPK62" s="6"/>
      <c r="SPL62" s="6"/>
      <c r="SPM62" s="6"/>
      <c r="SPN62" s="6"/>
      <c r="SPO62" s="6"/>
      <c r="SPP62" s="6"/>
      <c r="SPQ62" s="6"/>
      <c r="SPR62" s="6"/>
      <c r="SPS62" s="6"/>
      <c r="SPT62" s="6"/>
      <c r="SPU62" s="6"/>
      <c r="SPV62" s="6"/>
      <c r="SPW62" s="6"/>
      <c r="SPX62" s="6"/>
      <c r="SPY62" s="6"/>
      <c r="SPZ62" s="6"/>
      <c r="SQA62" s="6"/>
      <c r="SQB62" s="6"/>
      <c r="SQC62" s="6"/>
      <c r="SQD62" s="6"/>
      <c r="SQE62" s="6"/>
      <c r="SQF62" s="6"/>
      <c r="SQG62" s="6"/>
      <c r="SQH62" s="6"/>
      <c r="SQI62" s="6"/>
      <c r="SQJ62" s="6"/>
      <c r="SQK62" s="6"/>
      <c r="SQL62" s="6"/>
      <c r="SQM62" s="6"/>
      <c r="SQN62" s="6"/>
      <c r="SQO62" s="6"/>
      <c r="SQP62" s="6"/>
      <c r="SQQ62" s="6"/>
      <c r="SQR62" s="6"/>
      <c r="SQS62" s="6"/>
      <c r="SQT62" s="6"/>
      <c r="SQU62" s="6"/>
      <c r="SQV62" s="6"/>
      <c r="SQW62" s="6"/>
      <c r="SQX62" s="6"/>
      <c r="SQY62" s="6"/>
      <c r="SQZ62" s="6"/>
      <c r="SRA62" s="6"/>
      <c r="SRB62" s="6"/>
      <c r="SRC62" s="6"/>
      <c r="SRD62" s="6"/>
      <c r="SRE62" s="6"/>
      <c r="SRF62" s="6"/>
      <c r="SRG62" s="6"/>
      <c r="SRH62" s="6"/>
      <c r="SRI62" s="6"/>
      <c r="SRJ62" s="6"/>
      <c r="SRK62" s="6"/>
      <c r="SRL62" s="6"/>
      <c r="SRM62" s="6"/>
      <c r="SRN62" s="6"/>
      <c r="SRO62" s="6"/>
      <c r="SRP62" s="6"/>
      <c r="SRQ62" s="6"/>
      <c r="SRR62" s="6"/>
      <c r="SRS62" s="6"/>
      <c r="SRT62" s="6"/>
      <c r="SRU62" s="6"/>
      <c r="SRV62" s="6"/>
      <c r="SRW62" s="6"/>
      <c r="SRX62" s="6"/>
      <c r="SRY62" s="6"/>
      <c r="SRZ62" s="6"/>
      <c r="SSA62" s="6"/>
      <c r="SSB62" s="6"/>
      <c r="SSC62" s="6"/>
      <c r="SSD62" s="6"/>
      <c r="SSE62" s="6"/>
      <c r="SSF62" s="6"/>
      <c r="SSG62" s="6"/>
      <c r="SSH62" s="6"/>
      <c r="SSI62" s="6"/>
      <c r="SSJ62" s="6"/>
      <c r="SSK62" s="6"/>
      <c r="SSL62" s="6"/>
      <c r="SSM62" s="6"/>
      <c r="SSN62" s="6"/>
      <c r="SSO62" s="6"/>
      <c r="SSP62" s="6"/>
      <c r="SSQ62" s="6"/>
      <c r="SSR62" s="6"/>
      <c r="SSS62" s="6"/>
      <c r="SST62" s="6"/>
      <c r="SSU62" s="6"/>
      <c r="SSV62" s="6"/>
      <c r="SSW62" s="6"/>
      <c r="SSX62" s="6"/>
      <c r="SSY62" s="6"/>
      <c r="SSZ62" s="6"/>
      <c r="STA62" s="6"/>
      <c r="STB62" s="6"/>
      <c r="STC62" s="6"/>
      <c r="STD62" s="6"/>
      <c r="STE62" s="6"/>
      <c r="STF62" s="6"/>
      <c r="STG62" s="6"/>
      <c r="STH62" s="6"/>
      <c r="STI62" s="6"/>
      <c r="STJ62" s="6"/>
      <c r="STK62" s="6"/>
      <c r="STL62" s="6"/>
      <c r="STM62" s="6"/>
      <c r="STN62" s="6"/>
      <c r="STO62" s="6"/>
      <c r="STP62" s="6"/>
      <c r="STQ62" s="6"/>
      <c r="STR62" s="6"/>
      <c r="STS62" s="6"/>
      <c r="STT62" s="6"/>
      <c r="STU62" s="6"/>
      <c r="STV62" s="6"/>
      <c r="STW62" s="6"/>
      <c r="STX62" s="6"/>
      <c r="STY62" s="6"/>
      <c r="STZ62" s="6"/>
      <c r="SUA62" s="6"/>
      <c r="SUB62" s="6"/>
      <c r="SUC62" s="6"/>
      <c r="SUD62" s="6"/>
      <c r="SUE62" s="6"/>
      <c r="SUF62" s="6"/>
      <c r="SUG62" s="6"/>
      <c r="SUH62" s="6"/>
      <c r="SUI62" s="6"/>
      <c r="SUJ62" s="6"/>
      <c r="SUK62" s="6"/>
      <c r="SUL62" s="6"/>
      <c r="SUM62" s="6"/>
      <c r="SUN62" s="6"/>
      <c r="SUO62" s="6"/>
      <c r="SUP62" s="6"/>
      <c r="SUQ62" s="6"/>
      <c r="SUR62" s="6"/>
      <c r="SUS62" s="6"/>
      <c r="SUT62" s="6"/>
      <c r="SUU62" s="6"/>
      <c r="SUV62" s="6"/>
      <c r="SUW62" s="6"/>
      <c r="SUX62" s="6"/>
      <c r="SUY62" s="6"/>
      <c r="SUZ62" s="6"/>
      <c r="SVA62" s="6"/>
      <c r="SVB62" s="6"/>
      <c r="SVC62" s="6"/>
      <c r="SVD62" s="6"/>
      <c r="SVE62" s="6"/>
      <c r="SVF62" s="6"/>
      <c r="SVG62" s="6"/>
      <c r="SVH62" s="6"/>
      <c r="SVI62" s="6"/>
      <c r="SVJ62" s="6"/>
      <c r="SVK62" s="6"/>
      <c r="SVL62" s="6"/>
      <c r="SVM62" s="6"/>
      <c r="SVN62" s="6"/>
      <c r="SVO62" s="6"/>
      <c r="SVP62" s="6"/>
      <c r="SVQ62" s="6"/>
      <c r="SVR62" s="6"/>
      <c r="SVS62" s="6"/>
      <c r="SVT62" s="6"/>
      <c r="SVU62" s="6"/>
      <c r="SVV62" s="6"/>
      <c r="SVW62" s="6"/>
      <c r="SVX62" s="6"/>
      <c r="SVY62" s="6"/>
      <c r="SVZ62" s="6"/>
      <c r="SWA62" s="6"/>
      <c r="SWB62" s="6"/>
      <c r="SWC62" s="6"/>
      <c r="SWD62" s="6"/>
      <c r="SWE62" s="6"/>
      <c r="SWF62" s="6"/>
      <c r="SWG62" s="6"/>
      <c r="SWH62" s="6"/>
      <c r="SWI62" s="6"/>
      <c r="SWJ62" s="6"/>
      <c r="SWK62" s="6"/>
      <c r="SWL62" s="6"/>
      <c r="SWM62" s="6"/>
      <c r="SWN62" s="6"/>
      <c r="SWO62" s="6"/>
      <c r="SWP62" s="6"/>
      <c r="SWQ62" s="6"/>
      <c r="SWR62" s="6"/>
      <c r="SWS62" s="6"/>
      <c r="SWT62" s="6"/>
      <c r="SWU62" s="6"/>
      <c r="SWV62" s="6"/>
      <c r="SWW62" s="6"/>
      <c r="SWX62" s="6"/>
      <c r="SWY62" s="6"/>
      <c r="SWZ62" s="6"/>
      <c r="SXA62" s="6"/>
      <c r="SXB62" s="6"/>
      <c r="SXC62" s="6"/>
      <c r="SXD62" s="6"/>
      <c r="SXE62" s="6"/>
      <c r="SXF62" s="6"/>
      <c r="SXG62" s="6"/>
      <c r="SXH62" s="6"/>
      <c r="SXI62" s="6"/>
      <c r="SXJ62" s="6"/>
      <c r="SXK62" s="6"/>
      <c r="SXL62" s="6"/>
      <c r="SXM62" s="6"/>
      <c r="SXN62" s="6"/>
      <c r="SXO62" s="6"/>
      <c r="SXP62" s="6"/>
      <c r="SXQ62" s="6"/>
      <c r="SXR62" s="6"/>
      <c r="SXS62" s="6"/>
      <c r="SXT62" s="6"/>
      <c r="SXU62" s="6"/>
      <c r="SXV62" s="6"/>
      <c r="SXW62" s="6"/>
      <c r="SXX62" s="6"/>
      <c r="SXY62" s="6"/>
      <c r="SXZ62" s="6"/>
      <c r="SYA62" s="6"/>
      <c r="SYB62" s="6"/>
      <c r="SYC62" s="6"/>
      <c r="SYD62" s="6"/>
      <c r="SYE62" s="6"/>
      <c r="SYF62" s="6"/>
      <c r="SYG62" s="6"/>
      <c r="SYH62" s="6"/>
      <c r="SYI62" s="6"/>
      <c r="SYJ62" s="6"/>
      <c r="SYK62" s="6"/>
      <c r="SYL62" s="6"/>
      <c r="SYM62" s="6"/>
      <c r="SYN62" s="6"/>
      <c r="SYO62" s="6"/>
      <c r="SYP62" s="6"/>
      <c r="SYQ62" s="6"/>
      <c r="SYR62" s="6"/>
      <c r="SYS62" s="6"/>
      <c r="SYT62" s="6"/>
      <c r="SYU62" s="6"/>
      <c r="SYV62" s="6"/>
      <c r="SYW62" s="6"/>
      <c r="SYX62" s="6"/>
      <c r="SYY62" s="6"/>
      <c r="SYZ62" s="6"/>
      <c r="SZA62" s="6"/>
      <c r="SZB62" s="6"/>
      <c r="SZC62" s="6"/>
      <c r="SZD62" s="6"/>
      <c r="SZE62" s="6"/>
      <c r="SZF62" s="6"/>
      <c r="SZG62" s="6"/>
      <c r="SZH62" s="6"/>
      <c r="SZI62" s="6"/>
      <c r="SZJ62" s="6"/>
      <c r="SZK62" s="6"/>
      <c r="SZL62" s="6"/>
      <c r="SZM62" s="6"/>
      <c r="SZN62" s="6"/>
      <c r="SZO62" s="6"/>
      <c r="SZP62" s="6"/>
      <c r="SZQ62" s="6"/>
      <c r="SZR62" s="6"/>
      <c r="SZS62" s="6"/>
      <c r="SZT62" s="6"/>
      <c r="SZU62" s="6"/>
      <c r="SZV62" s="6"/>
      <c r="SZW62" s="6"/>
      <c r="SZX62" s="6"/>
      <c r="SZY62" s="6"/>
      <c r="SZZ62" s="6"/>
      <c r="TAA62" s="6"/>
      <c r="TAB62" s="6"/>
      <c r="TAC62" s="6"/>
      <c r="TAD62" s="6"/>
      <c r="TAE62" s="6"/>
      <c r="TAF62" s="6"/>
      <c r="TAG62" s="6"/>
      <c r="TAH62" s="6"/>
      <c r="TAI62" s="6"/>
      <c r="TAJ62" s="6"/>
      <c r="TAK62" s="6"/>
      <c r="TAL62" s="6"/>
      <c r="TAM62" s="6"/>
      <c r="TAN62" s="6"/>
      <c r="TAO62" s="6"/>
      <c r="TAP62" s="6"/>
      <c r="TAQ62" s="6"/>
      <c r="TAR62" s="6"/>
      <c r="TAS62" s="6"/>
      <c r="TAT62" s="6"/>
      <c r="TAU62" s="6"/>
      <c r="TAV62" s="6"/>
      <c r="TAW62" s="6"/>
      <c r="TAX62" s="6"/>
      <c r="TAY62" s="6"/>
      <c r="TAZ62" s="6"/>
      <c r="TBA62" s="6"/>
      <c r="TBB62" s="6"/>
      <c r="TBC62" s="6"/>
      <c r="TBD62" s="6"/>
      <c r="TBE62" s="6"/>
      <c r="TBF62" s="6"/>
      <c r="TBG62" s="6"/>
      <c r="TBH62" s="6"/>
      <c r="TBI62" s="6"/>
      <c r="TBJ62" s="6"/>
      <c r="TBK62" s="6"/>
      <c r="TBL62" s="6"/>
      <c r="TBM62" s="6"/>
      <c r="TBN62" s="6"/>
      <c r="TBO62" s="6"/>
      <c r="TBP62" s="6"/>
      <c r="TBQ62" s="6"/>
      <c r="TBR62" s="6"/>
      <c r="TBS62" s="6"/>
      <c r="TBT62" s="6"/>
      <c r="TBU62" s="6"/>
      <c r="TBV62" s="6"/>
      <c r="TBW62" s="6"/>
      <c r="TBX62" s="6"/>
      <c r="TBY62" s="6"/>
      <c r="TBZ62" s="6"/>
      <c r="TCA62" s="6"/>
      <c r="TCB62" s="6"/>
      <c r="TCC62" s="6"/>
      <c r="TCD62" s="6"/>
      <c r="TCE62" s="6"/>
      <c r="TCF62" s="6"/>
      <c r="TCG62" s="6"/>
      <c r="TCH62" s="6"/>
      <c r="TCI62" s="6"/>
      <c r="TCJ62" s="6"/>
      <c r="TCK62" s="6"/>
      <c r="TCL62" s="6"/>
      <c r="TCM62" s="6"/>
      <c r="TCN62" s="6"/>
      <c r="TCO62" s="6"/>
      <c r="TCP62" s="6"/>
      <c r="TCQ62" s="6"/>
      <c r="TCR62" s="6"/>
      <c r="TCS62" s="6"/>
      <c r="TCT62" s="6"/>
      <c r="TCU62" s="6"/>
      <c r="TCV62" s="6"/>
      <c r="TCW62" s="6"/>
      <c r="TCX62" s="6"/>
      <c r="TCY62" s="6"/>
      <c r="TCZ62" s="6"/>
      <c r="TDA62" s="6"/>
      <c r="TDB62" s="6"/>
      <c r="TDC62" s="6"/>
      <c r="TDD62" s="6"/>
      <c r="TDE62" s="6"/>
      <c r="TDF62" s="6"/>
      <c r="TDG62" s="6"/>
      <c r="TDH62" s="6"/>
      <c r="TDI62" s="6"/>
      <c r="TDJ62" s="6"/>
      <c r="TDK62" s="6"/>
      <c r="TDL62" s="6"/>
      <c r="TDM62" s="6"/>
      <c r="TDN62" s="6"/>
      <c r="TDO62" s="6"/>
      <c r="TDP62" s="6"/>
      <c r="TDQ62" s="6"/>
      <c r="TDR62" s="6"/>
      <c r="TDS62" s="6"/>
      <c r="TDT62" s="6"/>
      <c r="TDU62" s="6"/>
      <c r="TDV62" s="6"/>
      <c r="TDW62" s="6"/>
      <c r="TDX62" s="6"/>
      <c r="TDY62" s="6"/>
      <c r="TDZ62" s="6"/>
      <c r="TEA62" s="6"/>
      <c r="TEB62" s="6"/>
      <c r="TEC62" s="6"/>
      <c r="TED62" s="6"/>
      <c r="TEE62" s="6"/>
      <c r="TEF62" s="6"/>
      <c r="TEG62" s="6"/>
      <c r="TEH62" s="6"/>
      <c r="TEI62" s="6"/>
      <c r="TEJ62" s="6"/>
      <c r="TEK62" s="6"/>
      <c r="TEL62" s="6"/>
      <c r="TEM62" s="6"/>
      <c r="TEN62" s="6"/>
      <c r="TEO62" s="6"/>
      <c r="TEP62" s="6"/>
      <c r="TEQ62" s="6"/>
      <c r="TER62" s="6"/>
      <c r="TES62" s="6"/>
      <c r="TET62" s="6"/>
      <c r="TEU62" s="6"/>
      <c r="TEV62" s="6"/>
      <c r="TEW62" s="6"/>
      <c r="TEX62" s="6"/>
      <c r="TEY62" s="6"/>
      <c r="TEZ62" s="6"/>
      <c r="TFA62" s="6"/>
      <c r="TFB62" s="6"/>
      <c r="TFC62" s="6"/>
      <c r="TFD62" s="6"/>
      <c r="TFE62" s="6"/>
      <c r="TFF62" s="6"/>
      <c r="TFG62" s="6"/>
      <c r="TFH62" s="6"/>
      <c r="TFI62" s="6"/>
      <c r="TFJ62" s="6"/>
      <c r="TFK62" s="6"/>
      <c r="TFL62" s="6"/>
      <c r="TFM62" s="6"/>
      <c r="TFN62" s="6"/>
      <c r="TFO62" s="6"/>
      <c r="TFP62" s="6"/>
      <c r="TFQ62" s="6"/>
      <c r="TFR62" s="6"/>
      <c r="TFS62" s="6"/>
      <c r="TFT62" s="6"/>
      <c r="TFU62" s="6"/>
      <c r="TFV62" s="6"/>
      <c r="TFW62" s="6"/>
      <c r="TFX62" s="6"/>
      <c r="TFY62" s="6"/>
      <c r="TFZ62" s="6"/>
      <c r="TGA62" s="6"/>
      <c r="TGB62" s="6"/>
      <c r="TGC62" s="6"/>
      <c r="TGD62" s="6"/>
      <c r="TGE62" s="6"/>
      <c r="TGF62" s="6"/>
      <c r="TGG62" s="6"/>
      <c r="TGH62" s="6"/>
      <c r="TGI62" s="6"/>
      <c r="TGJ62" s="6"/>
      <c r="TGK62" s="6"/>
      <c r="TGL62" s="6"/>
      <c r="TGM62" s="6"/>
      <c r="TGN62" s="6"/>
      <c r="TGO62" s="6"/>
      <c r="TGP62" s="6"/>
      <c r="TGQ62" s="6"/>
      <c r="TGR62" s="6"/>
      <c r="TGS62" s="6"/>
      <c r="TGT62" s="6"/>
      <c r="TGU62" s="6"/>
      <c r="TGV62" s="6"/>
      <c r="TGW62" s="6"/>
      <c r="TGX62" s="6"/>
      <c r="TGY62" s="6"/>
      <c r="TGZ62" s="6"/>
      <c r="THA62" s="6"/>
      <c r="THB62" s="6"/>
      <c r="THC62" s="6"/>
      <c r="THD62" s="6"/>
      <c r="THE62" s="6"/>
      <c r="THF62" s="6"/>
      <c r="THG62" s="6"/>
      <c r="THH62" s="6"/>
      <c r="THI62" s="6"/>
      <c r="THJ62" s="6"/>
      <c r="THK62" s="6"/>
      <c r="THL62" s="6"/>
      <c r="THM62" s="6"/>
      <c r="THN62" s="6"/>
      <c r="THO62" s="6"/>
      <c r="THP62" s="6"/>
      <c r="THQ62" s="6"/>
      <c r="THR62" s="6"/>
      <c r="THS62" s="6"/>
      <c r="THT62" s="6"/>
      <c r="THU62" s="6"/>
      <c r="THV62" s="6"/>
      <c r="THW62" s="6"/>
      <c r="THX62" s="6"/>
      <c r="THY62" s="6"/>
      <c r="THZ62" s="6"/>
      <c r="TIA62" s="6"/>
      <c r="TIB62" s="6"/>
      <c r="TIC62" s="6"/>
      <c r="TID62" s="6"/>
      <c r="TIE62" s="6"/>
      <c r="TIF62" s="6"/>
      <c r="TIG62" s="6"/>
      <c r="TIH62" s="6"/>
      <c r="TII62" s="6"/>
      <c r="TIJ62" s="6"/>
      <c r="TIK62" s="6"/>
      <c r="TIL62" s="6"/>
      <c r="TIM62" s="6"/>
      <c r="TIN62" s="6"/>
      <c r="TIO62" s="6"/>
      <c r="TIP62" s="6"/>
      <c r="TIQ62" s="6"/>
      <c r="TIR62" s="6"/>
      <c r="TIS62" s="6"/>
      <c r="TIT62" s="6"/>
      <c r="TIU62" s="6"/>
      <c r="TIV62" s="6"/>
      <c r="TIW62" s="6"/>
      <c r="TIX62" s="6"/>
      <c r="TIY62" s="6"/>
      <c r="TIZ62" s="6"/>
      <c r="TJA62" s="6"/>
      <c r="TJB62" s="6"/>
      <c r="TJC62" s="6"/>
      <c r="TJD62" s="6"/>
      <c r="TJE62" s="6"/>
      <c r="TJF62" s="6"/>
      <c r="TJG62" s="6"/>
      <c r="TJH62" s="6"/>
      <c r="TJI62" s="6"/>
      <c r="TJJ62" s="6"/>
      <c r="TJK62" s="6"/>
      <c r="TJL62" s="6"/>
      <c r="TJM62" s="6"/>
      <c r="TJN62" s="6"/>
      <c r="TJO62" s="6"/>
      <c r="TJP62" s="6"/>
      <c r="TJQ62" s="6"/>
      <c r="TJR62" s="6"/>
      <c r="TJS62" s="6"/>
      <c r="TJT62" s="6"/>
      <c r="TJU62" s="6"/>
      <c r="TJV62" s="6"/>
      <c r="TJW62" s="6"/>
      <c r="TJX62" s="6"/>
      <c r="TJY62" s="6"/>
      <c r="TJZ62" s="6"/>
      <c r="TKA62" s="6"/>
      <c r="TKB62" s="6"/>
      <c r="TKC62" s="6"/>
      <c r="TKD62" s="6"/>
      <c r="TKE62" s="6"/>
      <c r="TKF62" s="6"/>
      <c r="TKG62" s="6"/>
      <c r="TKH62" s="6"/>
      <c r="TKI62" s="6"/>
      <c r="TKJ62" s="6"/>
      <c r="TKK62" s="6"/>
      <c r="TKL62" s="6"/>
      <c r="TKM62" s="6"/>
      <c r="TKN62" s="6"/>
      <c r="TKO62" s="6"/>
      <c r="TKP62" s="6"/>
      <c r="TKQ62" s="6"/>
      <c r="TKR62" s="6"/>
      <c r="TKS62" s="6"/>
      <c r="TKT62" s="6"/>
      <c r="TKU62" s="6"/>
      <c r="TKV62" s="6"/>
      <c r="TKW62" s="6"/>
      <c r="TKX62" s="6"/>
      <c r="TKY62" s="6"/>
      <c r="TKZ62" s="6"/>
      <c r="TLA62" s="6"/>
      <c r="TLB62" s="6"/>
      <c r="TLC62" s="6"/>
      <c r="TLD62" s="6"/>
      <c r="TLE62" s="6"/>
      <c r="TLF62" s="6"/>
      <c r="TLG62" s="6"/>
      <c r="TLH62" s="6"/>
      <c r="TLI62" s="6"/>
      <c r="TLJ62" s="6"/>
      <c r="TLK62" s="6"/>
      <c r="TLL62" s="6"/>
      <c r="TLM62" s="6"/>
      <c r="TLN62" s="6"/>
      <c r="TLO62" s="6"/>
      <c r="TLP62" s="6"/>
      <c r="TLQ62" s="6"/>
      <c r="TLR62" s="6"/>
      <c r="TLS62" s="6"/>
      <c r="TLT62" s="6"/>
      <c r="TLU62" s="6"/>
      <c r="TLV62" s="6"/>
      <c r="TLW62" s="6"/>
      <c r="TLX62" s="6"/>
      <c r="TLY62" s="6"/>
      <c r="TLZ62" s="6"/>
      <c r="TMA62" s="6"/>
      <c r="TMB62" s="6"/>
      <c r="TMC62" s="6"/>
      <c r="TMD62" s="6"/>
      <c r="TME62" s="6"/>
      <c r="TMF62" s="6"/>
      <c r="TMG62" s="6"/>
      <c r="TMH62" s="6"/>
      <c r="TMI62" s="6"/>
      <c r="TMJ62" s="6"/>
      <c r="TMK62" s="6"/>
      <c r="TML62" s="6"/>
      <c r="TMM62" s="6"/>
      <c r="TMN62" s="6"/>
      <c r="TMO62" s="6"/>
      <c r="TMP62" s="6"/>
      <c r="TMQ62" s="6"/>
      <c r="TMR62" s="6"/>
      <c r="TMS62" s="6"/>
      <c r="TMT62" s="6"/>
      <c r="TMU62" s="6"/>
      <c r="TMV62" s="6"/>
      <c r="TMW62" s="6"/>
      <c r="TMX62" s="6"/>
      <c r="TMY62" s="6"/>
      <c r="TMZ62" s="6"/>
      <c r="TNA62" s="6"/>
      <c r="TNB62" s="6"/>
      <c r="TNC62" s="6"/>
      <c r="TND62" s="6"/>
      <c r="TNE62" s="6"/>
      <c r="TNF62" s="6"/>
      <c r="TNG62" s="6"/>
      <c r="TNH62" s="6"/>
      <c r="TNI62" s="6"/>
      <c r="TNJ62" s="6"/>
      <c r="TNK62" s="6"/>
      <c r="TNL62" s="6"/>
      <c r="TNM62" s="6"/>
      <c r="TNN62" s="6"/>
      <c r="TNO62" s="6"/>
      <c r="TNP62" s="6"/>
      <c r="TNQ62" s="6"/>
      <c r="TNR62" s="6"/>
      <c r="TNS62" s="6"/>
      <c r="TNT62" s="6"/>
      <c r="TNU62" s="6"/>
      <c r="TNV62" s="6"/>
      <c r="TNW62" s="6"/>
      <c r="TNX62" s="6"/>
      <c r="TNY62" s="6"/>
      <c r="TNZ62" s="6"/>
      <c r="TOA62" s="6"/>
      <c r="TOB62" s="6"/>
      <c r="TOC62" s="6"/>
      <c r="TOD62" s="6"/>
      <c r="TOE62" s="6"/>
      <c r="TOF62" s="6"/>
      <c r="TOG62" s="6"/>
      <c r="TOH62" s="6"/>
      <c r="TOI62" s="6"/>
      <c r="TOJ62" s="6"/>
      <c r="TOK62" s="6"/>
      <c r="TOL62" s="6"/>
      <c r="TOM62" s="6"/>
      <c r="TON62" s="6"/>
      <c r="TOO62" s="6"/>
      <c r="TOP62" s="6"/>
      <c r="TOQ62" s="6"/>
      <c r="TOR62" s="6"/>
      <c r="TOS62" s="6"/>
      <c r="TOT62" s="6"/>
      <c r="TOU62" s="6"/>
      <c r="TOV62" s="6"/>
      <c r="TOW62" s="6"/>
      <c r="TOX62" s="6"/>
      <c r="TOY62" s="6"/>
      <c r="TOZ62" s="6"/>
      <c r="TPA62" s="6"/>
      <c r="TPB62" s="6"/>
      <c r="TPC62" s="6"/>
      <c r="TPD62" s="6"/>
      <c r="TPE62" s="6"/>
      <c r="TPF62" s="6"/>
      <c r="TPG62" s="6"/>
      <c r="TPH62" s="6"/>
      <c r="TPI62" s="6"/>
      <c r="TPJ62" s="6"/>
      <c r="TPK62" s="6"/>
      <c r="TPL62" s="6"/>
      <c r="TPM62" s="6"/>
      <c r="TPN62" s="6"/>
      <c r="TPO62" s="6"/>
      <c r="TPP62" s="6"/>
      <c r="TPQ62" s="6"/>
      <c r="TPR62" s="6"/>
      <c r="TPS62" s="6"/>
      <c r="TPT62" s="6"/>
      <c r="TPU62" s="6"/>
      <c r="TPV62" s="6"/>
      <c r="TPW62" s="6"/>
      <c r="TPX62" s="6"/>
      <c r="TPY62" s="6"/>
      <c r="TPZ62" s="6"/>
      <c r="TQA62" s="6"/>
      <c r="TQB62" s="6"/>
      <c r="TQC62" s="6"/>
      <c r="TQD62" s="6"/>
      <c r="TQE62" s="6"/>
      <c r="TQF62" s="6"/>
      <c r="TQG62" s="6"/>
      <c r="TQH62" s="6"/>
      <c r="TQI62" s="6"/>
      <c r="TQJ62" s="6"/>
      <c r="TQK62" s="6"/>
      <c r="TQL62" s="6"/>
      <c r="TQM62" s="6"/>
      <c r="TQN62" s="6"/>
      <c r="TQO62" s="6"/>
      <c r="TQP62" s="6"/>
      <c r="TQQ62" s="6"/>
      <c r="TQR62" s="6"/>
      <c r="TQS62" s="6"/>
      <c r="TQT62" s="6"/>
      <c r="TQU62" s="6"/>
      <c r="TQV62" s="6"/>
      <c r="TQW62" s="6"/>
      <c r="TQX62" s="6"/>
      <c r="TQY62" s="6"/>
      <c r="TQZ62" s="6"/>
      <c r="TRA62" s="6"/>
      <c r="TRB62" s="6"/>
      <c r="TRC62" s="6"/>
      <c r="TRD62" s="6"/>
      <c r="TRE62" s="6"/>
      <c r="TRF62" s="6"/>
      <c r="TRG62" s="6"/>
      <c r="TRH62" s="6"/>
      <c r="TRI62" s="6"/>
      <c r="TRJ62" s="6"/>
      <c r="TRK62" s="6"/>
      <c r="TRL62" s="6"/>
      <c r="TRM62" s="6"/>
      <c r="TRN62" s="6"/>
      <c r="TRO62" s="6"/>
      <c r="TRP62" s="6"/>
      <c r="TRQ62" s="6"/>
      <c r="TRR62" s="6"/>
      <c r="TRS62" s="6"/>
      <c r="TRT62" s="6"/>
      <c r="TRU62" s="6"/>
      <c r="TRV62" s="6"/>
      <c r="TRW62" s="6"/>
      <c r="TRX62" s="6"/>
      <c r="TRY62" s="6"/>
      <c r="TRZ62" s="6"/>
      <c r="TSA62" s="6"/>
      <c r="TSB62" s="6"/>
      <c r="TSC62" s="6"/>
      <c r="TSD62" s="6"/>
      <c r="TSE62" s="6"/>
      <c r="TSF62" s="6"/>
      <c r="TSG62" s="6"/>
      <c r="TSH62" s="6"/>
      <c r="TSI62" s="6"/>
      <c r="TSJ62" s="6"/>
      <c r="TSK62" s="6"/>
      <c r="TSL62" s="6"/>
      <c r="TSM62" s="6"/>
      <c r="TSN62" s="6"/>
      <c r="TSO62" s="6"/>
      <c r="TSP62" s="6"/>
      <c r="TSQ62" s="6"/>
      <c r="TSR62" s="6"/>
      <c r="TSS62" s="6"/>
      <c r="TST62" s="6"/>
      <c r="TSU62" s="6"/>
      <c r="TSV62" s="6"/>
      <c r="TSW62" s="6"/>
      <c r="TSX62" s="6"/>
      <c r="TSY62" s="6"/>
      <c r="TSZ62" s="6"/>
      <c r="TTA62" s="6"/>
      <c r="TTB62" s="6"/>
      <c r="TTC62" s="6"/>
      <c r="TTD62" s="6"/>
      <c r="TTE62" s="6"/>
      <c r="TTF62" s="6"/>
      <c r="TTG62" s="6"/>
      <c r="TTH62" s="6"/>
      <c r="TTI62" s="6"/>
      <c r="TTJ62" s="6"/>
      <c r="TTK62" s="6"/>
      <c r="TTL62" s="6"/>
      <c r="TTM62" s="6"/>
      <c r="TTN62" s="6"/>
      <c r="TTO62" s="6"/>
      <c r="TTP62" s="6"/>
      <c r="TTQ62" s="6"/>
      <c r="TTR62" s="6"/>
      <c r="TTS62" s="6"/>
      <c r="TTT62" s="6"/>
      <c r="TTU62" s="6"/>
      <c r="TTV62" s="6"/>
      <c r="TTW62" s="6"/>
      <c r="TTX62" s="6"/>
      <c r="TTY62" s="6"/>
      <c r="TTZ62" s="6"/>
      <c r="TUA62" s="6"/>
      <c r="TUB62" s="6"/>
      <c r="TUC62" s="6"/>
      <c r="TUD62" s="6"/>
      <c r="TUE62" s="6"/>
      <c r="TUF62" s="6"/>
      <c r="TUG62" s="6"/>
      <c r="TUH62" s="6"/>
      <c r="TUI62" s="6"/>
      <c r="TUJ62" s="6"/>
      <c r="TUK62" s="6"/>
      <c r="TUL62" s="6"/>
      <c r="TUM62" s="6"/>
      <c r="TUN62" s="6"/>
      <c r="TUO62" s="6"/>
      <c r="TUP62" s="6"/>
      <c r="TUQ62" s="6"/>
      <c r="TUR62" s="6"/>
      <c r="TUS62" s="6"/>
      <c r="TUT62" s="6"/>
      <c r="TUU62" s="6"/>
      <c r="TUV62" s="6"/>
      <c r="TUW62" s="6"/>
      <c r="TUX62" s="6"/>
      <c r="TUY62" s="6"/>
      <c r="TUZ62" s="6"/>
      <c r="TVA62" s="6"/>
      <c r="TVB62" s="6"/>
      <c r="TVC62" s="6"/>
      <c r="TVD62" s="6"/>
      <c r="TVE62" s="6"/>
      <c r="TVF62" s="6"/>
      <c r="TVG62" s="6"/>
      <c r="TVH62" s="6"/>
      <c r="TVI62" s="6"/>
      <c r="TVJ62" s="6"/>
      <c r="TVK62" s="6"/>
      <c r="TVL62" s="6"/>
      <c r="TVM62" s="6"/>
      <c r="TVN62" s="6"/>
      <c r="TVO62" s="6"/>
      <c r="TVP62" s="6"/>
      <c r="TVQ62" s="6"/>
      <c r="TVR62" s="6"/>
      <c r="TVS62" s="6"/>
      <c r="TVT62" s="6"/>
      <c r="TVU62" s="6"/>
      <c r="TVV62" s="6"/>
      <c r="TVW62" s="6"/>
      <c r="TVX62" s="6"/>
      <c r="TVY62" s="6"/>
      <c r="TVZ62" s="6"/>
      <c r="TWA62" s="6"/>
      <c r="TWB62" s="6"/>
      <c r="TWC62" s="6"/>
      <c r="TWD62" s="6"/>
      <c r="TWE62" s="6"/>
      <c r="TWF62" s="6"/>
      <c r="TWG62" s="6"/>
      <c r="TWH62" s="6"/>
      <c r="TWI62" s="6"/>
      <c r="TWJ62" s="6"/>
      <c r="TWK62" s="6"/>
      <c r="TWL62" s="6"/>
      <c r="TWM62" s="6"/>
      <c r="TWN62" s="6"/>
      <c r="TWO62" s="6"/>
      <c r="TWP62" s="6"/>
      <c r="TWQ62" s="6"/>
      <c r="TWR62" s="6"/>
      <c r="TWS62" s="6"/>
      <c r="TWT62" s="6"/>
      <c r="TWU62" s="6"/>
      <c r="TWV62" s="6"/>
      <c r="TWW62" s="6"/>
      <c r="TWX62" s="6"/>
      <c r="TWY62" s="6"/>
      <c r="TWZ62" s="6"/>
      <c r="TXA62" s="6"/>
      <c r="TXB62" s="6"/>
      <c r="TXC62" s="6"/>
      <c r="TXD62" s="6"/>
      <c r="TXE62" s="6"/>
      <c r="TXF62" s="6"/>
      <c r="TXG62" s="6"/>
      <c r="TXH62" s="6"/>
      <c r="TXI62" s="6"/>
      <c r="TXJ62" s="6"/>
      <c r="TXK62" s="6"/>
      <c r="TXL62" s="6"/>
      <c r="TXM62" s="6"/>
      <c r="TXN62" s="6"/>
      <c r="TXO62" s="6"/>
      <c r="TXP62" s="6"/>
      <c r="TXQ62" s="6"/>
      <c r="TXR62" s="6"/>
      <c r="TXS62" s="6"/>
      <c r="TXT62" s="6"/>
      <c r="TXU62" s="6"/>
      <c r="TXV62" s="6"/>
      <c r="TXW62" s="6"/>
      <c r="TXX62" s="6"/>
      <c r="TXY62" s="6"/>
      <c r="TXZ62" s="6"/>
      <c r="TYA62" s="6"/>
      <c r="TYB62" s="6"/>
      <c r="TYC62" s="6"/>
      <c r="TYD62" s="6"/>
      <c r="TYE62" s="6"/>
      <c r="TYF62" s="6"/>
      <c r="TYG62" s="6"/>
      <c r="TYH62" s="6"/>
      <c r="TYI62" s="6"/>
      <c r="TYJ62" s="6"/>
      <c r="TYK62" s="6"/>
      <c r="TYL62" s="6"/>
      <c r="TYM62" s="6"/>
      <c r="TYN62" s="6"/>
      <c r="TYO62" s="6"/>
      <c r="TYP62" s="6"/>
      <c r="TYQ62" s="6"/>
      <c r="TYR62" s="6"/>
      <c r="TYS62" s="6"/>
      <c r="TYT62" s="6"/>
      <c r="TYU62" s="6"/>
      <c r="TYV62" s="6"/>
      <c r="TYW62" s="6"/>
      <c r="TYX62" s="6"/>
      <c r="TYY62" s="6"/>
      <c r="TYZ62" s="6"/>
      <c r="TZA62" s="6"/>
      <c r="TZB62" s="6"/>
      <c r="TZC62" s="6"/>
      <c r="TZD62" s="6"/>
      <c r="TZE62" s="6"/>
      <c r="TZF62" s="6"/>
      <c r="TZG62" s="6"/>
      <c r="TZH62" s="6"/>
      <c r="TZI62" s="6"/>
      <c r="TZJ62" s="6"/>
      <c r="TZK62" s="6"/>
      <c r="TZL62" s="6"/>
      <c r="TZM62" s="6"/>
      <c r="TZN62" s="6"/>
      <c r="TZO62" s="6"/>
      <c r="TZP62" s="6"/>
      <c r="TZQ62" s="6"/>
      <c r="TZR62" s="6"/>
      <c r="TZS62" s="6"/>
      <c r="TZT62" s="6"/>
      <c r="TZU62" s="6"/>
      <c r="TZV62" s="6"/>
      <c r="TZW62" s="6"/>
      <c r="TZX62" s="6"/>
      <c r="TZY62" s="6"/>
      <c r="TZZ62" s="6"/>
      <c r="UAA62" s="6"/>
      <c r="UAB62" s="6"/>
      <c r="UAC62" s="6"/>
      <c r="UAD62" s="6"/>
      <c r="UAE62" s="6"/>
      <c r="UAF62" s="6"/>
      <c r="UAG62" s="6"/>
      <c r="UAH62" s="6"/>
      <c r="UAI62" s="6"/>
      <c r="UAJ62" s="6"/>
      <c r="UAK62" s="6"/>
      <c r="UAL62" s="6"/>
      <c r="UAM62" s="6"/>
      <c r="UAN62" s="6"/>
      <c r="UAO62" s="6"/>
      <c r="UAP62" s="6"/>
      <c r="UAQ62" s="6"/>
      <c r="UAR62" s="6"/>
      <c r="UAS62" s="6"/>
      <c r="UAT62" s="6"/>
      <c r="UAU62" s="6"/>
      <c r="UAV62" s="6"/>
      <c r="UAW62" s="6"/>
      <c r="UAX62" s="6"/>
      <c r="UAY62" s="6"/>
      <c r="UAZ62" s="6"/>
      <c r="UBA62" s="6"/>
      <c r="UBB62" s="6"/>
      <c r="UBC62" s="6"/>
      <c r="UBD62" s="6"/>
      <c r="UBE62" s="6"/>
      <c r="UBF62" s="6"/>
      <c r="UBG62" s="6"/>
      <c r="UBH62" s="6"/>
      <c r="UBI62" s="6"/>
      <c r="UBJ62" s="6"/>
      <c r="UBK62" s="6"/>
      <c r="UBL62" s="6"/>
      <c r="UBM62" s="6"/>
      <c r="UBN62" s="6"/>
      <c r="UBO62" s="6"/>
      <c r="UBP62" s="6"/>
      <c r="UBQ62" s="6"/>
      <c r="UBR62" s="6"/>
      <c r="UBS62" s="6"/>
      <c r="UBT62" s="6"/>
      <c r="UBU62" s="6"/>
      <c r="UBV62" s="6"/>
      <c r="UBW62" s="6"/>
      <c r="UBX62" s="6"/>
      <c r="UBY62" s="6"/>
      <c r="UBZ62" s="6"/>
      <c r="UCA62" s="6"/>
      <c r="UCB62" s="6"/>
      <c r="UCC62" s="6"/>
      <c r="UCD62" s="6"/>
      <c r="UCE62" s="6"/>
      <c r="UCF62" s="6"/>
      <c r="UCG62" s="6"/>
      <c r="UCH62" s="6"/>
      <c r="UCI62" s="6"/>
      <c r="UCJ62" s="6"/>
      <c r="UCK62" s="6"/>
      <c r="UCL62" s="6"/>
      <c r="UCM62" s="6"/>
      <c r="UCN62" s="6"/>
      <c r="UCO62" s="6"/>
      <c r="UCP62" s="6"/>
      <c r="UCQ62" s="6"/>
      <c r="UCR62" s="6"/>
      <c r="UCS62" s="6"/>
      <c r="UCT62" s="6"/>
      <c r="UCU62" s="6"/>
      <c r="UCV62" s="6"/>
      <c r="UCW62" s="6"/>
      <c r="UCX62" s="6"/>
      <c r="UCY62" s="6"/>
      <c r="UCZ62" s="6"/>
      <c r="UDA62" s="6"/>
      <c r="UDB62" s="6"/>
      <c r="UDC62" s="6"/>
      <c r="UDD62" s="6"/>
      <c r="UDE62" s="6"/>
      <c r="UDF62" s="6"/>
      <c r="UDG62" s="6"/>
      <c r="UDH62" s="6"/>
      <c r="UDI62" s="6"/>
      <c r="UDJ62" s="6"/>
      <c r="UDK62" s="6"/>
      <c r="UDL62" s="6"/>
      <c r="UDM62" s="6"/>
      <c r="UDN62" s="6"/>
      <c r="UDO62" s="6"/>
      <c r="UDP62" s="6"/>
      <c r="UDQ62" s="6"/>
      <c r="UDR62" s="6"/>
      <c r="UDS62" s="6"/>
      <c r="UDT62" s="6"/>
      <c r="UDU62" s="6"/>
      <c r="UDV62" s="6"/>
      <c r="UDW62" s="6"/>
      <c r="UDX62" s="6"/>
      <c r="UDY62" s="6"/>
      <c r="UDZ62" s="6"/>
      <c r="UEA62" s="6"/>
      <c r="UEB62" s="6"/>
      <c r="UEC62" s="6"/>
      <c r="UED62" s="6"/>
      <c r="UEE62" s="6"/>
      <c r="UEF62" s="6"/>
      <c r="UEG62" s="6"/>
      <c r="UEH62" s="6"/>
      <c r="UEI62" s="6"/>
      <c r="UEJ62" s="6"/>
      <c r="UEK62" s="6"/>
      <c r="UEL62" s="6"/>
      <c r="UEM62" s="6"/>
      <c r="UEN62" s="6"/>
      <c r="UEO62" s="6"/>
      <c r="UEP62" s="6"/>
      <c r="UEQ62" s="6"/>
      <c r="UER62" s="6"/>
      <c r="UES62" s="6"/>
      <c r="UET62" s="6"/>
      <c r="UEU62" s="6"/>
      <c r="UEV62" s="6"/>
      <c r="UEW62" s="6"/>
      <c r="UEX62" s="6"/>
      <c r="UEY62" s="6"/>
      <c r="UEZ62" s="6"/>
      <c r="UFA62" s="6"/>
      <c r="UFB62" s="6"/>
      <c r="UFC62" s="6"/>
      <c r="UFD62" s="6"/>
      <c r="UFE62" s="6"/>
      <c r="UFF62" s="6"/>
      <c r="UFG62" s="6"/>
      <c r="UFH62" s="6"/>
      <c r="UFI62" s="6"/>
      <c r="UFJ62" s="6"/>
      <c r="UFK62" s="6"/>
      <c r="UFL62" s="6"/>
      <c r="UFM62" s="6"/>
      <c r="UFN62" s="6"/>
      <c r="UFO62" s="6"/>
      <c r="UFP62" s="6"/>
      <c r="UFQ62" s="6"/>
      <c r="UFR62" s="6"/>
      <c r="UFS62" s="6"/>
      <c r="UFT62" s="6"/>
      <c r="UFU62" s="6"/>
      <c r="UFV62" s="6"/>
      <c r="UFW62" s="6"/>
      <c r="UFX62" s="6"/>
      <c r="UFY62" s="6"/>
      <c r="UFZ62" s="6"/>
      <c r="UGA62" s="6"/>
      <c r="UGB62" s="6"/>
      <c r="UGC62" s="6"/>
      <c r="UGD62" s="6"/>
      <c r="UGE62" s="6"/>
      <c r="UGF62" s="6"/>
      <c r="UGG62" s="6"/>
      <c r="UGH62" s="6"/>
      <c r="UGI62" s="6"/>
      <c r="UGJ62" s="6"/>
      <c r="UGK62" s="6"/>
      <c r="UGL62" s="6"/>
      <c r="UGM62" s="6"/>
      <c r="UGN62" s="6"/>
      <c r="UGO62" s="6"/>
      <c r="UGP62" s="6"/>
      <c r="UGQ62" s="6"/>
      <c r="UGR62" s="6"/>
      <c r="UGS62" s="6"/>
      <c r="UGT62" s="6"/>
      <c r="UGU62" s="6"/>
      <c r="UGV62" s="6"/>
      <c r="UGW62" s="6"/>
      <c r="UGX62" s="6"/>
      <c r="UGY62" s="6"/>
      <c r="UGZ62" s="6"/>
      <c r="UHA62" s="6"/>
      <c r="UHB62" s="6"/>
      <c r="UHC62" s="6"/>
      <c r="UHD62" s="6"/>
      <c r="UHE62" s="6"/>
      <c r="UHF62" s="6"/>
      <c r="UHG62" s="6"/>
      <c r="UHH62" s="6"/>
      <c r="UHI62" s="6"/>
      <c r="UHJ62" s="6"/>
      <c r="UHK62" s="6"/>
      <c r="UHL62" s="6"/>
      <c r="UHM62" s="6"/>
      <c r="UHN62" s="6"/>
      <c r="UHO62" s="6"/>
      <c r="UHP62" s="6"/>
      <c r="UHQ62" s="6"/>
      <c r="UHR62" s="6"/>
      <c r="UHS62" s="6"/>
      <c r="UHT62" s="6"/>
      <c r="UHU62" s="6"/>
      <c r="UHV62" s="6"/>
      <c r="UHW62" s="6"/>
      <c r="UHX62" s="6"/>
      <c r="UHY62" s="6"/>
      <c r="UHZ62" s="6"/>
      <c r="UIA62" s="6"/>
      <c r="UIB62" s="6"/>
      <c r="UIC62" s="6"/>
      <c r="UID62" s="6"/>
      <c r="UIE62" s="6"/>
      <c r="UIF62" s="6"/>
      <c r="UIG62" s="6"/>
      <c r="UIH62" s="6"/>
      <c r="UII62" s="6"/>
      <c r="UIJ62" s="6"/>
      <c r="UIK62" s="6"/>
      <c r="UIL62" s="6"/>
      <c r="UIM62" s="6"/>
      <c r="UIN62" s="6"/>
      <c r="UIO62" s="6"/>
      <c r="UIP62" s="6"/>
      <c r="UIQ62" s="6"/>
      <c r="UIR62" s="6"/>
      <c r="UIS62" s="6"/>
      <c r="UIT62" s="6"/>
      <c r="UIU62" s="6"/>
      <c r="UIV62" s="6"/>
      <c r="UIW62" s="6"/>
      <c r="UIX62" s="6"/>
      <c r="UIY62" s="6"/>
      <c r="UIZ62" s="6"/>
      <c r="UJA62" s="6"/>
      <c r="UJB62" s="6"/>
      <c r="UJC62" s="6"/>
      <c r="UJD62" s="6"/>
      <c r="UJE62" s="6"/>
      <c r="UJF62" s="6"/>
      <c r="UJG62" s="6"/>
      <c r="UJH62" s="6"/>
      <c r="UJI62" s="6"/>
      <c r="UJJ62" s="6"/>
      <c r="UJK62" s="6"/>
      <c r="UJL62" s="6"/>
      <c r="UJM62" s="6"/>
      <c r="UJN62" s="6"/>
      <c r="UJO62" s="6"/>
      <c r="UJP62" s="6"/>
      <c r="UJQ62" s="6"/>
      <c r="UJR62" s="6"/>
      <c r="UJS62" s="6"/>
      <c r="UJT62" s="6"/>
      <c r="UJU62" s="6"/>
      <c r="UJV62" s="6"/>
      <c r="UJW62" s="6"/>
      <c r="UJX62" s="6"/>
      <c r="UJY62" s="6"/>
      <c r="UJZ62" s="6"/>
      <c r="UKA62" s="6"/>
      <c r="UKB62" s="6"/>
      <c r="UKC62" s="6"/>
      <c r="UKD62" s="6"/>
      <c r="UKE62" s="6"/>
      <c r="UKF62" s="6"/>
      <c r="UKG62" s="6"/>
      <c r="UKH62" s="6"/>
      <c r="UKI62" s="6"/>
      <c r="UKJ62" s="6"/>
      <c r="UKK62" s="6"/>
      <c r="UKL62" s="6"/>
      <c r="UKM62" s="6"/>
      <c r="UKN62" s="6"/>
      <c r="UKO62" s="6"/>
      <c r="UKP62" s="6"/>
      <c r="UKQ62" s="6"/>
      <c r="UKR62" s="6"/>
      <c r="UKS62" s="6"/>
      <c r="UKT62" s="6"/>
      <c r="UKU62" s="6"/>
      <c r="UKV62" s="6"/>
      <c r="UKW62" s="6"/>
      <c r="UKX62" s="6"/>
      <c r="UKY62" s="6"/>
      <c r="UKZ62" s="6"/>
      <c r="ULA62" s="6"/>
      <c r="ULB62" s="6"/>
      <c r="ULC62" s="6"/>
      <c r="ULD62" s="6"/>
      <c r="ULE62" s="6"/>
      <c r="ULF62" s="6"/>
      <c r="ULG62" s="6"/>
      <c r="ULH62" s="6"/>
      <c r="ULI62" s="6"/>
      <c r="ULJ62" s="6"/>
      <c r="ULK62" s="6"/>
      <c r="ULL62" s="6"/>
      <c r="ULM62" s="6"/>
      <c r="ULN62" s="6"/>
      <c r="ULO62" s="6"/>
      <c r="ULP62" s="6"/>
      <c r="ULQ62" s="6"/>
      <c r="ULR62" s="6"/>
      <c r="ULS62" s="6"/>
      <c r="ULT62" s="6"/>
      <c r="ULU62" s="6"/>
      <c r="ULV62" s="6"/>
      <c r="ULW62" s="6"/>
      <c r="ULX62" s="6"/>
      <c r="ULY62" s="6"/>
      <c r="ULZ62" s="6"/>
      <c r="UMA62" s="6"/>
      <c r="UMB62" s="6"/>
      <c r="UMC62" s="6"/>
      <c r="UMD62" s="6"/>
      <c r="UME62" s="6"/>
      <c r="UMF62" s="6"/>
      <c r="UMG62" s="6"/>
      <c r="UMH62" s="6"/>
      <c r="UMI62" s="6"/>
      <c r="UMJ62" s="6"/>
      <c r="UMK62" s="6"/>
      <c r="UML62" s="6"/>
      <c r="UMM62" s="6"/>
      <c r="UMN62" s="6"/>
      <c r="UMO62" s="6"/>
      <c r="UMP62" s="6"/>
      <c r="UMQ62" s="6"/>
      <c r="UMR62" s="6"/>
      <c r="UMS62" s="6"/>
      <c r="UMT62" s="6"/>
      <c r="UMU62" s="6"/>
      <c r="UMV62" s="6"/>
      <c r="UMW62" s="6"/>
      <c r="UMX62" s="6"/>
      <c r="UMY62" s="6"/>
      <c r="UMZ62" s="6"/>
      <c r="UNA62" s="6"/>
      <c r="UNB62" s="6"/>
      <c r="UNC62" s="6"/>
      <c r="UND62" s="6"/>
      <c r="UNE62" s="6"/>
      <c r="UNF62" s="6"/>
      <c r="UNG62" s="6"/>
      <c r="UNH62" s="6"/>
      <c r="UNI62" s="6"/>
      <c r="UNJ62" s="6"/>
      <c r="UNK62" s="6"/>
      <c r="UNL62" s="6"/>
      <c r="UNM62" s="6"/>
      <c r="UNN62" s="6"/>
      <c r="UNO62" s="6"/>
      <c r="UNP62" s="6"/>
      <c r="UNQ62" s="6"/>
      <c r="UNR62" s="6"/>
      <c r="UNS62" s="6"/>
      <c r="UNT62" s="6"/>
      <c r="UNU62" s="6"/>
      <c r="UNV62" s="6"/>
      <c r="UNW62" s="6"/>
      <c r="UNX62" s="6"/>
      <c r="UNY62" s="6"/>
      <c r="UNZ62" s="6"/>
      <c r="UOA62" s="6"/>
      <c r="UOB62" s="6"/>
      <c r="UOC62" s="6"/>
      <c r="UOD62" s="6"/>
      <c r="UOE62" s="6"/>
      <c r="UOF62" s="6"/>
      <c r="UOG62" s="6"/>
      <c r="UOH62" s="6"/>
      <c r="UOI62" s="6"/>
      <c r="UOJ62" s="6"/>
      <c r="UOK62" s="6"/>
      <c r="UOL62" s="6"/>
      <c r="UOM62" s="6"/>
      <c r="UON62" s="6"/>
      <c r="UOO62" s="6"/>
      <c r="UOP62" s="6"/>
      <c r="UOQ62" s="6"/>
      <c r="UOR62" s="6"/>
      <c r="UOS62" s="6"/>
      <c r="UOT62" s="6"/>
      <c r="UOU62" s="6"/>
      <c r="UOV62" s="6"/>
      <c r="UOW62" s="6"/>
      <c r="UOX62" s="6"/>
      <c r="UOY62" s="6"/>
      <c r="UOZ62" s="6"/>
      <c r="UPA62" s="6"/>
      <c r="UPB62" s="6"/>
      <c r="UPC62" s="6"/>
      <c r="UPD62" s="6"/>
      <c r="UPE62" s="6"/>
      <c r="UPF62" s="6"/>
      <c r="UPG62" s="6"/>
      <c r="UPH62" s="6"/>
      <c r="UPI62" s="6"/>
      <c r="UPJ62" s="6"/>
      <c r="UPK62" s="6"/>
      <c r="UPL62" s="6"/>
      <c r="UPM62" s="6"/>
      <c r="UPN62" s="6"/>
      <c r="UPO62" s="6"/>
      <c r="UPP62" s="6"/>
      <c r="UPQ62" s="6"/>
      <c r="UPR62" s="6"/>
      <c r="UPS62" s="6"/>
      <c r="UPT62" s="6"/>
      <c r="UPU62" s="6"/>
      <c r="UPV62" s="6"/>
      <c r="UPW62" s="6"/>
      <c r="UPX62" s="6"/>
      <c r="UPY62" s="6"/>
      <c r="UPZ62" s="6"/>
      <c r="UQA62" s="6"/>
      <c r="UQB62" s="6"/>
      <c r="UQC62" s="6"/>
      <c r="UQD62" s="6"/>
      <c r="UQE62" s="6"/>
      <c r="UQF62" s="6"/>
      <c r="UQG62" s="6"/>
      <c r="UQH62" s="6"/>
      <c r="UQI62" s="6"/>
      <c r="UQJ62" s="6"/>
      <c r="UQK62" s="6"/>
      <c r="UQL62" s="6"/>
      <c r="UQM62" s="6"/>
      <c r="UQN62" s="6"/>
      <c r="UQO62" s="6"/>
      <c r="UQP62" s="6"/>
      <c r="UQQ62" s="6"/>
      <c r="UQR62" s="6"/>
      <c r="UQS62" s="6"/>
      <c r="UQT62" s="6"/>
      <c r="UQU62" s="6"/>
      <c r="UQV62" s="6"/>
      <c r="UQW62" s="6"/>
      <c r="UQX62" s="6"/>
      <c r="UQY62" s="6"/>
      <c r="UQZ62" s="6"/>
      <c r="URA62" s="6"/>
      <c r="URB62" s="6"/>
      <c r="URC62" s="6"/>
      <c r="URD62" s="6"/>
      <c r="URE62" s="6"/>
      <c r="URF62" s="6"/>
      <c r="URG62" s="6"/>
      <c r="URH62" s="6"/>
      <c r="URI62" s="6"/>
      <c r="URJ62" s="6"/>
      <c r="URK62" s="6"/>
      <c r="URL62" s="6"/>
      <c r="URM62" s="6"/>
      <c r="URN62" s="6"/>
      <c r="URO62" s="6"/>
      <c r="URP62" s="6"/>
      <c r="URQ62" s="6"/>
      <c r="URR62" s="6"/>
      <c r="URS62" s="6"/>
      <c r="URT62" s="6"/>
      <c r="URU62" s="6"/>
      <c r="URV62" s="6"/>
      <c r="URW62" s="6"/>
      <c r="URX62" s="6"/>
      <c r="URY62" s="6"/>
      <c r="URZ62" s="6"/>
      <c r="USA62" s="6"/>
      <c r="USB62" s="6"/>
      <c r="USC62" s="6"/>
      <c r="USD62" s="6"/>
      <c r="USE62" s="6"/>
      <c r="USF62" s="6"/>
      <c r="USG62" s="6"/>
      <c r="USH62" s="6"/>
      <c r="USI62" s="6"/>
      <c r="USJ62" s="6"/>
      <c r="USK62" s="6"/>
      <c r="USL62" s="6"/>
      <c r="USM62" s="6"/>
      <c r="USN62" s="6"/>
      <c r="USO62" s="6"/>
      <c r="USP62" s="6"/>
      <c r="USQ62" s="6"/>
      <c r="USR62" s="6"/>
      <c r="USS62" s="6"/>
      <c r="UST62" s="6"/>
      <c r="USU62" s="6"/>
      <c r="USV62" s="6"/>
      <c r="USW62" s="6"/>
      <c r="USX62" s="6"/>
      <c r="USY62" s="6"/>
      <c r="USZ62" s="6"/>
      <c r="UTA62" s="6"/>
      <c r="UTB62" s="6"/>
      <c r="UTC62" s="6"/>
      <c r="UTD62" s="6"/>
      <c r="UTE62" s="6"/>
      <c r="UTF62" s="6"/>
      <c r="UTG62" s="6"/>
      <c r="UTH62" s="6"/>
      <c r="UTI62" s="6"/>
      <c r="UTJ62" s="6"/>
      <c r="UTK62" s="6"/>
      <c r="UTL62" s="6"/>
      <c r="UTM62" s="6"/>
      <c r="UTN62" s="6"/>
      <c r="UTO62" s="6"/>
      <c r="UTP62" s="6"/>
      <c r="UTQ62" s="6"/>
      <c r="UTR62" s="6"/>
      <c r="UTS62" s="6"/>
      <c r="UTT62" s="6"/>
      <c r="UTU62" s="6"/>
      <c r="UTV62" s="6"/>
      <c r="UTW62" s="6"/>
      <c r="UTX62" s="6"/>
      <c r="UTY62" s="6"/>
      <c r="UTZ62" s="6"/>
      <c r="UUA62" s="6"/>
      <c r="UUB62" s="6"/>
      <c r="UUC62" s="6"/>
      <c r="UUD62" s="6"/>
      <c r="UUE62" s="6"/>
      <c r="UUF62" s="6"/>
      <c r="UUG62" s="6"/>
      <c r="UUH62" s="6"/>
      <c r="UUI62" s="6"/>
      <c r="UUJ62" s="6"/>
      <c r="UUK62" s="6"/>
      <c r="UUL62" s="6"/>
      <c r="UUM62" s="6"/>
      <c r="UUN62" s="6"/>
      <c r="UUO62" s="6"/>
      <c r="UUP62" s="6"/>
      <c r="UUQ62" s="6"/>
      <c r="UUR62" s="6"/>
      <c r="UUS62" s="6"/>
      <c r="UUT62" s="6"/>
      <c r="UUU62" s="6"/>
      <c r="UUV62" s="6"/>
      <c r="UUW62" s="6"/>
      <c r="UUX62" s="6"/>
      <c r="UUY62" s="6"/>
      <c r="UUZ62" s="6"/>
      <c r="UVA62" s="6"/>
      <c r="UVB62" s="6"/>
      <c r="UVC62" s="6"/>
      <c r="UVD62" s="6"/>
      <c r="UVE62" s="6"/>
      <c r="UVF62" s="6"/>
      <c r="UVG62" s="6"/>
      <c r="UVH62" s="6"/>
      <c r="UVI62" s="6"/>
      <c r="UVJ62" s="6"/>
      <c r="UVK62" s="6"/>
      <c r="UVL62" s="6"/>
      <c r="UVM62" s="6"/>
      <c r="UVN62" s="6"/>
      <c r="UVO62" s="6"/>
      <c r="UVP62" s="6"/>
      <c r="UVQ62" s="6"/>
      <c r="UVR62" s="6"/>
      <c r="UVS62" s="6"/>
      <c r="UVT62" s="6"/>
      <c r="UVU62" s="6"/>
      <c r="UVV62" s="6"/>
      <c r="UVW62" s="6"/>
      <c r="UVX62" s="6"/>
      <c r="UVY62" s="6"/>
      <c r="UVZ62" s="6"/>
      <c r="UWA62" s="6"/>
      <c r="UWB62" s="6"/>
      <c r="UWC62" s="6"/>
      <c r="UWD62" s="6"/>
      <c r="UWE62" s="6"/>
      <c r="UWF62" s="6"/>
      <c r="UWG62" s="6"/>
      <c r="UWH62" s="6"/>
      <c r="UWI62" s="6"/>
      <c r="UWJ62" s="6"/>
      <c r="UWK62" s="6"/>
      <c r="UWL62" s="6"/>
      <c r="UWM62" s="6"/>
      <c r="UWN62" s="6"/>
      <c r="UWO62" s="6"/>
      <c r="UWP62" s="6"/>
      <c r="UWQ62" s="6"/>
      <c r="UWR62" s="6"/>
      <c r="UWS62" s="6"/>
      <c r="UWT62" s="6"/>
      <c r="UWU62" s="6"/>
      <c r="UWV62" s="6"/>
      <c r="UWW62" s="6"/>
      <c r="UWX62" s="6"/>
      <c r="UWY62" s="6"/>
      <c r="UWZ62" s="6"/>
      <c r="UXA62" s="6"/>
      <c r="UXB62" s="6"/>
      <c r="UXC62" s="6"/>
      <c r="UXD62" s="6"/>
      <c r="UXE62" s="6"/>
      <c r="UXF62" s="6"/>
      <c r="UXG62" s="6"/>
      <c r="UXH62" s="6"/>
      <c r="UXI62" s="6"/>
      <c r="UXJ62" s="6"/>
      <c r="UXK62" s="6"/>
      <c r="UXL62" s="6"/>
      <c r="UXM62" s="6"/>
      <c r="UXN62" s="6"/>
      <c r="UXO62" s="6"/>
      <c r="UXP62" s="6"/>
      <c r="UXQ62" s="6"/>
      <c r="UXR62" s="6"/>
      <c r="UXS62" s="6"/>
      <c r="UXT62" s="6"/>
      <c r="UXU62" s="6"/>
      <c r="UXV62" s="6"/>
      <c r="UXW62" s="6"/>
      <c r="UXX62" s="6"/>
      <c r="UXY62" s="6"/>
      <c r="UXZ62" s="6"/>
      <c r="UYA62" s="6"/>
      <c r="UYB62" s="6"/>
      <c r="UYC62" s="6"/>
      <c r="UYD62" s="6"/>
      <c r="UYE62" s="6"/>
      <c r="UYF62" s="6"/>
      <c r="UYG62" s="6"/>
      <c r="UYH62" s="6"/>
      <c r="UYI62" s="6"/>
      <c r="UYJ62" s="6"/>
      <c r="UYK62" s="6"/>
      <c r="UYL62" s="6"/>
      <c r="UYM62" s="6"/>
      <c r="UYN62" s="6"/>
      <c r="UYO62" s="6"/>
      <c r="UYP62" s="6"/>
      <c r="UYQ62" s="6"/>
      <c r="UYR62" s="6"/>
      <c r="UYS62" s="6"/>
      <c r="UYT62" s="6"/>
      <c r="UYU62" s="6"/>
      <c r="UYV62" s="6"/>
      <c r="UYW62" s="6"/>
      <c r="UYX62" s="6"/>
      <c r="UYY62" s="6"/>
      <c r="UYZ62" s="6"/>
      <c r="UZA62" s="6"/>
      <c r="UZB62" s="6"/>
      <c r="UZC62" s="6"/>
      <c r="UZD62" s="6"/>
      <c r="UZE62" s="6"/>
      <c r="UZF62" s="6"/>
      <c r="UZG62" s="6"/>
      <c r="UZH62" s="6"/>
      <c r="UZI62" s="6"/>
      <c r="UZJ62" s="6"/>
      <c r="UZK62" s="6"/>
      <c r="UZL62" s="6"/>
      <c r="UZM62" s="6"/>
      <c r="UZN62" s="6"/>
      <c r="UZO62" s="6"/>
      <c r="UZP62" s="6"/>
      <c r="UZQ62" s="6"/>
      <c r="UZR62" s="6"/>
      <c r="UZS62" s="6"/>
      <c r="UZT62" s="6"/>
      <c r="UZU62" s="6"/>
      <c r="UZV62" s="6"/>
      <c r="UZW62" s="6"/>
      <c r="UZX62" s="6"/>
      <c r="UZY62" s="6"/>
      <c r="UZZ62" s="6"/>
      <c r="VAA62" s="6"/>
      <c r="VAB62" s="6"/>
      <c r="VAC62" s="6"/>
      <c r="VAD62" s="6"/>
      <c r="VAE62" s="6"/>
      <c r="VAF62" s="6"/>
      <c r="VAG62" s="6"/>
      <c r="VAH62" s="6"/>
      <c r="VAI62" s="6"/>
      <c r="VAJ62" s="6"/>
      <c r="VAK62" s="6"/>
      <c r="VAL62" s="6"/>
      <c r="VAM62" s="6"/>
      <c r="VAN62" s="6"/>
      <c r="VAO62" s="6"/>
      <c r="VAP62" s="6"/>
      <c r="VAQ62" s="6"/>
      <c r="VAR62" s="6"/>
      <c r="VAS62" s="6"/>
      <c r="VAT62" s="6"/>
      <c r="VAU62" s="6"/>
      <c r="VAV62" s="6"/>
      <c r="VAW62" s="6"/>
      <c r="VAX62" s="6"/>
      <c r="VAY62" s="6"/>
      <c r="VAZ62" s="6"/>
      <c r="VBA62" s="6"/>
      <c r="VBB62" s="6"/>
      <c r="VBC62" s="6"/>
      <c r="VBD62" s="6"/>
      <c r="VBE62" s="6"/>
      <c r="VBF62" s="6"/>
      <c r="VBG62" s="6"/>
      <c r="VBH62" s="6"/>
      <c r="VBI62" s="6"/>
      <c r="VBJ62" s="6"/>
      <c r="VBK62" s="6"/>
      <c r="VBL62" s="6"/>
      <c r="VBM62" s="6"/>
      <c r="VBN62" s="6"/>
      <c r="VBO62" s="6"/>
      <c r="VBP62" s="6"/>
      <c r="VBQ62" s="6"/>
      <c r="VBR62" s="6"/>
      <c r="VBS62" s="6"/>
      <c r="VBT62" s="6"/>
      <c r="VBU62" s="6"/>
      <c r="VBV62" s="6"/>
      <c r="VBW62" s="6"/>
      <c r="VBX62" s="6"/>
      <c r="VBY62" s="6"/>
      <c r="VBZ62" s="6"/>
      <c r="VCA62" s="6"/>
      <c r="VCB62" s="6"/>
      <c r="VCC62" s="6"/>
      <c r="VCD62" s="6"/>
      <c r="VCE62" s="6"/>
      <c r="VCF62" s="6"/>
      <c r="VCG62" s="6"/>
      <c r="VCH62" s="6"/>
      <c r="VCI62" s="6"/>
      <c r="VCJ62" s="6"/>
      <c r="VCK62" s="6"/>
      <c r="VCL62" s="6"/>
      <c r="VCM62" s="6"/>
      <c r="VCN62" s="6"/>
      <c r="VCO62" s="6"/>
      <c r="VCP62" s="6"/>
      <c r="VCQ62" s="6"/>
      <c r="VCR62" s="6"/>
      <c r="VCS62" s="6"/>
      <c r="VCT62" s="6"/>
      <c r="VCU62" s="6"/>
      <c r="VCV62" s="6"/>
      <c r="VCW62" s="6"/>
      <c r="VCX62" s="6"/>
      <c r="VCY62" s="6"/>
      <c r="VCZ62" s="6"/>
      <c r="VDA62" s="6"/>
      <c r="VDB62" s="6"/>
      <c r="VDC62" s="6"/>
      <c r="VDD62" s="6"/>
      <c r="VDE62" s="6"/>
      <c r="VDF62" s="6"/>
      <c r="VDG62" s="6"/>
      <c r="VDH62" s="6"/>
      <c r="VDI62" s="6"/>
      <c r="VDJ62" s="6"/>
      <c r="VDK62" s="6"/>
      <c r="VDL62" s="6"/>
      <c r="VDM62" s="6"/>
      <c r="VDN62" s="6"/>
      <c r="VDO62" s="6"/>
      <c r="VDP62" s="6"/>
      <c r="VDQ62" s="6"/>
      <c r="VDR62" s="6"/>
      <c r="VDS62" s="6"/>
      <c r="VDT62" s="6"/>
      <c r="VDU62" s="6"/>
      <c r="VDV62" s="6"/>
      <c r="VDW62" s="6"/>
      <c r="VDX62" s="6"/>
      <c r="VDY62" s="6"/>
      <c r="VDZ62" s="6"/>
      <c r="VEA62" s="6"/>
      <c r="VEB62" s="6"/>
      <c r="VEC62" s="6"/>
      <c r="VED62" s="6"/>
      <c r="VEE62" s="6"/>
      <c r="VEF62" s="6"/>
      <c r="VEG62" s="6"/>
      <c r="VEH62" s="6"/>
      <c r="VEI62" s="6"/>
      <c r="VEJ62" s="6"/>
      <c r="VEK62" s="6"/>
      <c r="VEL62" s="6"/>
      <c r="VEM62" s="6"/>
      <c r="VEN62" s="6"/>
      <c r="VEO62" s="6"/>
      <c r="VEP62" s="6"/>
      <c r="VEQ62" s="6"/>
      <c r="VER62" s="6"/>
      <c r="VES62" s="6"/>
      <c r="VET62" s="6"/>
      <c r="VEU62" s="6"/>
      <c r="VEV62" s="6"/>
      <c r="VEW62" s="6"/>
      <c r="VEX62" s="6"/>
      <c r="VEY62" s="6"/>
      <c r="VEZ62" s="6"/>
      <c r="VFA62" s="6"/>
      <c r="VFB62" s="6"/>
      <c r="VFC62" s="6"/>
      <c r="VFD62" s="6"/>
      <c r="VFE62" s="6"/>
      <c r="VFF62" s="6"/>
      <c r="VFG62" s="6"/>
      <c r="VFH62" s="6"/>
      <c r="VFI62" s="6"/>
      <c r="VFJ62" s="6"/>
      <c r="VFK62" s="6"/>
      <c r="VFL62" s="6"/>
      <c r="VFM62" s="6"/>
      <c r="VFN62" s="6"/>
      <c r="VFO62" s="6"/>
      <c r="VFP62" s="6"/>
      <c r="VFQ62" s="6"/>
      <c r="VFR62" s="6"/>
      <c r="VFS62" s="6"/>
      <c r="VFT62" s="6"/>
      <c r="VFU62" s="6"/>
      <c r="VFV62" s="6"/>
      <c r="VFW62" s="6"/>
      <c r="VFX62" s="6"/>
      <c r="VFY62" s="6"/>
      <c r="VFZ62" s="6"/>
      <c r="VGA62" s="6"/>
      <c r="VGB62" s="6"/>
      <c r="VGC62" s="6"/>
      <c r="VGD62" s="6"/>
      <c r="VGE62" s="6"/>
      <c r="VGF62" s="6"/>
      <c r="VGG62" s="6"/>
      <c r="VGH62" s="6"/>
      <c r="VGI62" s="6"/>
      <c r="VGJ62" s="6"/>
      <c r="VGK62" s="6"/>
      <c r="VGL62" s="6"/>
      <c r="VGM62" s="6"/>
      <c r="VGN62" s="6"/>
      <c r="VGO62" s="6"/>
      <c r="VGP62" s="6"/>
      <c r="VGQ62" s="6"/>
      <c r="VGR62" s="6"/>
      <c r="VGS62" s="6"/>
      <c r="VGT62" s="6"/>
      <c r="VGU62" s="6"/>
      <c r="VGV62" s="6"/>
      <c r="VGW62" s="6"/>
      <c r="VGX62" s="6"/>
      <c r="VGY62" s="6"/>
      <c r="VGZ62" s="6"/>
      <c r="VHA62" s="6"/>
      <c r="VHB62" s="6"/>
      <c r="VHC62" s="6"/>
      <c r="VHD62" s="6"/>
      <c r="VHE62" s="6"/>
      <c r="VHF62" s="6"/>
      <c r="VHG62" s="6"/>
      <c r="VHH62" s="6"/>
      <c r="VHI62" s="6"/>
      <c r="VHJ62" s="6"/>
      <c r="VHK62" s="6"/>
      <c r="VHL62" s="6"/>
      <c r="VHM62" s="6"/>
      <c r="VHN62" s="6"/>
      <c r="VHO62" s="6"/>
      <c r="VHP62" s="6"/>
      <c r="VHQ62" s="6"/>
      <c r="VHR62" s="6"/>
      <c r="VHS62" s="6"/>
      <c r="VHT62" s="6"/>
      <c r="VHU62" s="6"/>
      <c r="VHV62" s="6"/>
      <c r="VHW62" s="6"/>
      <c r="VHX62" s="6"/>
      <c r="VHY62" s="6"/>
      <c r="VHZ62" s="6"/>
      <c r="VIA62" s="6"/>
      <c r="VIB62" s="6"/>
      <c r="VIC62" s="6"/>
      <c r="VID62" s="6"/>
      <c r="VIE62" s="6"/>
      <c r="VIF62" s="6"/>
      <c r="VIG62" s="6"/>
      <c r="VIH62" s="6"/>
      <c r="VII62" s="6"/>
      <c r="VIJ62" s="6"/>
      <c r="VIK62" s="6"/>
      <c r="VIL62" s="6"/>
      <c r="VIM62" s="6"/>
      <c r="VIN62" s="6"/>
      <c r="VIO62" s="6"/>
      <c r="VIP62" s="6"/>
      <c r="VIQ62" s="6"/>
      <c r="VIR62" s="6"/>
      <c r="VIS62" s="6"/>
      <c r="VIT62" s="6"/>
      <c r="VIU62" s="6"/>
      <c r="VIV62" s="6"/>
      <c r="VIW62" s="6"/>
      <c r="VIX62" s="6"/>
      <c r="VIY62" s="6"/>
      <c r="VIZ62" s="6"/>
      <c r="VJA62" s="6"/>
      <c r="VJB62" s="6"/>
      <c r="VJC62" s="6"/>
      <c r="VJD62" s="6"/>
      <c r="VJE62" s="6"/>
      <c r="VJF62" s="6"/>
      <c r="VJG62" s="6"/>
      <c r="VJH62" s="6"/>
      <c r="VJI62" s="6"/>
      <c r="VJJ62" s="6"/>
      <c r="VJK62" s="6"/>
      <c r="VJL62" s="6"/>
      <c r="VJM62" s="6"/>
      <c r="VJN62" s="6"/>
      <c r="VJO62" s="6"/>
      <c r="VJP62" s="6"/>
      <c r="VJQ62" s="6"/>
      <c r="VJR62" s="6"/>
      <c r="VJS62" s="6"/>
      <c r="VJT62" s="6"/>
      <c r="VJU62" s="6"/>
      <c r="VJV62" s="6"/>
      <c r="VJW62" s="6"/>
      <c r="VJX62" s="6"/>
      <c r="VJY62" s="6"/>
      <c r="VJZ62" s="6"/>
      <c r="VKA62" s="6"/>
      <c r="VKB62" s="6"/>
      <c r="VKC62" s="6"/>
      <c r="VKD62" s="6"/>
      <c r="VKE62" s="6"/>
      <c r="VKF62" s="6"/>
      <c r="VKG62" s="6"/>
      <c r="VKH62" s="6"/>
      <c r="VKI62" s="6"/>
      <c r="VKJ62" s="6"/>
      <c r="VKK62" s="6"/>
      <c r="VKL62" s="6"/>
      <c r="VKM62" s="6"/>
      <c r="VKN62" s="6"/>
      <c r="VKO62" s="6"/>
      <c r="VKP62" s="6"/>
      <c r="VKQ62" s="6"/>
      <c r="VKR62" s="6"/>
      <c r="VKS62" s="6"/>
      <c r="VKT62" s="6"/>
      <c r="VKU62" s="6"/>
      <c r="VKV62" s="6"/>
      <c r="VKW62" s="6"/>
      <c r="VKX62" s="6"/>
      <c r="VKY62" s="6"/>
      <c r="VKZ62" s="6"/>
      <c r="VLA62" s="6"/>
      <c r="VLB62" s="6"/>
      <c r="VLC62" s="6"/>
      <c r="VLD62" s="6"/>
      <c r="VLE62" s="6"/>
      <c r="VLF62" s="6"/>
      <c r="VLG62" s="6"/>
      <c r="VLH62" s="6"/>
      <c r="VLI62" s="6"/>
      <c r="VLJ62" s="6"/>
      <c r="VLK62" s="6"/>
      <c r="VLL62" s="6"/>
      <c r="VLM62" s="6"/>
      <c r="VLN62" s="6"/>
      <c r="VLO62" s="6"/>
      <c r="VLP62" s="6"/>
      <c r="VLQ62" s="6"/>
      <c r="VLR62" s="6"/>
      <c r="VLS62" s="6"/>
      <c r="VLT62" s="6"/>
      <c r="VLU62" s="6"/>
      <c r="VLV62" s="6"/>
      <c r="VLW62" s="6"/>
      <c r="VLX62" s="6"/>
      <c r="VLY62" s="6"/>
      <c r="VLZ62" s="6"/>
      <c r="VMA62" s="6"/>
      <c r="VMB62" s="6"/>
      <c r="VMC62" s="6"/>
      <c r="VMD62" s="6"/>
      <c r="VME62" s="6"/>
      <c r="VMF62" s="6"/>
      <c r="VMG62" s="6"/>
      <c r="VMH62" s="6"/>
      <c r="VMI62" s="6"/>
      <c r="VMJ62" s="6"/>
      <c r="VMK62" s="6"/>
      <c r="VML62" s="6"/>
      <c r="VMM62" s="6"/>
      <c r="VMN62" s="6"/>
      <c r="VMO62" s="6"/>
      <c r="VMP62" s="6"/>
      <c r="VMQ62" s="6"/>
      <c r="VMR62" s="6"/>
      <c r="VMS62" s="6"/>
      <c r="VMT62" s="6"/>
      <c r="VMU62" s="6"/>
      <c r="VMV62" s="6"/>
      <c r="VMW62" s="6"/>
      <c r="VMX62" s="6"/>
      <c r="VMY62" s="6"/>
      <c r="VMZ62" s="6"/>
      <c r="VNA62" s="6"/>
      <c r="VNB62" s="6"/>
      <c r="VNC62" s="6"/>
      <c r="VND62" s="6"/>
      <c r="VNE62" s="6"/>
      <c r="VNF62" s="6"/>
      <c r="VNG62" s="6"/>
      <c r="VNH62" s="6"/>
      <c r="VNI62" s="6"/>
      <c r="VNJ62" s="6"/>
      <c r="VNK62" s="6"/>
      <c r="VNL62" s="6"/>
      <c r="VNM62" s="6"/>
      <c r="VNN62" s="6"/>
      <c r="VNO62" s="6"/>
      <c r="VNP62" s="6"/>
      <c r="VNQ62" s="6"/>
      <c r="VNR62" s="6"/>
      <c r="VNS62" s="6"/>
      <c r="VNT62" s="6"/>
      <c r="VNU62" s="6"/>
      <c r="VNV62" s="6"/>
      <c r="VNW62" s="6"/>
      <c r="VNX62" s="6"/>
      <c r="VNY62" s="6"/>
      <c r="VNZ62" s="6"/>
      <c r="VOA62" s="6"/>
      <c r="VOB62" s="6"/>
      <c r="VOC62" s="6"/>
      <c r="VOD62" s="6"/>
      <c r="VOE62" s="6"/>
      <c r="VOF62" s="6"/>
      <c r="VOG62" s="6"/>
      <c r="VOH62" s="6"/>
      <c r="VOI62" s="6"/>
      <c r="VOJ62" s="6"/>
      <c r="VOK62" s="6"/>
      <c r="VOL62" s="6"/>
      <c r="VOM62" s="6"/>
      <c r="VON62" s="6"/>
      <c r="VOO62" s="6"/>
      <c r="VOP62" s="6"/>
      <c r="VOQ62" s="6"/>
      <c r="VOR62" s="6"/>
      <c r="VOS62" s="6"/>
      <c r="VOT62" s="6"/>
      <c r="VOU62" s="6"/>
      <c r="VOV62" s="6"/>
      <c r="VOW62" s="6"/>
      <c r="VOX62" s="6"/>
      <c r="VOY62" s="6"/>
      <c r="VOZ62" s="6"/>
      <c r="VPA62" s="6"/>
      <c r="VPB62" s="6"/>
      <c r="VPC62" s="6"/>
      <c r="VPD62" s="6"/>
      <c r="VPE62" s="6"/>
      <c r="VPF62" s="6"/>
      <c r="VPG62" s="6"/>
      <c r="VPH62" s="6"/>
      <c r="VPI62" s="6"/>
      <c r="VPJ62" s="6"/>
      <c r="VPK62" s="6"/>
      <c r="VPL62" s="6"/>
      <c r="VPM62" s="6"/>
      <c r="VPN62" s="6"/>
      <c r="VPO62" s="6"/>
      <c r="VPP62" s="6"/>
      <c r="VPQ62" s="6"/>
      <c r="VPR62" s="6"/>
      <c r="VPS62" s="6"/>
      <c r="VPT62" s="6"/>
      <c r="VPU62" s="6"/>
      <c r="VPV62" s="6"/>
      <c r="VPW62" s="6"/>
      <c r="VPX62" s="6"/>
      <c r="VPY62" s="6"/>
      <c r="VPZ62" s="6"/>
      <c r="VQA62" s="6"/>
      <c r="VQB62" s="6"/>
      <c r="VQC62" s="6"/>
      <c r="VQD62" s="6"/>
      <c r="VQE62" s="6"/>
      <c r="VQF62" s="6"/>
      <c r="VQG62" s="6"/>
      <c r="VQH62" s="6"/>
      <c r="VQI62" s="6"/>
      <c r="VQJ62" s="6"/>
      <c r="VQK62" s="6"/>
      <c r="VQL62" s="6"/>
      <c r="VQM62" s="6"/>
      <c r="VQN62" s="6"/>
      <c r="VQO62" s="6"/>
      <c r="VQP62" s="6"/>
      <c r="VQQ62" s="6"/>
      <c r="VQR62" s="6"/>
      <c r="VQS62" s="6"/>
      <c r="VQT62" s="6"/>
      <c r="VQU62" s="6"/>
      <c r="VQV62" s="6"/>
      <c r="VQW62" s="6"/>
      <c r="VQX62" s="6"/>
      <c r="VQY62" s="6"/>
      <c r="VQZ62" s="6"/>
      <c r="VRA62" s="6"/>
      <c r="VRB62" s="6"/>
      <c r="VRC62" s="6"/>
      <c r="VRD62" s="6"/>
      <c r="VRE62" s="6"/>
      <c r="VRF62" s="6"/>
      <c r="VRG62" s="6"/>
      <c r="VRH62" s="6"/>
      <c r="VRI62" s="6"/>
      <c r="VRJ62" s="6"/>
      <c r="VRK62" s="6"/>
      <c r="VRL62" s="6"/>
      <c r="VRM62" s="6"/>
      <c r="VRN62" s="6"/>
      <c r="VRO62" s="6"/>
      <c r="VRP62" s="6"/>
      <c r="VRQ62" s="6"/>
      <c r="VRR62" s="6"/>
      <c r="VRS62" s="6"/>
      <c r="VRT62" s="6"/>
      <c r="VRU62" s="6"/>
      <c r="VRV62" s="6"/>
      <c r="VRW62" s="6"/>
      <c r="VRX62" s="6"/>
      <c r="VRY62" s="6"/>
      <c r="VRZ62" s="6"/>
      <c r="VSA62" s="6"/>
      <c r="VSB62" s="6"/>
      <c r="VSC62" s="6"/>
      <c r="VSD62" s="6"/>
      <c r="VSE62" s="6"/>
      <c r="VSF62" s="6"/>
      <c r="VSG62" s="6"/>
      <c r="VSH62" s="6"/>
      <c r="VSI62" s="6"/>
      <c r="VSJ62" s="6"/>
      <c r="VSK62" s="6"/>
      <c r="VSL62" s="6"/>
      <c r="VSM62" s="6"/>
      <c r="VSN62" s="6"/>
      <c r="VSO62" s="6"/>
      <c r="VSP62" s="6"/>
      <c r="VSQ62" s="6"/>
      <c r="VSR62" s="6"/>
      <c r="VSS62" s="6"/>
      <c r="VST62" s="6"/>
      <c r="VSU62" s="6"/>
      <c r="VSV62" s="6"/>
      <c r="VSW62" s="6"/>
      <c r="VSX62" s="6"/>
      <c r="VSY62" s="6"/>
      <c r="VSZ62" s="6"/>
      <c r="VTA62" s="6"/>
      <c r="VTB62" s="6"/>
      <c r="VTC62" s="6"/>
      <c r="VTD62" s="6"/>
      <c r="VTE62" s="6"/>
      <c r="VTF62" s="6"/>
      <c r="VTG62" s="6"/>
      <c r="VTH62" s="6"/>
      <c r="VTI62" s="6"/>
      <c r="VTJ62" s="6"/>
      <c r="VTK62" s="6"/>
      <c r="VTL62" s="6"/>
      <c r="VTM62" s="6"/>
      <c r="VTN62" s="6"/>
      <c r="VTO62" s="6"/>
      <c r="VTP62" s="6"/>
      <c r="VTQ62" s="6"/>
      <c r="VTR62" s="6"/>
      <c r="VTS62" s="6"/>
      <c r="VTT62" s="6"/>
      <c r="VTU62" s="6"/>
      <c r="VTV62" s="6"/>
      <c r="VTW62" s="6"/>
      <c r="VTX62" s="6"/>
      <c r="VTY62" s="6"/>
      <c r="VTZ62" s="6"/>
      <c r="VUA62" s="6"/>
      <c r="VUB62" s="6"/>
      <c r="VUC62" s="6"/>
      <c r="VUD62" s="6"/>
      <c r="VUE62" s="6"/>
      <c r="VUF62" s="6"/>
      <c r="VUG62" s="6"/>
      <c r="VUH62" s="6"/>
      <c r="VUI62" s="6"/>
      <c r="VUJ62" s="6"/>
      <c r="VUK62" s="6"/>
      <c r="VUL62" s="6"/>
      <c r="VUM62" s="6"/>
      <c r="VUN62" s="6"/>
      <c r="VUO62" s="6"/>
      <c r="VUP62" s="6"/>
      <c r="VUQ62" s="6"/>
      <c r="VUR62" s="6"/>
      <c r="VUS62" s="6"/>
      <c r="VUT62" s="6"/>
      <c r="VUU62" s="6"/>
      <c r="VUV62" s="6"/>
      <c r="VUW62" s="6"/>
      <c r="VUX62" s="6"/>
      <c r="VUY62" s="6"/>
      <c r="VUZ62" s="6"/>
      <c r="VVA62" s="6"/>
      <c r="VVB62" s="6"/>
      <c r="VVC62" s="6"/>
      <c r="VVD62" s="6"/>
      <c r="VVE62" s="6"/>
      <c r="VVF62" s="6"/>
      <c r="VVG62" s="6"/>
      <c r="VVH62" s="6"/>
      <c r="VVI62" s="6"/>
      <c r="VVJ62" s="6"/>
      <c r="VVK62" s="6"/>
      <c r="VVL62" s="6"/>
      <c r="VVM62" s="6"/>
      <c r="VVN62" s="6"/>
      <c r="VVO62" s="6"/>
      <c r="VVP62" s="6"/>
      <c r="VVQ62" s="6"/>
      <c r="VVR62" s="6"/>
      <c r="VVS62" s="6"/>
      <c r="VVT62" s="6"/>
      <c r="VVU62" s="6"/>
      <c r="VVV62" s="6"/>
      <c r="VVW62" s="6"/>
      <c r="VVX62" s="6"/>
      <c r="VVY62" s="6"/>
      <c r="VVZ62" s="6"/>
      <c r="VWA62" s="6"/>
      <c r="VWB62" s="6"/>
      <c r="VWC62" s="6"/>
      <c r="VWD62" s="6"/>
      <c r="VWE62" s="6"/>
      <c r="VWF62" s="6"/>
      <c r="VWG62" s="6"/>
      <c r="VWH62" s="6"/>
      <c r="VWI62" s="6"/>
      <c r="VWJ62" s="6"/>
      <c r="VWK62" s="6"/>
      <c r="VWL62" s="6"/>
      <c r="VWM62" s="6"/>
      <c r="VWN62" s="6"/>
      <c r="VWO62" s="6"/>
      <c r="VWP62" s="6"/>
      <c r="VWQ62" s="6"/>
      <c r="VWR62" s="6"/>
      <c r="VWS62" s="6"/>
      <c r="VWT62" s="6"/>
      <c r="VWU62" s="6"/>
      <c r="VWV62" s="6"/>
      <c r="VWW62" s="6"/>
      <c r="VWX62" s="6"/>
      <c r="VWY62" s="6"/>
      <c r="VWZ62" s="6"/>
      <c r="VXA62" s="6"/>
      <c r="VXB62" s="6"/>
      <c r="VXC62" s="6"/>
      <c r="VXD62" s="6"/>
      <c r="VXE62" s="6"/>
      <c r="VXF62" s="6"/>
      <c r="VXG62" s="6"/>
      <c r="VXH62" s="6"/>
      <c r="VXI62" s="6"/>
      <c r="VXJ62" s="6"/>
      <c r="VXK62" s="6"/>
      <c r="VXL62" s="6"/>
      <c r="VXM62" s="6"/>
      <c r="VXN62" s="6"/>
      <c r="VXO62" s="6"/>
      <c r="VXP62" s="6"/>
      <c r="VXQ62" s="6"/>
      <c r="VXR62" s="6"/>
      <c r="VXS62" s="6"/>
      <c r="VXT62" s="6"/>
      <c r="VXU62" s="6"/>
      <c r="VXV62" s="6"/>
      <c r="VXW62" s="6"/>
      <c r="VXX62" s="6"/>
      <c r="VXY62" s="6"/>
      <c r="VXZ62" s="6"/>
      <c r="VYA62" s="6"/>
      <c r="VYB62" s="6"/>
      <c r="VYC62" s="6"/>
      <c r="VYD62" s="6"/>
      <c r="VYE62" s="6"/>
      <c r="VYF62" s="6"/>
      <c r="VYG62" s="6"/>
      <c r="VYH62" s="6"/>
      <c r="VYI62" s="6"/>
      <c r="VYJ62" s="6"/>
      <c r="VYK62" s="6"/>
      <c r="VYL62" s="6"/>
      <c r="VYM62" s="6"/>
      <c r="VYN62" s="6"/>
      <c r="VYO62" s="6"/>
      <c r="VYP62" s="6"/>
      <c r="VYQ62" s="6"/>
      <c r="VYR62" s="6"/>
      <c r="VYS62" s="6"/>
      <c r="VYT62" s="6"/>
      <c r="VYU62" s="6"/>
      <c r="VYV62" s="6"/>
      <c r="VYW62" s="6"/>
      <c r="VYX62" s="6"/>
      <c r="VYY62" s="6"/>
      <c r="VYZ62" s="6"/>
      <c r="VZA62" s="6"/>
      <c r="VZB62" s="6"/>
      <c r="VZC62" s="6"/>
      <c r="VZD62" s="6"/>
      <c r="VZE62" s="6"/>
      <c r="VZF62" s="6"/>
      <c r="VZG62" s="6"/>
      <c r="VZH62" s="6"/>
      <c r="VZI62" s="6"/>
      <c r="VZJ62" s="6"/>
      <c r="VZK62" s="6"/>
      <c r="VZL62" s="6"/>
      <c r="VZM62" s="6"/>
      <c r="VZN62" s="6"/>
      <c r="VZO62" s="6"/>
      <c r="VZP62" s="6"/>
      <c r="VZQ62" s="6"/>
      <c r="VZR62" s="6"/>
      <c r="VZS62" s="6"/>
      <c r="VZT62" s="6"/>
      <c r="VZU62" s="6"/>
      <c r="VZV62" s="6"/>
      <c r="VZW62" s="6"/>
      <c r="VZX62" s="6"/>
      <c r="VZY62" s="6"/>
      <c r="VZZ62" s="6"/>
      <c r="WAA62" s="6"/>
      <c r="WAB62" s="6"/>
      <c r="WAC62" s="6"/>
      <c r="WAD62" s="6"/>
      <c r="WAE62" s="6"/>
      <c r="WAF62" s="6"/>
      <c r="WAG62" s="6"/>
      <c r="WAH62" s="6"/>
      <c r="WAI62" s="6"/>
      <c r="WAJ62" s="6"/>
      <c r="WAK62" s="6"/>
      <c r="WAL62" s="6"/>
      <c r="WAM62" s="6"/>
      <c r="WAN62" s="6"/>
      <c r="WAO62" s="6"/>
      <c r="WAP62" s="6"/>
      <c r="WAQ62" s="6"/>
      <c r="WAR62" s="6"/>
      <c r="WAS62" s="6"/>
      <c r="WAT62" s="6"/>
      <c r="WAU62" s="6"/>
      <c r="WAV62" s="6"/>
      <c r="WAW62" s="6"/>
      <c r="WAX62" s="6"/>
      <c r="WAY62" s="6"/>
      <c r="WAZ62" s="6"/>
      <c r="WBA62" s="6"/>
      <c r="WBB62" s="6"/>
      <c r="WBC62" s="6"/>
      <c r="WBD62" s="6"/>
      <c r="WBE62" s="6"/>
      <c r="WBF62" s="6"/>
      <c r="WBG62" s="6"/>
      <c r="WBH62" s="6"/>
      <c r="WBI62" s="6"/>
      <c r="WBJ62" s="6"/>
      <c r="WBK62" s="6"/>
      <c r="WBL62" s="6"/>
      <c r="WBM62" s="6"/>
      <c r="WBN62" s="6"/>
      <c r="WBO62" s="6"/>
      <c r="WBP62" s="6"/>
      <c r="WBQ62" s="6"/>
      <c r="WBR62" s="6"/>
      <c r="WBS62" s="6"/>
      <c r="WBT62" s="6"/>
      <c r="WBU62" s="6"/>
      <c r="WBV62" s="6"/>
      <c r="WBW62" s="6"/>
      <c r="WBX62" s="6"/>
      <c r="WBY62" s="6"/>
      <c r="WBZ62" s="6"/>
      <c r="WCA62" s="6"/>
      <c r="WCB62" s="6"/>
      <c r="WCC62" s="6"/>
      <c r="WCD62" s="6"/>
      <c r="WCE62" s="6"/>
      <c r="WCF62" s="6"/>
      <c r="WCG62" s="6"/>
      <c r="WCH62" s="6"/>
      <c r="WCI62" s="6"/>
      <c r="WCJ62" s="6"/>
      <c r="WCK62" s="6"/>
      <c r="WCL62" s="6"/>
      <c r="WCM62" s="6"/>
      <c r="WCN62" s="6"/>
      <c r="WCO62" s="6"/>
      <c r="WCP62" s="6"/>
      <c r="WCQ62" s="6"/>
      <c r="WCR62" s="6"/>
      <c r="WCS62" s="6"/>
      <c r="WCT62" s="6"/>
      <c r="WCU62" s="6"/>
      <c r="WCV62" s="6"/>
      <c r="WCW62" s="6"/>
      <c r="WCX62" s="6"/>
      <c r="WCY62" s="6"/>
      <c r="WCZ62" s="6"/>
      <c r="WDA62" s="6"/>
      <c r="WDB62" s="6"/>
      <c r="WDC62" s="6"/>
      <c r="WDD62" s="6"/>
      <c r="WDE62" s="6"/>
      <c r="WDF62" s="6"/>
      <c r="WDG62" s="6"/>
      <c r="WDH62" s="6"/>
      <c r="WDI62" s="6"/>
      <c r="WDJ62" s="6"/>
      <c r="WDK62" s="6"/>
      <c r="WDL62" s="6"/>
      <c r="WDM62" s="6"/>
      <c r="WDN62" s="6"/>
      <c r="WDO62" s="6"/>
      <c r="WDP62" s="6"/>
      <c r="WDQ62" s="6"/>
      <c r="WDR62" s="6"/>
      <c r="WDS62" s="6"/>
      <c r="WDT62" s="6"/>
      <c r="WDU62" s="6"/>
      <c r="WDV62" s="6"/>
      <c r="WDW62" s="6"/>
      <c r="WDX62" s="6"/>
      <c r="WDY62" s="6"/>
      <c r="WDZ62" s="6"/>
      <c r="WEA62" s="6"/>
      <c r="WEB62" s="6"/>
      <c r="WEC62" s="6"/>
      <c r="WED62" s="6"/>
      <c r="WEE62" s="6"/>
      <c r="WEF62" s="6"/>
      <c r="WEG62" s="6"/>
      <c r="WEH62" s="6"/>
      <c r="WEI62" s="6"/>
      <c r="WEJ62" s="6"/>
      <c r="WEK62" s="6"/>
      <c r="WEL62" s="6"/>
      <c r="WEM62" s="6"/>
      <c r="WEN62" s="6"/>
      <c r="WEO62" s="6"/>
      <c r="WEP62" s="6"/>
      <c r="WEQ62" s="6"/>
      <c r="WER62" s="6"/>
      <c r="WES62" s="6"/>
      <c r="WET62" s="6"/>
      <c r="WEU62" s="6"/>
      <c r="WEV62" s="6"/>
      <c r="WEW62" s="6"/>
      <c r="WEX62" s="6"/>
      <c r="WEY62" s="6"/>
      <c r="WEZ62" s="6"/>
      <c r="WFA62" s="6"/>
      <c r="WFB62" s="6"/>
      <c r="WFC62" s="6"/>
      <c r="WFD62" s="6"/>
      <c r="WFE62" s="6"/>
      <c r="WFF62" s="6"/>
      <c r="WFG62" s="6"/>
      <c r="WFH62" s="6"/>
      <c r="WFI62" s="6"/>
      <c r="WFJ62" s="6"/>
      <c r="WFK62" s="6"/>
      <c r="WFL62" s="6"/>
      <c r="WFM62" s="6"/>
      <c r="WFN62" s="6"/>
      <c r="WFO62" s="6"/>
      <c r="WFP62" s="6"/>
      <c r="WFQ62" s="6"/>
      <c r="WFR62" s="6"/>
      <c r="WFS62" s="6"/>
      <c r="WFT62" s="6"/>
      <c r="WFU62" s="6"/>
      <c r="WFV62" s="6"/>
      <c r="WFW62" s="6"/>
      <c r="WFX62" s="6"/>
      <c r="WFY62" s="6"/>
      <c r="WFZ62" s="6"/>
      <c r="WGA62" s="6"/>
      <c r="WGB62" s="6"/>
      <c r="WGC62" s="6"/>
      <c r="WGD62" s="6"/>
      <c r="WGE62" s="6"/>
      <c r="WGF62" s="6"/>
      <c r="WGG62" s="6"/>
      <c r="WGH62" s="6"/>
      <c r="WGI62" s="6"/>
      <c r="WGJ62" s="6"/>
      <c r="WGK62" s="6"/>
      <c r="WGL62" s="6"/>
      <c r="WGM62" s="6"/>
      <c r="WGN62" s="6"/>
      <c r="WGO62" s="6"/>
      <c r="WGP62" s="6"/>
      <c r="WGQ62" s="6"/>
      <c r="WGR62" s="6"/>
      <c r="WGS62" s="6"/>
      <c r="WGT62" s="6"/>
      <c r="WGU62" s="6"/>
      <c r="WGV62" s="6"/>
      <c r="WGW62" s="6"/>
      <c r="WGX62" s="6"/>
      <c r="WGY62" s="6"/>
      <c r="WGZ62" s="6"/>
      <c r="WHA62" s="6"/>
      <c r="WHB62" s="6"/>
      <c r="WHC62" s="6"/>
      <c r="WHD62" s="6"/>
      <c r="WHE62" s="6"/>
      <c r="WHF62" s="6"/>
      <c r="WHG62" s="6"/>
      <c r="WHH62" s="6"/>
      <c r="WHI62" s="6"/>
      <c r="WHJ62" s="6"/>
      <c r="WHK62" s="6"/>
      <c r="WHL62" s="6"/>
      <c r="WHM62" s="6"/>
      <c r="WHN62" s="6"/>
      <c r="WHO62" s="6"/>
      <c r="WHP62" s="6"/>
      <c r="WHQ62" s="6"/>
      <c r="WHR62" s="6"/>
      <c r="WHS62" s="6"/>
      <c r="WHT62" s="6"/>
      <c r="WHU62" s="6"/>
      <c r="WHV62" s="6"/>
      <c r="WHW62" s="6"/>
      <c r="WHX62" s="6"/>
      <c r="WHY62" s="6"/>
      <c r="WHZ62" s="6"/>
      <c r="WIA62" s="6"/>
      <c r="WIB62" s="6"/>
      <c r="WIC62" s="6"/>
      <c r="WID62" s="6"/>
      <c r="WIE62" s="6"/>
      <c r="WIF62" s="6"/>
      <c r="WIG62" s="6"/>
      <c r="WIH62" s="6"/>
      <c r="WII62" s="6"/>
      <c r="WIJ62" s="6"/>
      <c r="WIK62" s="6"/>
      <c r="WIL62" s="6"/>
      <c r="WIM62" s="6"/>
      <c r="WIN62" s="6"/>
      <c r="WIO62" s="6"/>
      <c r="WIP62" s="6"/>
      <c r="WIQ62" s="6"/>
      <c r="WIR62" s="6"/>
      <c r="WIS62" s="6"/>
      <c r="WIT62" s="6"/>
      <c r="WIU62" s="6"/>
      <c r="WIV62" s="6"/>
      <c r="WIW62" s="6"/>
      <c r="WIX62" s="6"/>
      <c r="WIY62" s="6"/>
      <c r="WIZ62" s="6"/>
      <c r="WJA62" s="6"/>
      <c r="WJB62" s="6"/>
      <c r="WJC62" s="6"/>
      <c r="WJD62" s="6"/>
      <c r="WJE62" s="6"/>
      <c r="WJF62" s="6"/>
      <c r="WJG62" s="6"/>
      <c r="WJH62" s="6"/>
      <c r="WJI62" s="6"/>
      <c r="WJJ62" s="6"/>
      <c r="WJK62" s="6"/>
      <c r="WJL62" s="6"/>
      <c r="WJM62" s="6"/>
      <c r="WJN62" s="6"/>
      <c r="WJO62" s="6"/>
      <c r="WJP62" s="6"/>
      <c r="WJQ62" s="6"/>
      <c r="WJR62" s="6"/>
      <c r="WJS62" s="6"/>
      <c r="WJT62" s="6"/>
      <c r="WJU62" s="6"/>
      <c r="WJV62" s="6"/>
      <c r="WJW62" s="6"/>
      <c r="WJX62" s="6"/>
      <c r="WJY62" s="6"/>
      <c r="WJZ62" s="6"/>
      <c r="WKA62" s="6"/>
      <c r="WKB62" s="6"/>
      <c r="WKC62" s="6"/>
      <c r="WKD62" s="6"/>
      <c r="WKE62" s="6"/>
      <c r="WKF62" s="6"/>
      <c r="WKG62" s="6"/>
      <c r="WKH62" s="6"/>
      <c r="WKI62" s="6"/>
      <c r="WKJ62" s="6"/>
      <c r="WKK62" s="6"/>
      <c r="WKL62" s="6"/>
      <c r="WKM62" s="6"/>
      <c r="WKN62" s="6"/>
      <c r="WKO62" s="6"/>
      <c r="WKP62" s="6"/>
      <c r="WKQ62" s="6"/>
      <c r="WKR62" s="6"/>
      <c r="WKS62" s="6"/>
      <c r="WKT62" s="6"/>
      <c r="WKU62" s="6"/>
      <c r="WKV62" s="6"/>
      <c r="WKW62" s="6"/>
      <c r="WKX62" s="6"/>
      <c r="WKY62" s="6"/>
      <c r="WKZ62" s="6"/>
      <c r="WLA62" s="6"/>
      <c r="WLB62" s="6"/>
      <c r="WLC62" s="6"/>
      <c r="WLD62" s="6"/>
      <c r="WLE62" s="6"/>
      <c r="WLF62" s="6"/>
      <c r="WLG62" s="6"/>
      <c r="WLH62" s="6"/>
      <c r="WLI62" s="6"/>
      <c r="WLJ62" s="6"/>
      <c r="WLK62" s="6"/>
      <c r="WLL62" s="6"/>
      <c r="WLM62" s="6"/>
      <c r="WLN62" s="6"/>
      <c r="WLO62" s="6"/>
      <c r="WLP62" s="6"/>
      <c r="WLQ62" s="6"/>
      <c r="WLR62" s="6"/>
      <c r="WLS62" s="6"/>
      <c r="WLT62" s="6"/>
      <c r="WLU62" s="6"/>
      <c r="WLV62" s="6"/>
      <c r="WLW62" s="6"/>
      <c r="WLX62" s="6"/>
      <c r="WLY62" s="6"/>
      <c r="WLZ62" s="6"/>
      <c r="WMA62" s="6"/>
      <c r="WMB62" s="6"/>
      <c r="WMC62" s="6"/>
      <c r="WMD62" s="6"/>
      <c r="WME62" s="6"/>
      <c r="WMF62" s="6"/>
      <c r="WMG62" s="6"/>
      <c r="WMH62" s="6"/>
      <c r="WMI62" s="6"/>
      <c r="WMJ62" s="6"/>
      <c r="WMK62" s="6"/>
      <c r="WML62" s="6"/>
      <c r="WMM62" s="6"/>
      <c r="WMN62" s="6"/>
      <c r="WMO62" s="6"/>
      <c r="WMP62" s="6"/>
      <c r="WMQ62" s="6"/>
      <c r="WMR62" s="6"/>
      <c r="WMS62" s="6"/>
      <c r="WMT62" s="6"/>
      <c r="WMU62" s="6"/>
      <c r="WMV62" s="6"/>
      <c r="WMW62" s="6"/>
      <c r="WMX62" s="6"/>
      <c r="WMY62" s="6"/>
      <c r="WMZ62" s="6"/>
      <c r="WNA62" s="6"/>
      <c r="WNB62" s="6"/>
      <c r="WNC62" s="6"/>
      <c r="WND62" s="6"/>
      <c r="WNE62" s="6"/>
      <c r="WNF62" s="6"/>
      <c r="WNG62" s="6"/>
      <c r="WNH62" s="6"/>
      <c r="WNI62" s="6"/>
      <c r="WNJ62" s="6"/>
      <c r="WNK62" s="6"/>
      <c r="WNL62" s="6"/>
      <c r="WNM62" s="6"/>
      <c r="WNN62" s="6"/>
      <c r="WNO62" s="6"/>
      <c r="WNP62" s="6"/>
      <c r="WNQ62" s="6"/>
      <c r="WNR62" s="6"/>
      <c r="WNS62" s="6"/>
      <c r="WNT62" s="6"/>
      <c r="WNU62" s="6"/>
      <c r="WNV62" s="6"/>
      <c r="WNW62" s="6"/>
      <c r="WNX62" s="6"/>
      <c r="WNY62" s="6"/>
      <c r="WNZ62" s="6"/>
      <c r="WOA62" s="6"/>
      <c r="WOB62" s="6"/>
      <c r="WOC62" s="6"/>
      <c r="WOD62" s="6"/>
      <c r="WOE62" s="6"/>
      <c r="WOF62" s="6"/>
      <c r="WOG62" s="6"/>
      <c r="WOH62" s="6"/>
      <c r="WOI62" s="6"/>
      <c r="WOJ62" s="6"/>
      <c r="WOK62" s="6"/>
      <c r="WOL62" s="6"/>
      <c r="WOM62" s="6"/>
      <c r="WON62" s="6"/>
      <c r="WOO62" s="6"/>
      <c r="WOP62" s="6"/>
      <c r="WOQ62" s="6"/>
      <c r="WOR62" s="6"/>
      <c r="WOS62" s="6"/>
      <c r="WOT62" s="6"/>
      <c r="WOU62" s="6"/>
      <c r="WOV62" s="6"/>
      <c r="WOW62" s="6"/>
      <c r="WOX62" s="6"/>
      <c r="WOY62" s="6"/>
      <c r="WOZ62" s="6"/>
      <c r="WPA62" s="6"/>
      <c r="WPB62" s="6"/>
      <c r="WPC62" s="6"/>
      <c r="WPD62" s="6"/>
      <c r="WPE62" s="6"/>
      <c r="WPF62" s="6"/>
      <c r="WPG62" s="6"/>
      <c r="WPH62" s="6"/>
      <c r="WPI62" s="6"/>
      <c r="WPJ62" s="6"/>
      <c r="WPK62" s="6"/>
      <c r="WPL62" s="6"/>
      <c r="WPM62" s="6"/>
      <c r="WPN62" s="6"/>
      <c r="WPO62" s="6"/>
      <c r="WPP62" s="6"/>
      <c r="WPQ62" s="6"/>
      <c r="WPR62" s="6"/>
      <c r="WPS62" s="6"/>
      <c r="WPT62" s="6"/>
      <c r="WPU62" s="6"/>
      <c r="WPV62" s="6"/>
      <c r="WPW62" s="6"/>
      <c r="WPX62" s="6"/>
      <c r="WPY62" s="6"/>
      <c r="WPZ62" s="6"/>
      <c r="WQA62" s="6"/>
      <c r="WQB62" s="6"/>
      <c r="WQC62" s="6"/>
      <c r="WQD62" s="6"/>
      <c r="WQE62" s="6"/>
      <c r="WQF62" s="6"/>
      <c r="WQG62" s="6"/>
      <c r="WQH62" s="6"/>
      <c r="WQI62" s="6"/>
      <c r="WQJ62" s="6"/>
      <c r="WQK62" s="6"/>
      <c r="WQL62" s="6"/>
      <c r="WQM62" s="6"/>
      <c r="WQN62" s="6"/>
      <c r="WQO62" s="6"/>
      <c r="WQP62" s="6"/>
      <c r="WQQ62" s="6"/>
      <c r="WQR62" s="6"/>
      <c r="WQS62" s="6"/>
      <c r="WQT62" s="6"/>
      <c r="WQU62" s="6"/>
      <c r="WQV62" s="6"/>
      <c r="WQW62" s="6"/>
      <c r="WQX62" s="6"/>
      <c r="WQY62" s="6"/>
      <c r="WQZ62" s="6"/>
      <c r="WRA62" s="6"/>
      <c r="WRB62" s="6"/>
      <c r="WRC62" s="6"/>
      <c r="WRD62" s="6"/>
      <c r="WRE62" s="6"/>
      <c r="WRF62" s="6"/>
      <c r="WRG62" s="6"/>
      <c r="WRH62" s="6"/>
      <c r="WRI62" s="6"/>
      <c r="WRJ62" s="6"/>
      <c r="WRK62" s="6"/>
      <c r="WRL62" s="6"/>
      <c r="WRM62" s="6"/>
      <c r="WRN62" s="6"/>
      <c r="WRO62" s="6"/>
      <c r="WRP62" s="6"/>
      <c r="WRQ62" s="6"/>
      <c r="WRR62" s="6"/>
      <c r="WRS62" s="6"/>
      <c r="WRT62" s="6"/>
      <c r="WRU62" s="6"/>
      <c r="WRV62" s="6"/>
      <c r="WRW62" s="6"/>
      <c r="WRX62" s="6"/>
      <c r="WRY62" s="6"/>
      <c r="WRZ62" s="6"/>
      <c r="WSA62" s="6"/>
      <c r="WSB62" s="6"/>
      <c r="WSC62" s="6"/>
      <c r="WSD62" s="6"/>
      <c r="WSE62" s="6"/>
      <c r="WSF62" s="6"/>
      <c r="WSG62" s="6"/>
      <c r="WSH62" s="6"/>
      <c r="WSI62" s="6"/>
      <c r="WSJ62" s="6"/>
      <c r="WSK62" s="6"/>
      <c r="WSL62" s="6"/>
      <c r="WSM62" s="6"/>
      <c r="WSN62" s="6"/>
      <c r="WSO62" s="6"/>
      <c r="WSP62" s="6"/>
      <c r="WSQ62" s="6"/>
      <c r="WSR62" s="6"/>
      <c r="WSS62" s="6"/>
      <c r="WST62" s="6"/>
      <c r="WSU62" s="6"/>
      <c r="WSV62" s="6"/>
      <c r="WSW62" s="6"/>
      <c r="WSX62" s="6"/>
      <c r="WSY62" s="6"/>
      <c r="WSZ62" s="6"/>
      <c r="WTA62" s="6"/>
      <c r="WTB62" s="6"/>
      <c r="WTC62" s="6"/>
      <c r="WTD62" s="6"/>
      <c r="WTE62" s="6"/>
      <c r="WTF62" s="6"/>
      <c r="WTG62" s="6"/>
      <c r="WTH62" s="6"/>
      <c r="WTI62" s="6"/>
      <c r="WTJ62" s="6"/>
      <c r="WTK62" s="6"/>
      <c r="WTL62" s="6"/>
      <c r="WTM62" s="6"/>
      <c r="WTN62" s="6"/>
      <c r="WTO62" s="6"/>
      <c r="WTP62" s="6"/>
      <c r="WTQ62" s="6"/>
      <c r="WTR62" s="6"/>
      <c r="WTS62" s="6"/>
      <c r="WTT62" s="6"/>
      <c r="WTU62" s="6"/>
      <c r="WTV62" s="6"/>
      <c r="WTW62" s="6"/>
      <c r="WTX62" s="6"/>
      <c r="WTY62" s="6"/>
      <c r="WTZ62" s="6"/>
      <c r="WUA62" s="6"/>
      <c r="WUB62" s="6"/>
      <c r="WUC62" s="6"/>
      <c r="WUD62" s="6"/>
      <c r="WUE62" s="6"/>
      <c r="WUF62" s="6"/>
      <c r="WUG62" s="6"/>
      <c r="WUH62" s="6"/>
      <c r="WUI62" s="6"/>
      <c r="WUJ62" s="6"/>
      <c r="WUK62" s="6"/>
      <c r="WUL62" s="6"/>
      <c r="WUM62" s="6"/>
      <c r="WUN62" s="6"/>
      <c r="WUO62" s="6"/>
      <c r="WUP62" s="6"/>
      <c r="WUQ62" s="6"/>
      <c r="WUR62" s="6"/>
      <c r="WUS62" s="6"/>
      <c r="WUT62" s="6"/>
      <c r="WUU62" s="6"/>
      <c r="WUV62" s="6"/>
      <c r="WUW62" s="6"/>
      <c r="WUX62" s="6"/>
      <c r="WUY62" s="6"/>
      <c r="WUZ62" s="6"/>
      <c r="WVA62" s="6"/>
      <c r="WVB62" s="6"/>
      <c r="WVC62" s="6"/>
      <c r="WVD62" s="6"/>
      <c r="WVE62" s="6"/>
      <c r="WVF62" s="6"/>
      <c r="WVG62" s="6"/>
      <c r="WVH62" s="6"/>
      <c r="WVI62" s="6"/>
      <c r="WVJ62" s="6"/>
      <c r="WVK62" s="6"/>
      <c r="WVL62" s="6"/>
      <c r="WVM62" s="6"/>
      <c r="WVN62" s="6"/>
      <c r="WVO62" s="6"/>
      <c r="WVP62" s="6"/>
      <c r="WVQ62" s="6"/>
      <c r="WVR62" s="6"/>
      <c r="WVS62" s="6"/>
      <c r="WVT62" s="6"/>
      <c r="WVU62" s="6"/>
      <c r="WVV62" s="6"/>
      <c r="WVW62" s="6"/>
      <c r="WVX62" s="6"/>
      <c r="WVY62" s="6"/>
      <c r="WVZ62" s="6"/>
      <c r="WWA62" s="6"/>
      <c r="WWB62" s="6"/>
      <c r="WWC62" s="6"/>
      <c r="WWD62" s="6"/>
      <c r="WWE62" s="6"/>
      <c r="WWF62" s="6"/>
      <c r="WWG62" s="6"/>
      <c r="WWH62" s="6"/>
      <c r="WWI62" s="6"/>
      <c r="WWJ62" s="6"/>
      <c r="WWK62" s="6"/>
      <c r="WWL62" s="6"/>
      <c r="WWM62" s="6"/>
      <c r="WWN62" s="6"/>
      <c r="WWO62" s="6"/>
      <c r="WWP62" s="6"/>
      <c r="WWQ62" s="6"/>
      <c r="WWR62" s="6"/>
      <c r="WWS62" s="6"/>
      <c r="WWT62" s="6"/>
      <c r="WWU62" s="6"/>
      <c r="WWV62" s="6"/>
      <c r="WWW62" s="6"/>
      <c r="WWX62" s="6"/>
      <c r="WWY62" s="6"/>
      <c r="WWZ62" s="6"/>
      <c r="WXA62" s="6"/>
      <c r="WXB62" s="6"/>
      <c r="WXC62" s="6"/>
      <c r="WXD62" s="6"/>
      <c r="WXE62" s="6"/>
      <c r="WXF62" s="6"/>
      <c r="WXG62" s="6"/>
      <c r="WXH62" s="6"/>
      <c r="WXI62" s="6"/>
      <c r="WXJ62" s="6"/>
      <c r="WXK62" s="6"/>
      <c r="WXL62" s="6"/>
      <c r="WXM62" s="6"/>
      <c r="WXN62" s="6"/>
      <c r="WXO62" s="6"/>
      <c r="WXP62" s="6"/>
      <c r="WXQ62" s="6"/>
      <c r="WXR62" s="6"/>
      <c r="WXS62" s="6"/>
      <c r="WXT62" s="6"/>
      <c r="WXU62" s="6"/>
      <c r="WXV62" s="6"/>
      <c r="WXW62" s="6"/>
      <c r="WXX62" s="6"/>
      <c r="WXY62" s="6"/>
      <c r="WXZ62" s="6"/>
      <c r="WYA62" s="6"/>
      <c r="WYB62" s="6"/>
      <c r="WYC62" s="6"/>
      <c r="WYD62" s="6"/>
      <c r="WYE62" s="6"/>
      <c r="WYF62" s="6"/>
      <c r="WYG62" s="6"/>
      <c r="WYH62" s="6"/>
      <c r="WYI62" s="6"/>
      <c r="WYJ62" s="6"/>
      <c r="WYK62" s="6"/>
      <c r="WYL62" s="6"/>
      <c r="WYM62" s="6"/>
      <c r="WYN62" s="6"/>
      <c r="WYO62" s="6"/>
      <c r="WYP62" s="6"/>
      <c r="WYQ62" s="6"/>
      <c r="WYR62" s="6"/>
      <c r="WYS62" s="6"/>
      <c r="WYT62" s="6"/>
      <c r="WYU62" s="6"/>
      <c r="WYV62" s="6"/>
      <c r="WYW62" s="6"/>
      <c r="WYX62" s="6"/>
      <c r="WYY62" s="6"/>
      <c r="WYZ62" s="6"/>
      <c r="WZA62" s="6"/>
      <c r="WZB62" s="6"/>
      <c r="WZC62" s="6"/>
      <c r="WZD62" s="6"/>
      <c r="WZE62" s="6"/>
      <c r="WZF62" s="6"/>
      <c r="WZG62" s="6"/>
      <c r="WZH62" s="6"/>
      <c r="WZI62" s="6"/>
      <c r="WZJ62" s="6"/>
      <c r="WZK62" s="6"/>
      <c r="WZL62" s="6"/>
      <c r="WZM62" s="6"/>
      <c r="WZN62" s="6"/>
      <c r="WZO62" s="6"/>
      <c r="WZP62" s="6"/>
      <c r="WZQ62" s="6"/>
      <c r="WZR62" s="6"/>
      <c r="WZS62" s="6"/>
      <c r="WZT62" s="6"/>
      <c r="WZU62" s="6"/>
      <c r="WZV62" s="6"/>
      <c r="WZW62" s="6"/>
      <c r="WZX62" s="6"/>
      <c r="WZY62" s="6"/>
      <c r="WZZ62" s="6"/>
      <c r="XAA62" s="6"/>
      <c r="XAB62" s="6"/>
      <c r="XAC62" s="6"/>
      <c r="XAD62" s="6"/>
      <c r="XAE62" s="6"/>
      <c r="XAF62" s="6"/>
      <c r="XAG62" s="6"/>
      <c r="XAH62" s="6"/>
      <c r="XAI62" s="6"/>
      <c r="XAJ62" s="6"/>
      <c r="XAK62" s="6"/>
      <c r="XAL62" s="6"/>
      <c r="XAM62" s="6"/>
      <c r="XAN62" s="6"/>
      <c r="XAO62" s="6"/>
      <c r="XAP62" s="6"/>
      <c r="XAQ62" s="6"/>
      <c r="XAR62" s="6"/>
      <c r="XAS62" s="6"/>
      <c r="XAT62" s="6"/>
      <c r="XAU62" s="6"/>
      <c r="XAV62" s="6"/>
      <c r="XAW62" s="6"/>
      <c r="XAX62" s="6"/>
      <c r="XAY62" s="6"/>
      <c r="XAZ62" s="6"/>
      <c r="XBA62" s="6"/>
      <c r="XBB62" s="6"/>
      <c r="XBC62" s="6"/>
      <c r="XBD62" s="6"/>
      <c r="XBE62" s="6"/>
      <c r="XBF62" s="6"/>
      <c r="XBG62" s="6"/>
      <c r="XBH62" s="6"/>
      <c r="XBI62" s="6"/>
      <c r="XBJ62" s="6"/>
      <c r="XBK62" s="6"/>
      <c r="XBL62" s="6"/>
      <c r="XBM62" s="6"/>
      <c r="XBN62" s="6"/>
      <c r="XBO62" s="6"/>
      <c r="XBP62" s="6"/>
      <c r="XBQ62" s="6"/>
      <c r="XBR62" s="6"/>
      <c r="XBS62" s="6"/>
      <c r="XBT62" s="6"/>
      <c r="XBU62" s="6"/>
      <c r="XBV62" s="6"/>
      <c r="XBW62" s="6"/>
      <c r="XBX62" s="6"/>
      <c r="XBY62" s="6"/>
      <c r="XBZ62" s="6"/>
      <c r="XCA62" s="6"/>
      <c r="XCB62" s="6"/>
      <c r="XCC62" s="6"/>
      <c r="XCD62" s="6"/>
      <c r="XCE62" s="6"/>
      <c r="XCF62" s="6"/>
      <c r="XCG62" s="6"/>
      <c r="XCH62" s="6"/>
      <c r="XCI62" s="6"/>
      <c r="XCJ62" s="6"/>
      <c r="XCK62" s="6"/>
      <c r="XCL62" s="6"/>
      <c r="XCM62" s="6"/>
      <c r="XCN62" s="6"/>
      <c r="XCO62" s="6"/>
      <c r="XCP62" s="6"/>
      <c r="XCQ62" s="6"/>
      <c r="XCR62" s="6"/>
      <c r="XCS62" s="6"/>
      <c r="XCT62" s="6"/>
      <c r="XCU62" s="6"/>
      <c r="XCV62" s="6"/>
      <c r="XCW62" s="6"/>
      <c r="XCX62" s="6"/>
      <c r="XCY62" s="6"/>
      <c r="XCZ62" s="6"/>
      <c r="XDA62" s="6"/>
      <c r="XDB62" s="6"/>
      <c r="XDC62" s="6"/>
      <c r="XDD62" s="6"/>
      <c r="XDE62" s="6"/>
      <c r="XDF62" s="6"/>
      <c r="XDG62" s="6"/>
      <c r="XDH62" s="6"/>
      <c r="XDI62" s="6"/>
      <c r="XDJ62" s="6"/>
      <c r="XDK62" s="6"/>
      <c r="XDL62" s="6"/>
      <c r="XDM62" s="6"/>
      <c r="XDN62" s="6"/>
      <c r="XDO62" s="6"/>
      <c r="XDP62" s="6"/>
      <c r="XDQ62" s="6"/>
      <c r="XDR62" s="6"/>
      <c r="XDS62" s="6"/>
      <c r="XDT62" s="6"/>
      <c r="XDU62" s="6"/>
      <c r="XDV62" s="6"/>
      <c r="XDW62" s="6"/>
      <c r="XDX62" s="6"/>
      <c r="XDY62" s="6"/>
      <c r="XDZ62" s="6"/>
      <c r="XEA62" s="6"/>
      <c r="XEB62" s="6"/>
      <c r="XEC62" s="6"/>
      <c r="XED62" s="6"/>
      <c r="XEE62" s="6"/>
      <c r="XEF62" s="6"/>
      <c r="XEG62" s="6"/>
      <c r="XEH62" s="6"/>
      <c r="XEI62" s="6"/>
      <c r="XEJ62" s="6"/>
      <c r="XEK62" s="6"/>
      <c r="XEL62" s="6"/>
      <c r="XEM62" s="6"/>
      <c r="XEN62" s="6"/>
      <c r="XEO62" s="6"/>
      <c r="XEP62" s="6"/>
      <c r="XEQ62" s="6"/>
      <c r="XER62" s="6"/>
      <c r="XES62" s="6"/>
      <c r="XET62" s="6"/>
      <c r="XEU62" s="6"/>
      <c r="XEV62" s="6"/>
      <c r="XEW62" s="6"/>
      <c r="XEX62" s="6"/>
      <c r="XEY62" s="6"/>
      <c r="XEZ62" s="6"/>
    </row>
    <row r="63" spans="1:16380" s="70" customFormat="1" x14ac:dyDescent="0.25">
      <c r="A63" s="75" t="str">
        <f t="shared" si="0"/>
        <v>DEPORTED_1b_tblProceeding</v>
      </c>
      <c r="B63" s="75">
        <f>COUNTIF('EOIRDB SCHEMA'!$A$2:$A$1105,'EOIR Data Definitions'!A63)</f>
        <v>1</v>
      </c>
      <c r="C63" s="75">
        <f>COUNTIF('EOIRDB SCHEMA'!$C$2:$C$1105,'EOIR Data Definitions'!G63)</f>
        <v>1</v>
      </c>
      <c r="D63" s="75">
        <f>COUNTIF('EOIRDB SCHEMA'!$D$2:$D$1105,'EOIR Data Definitions'!I63)</f>
        <v>40</v>
      </c>
      <c r="E63" s="75"/>
      <c r="F63" s="76">
        <v>66</v>
      </c>
      <c r="G63" s="6" t="s">
        <v>60</v>
      </c>
      <c r="H63" s="18" t="s">
        <v>426</v>
      </c>
      <c r="I63" s="6" t="s">
        <v>4557</v>
      </c>
      <c r="J63" s="19" t="s">
        <v>6368</v>
      </c>
      <c r="K63" s="15" t="s">
        <v>309</v>
      </c>
      <c r="L63" s="15" t="s">
        <v>315</v>
      </c>
      <c r="M63" s="72"/>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c r="BHA63" s="6"/>
      <c r="BHB63" s="6"/>
      <c r="BHC63" s="6"/>
      <c r="BHD63" s="6"/>
      <c r="BHE63" s="6"/>
      <c r="BHF63" s="6"/>
      <c r="BHG63" s="6"/>
      <c r="BHH63" s="6"/>
      <c r="BHI63" s="6"/>
      <c r="BHJ63" s="6"/>
      <c r="BHK63" s="6"/>
      <c r="BHL63" s="6"/>
      <c r="BHM63" s="6"/>
      <c r="BHN63" s="6"/>
      <c r="BHO63" s="6"/>
      <c r="BHP63" s="6"/>
      <c r="BHQ63" s="6"/>
      <c r="BHR63" s="6"/>
      <c r="BHS63" s="6"/>
      <c r="BHT63" s="6"/>
      <c r="BHU63" s="6"/>
      <c r="BHV63" s="6"/>
      <c r="BHW63" s="6"/>
      <c r="BHX63" s="6"/>
      <c r="BHY63" s="6"/>
      <c r="BHZ63" s="6"/>
      <c r="BIA63" s="6"/>
      <c r="BIB63" s="6"/>
      <c r="BIC63" s="6"/>
      <c r="BID63" s="6"/>
      <c r="BIE63" s="6"/>
      <c r="BIF63" s="6"/>
      <c r="BIG63" s="6"/>
      <c r="BIH63" s="6"/>
      <c r="BII63" s="6"/>
      <c r="BIJ63" s="6"/>
      <c r="BIK63" s="6"/>
      <c r="BIL63" s="6"/>
      <c r="BIM63" s="6"/>
      <c r="BIN63" s="6"/>
      <c r="BIO63" s="6"/>
      <c r="BIP63" s="6"/>
      <c r="BIQ63" s="6"/>
      <c r="BIR63" s="6"/>
      <c r="BIS63" s="6"/>
      <c r="BIT63" s="6"/>
      <c r="BIU63" s="6"/>
      <c r="BIV63" s="6"/>
      <c r="BIW63" s="6"/>
      <c r="BIX63" s="6"/>
      <c r="BIY63" s="6"/>
      <c r="BIZ63" s="6"/>
      <c r="BJA63" s="6"/>
      <c r="BJB63" s="6"/>
      <c r="BJC63" s="6"/>
      <c r="BJD63" s="6"/>
      <c r="BJE63" s="6"/>
      <c r="BJF63" s="6"/>
      <c r="BJG63" s="6"/>
      <c r="BJH63" s="6"/>
      <c r="BJI63" s="6"/>
      <c r="BJJ63" s="6"/>
      <c r="BJK63" s="6"/>
      <c r="BJL63" s="6"/>
      <c r="BJM63" s="6"/>
      <c r="BJN63" s="6"/>
      <c r="BJO63" s="6"/>
      <c r="BJP63" s="6"/>
      <c r="BJQ63" s="6"/>
      <c r="BJR63" s="6"/>
      <c r="BJS63" s="6"/>
      <c r="BJT63" s="6"/>
      <c r="BJU63" s="6"/>
      <c r="BJV63" s="6"/>
      <c r="BJW63" s="6"/>
      <c r="BJX63" s="6"/>
      <c r="BJY63" s="6"/>
      <c r="BJZ63" s="6"/>
      <c r="BKA63" s="6"/>
      <c r="BKB63" s="6"/>
      <c r="BKC63" s="6"/>
      <c r="BKD63" s="6"/>
      <c r="BKE63" s="6"/>
      <c r="BKF63" s="6"/>
      <c r="BKG63" s="6"/>
      <c r="BKH63" s="6"/>
      <c r="BKI63" s="6"/>
      <c r="BKJ63" s="6"/>
      <c r="BKK63" s="6"/>
      <c r="BKL63" s="6"/>
      <c r="BKM63" s="6"/>
      <c r="BKN63" s="6"/>
      <c r="BKO63" s="6"/>
      <c r="BKP63" s="6"/>
      <c r="BKQ63" s="6"/>
      <c r="BKR63" s="6"/>
      <c r="BKS63" s="6"/>
      <c r="BKT63" s="6"/>
      <c r="BKU63" s="6"/>
      <c r="BKV63" s="6"/>
      <c r="BKW63" s="6"/>
      <c r="BKX63" s="6"/>
      <c r="BKY63" s="6"/>
      <c r="BKZ63" s="6"/>
      <c r="BLA63" s="6"/>
      <c r="BLB63" s="6"/>
      <c r="BLC63" s="6"/>
      <c r="BLD63" s="6"/>
      <c r="BLE63" s="6"/>
      <c r="BLF63" s="6"/>
      <c r="BLG63" s="6"/>
      <c r="BLH63" s="6"/>
      <c r="BLI63" s="6"/>
      <c r="BLJ63" s="6"/>
      <c r="BLK63" s="6"/>
      <c r="BLL63" s="6"/>
      <c r="BLM63" s="6"/>
      <c r="BLN63" s="6"/>
      <c r="BLO63" s="6"/>
      <c r="BLP63" s="6"/>
      <c r="BLQ63" s="6"/>
      <c r="BLR63" s="6"/>
      <c r="BLS63" s="6"/>
      <c r="BLT63" s="6"/>
      <c r="BLU63" s="6"/>
      <c r="BLV63" s="6"/>
      <c r="BLW63" s="6"/>
      <c r="BLX63" s="6"/>
      <c r="BLY63" s="6"/>
      <c r="BLZ63" s="6"/>
      <c r="BMA63" s="6"/>
      <c r="BMB63" s="6"/>
      <c r="BMC63" s="6"/>
      <c r="BMD63" s="6"/>
      <c r="BME63" s="6"/>
      <c r="BMF63" s="6"/>
      <c r="BMG63" s="6"/>
      <c r="BMH63" s="6"/>
      <c r="BMI63" s="6"/>
      <c r="BMJ63" s="6"/>
      <c r="BMK63" s="6"/>
      <c r="BML63" s="6"/>
      <c r="BMM63" s="6"/>
      <c r="BMN63" s="6"/>
      <c r="BMO63" s="6"/>
      <c r="BMP63" s="6"/>
      <c r="BMQ63" s="6"/>
      <c r="BMR63" s="6"/>
      <c r="BMS63" s="6"/>
      <c r="BMT63" s="6"/>
      <c r="BMU63" s="6"/>
      <c r="BMV63" s="6"/>
      <c r="BMW63" s="6"/>
      <c r="BMX63" s="6"/>
      <c r="BMY63" s="6"/>
      <c r="BMZ63" s="6"/>
      <c r="BNA63" s="6"/>
      <c r="BNB63" s="6"/>
      <c r="BNC63" s="6"/>
      <c r="BND63" s="6"/>
      <c r="BNE63" s="6"/>
      <c r="BNF63" s="6"/>
      <c r="BNG63" s="6"/>
      <c r="BNH63" s="6"/>
      <c r="BNI63" s="6"/>
      <c r="BNJ63" s="6"/>
      <c r="BNK63" s="6"/>
      <c r="BNL63" s="6"/>
      <c r="BNM63" s="6"/>
      <c r="BNN63" s="6"/>
      <c r="BNO63" s="6"/>
      <c r="BNP63" s="6"/>
      <c r="BNQ63" s="6"/>
      <c r="BNR63" s="6"/>
      <c r="BNS63" s="6"/>
      <c r="BNT63" s="6"/>
      <c r="BNU63" s="6"/>
      <c r="BNV63" s="6"/>
      <c r="BNW63" s="6"/>
      <c r="BNX63" s="6"/>
      <c r="BNY63" s="6"/>
      <c r="BNZ63" s="6"/>
      <c r="BOA63" s="6"/>
      <c r="BOB63" s="6"/>
      <c r="BOC63" s="6"/>
      <c r="BOD63" s="6"/>
      <c r="BOE63" s="6"/>
      <c r="BOF63" s="6"/>
      <c r="BOG63" s="6"/>
      <c r="BOH63" s="6"/>
      <c r="BOI63" s="6"/>
      <c r="BOJ63" s="6"/>
      <c r="BOK63" s="6"/>
      <c r="BOL63" s="6"/>
      <c r="BOM63" s="6"/>
      <c r="BON63" s="6"/>
      <c r="BOO63" s="6"/>
      <c r="BOP63" s="6"/>
      <c r="BOQ63" s="6"/>
      <c r="BOR63" s="6"/>
      <c r="BOS63" s="6"/>
      <c r="BOT63" s="6"/>
      <c r="BOU63" s="6"/>
      <c r="BOV63" s="6"/>
      <c r="BOW63" s="6"/>
      <c r="BOX63" s="6"/>
      <c r="BOY63" s="6"/>
      <c r="BOZ63" s="6"/>
      <c r="BPA63" s="6"/>
      <c r="BPB63" s="6"/>
      <c r="BPC63" s="6"/>
      <c r="BPD63" s="6"/>
      <c r="BPE63" s="6"/>
      <c r="BPF63" s="6"/>
      <c r="BPG63" s="6"/>
      <c r="BPH63" s="6"/>
      <c r="BPI63" s="6"/>
      <c r="BPJ63" s="6"/>
      <c r="BPK63" s="6"/>
      <c r="BPL63" s="6"/>
      <c r="BPM63" s="6"/>
      <c r="BPN63" s="6"/>
      <c r="BPO63" s="6"/>
      <c r="BPP63" s="6"/>
      <c r="BPQ63" s="6"/>
      <c r="BPR63" s="6"/>
      <c r="BPS63" s="6"/>
      <c r="BPT63" s="6"/>
      <c r="BPU63" s="6"/>
      <c r="BPV63" s="6"/>
      <c r="BPW63" s="6"/>
      <c r="BPX63" s="6"/>
      <c r="BPY63" s="6"/>
      <c r="BPZ63" s="6"/>
      <c r="BQA63" s="6"/>
      <c r="BQB63" s="6"/>
      <c r="BQC63" s="6"/>
      <c r="BQD63" s="6"/>
      <c r="BQE63" s="6"/>
      <c r="BQF63" s="6"/>
      <c r="BQG63" s="6"/>
      <c r="BQH63" s="6"/>
      <c r="BQI63" s="6"/>
      <c r="BQJ63" s="6"/>
      <c r="BQK63" s="6"/>
      <c r="BQL63" s="6"/>
      <c r="BQM63" s="6"/>
      <c r="BQN63" s="6"/>
      <c r="BQO63" s="6"/>
      <c r="BQP63" s="6"/>
      <c r="BQQ63" s="6"/>
      <c r="BQR63" s="6"/>
      <c r="BQS63" s="6"/>
      <c r="BQT63" s="6"/>
      <c r="BQU63" s="6"/>
      <c r="BQV63" s="6"/>
      <c r="BQW63" s="6"/>
      <c r="BQX63" s="6"/>
      <c r="BQY63" s="6"/>
      <c r="BQZ63" s="6"/>
      <c r="BRA63" s="6"/>
      <c r="BRB63" s="6"/>
      <c r="BRC63" s="6"/>
      <c r="BRD63" s="6"/>
      <c r="BRE63" s="6"/>
      <c r="BRF63" s="6"/>
      <c r="BRG63" s="6"/>
      <c r="BRH63" s="6"/>
      <c r="BRI63" s="6"/>
      <c r="BRJ63" s="6"/>
      <c r="BRK63" s="6"/>
      <c r="BRL63" s="6"/>
      <c r="BRM63" s="6"/>
      <c r="BRN63" s="6"/>
      <c r="BRO63" s="6"/>
      <c r="BRP63" s="6"/>
      <c r="BRQ63" s="6"/>
      <c r="BRR63" s="6"/>
      <c r="BRS63" s="6"/>
      <c r="BRT63" s="6"/>
      <c r="BRU63" s="6"/>
      <c r="BRV63" s="6"/>
      <c r="BRW63" s="6"/>
      <c r="BRX63" s="6"/>
      <c r="BRY63" s="6"/>
      <c r="BRZ63" s="6"/>
      <c r="BSA63" s="6"/>
      <c r="BSB63" s="6"/>
      <c r="BSC63" s="6"/>
      <c r="BSD63" s="6"/>
      <c r="BSE63" s="6"/>
      <c r="BSF63" s="6"/>
      <c r="BSG63" s="6"/>
      <c r="BSH63" s="6"/>
      <c r="BSI63" s="6"/>
      <c r="BSJ63" s="6"/>
      <c r="BSK63" s="6"/>
      <c r="BSL63" s="6"/>
      <c r="BSM63" s="6"/>
      <c r="BSN63" s="6"/>
      <c r="BSO63" s="6"/>
      <c r="BSP63" s="6"/>
      <c r="BSQ63" s="6"/>
      <c r="BSR63" s="6"/>
      <c r="BSS63" s="6"/>
      <c r="BST63" s="6"/>
      <c r="BSU63" s="6"/>
      <c r="BSV63" s="6"/>
      <c r="BSW63" s="6"/>
      <c r="BSX63" s="6"/>
      <c r="BSY63" s="6"/>
      <c r="BSZ63" s="6"/>
      <c r="BTA63" s="6"/>
      <c r="BTB63" s="6"/>
      <c r="BTC63" s="6"/>
      <c r="BTD63" s="6"/>
      <c r="BTE63" s="6"/>
      <c r="BTF63" s="6"/>
      <c r="BTG63" s="6"/>
      <c r="BTH63" s="6"/>
      <c r="BTI63" s="6"/>
      <c r="BTJ63" s="6"/>
      <c r="BTK63" s="6"/>
      <c r="BTL63" s="6"/>
      <c r="BTM63" s="6"/>
      <c r="BTN63" s="6"/>
      <c r="BTO63" s="6"/>
      <c r="BTP63" s="6"/>
      <c r="BTQ63" s="6"/>
      <c r="BTR63" s="6"/>
      <c r="BTS63" s="6"/>
      <c r="BTT63" s="6"/>
      <c r="BTU63" s="6"/>
      <c r="BTV63" s="6"/>
      <c r="BTW63" s="6"/>
      <c r="BTX63" s="6"/>
      <c r="BTY63" s="6"/>
      <c r="BTZ63" s="6"/>
      <c r="BUA63" s="6"/>
      <c r="BUB63" s="6"/>
      <c r="BUC63" s="6"/>
      <c r="BUD63" s="6"/>
      <c r="BUE63" s="6"/>
      <c r="BUF63" s="6"/>
      <c r="BUG63" s="6"/>
      <c r="BUH63" s="6"/>
      <c r="BUI63" s="6"/>
      <c r="BUJ63" s="6"/>
      <c r="BUK63" s="6"/>
      <c r="BUL63" s="6"/>
      <c r="BUM63" s="6"/>
      <c r="BUN63" s="6"/>
      <c r="BUO63" s="6"/>
      <c r="BUP63" s="6"/>
      <c r="BUQ63" s="6"/>
      <c r="BUR63" s="6"/>
      <c r="BUS63" s="6"/>
      <c r="BUT63" s="6"/>
      <c r="BUU63" s="6"/>
      <c r="BUV63" s="6"/>
      <c r="BUW63" s="6"/>
      <c r="BUX63" s="6"/>
      <c r="BUY63" s="6"/>
      <c r="BUZ63" s="6"/>
      <c r="BVA63" s="6"/>
      <c r="BVB63" s="6"/>
      <c r="BVC63" s="6"/>
      <c r="BVD63" s="6"/>
      <c r="BVE63" s="6"/>
      <c r="BVF63" s="6"/>
      <c r="BVG63" s="6"/>
      <c r="BVH63" s="6"/>
      <c r="BVI63" s="6"/>
      <c r="BVJ63" s="6"/>
      <c r="BVK63" s="6"/>
      <c r="BVL63" s="6"/>
      <c r="BVM63" s="6"/>
      <c r="BVN63" s="6"/>
      <c r="BVO63" s="6"/>
      <c r="BVP63" s="6"/>
      <c r="BVQ63" s="6"/>
      <c r="BVR63" s="6"/>
      <c r="BVS63" s="6"/>
      <c r="BVT63" s="6"/>
      <c r="BVU63" s="6"/>
      <c r="BVV63" s="6"/>
      <c r="BVW63" s="6"/>
      <c r="BVX63" s="6"/>
      <c r="BVY63" s="6"/>
      <c r="BVZ63" s="6"/>
      <c r="BWA63" s="6"/>
      <c r="BWB63" s="6"/>
      <c r="BWC63" s="6"/>
      <c r="BWD63" s="6"/>
      <c r="BWE63" s="6"/>
      <c r="BWF63" s="6"/>
      <c r="BWG63" s="6"/>
      <c r="BWH63" s="6"/>
      <c r="BWI63" s="6"/>
      <c r="BWJ63" s="6"/>
      <c r="BWK63" s="6"/>
      <c r="BWL63" s="6"/>
      <c r="BWM63" s="6"/>
      <c r="BWN63" s="6"/>
      <c r="BWO63" s="6"/>
      <c r="BWP63" s="6"/>
      <c r="BWQ63" s="6"/>
      <c r="BWR63" s="6"/>
      <c r="BWS63" s="6"/>
      <c r="BWT63" s="6"/>
      <c r="BWU63" s="6"/>
      <c r="BWV63" s="6"/>
      <c r="BWW63" s="6"/>
      <c r="BWX63" s="6"/>
      <c r="BWY63" s="6"/>
      <c r="BWZ63" s="6"/>
      <c r="BXA63" s="6"/>
      <c r="BXB63" s="6"/>
      <c r="BXC63" s="6"/>
      <c r="BXD63" s="6"/>
      <c r="BXE63" s="6"/>
      <c r="BXF63" s="6"/>
      <c r="BXG63" s="6"/>
      <c r="BXH63" s="6"/>
      <c r="BXI63" s="6"/>
      <c r="BXJ63" s="6"/>
      <c r="BXK63" s="6"/>
      <c r="BXL63" s="6"/>
      <c r="BXM63" s="6"/>
      <c r="BXN63" s="6"/>
      <c r="BXO63" s="6"/>
      <c r="BXP63" s="6"/>
      <c r="BXQ63" s="6"/>
      <c r="BXR63" s="6"/>
      <c r="BXS63" s="6"/>
      <c r="BXT63" s="6"/>
      <c r="BXU63" s="6"/>
      <c r="BXV63" s="6"/>
      <c r="BXW63" s="6"/>
      <c r="BXX63" s="6"/>
      <c r="BXY63" s="6"/>
      <c r="BXZ63" s="6"/>
      <c r="BYA63" s="6"/>
      <c r="BYB63" s="6"/>
      <c r="BYC63" s="6"/>
      <c r="BYD63" s="6"/>
      <c r="BYE63" s="6"/>
      <c r="BYF63" s="6"/>
      <c r="BYG63" s="6"/>
      <c r="BYH63" s="6"/>
      <c r="BYI63" s="6"/>
      <c r="BYJ63" s="6"/>
      <c r="BYK63" s="6"/>
      <c r="BYL63" s="6"/>
      <c r="BYM63" s="6"/>
      <c r="BYN63" s="6"/>
      <c r="BYO63" s="6"/>
      <c r="BYP63" s="6"/>
      <c r="BYQ63" s="6"/>
      <c r="BYR63" s="6"/>
      <c r="BYS63" s="6"/>
      <c r="BYT63" s="6"/>
      <c r="BYU63" s="6"/>
      <c r="BYV63" s="6"/>
      <c r="BYW63" s="6"/>
      <c r="BYX63" s="6"/>
      <c r="BYY63" s="6"/>
      <c r="BYZ63" s="6"/>
      <c r="BZA63" s="6"/>
      <c r="BZB63" s="6"/>
      <c r="BZC63" s="6"/>
      <c r="BZD63" s="6"/>
      <c r="BZE63" s="6"/>
      <c r="BZF63" s="6"/>
      <c r="BZG63" s="6"/>
      <c r="BZH63" s="6"/>
      <c r="BZI63" s="6"/>
      <c r="BZJ63" s="6"/>
      <c r="BZK63" s="6"/>
      <c r="BZL63" s="6"/>
      <c r="BZM63" s="6"/>
      <c r="BZN63" s="6"/>
      <c r="BZO63" s="6"/>
      <c r="BZP63" s="6"/>
      <c r="BZQ63" s="6"/>
      <c r="BZR63" s="6"/>
      <c r="BZS63" s="6"/>
      <c r="BZT63" s="6"/>
      <c r="BZU63" s="6"/>
      <c r="BZV63" s="6"/>
      <c r="BZW63" s="6"/>
      <c r="BZX63" s="6"/>
      <c r="BZY63" s="6"/>
      <c r="BZZ63" s="6"/>
      <c r="CAA63" s="6"/>
      <c r="CAB63" s="6"/>
      <c r="CAC63" s="6"/>
      <c r="CAD63" s="6"/>
      <c r="CAE63" s="6"/>
      <c r="CAF63" s="6"/>
      <c r="CAG63" s="6"/>
      <c r="CAH63" s="6"/>
      <c r="CAI63" s="6"/>
      <c r="CAJ63" s="6"/>
      <c r="CAK63" s="6"/>
      <c r="CAL63" s="6"/>
      <c r="CAM63" s="6"/>
      <c r="CAN63" s="6"/>
      <c r="CAO63" s="6"/>
      <c r="CAP63" s="6"/>
      <c r="CAQ63" s="6"/>
      <c r="CAR63" s="6"/>
      <c r="CAS63" s="6"/>
      <c r="CAT63" s="6"/>
      <c r="CAU63" s="6"/>
      <c r="CAV63" s="6"/>
      <c r="CAW63" s="6"/>
      <c r="CAX63" s="6"/>
      <c r="CAY63" s="6"/>
      <c r="CAZ63" s="6"/>
      <c r="CBA63" s="6"/>
      <c r="CBB63" s="6"/>
      <c r="CBC63" s="6"/>
      <c r="CBD63" s="6"/>
      <c r="CBE63" s="6"/>
      <c r="CBF63" s="6"/>
      <c r="CBG63" s="6"/>
      <c r="CBH63" s="6"/>
      <c r="CBI63" s="6"/>
      <c r="CBJ63" s="6"/>
      <c r="CBK63" s="6"/>
      <c r="CBL63" s="6"/>
      <c r="CBM63" s="6"/>
      <c r="CBN63" s="6"/>
      <c r="CBO63" s="6"/>
      <c r="CBP63" s="6"/>
      <c r="CBQ63" s="6"/>
      <c r="CBR63" s="6"/>
      <c r="CBS63" s="6"/>
      <c r="CBT63" s="6"/>
      <c r="CBU63" s="6"/>
      <c r="CBV63" s="6"/>
      <c r="CBW63" s="6"/>
      <c r="CBX63" s="6"/>
      <c r="CBY63" s="6"/>
      <c r="CBZ63" s="6"/>
      <c r="CCA63" s="6"/>
      <c r="CCB63" s="6"/>
      <c r="CCC63" s="6"/>
      <c r="CCD63" s="6"/>
      <c r="CCE63" s="6"/>
      <c r="CCF63" s="6"/>
      <c r="CCG63" s="6"/>
      <c r="CCH63" s="6"/>
      <c r="CCI63" s="6"/>
      <c r="CCJ63" s="6"/>
      <c r="CCK63" s="6"/>
      <c r="CCL63" s="6"/>
      <c r="CCM63" s="6"/>
      <c r="CCN63" s="6"/>
      <c r="CCO63" s="6"/>
      <c r="CCP63" s="6"/>
      <c r="CCQ63" s="6"/>
      <c r="CCR63" s="6"/>
      <c r="CCS63" s="6"/>
      <c r="CCT63" s="6"/>
      <c r="CCU63" s="6"/>
      <c r="CCV63" s="6"/>
      <c r="CCW63" s="6"/>
      <c r="CCX63" s="6"/>
      <c r="CCY63" s="6"/>
      <c r="CCZ63" s="6"/>
      <c r="CDA63" s="6"/>
      <c r="CDB63" s="6"/>
      <c r="CDC63" s="6"/>
      <c r="CDD63" s="6"/>
      <c r="CDE63" s="6"/>
      <c r="CDF63" s="6"/>
      <c r="CDG63" s="6"/>
      <c r="CDH63" s="6"/>
      <c r="CDI63" s="6"/>
      <c r="CDJ63" s="6"/>
      <c r="CDK63" s="6"/>
      <c r="CDL63" s="6"/>
      <c r="CDM63" s="6"/>
      <c r="CDN63" s="6"/>
      <c r="CDO63" s="6"/>
      <c r="CDP63" s="6"/>
      <c r="CDQ63" s="6"/>
      <c r="CDR63" s="6"/>
      <c r="CDS63" s="6"/>
      <c r="CDT63" s="6"/>
      <c r="CDU63" s="6"/>
      <c r="CDV63" s="6"/>
      <c r="CDW63" s="6"/>
      <c r="CDX63" s="6"/>
      <c r="CDY63" s="6"/>
      <c r="CDZ63" s="6"/>
      <c r="CEA63" s="6"/>
      <c r="CEB63" s="6"/>
      <c r="CEC63" s="6"/>
      <c r="CED63" s="6"/>
      <c r="CEE63" s="6"/>
      <c r="CEF63" s="6"/>
      <c r="CEG63" s="6"/>
      <c r="CEH63" s="6"/>
      <c r="CEI63" s="6"/>
      <c r="CEJ63" s="6"/>
      <c r="CEK63" s="6"/>
      <c r="CEL63" s="6"/>
      <c r="CEM63" s="6"/>
      <c r="CEN63" s="6"/>
      <c r="CEO63" s="6"/>
      <c r="CEP63" s="6"/>
      <c r="CEQ63" s="6"/>
      <c r="CER63" s="6"/>
      <c r="CES63" s="6"/>
      <c r="CET63" s="6"/>
      <c r="CEU63" s="6"/>
      <c r="CEV63" s="6"/>
      <c r="CEW63" s="6"/>
      <c r="CEX63" s="6"/>
      <c r="CEY63" s="6"/>
      <c r="CEZ63" s="6"/>
      <c r="CFA63" s="6"/>
      <c r="CFB63" s="6"/>
      <c r="CFC63" s="6"/>
      <c r="CFD63" s="6"/>
      <c r="CFE63" s="6"/>
      <c r="CFF63" s="6"/>
      <c r="CFG63" s="6"/>
      <c r="CFH63" s="6"/>
      <c r="CFI63" s="6"/>
      <c r="CFJ63" s="6"/>
      <c r="CFK63" s="6"/>
      <c r="CFL63" s="6"/>
      <c r="CFM63" s="6"/>
      <c r="CFN63" s="6"/>
      <c r="CFO63" s="6"/>
      <c r="CFP63" s="6"/>
      <c r="CFQ63" s="6"/>
      <c r="CFR63" s="6"/>
      <c r="CFS63" s="6"/>
      <c r="CFT63" s="6"/>
      <c r="CFU63" s="6"/>
      <c r="CFV63" s="6"/>
      <c r="CFW63" s="6"/>
      <c r="CFX63" s="6"/>
      <c r="CFY63" s="6"/>
      <c r="CFZ63" s="6"/>
      <c r="CGA63" s="6"/>
      <c r="CGB63" s="6"/>
      <c r="CGC63" s="6"/>
      <c r="CGD63" s="6"/>
      <c r="CGE63" s="6"/>
      <c r="CGF63" s="6"/>
      <c r="CGG63" s="6"/>
      <c r="CGH63" s="6"/>
      <c r="CGI63" s="6"/>
      <c r="CGJ63" s="6"/>
      <c r="CGK63" s="6"/>
      <c r="CGL63" s="6"/>
      <c r="CGM63" s="6"/>
      <c r="CGN63" s="6"/>
      <c r="CGO63" s="6"/>
      <c r="CGP63" s="6"/>
      <c r="CGQ63" s="6"/>
      <c r="CGR63" s="6"/>
      <c r="CGS63" s="6"/>
      <c r="CGT63" s="6"/>
      <c r="CGU63" s="6"/>
      <c r="CGV63" s="6"/>
      <c r="CGW63" s="6"/>
      <c r="CGX63" s="6"/>
      <c r="CGY63" s="6"/>
      <c r="CGZ63" s="6"/>
      <c r="CHA63" s="6"/>
      <c r="CHB63" s="6"/>
      <c r="CHC63" s="6"/>
      <c r="CHD63" s="6"/>
      <c r="CHE63" s="6"/>
      <c r="CHF63" s="6"/>
      <c r="CHG63" s="6"/>
      <c r="CHH63" s="6"/>
      <c r="CHI63" s="6"/>
      <c r="CHJ63" s="6"/>
      <c r="CHK63" s="6"/>
      <c r="CHL63" s="6"/>
      <c r="CHM63" s="6"/>
      <c r="CHN63" s="6"/>
      <c r="CHO63" s="6"/>
      <c r="CHP63" s="6"/>
      <c r="CHQ63" s="6"/>
      <c r="CHR63" s="6"/>
      <c r="CHS63" s="6"/>
      <c r="CHT63" s="6"/>
      <c r="CHU63" s="6"/>
      <c r="CHV63" s="6"/>
      <c r="CHW63" s="6"/>
      <c r="CHX63" s="6"/>
      <c r="CHY63" s="6"/>
      <c r="CHZ63" s="6"/>
      <c r="CIA63" s="6"/>
      <c r="CIB63" s="6"/>
      <c r="CIC63" s="6"/>
      <c r="CID63" s="6"/>
      <c r="CIE63" s="6"/>
      <c r="CIF63" s="6"/>
      <c r="CIG63" s="6"/>
      <c r="CIH63" s="6"/>
      <c r="CII63" s="6"/>
      <c r="CIJ63" s="6"/>
      <c r="CIK63" s="6"/>
      <c r="CIL63" s="6"/>
      <c r="CIM63" s="6"/>
      <c r="CIN63" s="6"/>
      <c r="CIO63" s="6"/>
      <c r="CIP63" s="6"/>
      <c r="CIQ63" s="6"/>
      <c r="CIR63" s="6"/>
      <c r="CIS63" s="6"/>
      <c r="CIT63" s="6"/>
      <c r="CIU63" s="6"/>
      <c r="CIV63" s="6"/>
      <c r="CIW63" s="6"/>
      <c r="CIX63" s="6"/>
      <c r="CIY63" s="6"/>
      <c r="CIZ63" s="6"/>
      <c r="CJA63" s="6"/>
      <c r="CJB63" s="6"/>
      <c r="CJC63" s="6"/>
      <c r="CJD63" s="6"/>
      <c r="CJE63" s="6"/>
      <c r="CJF63" s="6"/>
      <c r="CJG63" s="6"/>
      <c r="CJH63" s="6"/>
      <c r="CJI63" s="6"/>
      <c r="CJJ63" s="6"/>
      <c r="CJK63" s="6"/>
      <c r="CJL63" s="6"/>
      <c r="CJM63" s="6"/>
      <c r="CJN63" s="6"/>
      <c r="CJO63" s="6"/>
      <c r="CJP63" s="6"/>
      <c r="CJQ63" s="6"/>
      <c r="CJR63" s="6"/>
      <c r="CJS63" s="6"/>
      <c r="CJT63" s="6"/>
      <c r="CJU63" s="6"/>
      <c r="CJV63" s="6"/>
      <c r="CJW63" s="6"/>
      <c r="CJX63" s="6"/>
      <c r="CJY63" s="6"/>
      <c r="CJZ63" s="6"/>
      <c r="CKA63" s="6"/>
      <c r="CKB63" s="6"/>
      <c r="CKC63" s="6"/>
      <c r="CKD63" s="6"/>
      <c r="CKE63" s="6"/>
      <c r="CKF63" s="6"/>
      <c r="CKG63" s="6"/>
      <c r="CKH63" s="6"/>
      <c r="CKI63" s="6"/>
      <c r="CKJ63" s="6"/>
      <c r="CKK63" s="6"/>
      <c r="CKL63" s="6"/>
      <c r="CKM63" s="6"/>
      <c r="CKN63" s="6"/>
      <c r="CKO63" s="6"/>
      <c r="CKP63" s="6"/>
      <c r="CKQ63" s="6"/>
      <c r="CKR63" s="6"/>
      <c r="CKS63" s="6"/>
      <c r="CKT63" s="6"/>
      <c r="CKU63" s="6"/>
      <c r="CKV63" s="6"/>
      <c r="CKW63" s="6"/>
      <c r="CKX63" s="6"/>
      <c r="CKY63" s="6"/>
      <c r="CKZ63" s="6"/>
      <c r="CLA63" s="6"/>
      <c r="CLB63" s="6"/>
      <c r="CLC63" s="6"/>
      <c r="CLD63" s="6"/>
      <c r="CLE63" s="6"/>
      <c r="CLF63" s="6"/>
      <c r="CLG63" s="6"/>
      <c r="CLH63" s="6"/>
      <c r="CLI63" s="6"/>
      <c r="CLJ63" s="6"/>
      <c r="CLK63" s="6"/>
      <c r="CLL63" s="6"/>
      <c r="CLM63" s="6"/>
      <c r="CLN63" s="6"/>
      <c r="CLO63" s="6"/>
      <c r="CLP63" s="6"/>
      <c r="CLQ63" s="6"/>
      <c r="CLR63" s="6"/>
      <c r="CLS63" s="6"/>
      <c r="CLT63" s="6"/>
      <c r="CLU63" s="6"/>
      <c r="CLV63" s="6"/>
      <c r="CLW63" s="6"/>
      <c r="CLX63" s="6"/>
      <c r="CLY63" s="6"/>
      <c r="CLZ63" s="6"/>
      <c r="CMA63" s="6"/>
      <c r="CMB63" s="6"/>
      <c r="CMC63" s="6"/>
      <c r="CMD63" s="6"/>
      <c r="CME63" s="6"/>
      <c r="CMF63" s="6"/>
      <c r="CMG63" s="6"/>
      <c r="CMH63" s="6"/>
      <c r="CMI63" s="6"/>
      <c r="CMJ63" s="6"/>
      <c r="CMK63" s="6"/>
      <c r="CML63" s="6"/>
      <c r="CMM63" s="6"/>
      <c r="CMN63" s="6"/>
      <c r="CMO63" s="6"/>
      <c r="CMP63" s="6"/>
      <c r="CMQ63" s="6"/>
      <c r="CMR63" s="6"/>
      <c r="CMS63" s="6"/>
      <c r="CMT63" s="6"/>
      <c r="CMU63" s="6"/>
      <c r="CMV63" s="6"/>
      <c r="CMW63" s="6"/>
      <c r="CMX63" s="6"/>
      <c r="CMY63" s="6"/>
      <c r="CMZ63" s="6"/>
      <c r="CNA63" s="6"/>
      <c r="CNB63" s="6"/>
      <c r="CNC63" s="6"/>
      <c r="CND63" s="6"/>
      <c r="CNE63" s="6"/>
      <c r="CNF63" s="6"/>
      <c r="CNG63" s="6"/>
      <c r="CNH63" s="6"/>
      <c r="CNI63" s="6"/>
      <c r="CNJ63" s="6"/>
      <c r="CNK63" s="6"/>
      <c r="CNL63" s="6"/>
      <c r="CNM63" s="6"/>
      <c r="CNN63" s="6"/>
      <c r="CNO63" s="6"/>
      <c r="CNP63" s="6"/>
      <c r="CNQ63" s="6"/>
      <c r="CNR63" s="6"/>
      <c r="CNS63" s="6"/>
      <c r="CNT63" s="6"/>
      <c r="CNU63" s="6"/>
      <c r="CNV63" s="6"/>
      <c r="CNW63" s="6"/>
      <c r="CNX63" s="6"/>
      <c r="CNY63" s="6"/>
      <c r="CNZ63" s="6"/>
      <c r="COA63" s="6"/>
      <c r="COB63" s="6"/>
      <c r="COC63" s="6"/>
      <c r="COD63" s="6"/>
      <c r="COE63" s="6"/>
      <c r="COF63" s="6"/>
      <c r="COG63" s="6"/>
      <c r="COH63" s="6"/>
      <c r="COI63" s="6"/>
      <c r="COJ63" s="6"/>
      <c r="COK63" s="6"/>
      <c r="COL63" s="6"/>
      <c r="COM63" s="6"/>
      <c r="CON63" s="6"/>
      <c r="COO63" s="6"/>
      <c r="COP63" s="6"/>
      <c r="COQ63" s="6"/>
      <c r="COR63" s="6"/>
      <c r="COS63" s="6"/>
      <c r="COT63" s="6"/>
      <c r="COU63" s="6"/>
      <c r="COV63" s="6"/>
      <c r="COW63" s="6"/>
      <c r="COX63" s="6"/>
      <c r="COY63" s="6"/>
      <c r="COZ63" s="6"/>
      <c r="CPA63" s="6"/>
      <c r="CPB63" s="6"/>
      <c r="CPC63" s="6"/>
      <c r="CPD63" s="6"/>
      <c r="CPE63" s="6"/>
      <c r="CPF63" s="6"/>
      <c r="CPG63" s="6"/>
      <c r="CPH63" s="6"/>
      <c r="CPI63" s="6"/>
      <c r="CPJ63" s="6"/>
      <c r="CPK63" s="6"/>
      <c r="CPL63" s="6"/>
      <c r="CPM63" s="6"/>
      <c r="CPN63" s="6"/>
      <c r="CPO63" s="6"/>
      <c r="CPP63" s="6"/>
      <c r="CPQ63" s="6"/>
      <c r="CPR63" s="6"/>
      <c r="CPS63" s="6"/>
      <c r="CPT63" s="6"/>
      <c r="CPU63" s="6"/>
      <c r="CPV63" s="6"/>
      <c r="CPW63" s="6"/>
      <c r="CPX63" s="6"/>
      <c r="CPY63" s="6"/>
      <c r="CPZ63" s="6"/>
      <c r="CQA63" s="6"/>
      <c r="CQB63" s="6"/>
      <c r="CQC63" s="6"/>
      <c r="CQD63" s="6"/>
      <c r="CQE63" s="6"/>
      <c r="CQF63" s="6"/>
      <c r="CQG63" s="6"/>
      <c r="CQH63" s="6"/>
      <c r="CQI63" s="6"/>
      <c r="CQJ63" s="6"/>
      <c r="CQK63" s="6"/>
      <c r="CQL63" s="6"/>
      <c r="CQM63" s="6"/>
      <c r="CQN63" s="6"/>
      <c r="CQO63" s="6"/>
      <c r="CQP63" s="6"/>
      <c r="CQQ63" s="6"/>
      <c r="CQR63" s="6"/>
      <c r="CQS63" s="6"/>
      <c r="CQT63" s="6"/>
      <c r="CQU63" s="6"/>
      <c r="CQV63" s="6"/>
      <c r="CQW63" s="6"/>
      <c r="CQX63" s="6"/>
      <c r="CQY63" s="6"/>
      <c r="CQZ63" s="6"/>
      <c r="CRA63" s="6"/>
      <c r="CRB63" s="6"/>
      <c r="CRC63" s="6"/>
      <c r="CRD63" s="6"/>
      <c r="CRE63" s="6"/>
      <c r="CRF63" s="6"/>
      <c r="CRG63" s="6"/>
      <c r="CRH63" s="6"/>
      <c r="CRI63" s="6"/>
      <c r="CRJ63" s="6"/>
      <c r="CRK63" s="6"/>
      <c r="CRL63" s="6"/>
      <c r="CRM63" s="6"/>
      <c r="CRN63" s="6"/>
      <c r="CRO63" s="6"/>
      <c r="CRP63" s="6"/>
      <c r="CRQ63" s="6"/>
      <c r="CRR63" s="6"/>
      <c r="CRS63" s="6"/>
      <c r="CRT63" s="6"/>
      <c r="CRU63" s="6"/>
      <c r="CRV63" s="6"/>
      <c r="CRW63" s="6"/>
      <c r="CRX63" s="6"/>
      <c r="CRY63" s="6"/>
      <c r="CRZ63" s="6"/>
      <c r="CSA63" s="6"/>
      <c r="CSB63" s="6"/>
      <c r="CSC63" s="6"/>
      <c r="CSD63" s="6"/>
      <c r="CSE63" s="6"/>
      <c r="CSF63" s="6"/>
      <c r="CSG63" s="6"/>
      <c r="CSH63" s="6"/>
      <c r="CSI63" s="6"/>
      <c r="CSJ63" s="6"/>
      <c r="CSK63" s="6"/>
      <c r="CSL63" s="6"/>
      <c r="CSM63" s="6"/>
      <c r="CSN63" s="6"/>
      <c r="CSO63" s="6"/>
      <c r="CSP63" s="6"/>
      <c r="CSQ63" s="6"/>
      <c r="CSR63" s="6"/>
      <c r="CSS63" s="6"/>
      <c r="CST63" s="6"/>
      <c r="CSU63" s="6"/>
      <c r="CSV63" s="6"/>
      <c r="CSW63" s="6"/>
      <c r="CSX63" s="6"/>
      <c r="CSY63" s="6"/>
      <c r="CSZ63" s="6"/>
      <c r="CTA63" s="6"/>
      <c r="CTB63" s="6"/>
      <c r="CTC63" s="6"/>
      <c r="CTD63" s="6"/>
      <c r="CTE63" s="6"/>
      <c r="CTF63" s="6"/>
      <c r="CTG63" s="6"/>
      <c r="CTH63" s="6"/>
      <c r="CTI63" s="6"/>
      <c r="CTJ63" s="6"/>
      <c r="CTK63" s="6"/>
      <c r="CTL63" s="6"/>
      <c r="CTM63" s="6"/>
      <c r="CTN63" s="6"/>
      <c r="CTO63" s="6"/>
      <c r="CTP63" s="6"/>
      <c r="CTQ63" s="6"/>
      <c r="CTR63" s="6"/>
      <c r="CTS63" s="6"/>
      <c r="CTT63" s="6"/>
      <c r="CTU63" s="6"/>
      <c r="CTV63" s="6"/>
      <c r="CTW63" s="6"/>
      <c r="CTX63" s="6"/>
      <c r="CTY63" s="6"/>
      <c r="CTZ63" s="6"/>
      <c r="CUA63" s="6"/>
      <c r="CUB63" s="6"/>
      <c r="CUC63" s="6"/>
      <c r="CUD63" s="6"/>
      <c r="CUE63" s="6"/>
      <c r="CUF63" s="6"/>
      <c r="CUG63" s="6"/>
      <c r="CUH63" s="6"/>
      <c r="CUI63" s="6"/>
      <c r="CUJ63" s="6"/>
      <c r="CUK63" s="6"/>
      <c r="CUL63" s="6"/>
      <c r="CUM63" s="6"/>
      <c r="CUN63" s="6"/>
      <c r="CUO63" s="6"/>
      <c r="CUP63" s="6"/>
      <c r="CUQ63" s="6"/>
      <c r="CUR63" s="6"/>
      <c r="CUS63" s="6"/>
      <c r="CUT63" s="6"/>
      <c r="CUU63" s="6"/>
      <c r="CUV63" s="6"/>
      <c r="CUW63" s="6"/>
      <c r="CUX63" s="6"/>
      <c r="CUY63" s="6"/>
      <c r="CUZ63" s="6"/>
      <c r="CVA63" s="6"/>
      <c r="CVB63" s="6"/>
      <c r="CVC63" s="6"/>
      <c r="CVD63" s="6"/>
      <c r="CVE63" s="6"/>
      <c r="CVF63" s="6"/>
      <c r="CVG63" s="6"/>
      <c r="CVH63" s="6"/>
      <c r="CVI63" s="6"/>
      <c r="CVJ63" s="6"/>
      <c r="CVK63" s="6"/>
      <c r="CVL63" s="6"/>
      <c r="CVM63" s="6"/>
      <c r="CVN63" s="6"/>
      <c r="CVO63" s="6"/>
      <c r="CVP63" s="6"/>
      <c r="CVQ63" s="6"/>
      <c r="CVR63" s="6"/>
      <c r="CVS63" s="6"/>
      <c r="CVT63" s="6"/>
      <c r="CVU63" s="6"/>
      <c r="CVV63" s="6"/>
      <c r="CVW63" s="6"/>
      <c r="CVX63" s="6"/>
      <c r="CVY63" s="6"/>
      <c r="CVZ63" s="6"/>
      <c r="CWA63" s="6"/>
      <c r="CWB63" s="6"/>
      <c r="CWC63" s="6"/>
      <c r="CWD63" s="6"/>
      <c r="CWE63" s="6"/>
      <c r="CWF63" s="6"/>
      <c r="CWG63" s="6"/>
      <c r="CWH63" s="6"/>
      <c r="CWI63" s="6"/>
      <c r="CWJ63" s="6"/>
      <c r="CWK63" s="6"/>
      <c r="CWL63" s="6"/>
      <c r="CWM63" s="6"/>
      <c r="CWN63" s="6"/>
      <c r="CWO63" s="6"/>
      <c r="CWP63" s="6"/>
      <c r="CWQ63" s="6"/>
      <c r="CWR63" s="6"/>
      <c r="CWS63" s="6"/>
      <c r="CWT63" s="6"/>
      <c r="CWU63" s="6"/>
      <c r="CWV63" s="6"/>
      <c r="CWW63" s="6"/>
      <c r="CWX63" s="6"/>
      <c r="CWY63" s="6"/>
      <c r="CWZ63" s="6"/>
      <c r="CXA63" s="6"/>
      <c r="CXB63" s="6"/>
      <c r="CXC63" s="6"/>
      <c r="CXD63" s="6"/>
      <c r="CXE63" s="6"/>
      <c r="CXF63" s="6"/>
      <c r="CXG63" s="6"/>
      <c r="CXH63" s="6"/>
      <c r="CXI63" s="6"/>
      <c r="CXJ63" s="6"/>
      <c r="CXK63" s="6"/>
      <c r="CXL63" s="6"/>
      <c r="CXM63" s="6"/>
      <c r="CXN63" s="6"/>
      <c r="CXO63" s="6"/>
      <c r="CXP63" s="6"/>
      <c r="CXQ63" s="6"/>
      <c r="CXR63" s="6"/>
      <c r="CXS63" s="6"/>
      <c r="CXT63" s="6"/>
      <c r="CXU63" s="6"/>
      <c r="CXV63" s="6"/>
      <c r="CXW63" s="6"/>
      <c r="CXX63" s="6"/>
      <c r="CXY63" s="6"/>
      <c r="CXZ63" s="6"/>
      <c r="CYA63" s="6"/>
      <c r="CYB63" s="6"/>
      <c r="CYC63" s="6"/>
      <c r="CYD63" s="6"/>
      <c r="CYE63" s="6"/>
      <c r="CYF63" s="6"/>
      <c r="CYG63" s="6"/>
      <c r="CYH63" s="6"/>
      <c r="CYI63" s="6"/>
      <c r="CYJ63" s="6"/>
      <c r="CYK63" s="6"/>
      <c r="CYL63" s="6"/>
      <c r="CYM63" s="6"/>
      <c r="CYN63" s="6"/>
      <c r="CYO63" s="6"/>
      <c r="CYP63" s="6"/>
      <c r="CYQ63" s="6"/>
      <c r="CYR63" s="6"/>
      <c r="CYS63" s="6"/>
      <c r="CYT63" s="6"/>
      <c r="CYU63" s="6"/>
      <c r="CYV63" s="6"/>
      <c r="CYW63" s="6"/>
      <c r="CYX63" s="6"/>
      <c r="CYY63" s="6"/>
      <c r="CYZ63" s="6"/>
      <c r="CZA63" s="6"/>
      <c r="CZB63" s="6"/>
      <c r="CZC63" s="6"/>
      <c r="CZD63" s="6"/>
      <c r="CZE63" s="6"/>
      <c r="CZF63" s="6"/>
      <c r="CZG63" s="6"/>
      <c r="CZH63" s="6"/>
      <c r="CZI63" s="6"/>
      <c r="CZJ63" s="6"/>
      <c r="CZK63" s="6"/>
      <c r="CZL63" s="6"/>
      <c r="CZM63" s="6"/>
      <c r="CZN63" s="6"/>
      <c r="CZO63" s="6"/>
      <c r="CZP63" s="6"/>
      <c r="CZQ63" s="6"/>
      <c r="CZR63" s="6"/>
      <c r="CZS63" s="6"/>
      <c r="CZT63" s="6"/>
      <c r="CZU63" s="6"/>
      <c r="CZV63" s="6"/>
      <c r="CZW63" s="6"/>
      <c r="CZX63" s="6"/>
      <c r="CZY63" s="6"/>
      <c r="CZZ63" s="6"/>
      <c r="DAA63" s="6"/>
      <c r="DAB63" s="6"/>
      <c r="DAC63" s="6"/>
      <c r="DAD63" s="6"/>
      <c r="DAE63" s="6"/>
      <c r="DAF63" s="6"/>
      <c r="DAG63" s="6"/>
      <c r="DAH63" s="6"/>
      <c r="DAI63" s="6"/>
      <c r="DAJ63" s="6"/>
      <c r="DAK63" s="6"/>
      <c r="DAL63" s="6"/>
      <c r="DAM63" s="6"/>
      <c r="DAN63" s="6"/>
      <c r="DAO63" s="6"/>
      <c r="DAP63" s="6"/>
      <c r="DAQ63" s="6"/>
      <c r="DAR63" s="6"/>
      <c r="DAS63" s="6"/>
      <c r="DAT63" s="6"/>
      <c r="DAU63" s="6"/>
      <c r="DAV63" s="6"/>
      <c r="DAW63" s="6"/>
      <c r="DAX63" s="6"/>
      <c r="DAY63" s="6"/>
      <c r="DAZ63" s="6"/>
      <c r="DBA63" s="6"/>
      <c r="DBB63" s="6"/>
      <c r="DBC63" s="6"/>
      <c r="DBD63" s="6"/>
      <c r="DBE63" s="6"/>
      <c r="DBF63" s="6"/>
      <c r="DBG63" s="6"/>
      <c r="DBH63" s="6"/>
      <c r="DBI63" s="6"/>
      <c r="DBJ63" s="6"/>
      <c r="DBK63" s="6"/>
      <c r="DBL63" s="6"/>
      <c r="DBM63" s="6"/>
      <c r="DBN63" s="6"/>
      <c r="DBO63" s="6"/>
      <c r="DBP63" s="6"/>
      <c r="DBQ63" s="6"/>
      <c r="DBR63" s="6"/>
      <c r="DBS63" s="6"/>
      <c r="DBT63" s="6"/>
      <c r="DBU63" s="6"/>
      <c r="DBV63" s="6"/>
      <c r="DBW63" s="6"/>
      <c r="DBX63" s="6"/>
      <c r="DBY63" s="6"/>
      <c r="DBZ63" s="6"/>
      <c r="DCA63" s="6"/>
      <c r="DCB63" s="6"/>
      <c r="DCC63" s="6"/>
      <c r="DCD63" s="6"/>
      <c r="DCE63" s="6"/>
      <c r="DCF63" s="6"/>
      <c r="DCG63" s="6"/>
      <c r="DCH63" s="6"/>
      <c r="DCI63" s="6"/>
      <c r="DCJ63" s="6"/>
      <c r="DCK63" s="6"/>
      <c r="DCL63" s="6"/>
      <c r="DCM63" s="6"/>
      <c r="DCN63" s="6"/>
      <c r="DCO63" s="6"/>
      <c r="DCP63" s="6"/>
      <c r="DCQ63" s="6"/>
      <c r="DCR63" s="6"/>
      <c r="DCS63" s="6"/>
      <c r="DCT63" s="6"/>
      <c r="DCU63" s="6"/>
      <c r="DCV63" s="6"/>
      <c r="DCW63" s="6"/>
      <c r="DCX63" s="6"/>
      <c r="DCY63" s="6"/>
      <c r="DCZ63" s="6"/>
      <c r="DDA63" s="6"/>
      <c r="DDB63" s="6"/>
      <c r="DDC63" s="6"/>
      <c r="DDD63" s="6"/>
      <c r="DDE63" s="6"/>
      <c r="DDF63" s="6"/>
      <c r="DDG63" s="6"/>
      <c r="DDH63" s="6"/>
      <c r="DDI63" s="6"/>
      <c r="DDJ63" s="6"/>
      <c r="DDK63" s="6"/>
      <c r="DDL63" s="6"/>
      <c r="DDM63" s="6"/>
      <c r="DDN63" s="6"/>
      <c r="DDO63" s="6"/>
      <c r="DDP63" s="6"/>
      <c r="DDQ63" s="6"/>
      <c r="DDR63" s="6"/>
      <c r="DDS63" s="6"/>
      <c r="DDT63" s="6"/>
      <c r="DDU63" s="6"/>
      <c r="DDV63" s="6"/>
      <c r="DDW63" s="6"/>
      <c r="DDX63" s="6"/>
      <c r="DDY63" s="6"/>
      <c r="DDZ63" s="6"/>
      <c r="DEA63" s="6"/>
      <c r="DEB63" s="6"/>
      <c r="DEC63" s="6"/>
      <c r="DED63" s="6"/>
      <c r="DEE63" s="6"/>
      <c r="DEF63" s="6"/>
      <c r="DEG63" s="6"/>
      <c r="DEH63" s="6"/>
      <c r="DEI63" s="6"/>
      <c r="DEJ63" s="6"/>
      <c r="DEK63" s="6"/>
      <c r="DEL63" s="6"/>
      <c r="DEM63" s="6"/>
      <c r="DEN63" s="6"/>
      <c r="DEO63" s="6"/>
      <c r="DEP63" s="6"/>
      <c r="DEQ63" s="6"/>
      <c r="DER63" s="6"/>
      <c r="DES63" s="6"/>
      <c r="DET63" s="6"/>
      <c r="DEU63" s="6"/>
      <c r="DEV63" s="6"/>
      <c r="DEW63" s="6"/>
      <c r="DEX63" s="6"/>
      <c r="DEY63" s="6"/>
      <c r="DEZ63" s="6"/>
      <c r="DFA63" s="6"/>
      <c r="DFB63" s="6"/>
      <c r="DFC63" s="6"/>
      <c r="DFD63" s="6"/>
      <c r="DFE63" s="6"/>
      <c r="DFF63" s="6"/>
      <c r="DFG63" s="6"/>
      <c r="DFH63" s="6"/>
      <c r="DFI63" s="6"/>
      <c r="DFJ63" s="6"/>
      <c r="DFK63" s="6"/>
      <c r="DFL63" s="6"/>
      <c r="DFM63" s="6"/>
      <c r="DFN63" s="6"/>
      <c r="DFO63" s="6"/>
      <c r="DFP63" s="6"/>
      <c r="DFQ63" s="6"/>
      <c r="DFR63" s="6"/>
      <c r="DFS63" s="6"/>
      <c r="DFT63" s="6"/>
      <c r="DFU63" s="6"/>
      <c r="DFV63" s="6"/>
      <c r="DFW63" s="6"/>
      <c r="DFX63" s="6"/>
      <c r="DFY63" s="6"/>
      <c r="DFZ63" s="6"/>
      <c r="DGA63" s="6"/>
      <c r="DGB63" s="6"/>
      <c r="DGC63" s="6"/>
      <c r="DGD63" s="6"/>
      <c r="DGE63" s="6"/>
      <c r="DGF63" s="6"/>
      <c r="DGG63" s="6"/>
      <c r="DGH63" s="6"/>
      <c r="DGI63" s="6"/>
      <c r="DGJ63" s="6"/>
      <c r="DGK63" s="6"/>
      <c r="DGL63" s="6"/>
      <c r="DGM63" s="6"/>
      <c r="DGN63" s="6"/>
      <c r="DGO63" s="6"/>
      <c r="DGP63" s="6"/>
      <c r="DGQ63" s="6"/>
      <c r="DGR63" s="6"/>
      <c r="DGS63" s="6"/>
      <c r="DGT63" s="6"/>
      <c r="DGU63" s="6"/>
      <c r="DGV63" s="6"/>
      <c r="DGW63" s="6"/>
      <c r="DGX63" s="6"/>
      <c r="DGY63" s="6"/>
      <c r="DGZ63" s="6"/>
      <c r="DHA63" s="6"/>
      <c r="DHB63" s="6"/>
      <c r="DHC63" s="6"/>
      <c r="DHD63" s="6"/>
      <c r="DHE63" s="6"/>
      <c r="DHF63" s="6"/>
      <c r="DHG63" s="6"/>
      <c r="DHH63" s="6"/>
      <c r="DHI63" s="6"/>
      <c r="DHJ63" s="6"/>
      <c r="DHK63" s="6"/>
      <c r="DHL63" s="6"/>
      <c r="DHM63" s="6"/>
      <c r="DHN63" s="6"/>
      <c r="DHO63" s="6"/>
      <c r="DHP63" s="6"/>
      <c r="DHQ63" s="6"/>
      <c r="DHR63" s="6"/>
      <c r="DHS63" s="6"/>
      <c r="DHT63" s="6"/>
      <c r="DHU63" s="6"/>
      <c r="DHV63" s="6"/>
      <c r="DHW63" s="6"/>
      <c r="DHX63" s="6"/>
      <c r="DHY63" s="6"/>
      <c r="DHZ63" s="6"/>
      <c r="DIA63" s="6"/>
      <c r="DIB63" s="6"/>
      <c r="DIC63" s="6"/>
      <c r="DID63" s="6"/>
      <c r="DIE63" s="6"/>
      <c r="DIF63" s="6"/>
      <c r="DIG63" s="6"/>
      <c r="DIH63" s="6"/>
      <c r="DII63" s="6"/>
      <c r="DIJ63" s="6"/>
      <c r="DIK63" s="6"/>
      <c r="DIL63" s="6"/>
      <c r="DIM63" s="6"/>
      <c r="DIN63" s="6"/>
      <c r="DIO63" s="6"/>
      <c r="DIP63" s="6"/>
      <c r="DIQ63" s="6"/>
      <c r="DIR63" s="6"/>
      <c r="DIS63" s="6"/>
      <c r="DIT63" s="6"/>
      <c r="DIU63" s="6"/>
      <c r="DIV63" s="6"/>
      <c r="DIW63" s="6"/>
      <c r="DIX63" s="6"/>
      <c r="DIY63" s="6"/>
      <c r="DIZ63" s="6"/>
      <c r="DJA63" s="6"/>
      <c r="DJB63" s="6"/>
      <c r="DJC63" s="6"/>
      <c r="DJD63" s="6"/>
      <c r="DJE63" s="6"/>
      <c r="DJF63" s="6"/>
      <c r="DJG63" s="6"/>
      <c r="DJH63" s="6"/>
      <c r="DJI63" s="6"/>
      <c r="DJJ63" s="6"/>
      <c r="DJK63" s="6"/>
      <c r="DJL63" s="6"/>
      <c r="DJM63" s="6"/>
      <c r="DJN63" s="6"/>
      <c r="DJO63" s="6"/>
      <c r="DJP63" s="6"/>
      <c r="DJQ63" s="6"/>
      <c r="DJR63" s="6"/>
      <c r="DJS63" s="6"/>
      <c r="DJT63" s="6"/>
      <c r="DJU63" s="6"/>
      <c r="DJV63" s="6"/>
      <c r="DJW63" s="6"/>
      <c r="DJX63" s="6"/>
      <c r="DJY63" s="6"/>
      <c r="DJZ63" s="6"/>
      <c r="DKA63" s="6"/>
      <c r="DKB63" s="6"/>
      <c r="DKC63" s="6"/>
      <c r="DKD63" s="6"/>
      <c r="DKE63" s="6"/>
      <c r="DKF63" s="6"/>
      <c r="DKG63" s="6"/>
      <c r="DKH63" s="6"/>
      <c r="DKI63" s="6"/>
      <c r="DKJ63" s="6"/>
      <c r="DKK63" s="6"/>
      <c r="DKL63" s="6"/>
      <c r="DKM63" s="6"/>
      <c r="DKN63" s="6"/>
      <c r="DKO63" s="6"/>
      <c r="DKP63" s="6"/>
      <c r="DKQ63" s="6"/>
      <c r="DKR63" s="6"/>
      <c r="DKS63" s="6"/>
      <c r="DKT63" s="6"/>
      <c r="DKU63" s="6"/>
      <c r="DKV63" s="6"/>
      <c r="DKW63" s="6"/>
      <c r="DKX63" s="6"/>
      <c r="DKY63" s="6"/>
      <c r="DKZ63" s="6"/>
      <c r="DLA63" s="6"/>
      <c r="DLB63" s="6"/>
      <c r="DLC63" s="6"/>
      <c r="DLD63" s="6"/>
      <c r="DLE63" s="6"/>
      <c r="DLF63" s="6"/>
      <c r="DLG63" s="6"/>
      <c r="DLH63" s="6"/>
      <c r="DLI63" s="6"/>
      <c r="DLJ63" s="6"/>
      <c r="DLK63" s="6"/>
      <c r="DLL63" s="6"/>
      <c r="DLM63" s="6"/>
      <c r="DLN63" s="6"/>
      <c r="DLO63" s="6"/>
      <c r="DLP63" s="6"/>
      <c r="DLQ63" s="6"/>
      <c r="DLR63" s="6"/>
      <c r="DLS63" s="6"/>
      <c r="DLT63" s="6"/>
      <c r="DLU63" s="6"/>
      <c r="DLV63" s="6"/>
      <c r="DLW63" s="6"/>
      <c r="DLX63" s="6"/>
      <c r="DLY63" s="6"/>
      <c r="DLZ63" s="6"/>
      <c r="DMA63" s="6"/>
      <c r="DMB63" s="6"/>
      <c r="DMC63" s="6"/>
      <c r="DMD63" s="6"/>
      <c r="DME63" s="6"/>
      <c r="DMF63" s="6"/>
      <c r="DMG63" s="6"/>
      <c r="DMH63" s="6"/>
      <c r="DMI63" s="6"/>
      <c r="DMJ63" s="6"/>
      <c r="DMK63" s="6"/>
      <c r="DML63" s="6"/>
      <c r="DMM63" s="6"/>
      <c r="DMN63" s="6"/>
      <c r="DMO63" s="6"/>
      <c r="DMP63" s="6"/>
      <c r="DMQ63" s="6"/>
      <c r="DMR63" s="6"/>
      <c r="DMS63" s="6"/>
      <c r="DMT63" s="6"/>
      <c r="DMU63" s="6"/>
      <c r="DMV63" s="6"/>
      <c r="DMW63" s="6"/>
      <c r="DMX63" s="6"/>
      <c r="DMY63" s="6"/>
      <c r="DMZ63" s="6"/>
      <c r="DNA63" s="6"/>
      <c r="DNB63" s="6"/>
      <c r="DNC63" s="6"/>
      <c r="DND63" s="6"/>
      <c r="DNE63" s="6"/>
      <c r="DNF63" s="6"/>
      <c r="DNG63" s="6"/>
      <c r="DNH63" s="6"/>
      <c r="DNI63" s="6"/>
      <c r="DNJ63" s="6"/>
      <c r="DNK63" s="6"/>
      <c r="DNL63" s="6"/>
      <c r="DNM63" s="6"/>
      <c r="DNN63" s="6"/>
      <c r="DNO63" s="6"/>
      <c r="DNP63" s="6"/>
      <c r="DNQ63" s="6"/>
      <c r="DNR63" s="6"/>
      <c r="DNS63" s="6"/>
      <c r="DNT63" s="6"/>
      <c r="DNU63" s="6"/>
      <c r="DNV63" s="6"/>
      <c r="DNW63" s="6"/>
      <c r="DNX63" s="6"/>
      <c r="DNY63" s="6"/>
      <c r="DNZ63" s="6"/>
      <c r="DOA63" s="6"/>
      <c r="DOB63" s="6"/>
      <c r="DOC63" s="6"/>
      <c r="DOD63" s="6"/>
      <c r="DOE63" s="6"/>
      <c r="DOF63" s="6"/>
      <c r="DOG63" s="6"/>
      <c r="DOH63" s="6"/>
      <c r="DOI63" s="6"/>
      <c r="DOJ63" s="6"/>
      <c r="DOK63" s="6"/>
      <c r="DOL63" s="6"/>
      <c r="DOM63" s="6"/>
      <c r="DON63" s="6"/>
      <c r="DOO63" s="6"/>
      <c r="DOP63" s="6"/>
      <c r="DOQ63" s="6"/>
      <c r="DOR63" s="6"/>
      <c r="DOS63" s="6"/>
      <c r="DOT63" s="6"/>
      <c r="DOU63" s="6"/>
      <c r="DOV63" s="6"/>
      <c r="DOW63" s="6"/>
      <c r="DOX63" s="6"/>
      <c r="DOY63" s="6"/>
      <c r="DOZ63" s="6"/>
      <c r="DPA63" s="6"/>
      <c r="DPB63" s="6"/>
      <c r="DPC63" s="6"/>
      <c r="DPD63" s="6"/>
      <c r="DPE63" s="6"/>
      <c r="DPF63" s="6"/>
      <c r="DPG63" s="6"/>
      <c r="DPH63" s="6"/>
      <c r="DPI63" s="6"/>
      <c r="DPJ63" s="6"/>
      <c r="DPK63" s="6"/>
      <c r="DPL63" s="6"/>
      <c r="DPM63" s="6"/>
      <c r="DPN63" s="6"/>
      <c r="DPO63" s="6"/>
      <c r="DPP63" s="6"/>
      <c r="DPQ63" s="6"/>
      <c r="DPR63" s="6"/>
      <c r="DPS63" s="6"/>
      <c r="DPT63" s="6"/>
      <c r="DPU63" s="6"/>
      <c r="DPV63" s="6"/>
      <c r="DPW63" s="6"/>
      <c r="DPX63" s="6"/>
      <c r="DPY63" s="6"/>
      <c r="DPZ63" s="6"/>
      <c r="DQA63" s="6"/>
      <c r="DQB63" s="6"/>
      <c r="DQC63" s="6"/>
      <c r="DQD63" s="6"/>
      <c r="DQE63" s="6"/>
      <c r="DQF63" s="6"/>
      <c r="DQG63" s="6"/>
      <c r="DQH63" s="6"/>
      <c r="DQI63" s="6"/>
      <c r="DQJ63" s="6"/>
      <c r="DQK63" s="6"/>
      <c r="DQL63" s="6"/>
      <c r="DQM63" s="6"/>
      <c r="DQN63" s="6"/>
      <c r="DQO63" s="6"/>
      <c r="DQP63" s="6"/>
      <c r="DQQ63" s="6"/>
      <c r="DQR63" s="6"/>
      <c r="DQS63" s="6"/>
      <c r="DQT63" s="6"/>
      <c r="DQU63" s="6"/>
      <c r="DQV63" s="6"/>
      <c r="DQW63" s="6"/>
      <c r="DQX63" s="6"/>
      <c r="DQY63" s="6"/>
      <c r="DQZ63" s="6"/>
      <c r="DRA63" s="6"/>
      <c r="DRB63" s="6"/>
      <c r="DRC63" s="6"/>
      <c r="DRD63" s="6"/>
      <c r="DRE63" s="6"/>
      <c r="DRF63" s="6"/>
      <c r="DRG63" s="6"/>
      <c r="DRH63" s="6"/>
      <c r="DRI63" s="6"/>
      <c r="DRJ63" s="6"/>
      <c r="DRK63" s="6"/>
      <c r="DRL63" s="6"/>
      <c r="DRM63" s="6"/>
      <c r="DRN63" s="6"/>
      <c r="DRO63" s="6"/>
      <c r="DRP63" s="6"/>
      <c r="DRQ63" s="6"/>
      <c r="DRR63" s="6"/>
      <c r="DRS63" s="6"/>
      <c r="DRT63" s="6"/>
      <c r="DRU63" s="6"/>
      <c r="DRV63" s="6"/>
      <c r="DRW63" s="6"/>
      <c r="DRX63" s="6"/>
      <c r="DRY63" s="6"/>
      <c r="DRZ63" s="6"/>
      <c r="DSA63" s="6"/>
      <c r="DSB63" s="6"/>
      <c r="DSC63" s="6"/>
      <c r="DSD63" s="6"/>
      <c r="DSE63" s="6"/>
      <c r="DSF63" s="6"/>
      <c r="DSG63" s="6"/>
      <c r="DSH63" s="6"/>
      <c r="DSI63" s="6"/>
      <c r="DSJ63" s="6"/>
      <c r="DSK63" s="6"/>
      <c r="DSL63" s="6"/>
      <c r="DSM63" s="6"/>
      <c r="DSN63" s="6"/>
      <c r="DSO63" s="6"/>
      <c r="DSP63" s="6"/>
      <c r="DSQ63" s="6"/>
      <c r="DSR63" s="6"/>
      <c r="DSS63" s="6"/>
      <c r="DST63" s="6"/>
      <c r="DSU63" s="6"/>
      <c r="DSV63" s="6"/>
      <c r="DSW63" s="6"/>
      <c r="DSX63" s="6"/>
      <c r="DSY63" s="6"/>
      <c r="DSZ63" s="6"/>
      <c r="DTA63" s="6"/>
      <c r="DTB63" s="6"/>
      <c r="DTC63" s="6"/>
      <c r="DTD63" s="6"/>
      <c r="DTE63" s="6"/>
      <c r="DTF63" s="6"/>
      <c r="DTG63" s="6"/>
      <c r="DTH63" s="6"/>
      <c r="DTI63" s="6"/>
      <c r="DTJ63" s="6"/>
      <c r="DTK63" s="6"/>
      <c r="DTL63" s="6"/>
      <c r="DTM63" s="6"/>
      <c r="DTN63" s="6"/>
      <c r="DTO63" s="6"/>
      <c r="DTP63" s="6"/>
      <c r="DTQ63" s="6"/>
      <c r="DTR63" s="6"/>
      <c r="DTS63" s="6"/>
      <c r="DTT63" s="6"/>
      <c r="DTU63" s="6"/>
      <c r="DTV63" s="6"/>
      <c r="DTW63" s="6"/>
      <c r="DTX63" s="6"/>
      <c r="DTY63" s="6"/>
      <c r="DTZ63" s="6"/>
      <c r="DUA63" s="6"/>
      <c r="DUB63" s="6"/>
      <c r="DUC63" s="6"/>
      <c r="DUD63" s="6"/>
      <c r="DUE63" s="6"/>
      <c r="DUF63" s="6"/>
      <c r="DUG63" s="6"/>
      <c r="DUH63" s="6"/>
      <c r="DUI63" s="6"/>
      <c r="DUJ63" s="6"/>
      <c r="DUK63" s="6"/>
      <c r="DUL63" s="6"/>
      <c r="DUM63" s="6"/>
      <c r="DUN63" s="6"/>
      <c r="DUO63" s="6"/>
      <c r="DUP63" s="6"/>
      <c r="DUQ63" s="6"/>
      <c r="DUR63" s="6"/>
      <c r="DUS63" s="6"/>
      <c r="DUT63" s="6"/>
      <c r="DUU63" s="6"/>
      <c r="DUV63" s="6"/>
      <c r="DUW63" s="6"/>
      <c r="DUX63" s="6"/>
      <c r="DUY63" s="6"/>
      <c r="DUZ63" s="6"/>
      <c r="DVA63" s="6"/>
      <c r="DVB63" s="6"/>
      <c r="DVC63" s="6"/>
      <c r="DVD63" s="6"/>
      <c r="DVE63" s="6"/>
      <c r="DVF63" s="6"/>
      <c r="DVG63" s="6"/>
      <c r="DVH63" s="6"/>
      <c r="DVI63" s="6"/>
      <c r="DVJ63" s="6"/>
      <c r="DVK63" s="6"/>
      <c r="DVL63" s="6"/>
      <c r="DVM63" s="6"/>
      <c r="DVN63" s="6"/>
      <c r="DVO63" s="6"/>
      <c r="DVP63" s="6"/>
      <c r="DVQ63" s="6"/>
      <c r="DVR63" s="6"/>
      <c r="DVS63" s="6"/>
      <c r="DVT63" s="6"/>
      <c r="DVU63" s="6"/>
      <c r="DVV63" s="6"/>
      <c r="DVW63" s="6"/>
      <c r="DVX63" s="6"/>
      <c r="DVY63" s="6"/>
      <c r="DVZ63" s="6"/>
      <c r="DWA63" s="6"/>
      <c r="DWB63" s="6"/>
      <c r="DWC63" s="6"/>
      <c r="DWD63" s="6"/>
      <c r="DWE63" s="6"/>
      <c r="DWF63" s="6"/>
      <c r="DWG63" s="6"/>
      <c r="DWH63" s="6"/>
      <c r="DWI63" s="6"/>
      <c r="DWJ63" s="6"/>
      <c r="DWK63" s="6"/>
      <c r="DWL63" s="6"/>
      <c r="DWM63" s="6"/>
      <c r="DWN63" s="6"/>
      <c r="DWO63" s="6"/>
      <c r="DWP63" s="6"/>
      <c r="DWQ63" s="6"/>
      <c r="DWR63" s="6"/>
      <c r="DWS63" s="6"/>
      <c r="DWT63" s="6"/>
      <c r="DWU63" s="6"/>
      <c r="DWV63" s="6"/>
      <c r="DWW63" s="6"/>
      <c r="DWX63" s="6"/>
      <c r="DWY63" s="6"/>
      <c r="DWZ63" s="6"/>
      <c r="DXA63" s="6"/>
      <c r="DXB63" s="6"/>
      <c r="DXC63" s="6"/>
      <c r="DXD63" s="6"/>
      <c r="DXE63" s="6"/>
      <c r="DXF63" s="6"/>
      <c r="DXG63" s="6"/>
      <c r="DXH63" s="6"/>
      <c r="DXI63" s="6"/>
      <c r="DXJ63" s="6"/>
      <c r="DXK63" s="6"/>
      <c r="DXL63" s="6"/>
      <c r="DXM63" s="6"/>
      <c r="DXN63" s="6"/>
      <c r="DXO63" s="6"/>
      <c r="DXP63" s="6"/>
      <c r="DXQ63" s="6"/>
      <c r="DXR63" s="6"/>
      <c r="DXS63" s="6"/>
      <c r="DXT63" s="6"/>
      <c r="DXU63" s="6"/>
      <c r="DXV63" s="6"/>
      <c r="DXW63" s="6"/>
      <c r="DXX63" s="6"/>
      <c r="DXY63" s="6"/>
      <c r="DXZ63" s="6"/>
      <c r="DYA63" s="6"/>
      <c r="DYB63" s="6"/>
      <c r="DYC63" s="6"/>
      <c r="DYD63" s="6"/>
      <c r="DYE63" s="6"/>
      <c r="DYF63" s="6"/>
      <c r="DYG63" s="6"/>
      <c r="DYH63" s="6"/>
      <c r="DYI63" s="6"/>
      <c r="DYJ63" s="6"/>
      <c r="DYK63" s="6"/>
      <c r="DYL63" s="6"/>
      <c r="DYM63" s="6"/>
      <c r="DYN63" s="6"/>
      <c r="DYO63" s="6"/>
      <c r="DYP63" s="6"/>
      <c r="DYQ63" s="6"/>
      <c r="DYR63" s="6"/>
      <c r="DYS63" s="6"/>
      <c r="DYT63" s="6"/>
      <c r="DYU63" s="6"/>
      <c r="DYV63" s="6"/>
      <c r="DYW63" s="6"/>
      <c r="DYX63" s="6"/>
      <c r="DYY63" s="6"/>
      <c r="DYZ63" s="6"/>
      <c r="DZA63" s="6"/>
      <c r="DZB63" s="6"/>
      <c r="DZC63" s="6"/>
      <c r="DZD63" s="6"/>
      <c r="DZE63" s="6"/>
      <c r="DZF63" s="6"/>
      <c r="DZG63" s="6"/>
      <c r="DZH63" s="6"/>
      <c r="DZI63" s="6"/>
      <c r="DZJ63" s="6"/>
      <c r="DZK63" s="6"/>
      <c r="DZL63" s="6"/>
      <c r="DZM63" s="6"/>
      <c r="DZN63" s="6"/>
      <c r="DZO63" s="6"/>
      <c r="DZP63" s="6"/>
      <c r="DZQ63" s="6"/>
      <c r="DZR63" s="6"/>
      <c r="DZS63" s="6"/>
      <c r="DZT63" s="6"/>
      <c r="DZU63" s="6"/>
      <c r="DZV63" s="6"/>
      <c r="DZW63" s="6"/>
      <c r="DZX63" s="6"/>
      <c r="DZY63" s="6"/>
      <c r="DZZ63" s="6"/>
      <c r="EAA63" s="6"/>
      <c r="EAB63" s="6"/>
      <c r="EAC63" s="6"/>
      <c r="EAD63" s="6"/>
      <c r="EAE63" s="6"/>
      <c r="EAF63" s="6"/>
      <c r="EAG63" s="6"/>
      <c r="EAH63" s="6"/>
      <c r="EAI63" s="6"/>
      <c r="EAJ63" s="6"/>
      <c r="EAK63" s="6"/>
      <c r="EAL63" s="6"/>
      <c r="EAM63" s="6"/>
      <c r="EAN63" s="6"/>
      <c r="EAO63" s="6"/>
      <c r="EAP63" s="6"/>
      <c r="EAQ63" s="6"/>
      <c r="EAR63" s="6"/>
      <c r="EAS63" s="6"/>
      <c r="EAT63" s="6"/>
      <c r="EAU63" s="6"/>
      <c r="EAV63" s="6"/>
      <c r="EAW63" s="6"/>
      <c r="EAX63" s="6"/>
      <c r="EAY63" s="6"/>
      <c r="EAZ63" s="6"/>
      <c r="EBA63" s="6"/>
      <c r="EBB63" s="6"/>
      <c r="EBC63" s="6"/>
      <c r="EBD63" s="6"/>
      <c r="EBE63" s="6"/>
      <c r="EBF63" s="6"/>
      <c r="EBG63" s="6"/>
      <c r="EBH63" s="6"/>
      <c r="EBI63" s="6"/>
      <c r="EBJ63" s="6"/>
      <c r="EBK63" s="6"/>
      <c r="EBL63" s="6"/>
      <c r="EBM63" s="6"/>
      <c r="EBN63" s="6"/>
      <c r="EBO63" s="6"/>
      <c r="EBP63" s="6"/>
      <c r="EBQ63" s="6"/>
      <c r="EBR63" s="6"/>
      <c r="EBS63" s="6"/>
      <c r="EBT63" s="6"/>
      <c r="EBU63" s="6"/>
      <c r="EBV63" s="6"/>
      <c r="EBW63" s="6"/>
      <c r="EBX63" s="6"/>
      <c r="EBY63" s="6"/>
      <c r="EBZ63" s="6"/>
      <c r="ECA63" s="6"/>
      <c r="ECB63" s="6"/>
      <c r="ECC63" s="6"/>
      <c r="ECD63" s="6"/>
      <c r="ECE63" s="6"/>
      <c r="ECF63" s="6"/>
      <c r="ECG63" s="6"/>
      <c r="ECH63" s="6"/>
      <c r="ECI63" s="6"/>
      <c r="ECJ63" s="6"/>
      <c r="ECK63" s="6"/>
      <c r="ECL63" s="6"/>
      <c r="ECM63" s="6"/>
      <c r="ECN63" s="6"/>
      <c r="ECO63" s="6"/>
      <c r="ECP63" s="6"/>
      <c r="ECQ63" s="6"/>
      <c r="ECR63" s="6"/>
      <c r="ECS63" s="6"/>
      <c r="ECT63" s="6"/>
      <c r="ECU63" s="6"/>
      <c r="ECV63" s="6"/>
      <c r="ECW63" s="6"/>
      <c r="ECX63" s="6"/>
      <c r="ECY63" s="6"/>
      <c r="ECZ63" s="6"/>
      <c r="EDA63" s="6"/>
      <c r="EDB63" s="6"/>
      <c r="EDC63" s="6"/>
      <c r="EDD63" s="6"/>
      <c r="EDE63" s="6"/>
      <c r="EDF63" s="6"/>
      <c r="EDG63" s="6"/>
      <c r="EDH63" s="6"/>
      <c r="EDI63" s="6"/>
      <c r="EDJ63" s="6"/>
      <c r="EDK63" s="6"/>
      <c r="EDL63" s="6"/>
      <c r="EDM63" s="6"/>
      <c r="EDN63" s="6"/>
      <c r="EDO63" s="6"/>
      <c r="EDP63" s="6"/>
      <c r="EDQ63" s="6"/>
      <c r="EDR63" s="6"/>
      <c r="EDS63" s="6"/>
      <c r="EDT63" s="6"/>
      <c r="EDU63" s="6"/>
      <c r="EDV63" s="6"/>
      <c r="EDW63" s="6"/>
      <c r="EDX63" s="6"/>
      <c r="EDY63" s="6"/>
      <c r="EDZ63" s="6"/>
      <c r="EEA63" s="6"/>
      <c r="EEB63" s="6"/>
      <c r="EEC63" s="6"/>
      <c r="EED63" s="6"/>
      <c r="EEE63" s="6"/>
      <c r="EEF63" s="6"/>
      <c r="EEG63" s="6"/>
      <c r="EEH63" s="6"/>
      <c r="EEI63" s="6"/>
      <c r="EEJ63" s="6"/>
      <c r="EEK63" s="6"/>
      <c r="EEL63" s="6"/>
      <c r="EEM63" s="6"/>
      <c r="EEN63" s="6"/>
      <c r="EEO63" s="6"/>
      <c r="EEP63" s="6"/>
      <c r="EEQ63" s="6"/>
      <c r="EER63" s="6"/>
      <c r="EES63" s="6"/>
      <c r="EET63" s="6"/>
      <c r="EEU63" s="6"/>
      <c r="EEV63" s="6"/>
      <c r="EEW63" s="6"/>
      <c r="EEX63" s="6"/>
      <c r="EEY63" s="6"/>
      <c r="EEZ63" s="6"/>
      <c r="EFA63" s="6"/>
      <c r="EFB63" s="6"/>
      <c r="EFC63" s="6"/>
      <c r="EFD63" s="6"/>
      <c r="EFE63" s="6"/>
      <c r="EFF63" s="6"/>
      <c r="EFG63" s="6"/>
      <c r="EFH63" s="6"/>
      <c r="EFI63" s="6"/>
      <c r="EFJ63" s="6"/>
      <c r="EFK63" s="6"/>
      <c r="EFL63" s="6"/>
      <c r="EFM63" s="6"/>
      <c r="EFN63" s="6"/>
      <c r="EFO63" s="6"/>
      <c r="EFP63" s="6"/>
      <c r="EFQ63" s="6"/>
      <c r="EFR63" s="6"/>
      <c r="EFS63" s="6"/>
      <c r="EFT63" s="6"/>
      <c r="EFU63" s="6"/>
      <c r="EFV63" s="6"/>
      <c r="EFW63" s="6"/>
      <c r="EFX63" s="6"/>
      <c r="EFY63" s="6"/>
      <c r="EFZ63" s="6"/>
      <c r="EGA63" s="6"/>
      <c r="EGB63" s="6"/>
      <c r="EGC63" s="6"/>
      <c r="EGD63" s="6"/>
      <c r="EGE63" s="6"/>
      <c r="EGF63" s="6"/>
      <c r="EGG63" s="6"/>
      <c r="EGH63" s="6"/>
      <c r="EGI63" s="6"/>
      <c r="EGJ63" s="6"/>
      <c r="EGK63" s="6"/>
      <c r="EGL63" s="6"/>
      <c r="EGM63" s="6"/>
      <c r="EGN63" s="6"/>
      <c r="EGO63" s="6"/>
      <c r="EGP63" s="6"/>
      <c r="EGQ63" s="6"/>
      <c r="EGR63" s="6"/>
      <c r="EGS63" s="6"/>
      <c r="EGT63" s="6"/>
      <c r="EGU63" s="6"/>
      <c r="EGV63" s="6"/>
      <c r="EGW63" s="6"/>
      <c r="EGX63" s="6"/>
      <c r="EGY63" s="6"/>
      <c r="EGZ63" s="6"/>
      <c r="EHA63" s="6"/>
      <c r="EHB63" s="6"/>
      <c r="EHC63" s="6"/>
      <c r="EHD63" s="6"/>
      <c r="EHE63" s="6"/>
      <c r="EHF63" s="6"/>
      <c r="EHG63" s="6"/>
      <c r="EHH63" s="6"/>
      <c r="EHI63" s="6"/>
      <c r="EHJ63" s="6"/>
      <c r="EHK63" s="6"/>
      <c r="EHL63" s="6"/>
      <c r="EHM63" s="6"/>
      <c r="EHN63" s="6"/>
      <c r="EHO63" s="6"/>
      <c r="EHP63" s="6"/>
      <c r="EHQ63" s="6"/>
      <c r="EHR63" s="6"/>
      <c r="EHS63" s="6"/>
      <c r="EHT63" s="6"/>
      <c r="EHU63" s="6"/>
      <c r="EHV63" s="6"/>
      <c r="EHW63" s="6"/>
      <c r="EHX63" s="6"/>
      <c r="EHY63" s="6"/>
      <c r="EHZ63" s="6"/>
      <c r="EIA63" s="6"/>
      <c r="EIB63" s="6"/>
      <c r="EIC63" s="6"/>
      <c r="EID63" s="6"/>
      <c r="EIE63" s="6"/>
      <c r="EIF63" s="6"/>
      <c r="EIG63" s="6"/>
      <c r="EIH63" s="6"/>
      <c r="EII63" s="6"/>
      <c r="EIJ63" s="6"/>
      <c r="EIK63" s="6"/>
      <c r="EIL63" s="6"/>
      <c r="EIM63" s="6"/>
      <c r="EIN63" s="6"/>
      <c r="EIO63" s="6"/>
      <c r="EIP63" s="6"/>
      <c r="EIQ63" s="6"/>
      <c r="EIR63" s="6"/>
      <c r="EIS63" s="6"/>
      <c r="EIT63" s="6"/>
      <c r="EIU63" s="6"/>
      <c r="EIV63" s="6"/>
      <c r="EIW63" s="6"/>
      <c r="EIX63" s="6"/>
      <c r="EIY63" s="6"/>
      <c r="EIZ63" s="6"/>
      <c r="EJA63" s="6"/>
      <c r="EJB63" s="6"/>
      <c r="EJC63" s="6"/>
      <c r="EJD63" s="6"/>
      <c r="EJE63" s="6"/>
      <c r="EJF63" s="6"/>
      <c r="EJG63" s="6"/>
      <c r="EJH63" s="6"/>
      <c r="EJI63" s="6"/>
      <c r="EJJ63" s="6"/>
      <c r="EJK63" s="6"/>
      <c r="EJL63" s="6"/>
      <c r="EJM63" s="6"/>
      <c r="EJN63" s="6"/>
      <c r="EJO63" s="6"/>
      <c r="EJP63" s="6"/>
      <c r="EJQ63" s="6"/>
      <c r="EJR63" s="6"/>
      <c r="EJS63" s="6"/>
      <c r="EJT63" s="6"/>
      <c r="EJU63" s="6"/>
      <c r="EJV63" s="6"/>
      <c r="EJW63" s="6"/>
      <c r="EJX63" s="6"/>
      <c r="EJY63" s="6"/>
      <c r="EJZ63" s="6"/>
      <c r="EKA63" s="6"/>
      <c r="EKB63" s="6"/>
      <c r="EKC63" s="6"/>
      <c r="EKD63" s="6"/>
      <c r="EKE63" s="6"/>
      <c r="EKF63" s="6"/>
      <c r="EKG63" s="6"/>
      <c r="EKH63" s="6"/>
      <c r="EKI63" s="6"/>
      <c r="EKJ63" s="6"/>
      <c r="EKK63" s="6"/>
      <c r="EKL63" s="6"/>
      <c r="EKM63" s="6"/>
      <c r="EKN63" s="6"/>
      <c r="EKO63" s="6"/>
      <c r="EKP63" s="6"/>
      <c r="EKQ63" s="6"/>
      <c r="EKR63" s="6"/>
      <c r="EKS63" s="6"/>
      <c r="EKT63" s="6"/>
      <c r="EKU63" s="6"/>
      <c r="EKV63" s="6"/>
      <c r="EKW63" s="6"/>
      <c r="EKX63" s="6"/>
      <c r="EKY63" s="6"/>
      <c r="EKZ63" s="6"/>
      <c r="ELA63" s="6"/>
      <c r="ELB63" s="6"/>
      <c r="ELC63" s="6"/>
      <c r="ELD63" s="6"/>
      <c r="ELE63" s="6"/>
      <c r="ELF63" s="6"/>
      <c r="ELG63" s="6"/>
      <c r="ELH63" s="6"/>
      <c r="ELI63" s="6"/>
      <c r="ELJ63" s="6"/>
      <c r="ELK63" s="6"/>
      <c r="ELL63" s="6"/>
      <c r="ELM63" s="6"/>
      <c r="ELN63" s="6"/>
      <c r="ELO63" s="6"/>
      <c r="ELP63" s="6"/>
      <c r="ELQ63" s="6"/>
      <c r="ELR63" s="6"/>
      <c r="ELS63" s="6"/>
      <c r="ELT63" s="6"/>
      <c r="ELU63" s="6"/>
      <c r="ELV63" s="6"/>
      <c r="ELW63" s="6"/>
      <c r="ELX63" s="6"/>
      <c r="ELY63" s="6"/>
      <c r="ELZ63" s="6"/>
      <c r="EMA63" s="6"/>
      <c r="EMB63" s="6"/>
      <c r="EMC63" s="6"/>
      <c r="EMD63" s="6"/>
      <c r="EME63" s="6"/>
      <c r="EMF63" s="6"/>
      <c r="EMG63" s="6"/>
      <c r="EMH63" s="6"/>
      <c r="EMI63" s="6"/>
      <c r="EMJ63" s="6"/>
      <c r="EMK63" s="6"/>
      <c r="EML63" s="6"/>
      <c r="EMM63" s="6"/>
      <c r="EMN63" s="6"/>
      <c r="EMO63" s="6"/>
      <c r="EMP63" s="6"/>
      <c r="EMQ63" s="6"/>
      <c r="EMR63" s="6"/>
      <c r="EMS63" s="6"/>
      <c r="EMT63" s="6"/>
      <c r="EMU63" s="6"/>
      <c r="EMV63" s="6"/>
      <c r="EMW63" s="6"/>
      <c r="EMX63" s="6"/>
      <c r="EMY63" s="6"/>
      <c r="EMZ63" s="6"/>
      <c r="ENA63" s="6"/>
      <c r="ENB63" s="6"/>
      <c r="ENC63" s="6"/>
      <c r="END63" s="6"/>
      <c r="ENE63" s="6"/>
      <c r="ENF63" s="6"/>
      <c r="ENG63" s="6"/>
      <c r="ENH63" s="6"/>
      <c r="ENI63" s="6"/>
      <c r="ENJ63" s="6"/>
      <c r="ENK63" s="6"/>
      <c r="ENL63" s="6"/>
      <c r="ENM63" s="6"/>
      <c r="ENN63" s="6"/>
      <c r="ENO63" s="6"/>
      <c r="ENP63" s="6"/>
      <c r="ENQ63" s="6"/>
      <c r="ENR63" s="6"/>
      <c r="ENS63" s="6"/>
      <c r="ENT63" s="6"/>
      <c r="ENU63" s="6"/>
      <c r="ENV63" s="6"/>
      <c r="ENW63" s="6"/>
      <c r="ENX63" s="6"/>
      <c r="ENY63" s="6"/>
      <c r="ENZ63" s="6"/>
      <c r="EOA63" s="6"/>
      <c r="EOB63" s="6"/>
      <c r="EOC63" s="6"/>
      <c r="EOD63" s="6"/>
      <c r="EOE63" s="6"/>
      <c r="EOF63" s="6"/>
      <c r="EOG63" s="6"/>
      <c r="EOH63" s="6"/>
      <c r="EOI63" s="6"/>
      <c r="EOJ63" s="6"/>
      <c r="EOK63" s="6"/>
      <c r="EOL63" s="6"/>
      <c r="EOM63" s="6"/>
      <c r="EON63" s="6"/>
      <c r="EOO63" s="6"/>
      <c r="EOP63" s="6"/>
      <c r="EOQ63" s="6"/>
      <c r="EOR63" s="6"/>
      <c r="EOS63" s="6"/>
      <c r="EOT63" s="6"/>
      <c r="EOU63" s="6"/>
      <c r="EOV63" s="6"/>
      <c r="EOW63" s="6"/>
      <c r="EOX63" s="6"/>
      <c r="EOY63" s="6"/>
      <c r="EOZ63" s="6"/>
      <c r="EPA63" s="6"/>
      <c r="EPB63" s="6"/>
      <c r="EPC63" s="6"/>
      <c r="EPD63" s="6"/>
      <c r="EPE63" s="6"/>
      <c r="EPF63" s="6"/>
      <c r="EPG63" s="6"/>
      <c r="EPH63" s="6"/>
      <c r="EPI63" s="6"/>
      <c r="EPJ63" s="6"/>
      <c r="EPK63" s="6"/>
      <c r="EPL63" s="6"/>
      <c r="EPM63" s="6"/>
      <c r="EPN63" s="6"/>
      <c r="EPO63" s="6"/>
      <c r="EPP63" s="6"/>
      <c r="EPQ63" s="6"/>
      <c r="EPR63" s="6"/>
      <c r="EPS63" s="6"/>
      <c r="EPT63" s="6"/>
      <c r="EPU63" s="6"/>
      <c r="EPV63" s="6"/>
      <c r="EPW63" s="6"/>
      <c r="EPX63" s="6"/>
      <c r="EPY63" s="6"/>
      <c r="EPZ63" s="6"/>
      <c r="EQA63" s="6"/>
      <c r="EQB63" s="6"/>
      <c r="EQC63" s="6"/>
      <c r="EQD63" s="6"/>
      <c r="EQE63" s="6"/>
      <c r="EQF63" s="6"/>
      <c r="EQG63" s="6"/>
      <c r="EQH63" s="6"/>
      <c r="EQI63" s="6"/>
      <c r="EQJ63" s="6"/>
      <c r="EQK63" s="6"/>
      <c r="EQL63" s="6"/>
      <c r="EQM63" s="6"/>
      <c r="EQN63" s="6"/>
      <c r="EQO63" s="6"/>
      <c r="EQP63" s="6"/>
      <c r="EQQ63" s="6"/>
      <c r="EQR63" s="6"/>
      <c r="EQS63" s="6"/>
      <c r="EQT63" s="6"/>
      <c r="EQU63" s="6"/>
      <c r="EQV63" s="6"/>
      <c r="EQW63" s="6"/>
      <c r="EQX63" s="6"/>
      <c r="EQY63" s="6"/>
      <c r="EQZ63" s="6"/>
      <c r="ERA63" s="6"/>
      <c r="ERB63" s="6"/>
      <c r="ERC63" s="6"/>
      <c r="ERD63" s="6"/>
      <c r="ERE63" s="6"/>
      <c r="ERF63" s="6"/>
      <c r="ERG63" s="6"/>
      <c r="ERH63" s="6"/>
      <c r="ERI63" s="6"/>
      <c r="ERJ63" s="6"/>
      <c r="ERK63" s="6"/>
      <c r="ERL63" s="6"/>
      <c r="ERM63" s="6"/>
      <c r="ERN63" s="6"/>
      <c r="ERO63" s="6"/>
      <c r="ERP63" s="6"/>
      <c r="ERQ63" s="6"/>
      <c r="ERR63" s="6"/>
      <c r="ERS63" s="6"/>
      <c r="ERT63" s="6"/>
      <c r="ERU63" s="6"/>
      <c r="ERV63" s="6"/>
      <c r="ERW63" s="6"/>
      <c r="ERX63" s="6"/>
      <c r="ERY63" s="6"/>
      <c r="ERZ63" s="6"/>
      <c r="ESA63" s="6"/>
      <c r="ESB63" s="6"/>
      <c r="ESC63" s="6"/>
      <c r="ESD63" s="6"/>
      <c r="ESE63" s="6"/>
      <c r="ESF63" s="6"/>
      <c r="ESG63" s="6"/>
      <c r="ESH63" s="6"/>
      <c r="ESI63" s="6"/>
      <c r="ESJ63" s="6"/>
      <c r="ESK63" s="6"/>
      <c r="ESL63" s="6"/>
      <c r="ESM63" s="6"/>
      <c r="ESN63" s="6"/>
      <c r="ESO63" s="6"/>
      <c r="ESP63" s="6"/>
      <c r="ESQ63" s="6"/>
      <c r="ESR63" s="6"/>
      <c r="ESS63" s="6"/>
      <c r="EST63" s="6"/>
      <c r="ESU63" s="6"/>
      <c r="ESV63" s="6"/>
      <c r="ESW63" s="6"/>
      <c r="ESX63" s="6"/>
      <c r="ESY63" s="6"/>
      <c r="ESZ63" s="6"/>
      <c r="ETA63" s="6"/>
      <c r="ETB63" s="6"/>
      <c r="ETC63" s="6"/>
      <c r="ETD63" s="6"/>
      <c r="ETE63" s="6"/>
      <c r="ETF63" s="6"/>
      <c r="ETG63" s="6"/>
      <c r="ETH63" s="6"/>
      <c r="ETI63" s="6"/>
      <c r="ETJ63" s="6"/>
      <c r="ETK63" s="6"/>
      <c r="ETL63" s="6"/>
      <c r="ETM63" s="6"/>
      <c r="ETN63" s="6"/>
      <c r="ETO63" s="6"/>
      <c r="ETP63" s="6"/>
      <c r="ETQ63" s="6"/>
      <c r="ETR63" s="6"/>
      <c r="ETS63" s="6"/>
      <c r="ETT63" s="6"/>
      <c r="ETU63" s="6"/>
      <c r="ETV63" s="6"/>
      <c r="ETW63" s="6"/>
      <c r="ETX63" s="6"/>
      <c r="ETY63" s="6"/>
      <c r="ETZ63" s="6"/>
      <c r="EUA63" s="6"/>
      <c r="EUB63" s="6"/>
      <c r="EUC63" s="6"/>
      <c r="EUD63" s="6"/>
      <c r="EUE63" s="6"/>
      <c r="EUF63" s="6"/>
      <c r="EUG63" s="6"/>
      <c r="EUH63" s="6"/>
      <c r="EUI63" s="6"/>
      <c r="EUJ63" s="6"/>
      <c r="EUK63" s="6"/>
      <c r="EUL63" s="6"/>
      <c r="EUM63" s="6"/>
      <c r="EUN63" s="6"/>
      <c r="EUO63" s="6"/>
      <c r="EUP63" s="6"/>
      <c r="EUQ63" s="6"/>
      <c r="EUR63" s="6"/>
      <c r="EUS63" s="6"/>
      <c r="EUT63" s="6"/>
      <c r="EUU63" s="6"/>
      <c r="EUV63" s="6"/>
      <c r="EUW63" s="6"/>
      <c r="EUX63" s="6"/>
      <c r="EUY63" s="6"/>
      <c r="EUZ63" s="6"/>
      <c r="EVA63" s="6"/>
      <c r="EVB63" s="6"/>
      <c r="EVC63" s="6"/>
      <c r="EVD63" s="6"/>
      <c r="EVE63" s="6"/>
      <c r="EVF63" s="6"/>
      <c r="EVG63" s="6"/>
      <c r="EVH63" s="6"/>
      <c r="EVI63" s="6"/>
      <c r="EVJ63" s="6"/>
      <c r="EVK63" s="6"/>
      <c r="EVL63" s="6"/>
      <c r="EVM63" s="6"/>
      <c r="EVN63" s="6"/>
      <c r="EVO63" s="6"/>
      <c r="EVP63" s="6"/>
      <c r="EVQ63" s="6"/>
      <c r="EVR63" s="6"/>
      <c r="EVS63" s="6"/>
      <c r="EVT63" s="6"/>
      <c r="EVU63" s="6"/>
      <c r="EVV63" s="6"/>
      <c r="EVW63" s="6"/>
      <c r="EVX63" s="6"/>
      <c r="EVY63" s="6"/>
      <c r="EVZ63" s="6"/>
      <c r="EWA63" s="6"/>
      <c r="EWB63" s="6"/>
      <c r="EWC63" s="6"/>
      <c r="EWD63" s="6"/>
      <c r="EWE63" s="6"/>
      <c r="EWF63" s="6"/>
      <c r="EWG63" s="6"/>
      <c r="EWH63" s="6"/>
      <c r="EWI63" s="6"/>
      <c r="EWJ63" s="6"/>
      <c r="EWK63" s="6"/>
      <c r="EWL63" s="6"/>
      <c r="EWM63" s="6"/>
      <c r="EWN63" s="6"/>
      <c r="EWO63" s="6"/>
      <c r="EWP63" s="6"/>
      <c r="EWQ63" s="6"/>
      <c r="EWR63" s="6"/>
      <c r="EWS63" s="6"/>
      <c r="EWT63" s="6"/>
      <c r="EWU63" s="6"/>
      <c r="EWV63" s="6"/>
      <c r="EWW63" s="6"/>
      <c r="EWX63" s="6"/>
      <c r="EWY63" s="6"/>
      <c r="EWZ63" s="6"/>
      <c r="EXA63" s="6"/>
      <c r="EXB63" s="6"/>
      <c r="EXC63" s="6"/>
      <c r="EXD63" s="6"/>
      <c r="EXE63" s="6"/>
      <c r="EXF63" s="6"/>
      <c r="EXG63" s="6"/>
      <c r="EXH63" s="6"/>
      <c r="EXI63" s="6"/>
      <c r="EXJ63" s="6"/>
      <c r="EXK63" s="6"/>
      <c r="EXL63" s="6"/>
      <c r="EXM63" s="6"/>
      <c r="EXN63" s="6"/>
      <c r="EXO63" s="6"/>
      <c r="EXP63" s="6"/>
      <c r="EXQ63" s="6"/>
      <c r="EXR63" s="6"/>
      <c r="EXS63" s="6"/>
      <c r="EXT63" s="6"/>
      <c r="EXU63" s="6"/>
      <c r="EXV63" s="6"/>
      <c r="EXW63" s="6"/>
      <c r="EXX63" s="6"/>
      <c r="EXY63" s="6"/>
      <c r="EXZ63" s="6"/>
      <c r="EYA63" s="6"/>
      <c r="EYB63" s="6"/>
      <c r="EYC63" s="6"/>
      <c r="EYD63" s="6"/>
      <c r="EYE63" s="6"/>
      <c r="EYF63" s="6"/>
      <c r="EYG63" s="6"/>
      <c r="EYH63" s="6"/>
      <c r="EYI63" s="6"/>
      <c r="EYJ63" s="6"/>
      <c r="EYK63" s="6"/>
      <c r="EYL63" s="6"/>
      <c r="EYM63" s="6"/>
      <c r="EYN63" s="6"/>
      <c r="EYO63" s="6"/>
      <c r="EYP63" s="6"/>
      <c r="EYQ63" s="6"/>
      <c r="EYR63" s="6"/>
      <c r="EYS63" s="6"/>
      <c r="EYT63" s="6"/>
      <c r="EYU63" s="6"/>
      <c r="EYV63" s="6"/>
      <c r="EYW63" s="6"/>
      <c r="EYX63" s="6"/>
      <c r="EYY63" s="6"/>
      <c r="EYZ63" s="6"/>
      <c r="EZA63" s="6"/>
      <c r="EZB63" s="6"/>
      <c r="EZC63" s="6"/>
      <c r="EZD63" s="6"/>
      <c r="EZE63" s="6"/>
      <c r="EZF63" s="6"/>
      <c r="EZG63" s="6"/>
      <c r="EZH63" s="6"/>
      <c r="EZI63" s="6"/>
      <c r="EZJ63" s="6"/>
      <c r="EZK63" s="6"/>
      <c r="EZL63" s="6"/>
      <c r="EZM63" s="6"/>
      <c r="EZN63" s="6"/>
      <c r="EZO63" s="6"/>
      <c r="EZP63" s="6"/>
      <c r="EZQ63" s="6"/>
      <c r="EZR63" s="6"/>
      <c r="EZS63" s="6"/>
      <c r="EZT63" s="6"/>
      <c r="EZU63" s="6"/>
      <c r="EZV63" s="6"/>
      <c r="EZW63" s="6"/>
      <c r="EZX63" s="6"/>
      <c r="EZY63" s="6"/>
      <c r="EZZ63" s="6"/>
      <c r="FAA63" s="6"/>
      <c r="FAB63" s="6"/>
      <c r="FAC63" s="6"/>
      <c r="FAD63" s="6"/>
      <c r="FAE63" s="6"/>
      <c r="FAF63" s="6"/>
      <c r="FAG63" s="6"/>
      <c r="FAH63" s="6"/>
      <c r="FAI63" s="6"/>
      <c r="FAJ63" s="6"/>
      <c r="FAK63" s="6"/>
      <c r="FAL63" s="6"/>
      <c r="FAM63" s="6"/>
      <c r="FAN63" s="6"/>
      <c r="FAO63" s="6"/>
      <c r="FAP63" s="6"/>
      <c r="FAQ63" s="6"/>
      <c r="FAR63" s="6"/>
      <c r="FAS63" s="6"/>
      <c r="FAT63" s="6"/>
      <c r="FAU63" s="6"/>
      <c r="FAV63" s="6"/>
      <c r="FAW63" s="6"/>
      <c r="FAX63" s="6"/>
      <c r="FAY63" s="6"/>
      <c r="FAZ63" s="6"/>
      <c r="FBA63" s="6"/>
      <c r="FBB63" s="6"/>
      <c r="FBC63" s="6"/>
      <c r="FBD63" s="6"/>
      <c r="FBE63" s="6"/>
      <c r="FBF63" s="6"/>
      <c r="FBG63" s="6"/>
      <c r="FBH63" s="6"/>
      <c r="FBI63" s="6"/>
      <c r="FBJ63" s="6"/>
      <c r="FBK63" s="6"/>
      <c r="FBL63" s="6"/>
      <c r="FBM63" s="6"/>
      <c r="FBN63" s="6"/>
      <c r="FBO63" s="6"/>
      <c r="FBP63" s="6"/>
      <c r="FBQ63" s="6"/>
      <c r="FBR63" s="6"/>
      <c r="FBS63" s="6"/>
      <c r="FBT63" s="6"/>
      <c r="FBU63" s="6"/>
      <c r="FBV63" s="6"/>
      <c r="FBW63" s="6"/>
      <c r="FBX63" s="6"/>
      <c r="FBY63" s="6"/>
      <c r="FBZ63" s="6"/>
      <c r="FCA63" s="6"/>
      <c r="FCB63" s="6"/>
      <c r="FCC63" s="6"/>
      <c r="FCD63" s="6"/>
      <c r="FCE63" s="6"/>
      <c r="FCF63" s="6"/>
      <c r="FCG63" s="6"/>
      <c r="FCH63" s="6"/>
      <c r="FCI63" s="6"/>
      <c r="FCJ63" s="6"/>
      <c r="FCK63" s="6"/>
      <c r="FCL63" s="6"/>
      <c r="FCM63" s="6"/>
      <c r="FCN63" s="6"/>
      <c r="FCO63" s="6"/>
      <c r="FCP63" s="6"/>
      <c r="FCQ63" s="6"/>
      <c r="FCR63" s="6"/>
      <c r="FCS63" s="6"/>
      <c r="FCT63" s="6"/>
      <c r="FCU63" s="6"/>
      <c r="FCV63" s="6"/>
      <c r="FCW63" s="6"/>
      <c r="FCX63" s="6"/>
      <c r="FCY63" s="6"/>
      <c r="FCZ63" s="6"/>
      <c r="FDA63" s="6"/>
      <c r="FDB63" s="6"/>
      <c r="FDC63" s="6"/>
      <c r="FDD63" s="6"/>
      <c r="FDE63" s="6"/>
      <c r="FDF63" s="6"/>
      <c r="FDG63" s="6"/>
      <c r="FDH63" s="6"/>
      <c r="FDI63" s="6"/>
      <c r="FDJ63" s="6"/>
      <c r="FDK63" s="6"/>
      <c r="FDL63" s="6"/>
      <c r="FDM63" s="6"/>
      <c r="FDN63" s="6"/>
      <c r="FDO63" s="6"/>
      <c r="FDP63" s="6"/>
      <c r="FDQ63" s="6"/>
      <c r="FDR63" s="6"/>
      <c r="FDS63" s="6"/>
      <c r="FDT63" s="6"/>
      <c r="FDU63" s="6"/>
      <c r="FDV63" s="6"/>
      <c r="FDW63" s="6"/>
      <c r="FDX63" s="6"/>
      <c r="FDY63" s="6"/>
      <c r="FDZ63" s="6"/>
      <c r="FEA63" s="6"/>
      <c r="FEB63" s="6"/>
      <c r="FEC63" s="6"/>
      <c r="FED63" s="6"/>
      <c r="FEE63" s="6"/>
      <c r="FEF63" s="6"/>
      <c r="FEG63" s="6"/>
      <c r="FEH63" s="6"/>
      <c r="FEI63" s="6"/>
      <c r="FEJ63" s="6"/>
      <c r="FEK63" s="6"/>
      <c r="FEL63" s="6"/>
      <c r="FEM63" s="6"/>
      <c r="FEN63" s="6"/>
      <c r="FEO63" s="6"/>
      <c r="FEP63" s="6"/>
      <c r="FEQ63" s="6"/>
      <c r="FER63" s="6"/>
      <c r="FES63" s="6"/>
      <c r="FET63" s="6"/>
      <c r="FEU63" s="6"/>
      <c r="FEV63" s="6"/>
      <c r="FEW63" s="6"/>
      <c r="FEX63" s="6"/>
      <c r="FEY63" s="6"/>
      <c r="FEZ63" s="6"/>
      <c r="FFA63" s="6"/>
      <c r="FFB63" s="6"/>
      <c r="FFC63" s="6"/>
      <c r="FFD63" s="6"/>
      <c r="FFE63" s="6"/>
      <c r="FFF63" s="6"/>
      <c r="FFG63" s="6"/>
      <c r="FFH63" s="6"/>
      <c r="FFI63" s="6"/>
      <c r="FFJ63" s="6"/>
      <c r="FFK63" s="6"/>
      <c r="FFL63" s="6"/>
      <c r="FFM63" s="6"/>
      <c r="FFN63" s="6"/>
      <c r="FFO63" s="6"/>
      <c r="FFP63" s="6"/>
      <c r="FFQ63" s="6"/>
      <c r="FFR63" s="6"/>
      <c r="FFS63" s="6"/>
      <c r="FFT63" s="6"/>
      <c r="FFU63" s="6"/>
      <c r="FFV63" s="6"/>
      <c r="FFW63" s="6"/>
      <c r="FFX63" s="6"/>
      <c r="FFY63" s="6"/>
      <c r="FFZ63" s="6"/>
      <c r="FGA63" s="6"/>
      <c r="FGB63" s="6"/>
      <c r="FGC63" s="6"/>
      <c r="FGD63" s="6"/>
      <c r="FGE63" s="6"/>
      <c r="FGF63" s="6"/>
      <c r="FGG63" s="6"/>
      <c r="FGH63" s="6"/>
      <c r="FGI63" s="6"/>
      <c r="FGJ63" s="6"/>
      <c r="FGK63" s="6"/>
      <c r="FGL63" s="6"/>
      <c r="FGM63" s="6"/>
      <c r="FGN63" s="6"/>
      <c r="FGO63" s="6"/>
      <c r="FGP63" s="6"/>
      <c r="FGQ63" s="6"/>
      <c r="FGR63" s="6"/>
      <c r="FGS63" s="6"/>
      <c r="FGT63" s="6"/>
      <c r="FGU63" s="6"/>
      <c r="FGV63" s="6"/>
      <c r="FGW63" s="6"/>
      <c r="FGX63" s="6"/>
      <c r="FGY63" s="6"/>
      <c r="FGZ63" s="6"/>
      <c r="FHA63" s="6"/>
      <c r="FHB63" s="6"/>
      <c r="FHC63" s="6"/>
      <c r="FHD63" s="6"/>
      <c r="FHE63" s="6"/>
      <c r="FHF63" s="6"/>
      <c r="FHG63" s="6"/>
      <c r="FHH63" s="6"/>
      <c r="FHI63" s="6"/>
      <c r="FHJ63" s="6"/>
      <c r="FHK63" s="6"/>
      <c r="FHL63" s="6"/>
      <c r="FHM63" s="6"/>
      <c r="FHN63" s="6"/>
      <c r="FHO63" s="6"/>
      <c r="FHP63" s="6"/>
      <c r="FHQ63" s="6"/>
      <c r="FHR63" s="6"/>
      <c r="FHS63" s="6"/>
      <c r="FHT63" s="6"/>
      <c r="FHU63" s="6"/>
      <c r="FHV63" s="6"/>
      <c r="FHW63" s="6"/>
      <c r="FHX63" s="6"/>
      <c r="FHY63" s="6"/>
      <c r="FHZ63" s="6"/>
      <c r="FIA63" s="6"/>
      <c r="FIB63" s="6"/>
      <c r="FIC63" s="6"/>
      <c r="FID63" s="6"/>
      <c r="FIE63" s="6"/>
      <c r="FIF63" s="6"/>
      <c r="FIG63" s="6"/>
      <c r="FIH63" s="6"/>
      <c r="FII63" s="6"/>
      <c r="FIJ63" s="6"/>
      <c r="FIK63" s="6"/>
      <c r="FIL63" s="6"/>
      <c r="FIM63" s="6"/>
      <c r="FIN63" s="6"/>
      <c r="FIO63" s="6"/>
      <c r="FIP63" s="6"/>
      <c r="FIQ63" s="6"/>
      <c r="FIR63" s="6"/>
      <c r="FIS63" s="6"/>
      <c r="FIT63" s="6"/>
      <c r="FIU63" s="6"/>
      <c r="FIV63" s="6"/>
      <c r="FIW63" s="6"/>
      <c r="FIX63" s="6"/>
      <c r="FIY63" s="6"/>
      <c r="FIZ63" s="6"/>
      <c r="FJA63" s="6"/>
      <c r="FJB63" s="6"/>
      <c r="FJC63" s="6"/>
      <c r="FJD63" s="6"/>
      <c r="FJE63" s="6"/>
      <c r="FJF63" s="6"/>
      <c r="FJG63" s="6"/>
      <c r="FJH63" s="6"/>
      <c r="FJI63" s="6"/>
      <c r="FJJ63" s="6"/>
      <c r="FJK63" s="6"/>
      <c r="FJL63" s="6"/>
      <c r="FJM63" s="6"/>
      <c r="FJN63" s="6"/>
      <c r="FJO63" s="6"/>
      <c r="FJP63" s="6"/>
      <c r="FJQ63" s="6"/>
      <c r="FJR63" s="6"/>
      <c r="FJS63" s="6"/>
      <c r="FJT63" s="6"/>
      <c r="FJU63" s="6"/>
      <c r="FJV63" s="6"/>
      <c r="FJW63" s="6"/>
      <c r="FJX63" s="6"/>
      <c r="FJY63" s="6"/>
      <c r="FJZ63" s="6"/>
      <c r="FKA63" s="6"/>
      <c r="FKB63" s="6"/>
      <c r="FKC63" s="6"/>
      <c r="FKD63" s="6"/>
      <c r="FKE63" s="6"/>
      <c r="FKF63" s="6"/>
      <c r="FKG63" s="6"/>
      <c r="FKH63" s="6"/>
      <c r="FKI63" s="6"/>
      <c r="FKJ63" s="6"/>
      <c r="FKK63" s="6"/>
      <c r="FKL63" s="6"/>
      <c r="FKM63" s="6"/>
      <c r="FKN63" s="6"/>
      <c r="FKO63" s="6"/>
      <c r="FKP63" s="6"/>
      <c r="FKQ63" s="6"/>
      <c r="FKR63" s="6"/>
      <c r="FKS63" s="6"/>
      <c r="FKT63" s="6"/>
      <c r="FKU63" s="6"/>
      <c r="FKV63" s="6"/>
      <c r="FKW63" s="6"/>
      <c r="FKX63" s="6"/>
      <c r="FKY63" s="6"/>
      <c r="FKZ63" s="6"/>
      <c r="FLA63" s="6"/>
      <c r="FLB63" s="6"/>
      <c r="FLC63" s="6"/>
      <c r="FLD63" s="6"/>
      <c r="FLE63" s="6"/>
      <c r="FLF63" s="6"/>
      <c r="FLG63" s="6"/>
      <c r="FLH63" s="6"/>
      <c r="FLI63" s="6"/>
      <c r="FLJ63" s="6"/>
      <c r="FLK63" s="6"/>
      <c r="FLL63" s="6"/>
      <c r="FLM63" s="6"/>
      <c r="FLN63" s="6"/>
      <c r="FLO63" s="6"/>
      <c r="FLP63" s="6"/>
      <c r="FLQ63" s="6"/>
      <c r="FLR63" s="6"/>
      <c r="FLS63" s="6"/>
      <c r="FLT63" s="6"/>
      <c r="FLU63" s="6"/>
      <c r="FLV63" s="6"/>
      <c r="FLW63" s="6"/>
      <c r="FLX63" s="6"/>
      <c r="FLY63" s="6"/>
      <c r="FLZ63" s="6"/>
      <c r="FMA63" s="6"/>
      <c r="FMB63" s="6"/>
      <c r="FMC63" s="6"/>
      <c r="FMD63" s="6"/>
      <c r="FME63" s="6"/>
      <c r="FMF63" s="6"/>
      <c r="FMG63" s="6"/>
      <c r="FMH63" s="6"/>
      <c r="FMI63" s="6"/>
      <c r="FMJ63" s="6"/>
      <c r="FMK63" s="6"/>
      <c r="FML63" s="6"/>
      <c r="FMM63" s="6"/>
      <c r="FMN63" s="6"/>
      <c r="FMO63" s="6"/>
      <c r="FMP63" s="6"/>
      <c r="FMQ63" s="6"/>
      <c r="FMR63" s="6"/>
      <c r="FMS63" s="6"/>
      <c r="FMT63" s="6"/>
      <c r="FMU63" s="6"/>
      <c r="FMV63" s="6"/>
      <c r="FMW63" s="6"/>
      <c r="FMX63" s="6"/>
      <c r="FMY63" s="6"/>
      <c r="FMZ63" s="6"/>
      <c r="FNA63" s="6"/>
      <c r="FNB63" s="6"/>
      <c r="FNC63" s="6"/>
      <c r="FND63" s="6"/>
      <c r="FNE63" s="6"/>
      <c r="FNF63" s="6"/>
      <c r="FNG63" s="6"/>
      <c r="FNH63" s="6"/>
      <c r="FNI63" s="6"/>
      <c r="FNJ63" s="6"/>
      <c r="FNK63" s="6"/>
      <c r="FNL63" s="6"/>
      <c r="FNM63" s="6"/>
      <c r="FNN63" s="6"/>
      <c r="FNO63" s="6"/>
      <c r="FNP63" s="6"/>
      <c r="FNQ63" s="6"/>
      <c r="FNR63" s="6"/>
      <c r="FNS63" s="6"/>
      <c r="FNT63" s="6"/>
      <c r="FNU63" s="6"/>
      <c r="FNV63" s="6"/>
      <c r="FNW63" s="6"/>
      <c r="FNX63" s="6"/>
      <c r="FNY63" s="6"/>
      <c r="FNZ63" s="6"/>
      <c r="FOA63" s="6"/>
      <c r="FOB63" s="6"/>
      <c r="FOC63" s="6"/>
      <c r="FOD63" s="6"/>
      <c r="FOE63" s="6"/>
      <c r="FOF63" s="6"/>
      <c r="FOG63" s="6"/>
      <c r="FOH63" s="6"/>
      <c r="FOI63" s="6"/>
      <c r="FOJ63" s="6"/>
      <c r="FOK63" s="6"/>
      <c r="FOL63" s="6"/>
      <c r="FOM63" s="6"/>
      <c r="FON63" s="6"/>
      <c r="FOO63" s="6"/>
      <c r="FOP63" s="6"/>
      <c r="FOQ63" s="6"/>
      <c r="FOR63" s="6"/>
      <c r="FOS63" s="6"/>
      <c r="FOT63" s="6"/>
      <c r="FOU63" s="6"/>
      <c r="FOV63" s="6"/>
      <c r="FOW63" s="6"/>
      <c r="FOX63" s="6"/>
      <c r="FOY63" s="6"/>
      <c r="FOZ63" s="6"/>
      <c r="FPA63" s="6"/>
      <c r="FPB63" s="6"/>
      <c r="FPC63" s="6"/>
      <c r="FPD63" s="6"/>
      <c r="FPE63" s="6"/>
      <c r="FPF63" s="6"/>
      <c r="FPG63" s="6"/>
      <c r="FPH63" s="6"/>
      <c r="FPI63" s="6"/>
      <c r="FPJ63" s="6"/>
      <c r="FPK63" s="6"/>
      <c r="FPL63" s="6"/>
      <c r="FPM63" s="6"/>
      <c r="FPN63" s="6"/>
      <c r="FPO63" s="6"/>
      <c r="FPP63" s="6"/>
      <c r="FPQ63" s="6"/>
      <c r="FPR63" s="6"/>
      <c r="FPS63" s="6"/>
      <c r="FPT63" s="6"/>
      <c r="FPU63" s="6"/>
      <c r="FPV63" s="6"/>
      <c r="FPW63" s="6"/>
      <c r="FPX63" s="6"/>
      <c r="FPY63" s="6"/>
      <c r="FPZ63" s="6"/>
      <c r="FQA63" s="6"/>
      <c r="FQB63" s="6"/>
      <c r="FQC63" s="6"/>
      <c r="FQD63" s="6"/>
      <c r="FQE63" s="6"/>
      <c r="FQF63" s="6"/>
      <c r="FQG63" s="6"/>
      <c r="FQH63" s="6"/>
      <c r="FQI63" s="6"/>
      <c r="FQJ63" s="6"/>
      <c r="FQK63" s="6"/>
      <c r="FQL63" s="6"/>
      <c r="FQM63" s="6"/>
      <c r="FQN63" s="6"/>
      <c r="FQO63" s="6"/>
      <c r="FQP63" s="6"/>
      <c r="FQQ63" s="6"/>
      <c r="FQR63" s="6"/>
      <c r="FQS63" s="6"/>
      <c r="FQT63" s="6"/>
      <c r="FQU63" s="6"/>
      <c r="FQV63" s="6"/>
      <c r="FQW63" s="6"/>
      <c r="FQX63" s="6"/>
      <c r="FQY63" s="6"/>
      <c r="FQZ63" s="6"/>
      <c r="FRA63" s="6"/>
      <c r="FRB63" s="6"/>
      <c r="FRC63" s="6"/>
      <c r="FRD63" s="6"/>
      <c r="FRE63" s="6"/>
      <c r="FRF63" s="6"/>
      <c r="FRG63" s="6"/>
      <c r="FRH63" s="6"/>
      <c r="FRI63" s="6"/>
      <c r="FRJ63" s="6"/>
      <c r="FRK63" s="6"/>
      <c r="FRL63" s="6"/>
      <c r="FRM63" s="6"/>
      <c r="FRN63" s="6"/>
      <c r="FRO63" s="6"/>
      <c r="FRP63" s="6"/>
      <c r="FRQ63" s="6"/>
      <c r="FRR63" s="6"/>
      <c r="FRS63" s="6"/>
      <c r="FRT63" s="6"/>
      <c r="FRU63" s="6"/>
      <c r="FRV63" s="6"/>
      <c r="FRW63" s="6"/>
      <c r="FRX63" s="6"/>
      <c r="FRY63" s="6"/>
      <c r="FRZ63" s="6"/>
      <c r="FSA63" s="6"/>
      <c r="FSB63" s="6"/>
      <c r="FSC63" s="6"/>
      <c r="FSD63" s="6"/>
      <c r="FSE63" s="6"/>
      <c r="FSF63" s="6"/>
      <c r="FSG63" s="6"/>
      <c r="FSH63" s="6"/>
      <c r="FSI63" s="6"/>
      <c r="FSJ63" s="6"/>
      <c r="FSK63" s="6"/>
      <c r="FSL63" s="6"/>
      <c r="FSM63" s="6"/>
      <c r="FSN63" s="6"/>
      <c r="FSO63" s="6"/>
      <c r="FSP63" s="6"/>
      <c r="FSQ63" s="6"/>
      <c r="FSR63" s="6"/>
      <c r="FSS63" s="6"/>
      <c r="FST63" s="6"/>
      <c r="FSU63" s="6"/>
      <c r="FSV63" s="6"/>
      <c r="FSW63" s="6"/>
      <c r="FSX63" s="6"/>
      <c r="FSY63" s="6"/>
      <c r="FSZ63" s="6"/>
      <c r="FTA63" s="6"/>
      <c r="FTB63" s="6"/>
      <c r="FTC63" s="6"/>
      <c r="FTD63" s="6"/>
      <c r="FTE63" s="6"/>
      <c r="FTF63" s="6"/>
      <c r="FTG63" s="6"/>
      <c r="FTH63" s="6"/>
      <c r="FTI63" s="6"/>
      <c r="FTJ63" s="6"/>
      <c r="FTK63" s="6"/>
      <c r="FTL63" s="6"/>
      <c r="FTM63" s="6"/>
      <c r="FTN63" s="6"/>
      <c r="FTO63" s="6"/>
      <c r="FTP63" s="6"/>
      <c r="FTQ63" s="6"/>
      <c r="FTR63" s="6"/>
      <c r="FTS63" s="6"/>
      <c r="FTT63" s="6"/>
      <c r="FTU63" s="6"/>
      <c r="FTV63" s="6"/>
      <c r="FTW63" s="6"/>
      <c r="FTX63" s="6"/>
      <c r="FTY63" s="6"/>
      <c r="FTZ63" s="6"/>
      <c r="FUA63" s="6"/>
      <c r="FUB63" s="6"/>
      <c r="FUC63" s="6"/>
      <c r="FUD63" s="6"/>
      <c r="FUE63" s="6"/>
      <c r="FUF63" s="6"/>
      <c r="FUG63" s="6"/>
      <c r="FUH63" s="6"/>
      <c r="FUI63" s="6"/>
      <c r="FUJ63" s="6"/>
      <c r="FUK63" s="6"/>
      <c r="FUL63" s="6"/>
      <c r="FUM63" s="6"/>
      <c r="FUN63" s="6"/>
      <c r="FUO63" s="6"/>
      <c r="FUP63" s="6"/>
      <c r="FUQ63" s="6"/>
      <c r="FUR63" s="6"/>
      <c r="FUS63" s="6"/>
      <c r="FUT63" s="6"/>
      <c r="FUU63" s="6"/>
      <c r="FUV63" s="6"/>
      <c r="FUW63" s="6"/>
      <c r="FUX63" s="6"/>
      <c r="FUY63" s="6"/>
      <c r="FUZ63" s="6"/>
      <c r="FVA63" s="6"/>
      <c r="FVB63" s="6"/>
      <c r="FVC63" s="6"/>
      <c r="FVD63" s="6"/>
      <c r="FVE63" s="6"/>
      <c r="FVF63" s="6"/>
      <c r="FVG63" s="6"/>
      <c r="FVH63" s="6"/>
      <c r="FVI63" s="6"/>
      <c r="FVJ63" s="6"/>
      <c r="FVK63" s="6"/>
      <c r="FVL63" s="6"/>
      <c r="FVM63" s="6"/>
      <c r="FVN63" s="6"/>
      <c r="FVO63" s="6"/>
      <c r="FVP63" s="6"/>
      <c r="FVQ63" s="6"/>
      <c r="FVR63" s="6"/>
      <c r="FVS63" s="6"/>
      <c r="FVT63" s="6"/>
      <c r="FVU63" s="6"/>
      <c r="FVV63" s="6"/>
      <c r="FVW63" s="6"/>
      <c r="FVX63" s="6"/>
      <c r="FVY63" s="6"/>
      <c r="FVZ63" s="6"/>
      <c r="FWA63" s="6"/>
      <c r="FWB63" s="6"/>
      <c r="FWC63" s="6"/>
      <c r="FWD63" s="6"/>
      <c r="FWE63" s="6"/>
      <c r="FWF63" s="6"/>
      <c r="FWG63" s="6"/>
      <c r="FWH63" s="6"/>
      <c r="FWI63" s="6"/>
      <c r="FWJ63" s="6"/>
      <c r="FWK63" s="6"/>
      <c r="FWL63" s="6"/>
      <c r="FWM63" s="6"/>
      <c r="FWN63" s="6"/>
      <c r="FWO63" s="6"/>
      <c r="FWP63" s="6"/>
      <c r="FWQ63" s="6"/>
      <c r="FWR63" s="6"/>
      <c r="FWS63" s="6"/>
      <c r="FWT63" s="6"/>
      <c r="FWU63" s="6"/>
      <c r="FWV63" s="6"/>
      <c r="FWW63" s="6"/>
      <c r="FWX63" s="6"/>
      <c r="FWY63" s="6"/>
      <c r="FWZ63" s="6"/>
      <c r="FXA63" s="6"/>
      <c r="FXB63" s="6"/>
      <c r="FXC63" s="6"/>
      <c r="FXD63" s="6"/>
      <c r="FXE63" s="6"/>
      <c r="FXF63" s="6"/>
      <c r="FXG63" s="6"/>
      <c r="FXH63" s="6"/>
      <c r="FXI63" s="6"/>
      <c r="FXJ63" s="6"/>
      <c r="FXK63" s="6"/>
      <c r="FXL63" s="6"/>
      <c r="FXM63" s="6"/>
      <c r="FXN63" s="6"/>
      <c r="FXO63" s="6"/>
      <c r="FXP63" s="6"/>
      <c r="FXQ63" s="6"/>
      <c r="FXR63" s="6"/>
      <c r="FXS63" s="6"/>
      <c r="FXT63" s="6"/>
      <c r="FXU63" s="6"/>
      <c r="FXV63" s="6"/>
      <c r="FXW63" s="6"/>
      <c r="FXX63" s="6"/>
      <c r="FXY63" s="6"/>
      <c r="FXZ63" s="6"/>
      <c r="FYA63" s="6"/>
      <c r="FYB63" s="6"/>
      <c r="FYC63" s="6"/>
      <c r="FYD63" s="6"/>
      <c r="FYE63" s="6"/>
      <c r="FYF63" s="6"/>
      <c r="FYG63" s="6"/>
      <c r="FYH63" s="6"/>
      <c r="FYI63" s="6"/>
      <c r="FYJ63" s="6"/>
      <c r="FYK63" s="6"/>
      <c r="FYL63" s="6"/>
      <c r="FYM63" s="6"/>
      <c r="FYN63" s="6"/>
      <c r="FYO63" s="6"/>
      <c r="FYP63" s="6"/>
      <c r="FYQ63" s="6"/>
      <c r="FYR63" s="6"/>
      <c r="FYS63" s="6"/>
      <c r="FYT63" s="6"/>
      <c r="FYU63" s="6"/>
      <c r="FYV63" s="6"/>
      <c r="FYW63" s="6"/>
      <c r="FYX63" s="6"/>
      <c r="FYY63" s="6"/>
      <c r="FYZ63" s="6"/>
      <c r="FZA63" s="6"/>
      <c r="FZB63" s="6"/>
      <c r="FZC63" s="6"/>
      <c r="FZD63" s="6"/>
      <c r="FZE63" s="6"/>
      <c r="FZF63" s="6"/>
      <c r="FZG63" s="6"/>
      <c r="FZH63" s="6"/>
      <c r="FZI63" s="6"/>
      <c r="FZJ63" s="6"/>
      <c r="FZK63" s="6"/>
      <c r="FZL63" s="6"/>
      <c r="FZM63" s="6"/>
      <c r="FZN63" s="6"/>
      <c r="FZO63" s="6"/>
      <c r="FZP63" s="6"/>
      <c r="FZQ63" s="6"/>
      <c r="FZR63" s="6"/>
      <c r="FZS63" s="6"/>
      <c r="FZT63" s="6"/>
      <c r="FZU63" s="6"/>
      <c r="FZV63" s="6"/>
      <c r="FZW63" s="6"/>
      <c r="FZX63" s="6"/>
      <c r="FZY63" s="6"/>
      <c r="FZZ63" s="6"/>
      <c r="GAA63" s="6"/>
      <c r="GAB63" s="6"/>
      <c r="GAC63" s="6"/>
      <c r="GAD63" s="6"/>
      <c r="GAE63" s="6"/>
      <c r="GAF63" s="6"/>
      <c r="GAG63" s="6"/>
      <c r="GAH63" s="6"/>
      <c r="GAI63" s="6"/>
      <c r="GAJ63" s="6"/>
      <c r="GAK63" s="6"/>
      <c r="GAL63" s="6"/>
      <c r="GAM63" s="6"/>
      <c r="GAN63" s="6"/>
      <c r="GAO63" s="6"/>
      <c r="GAP63" s="6"/>
      <c r="GAQ63" s="6"/>
      <c r="GAR63" s="6"/>
      <c r="GAS63" s="6"/>
      <c r="GAT63" s="6"/>
      <c r="GAU63" s="6"/>
      <c r="GAV63" s="6"/>
      <c r="GAW63" s="6"/>
      <c r="GAX63" s="6"/>
      <c r="GAY63" s="6"/>
      <c r="GAZ63" s="6"/>
      <c r="GBA63" s="6"/>
      <c r="GBB63" s="6"/>
      <c r="GBC63" s="6"/>
      <c r="GBD63" s="6"/>
      <c r="GBE63" s="6"/>
      <c r="GBF63" s="6"/>
      <c r="GBG63" s="6"/>
      <c r="GBH63" s="6"/>
      <c r="GBI63" s="6"/>
      <c r="GBJ63" s="6"/>
      <c r="GBK63" s="6"/>
      <c r="GBL63" s="6"/>
      <c r="GBM63" s="6"/>
      <c r="GBN63" s="6"/>
      <c r="GBO63" s="6"/>
      <c r="GBP63" s="6"/>
      <c r="GBQ63" s="6"/>
      <c r="GBR63" s="6"/>
      <c r="GBS63" s="6"/>
      <c r="GBT63" s="6"/>
      <c r="GBU63" s="6"/>
      <c r="GBV63" s="6"/>
      <c r="GBW63" s="6"/>
      <c r="GBX63" s="6"/>
      <c r="GBY63" s="6"/>
      <c r="GBZ63" s="6"/>
      <c r="GCA63" s="6"/>
      <c r="GCB63" s="6"/>
      <c r="GCC63" s="6"/>
      <c r="GCD63" s="6"/>
      <c r="GCE63" s="6"/>
      <c r="GCF63" s="6"/>
      <c r="GCG63" s="6"/>
      <c r="GCH63" s="6"/>
      <c r="GCI63" s="6"/>
      <c r="GCJ63" s="6"/>
      <c r="GCK63" s="6"/>
      <c r="GCL63" s="6"/>
      <c r="GCM63" s="6"/>
      <c r="GCN63" s="6"/>
      <c r="GCO63" s="6"/>
      <c r="GCP63" s="6"/>
      <c r="GCQ63" s="6"/>
      <c r="GCR63" s="6"/>
      <c r="GCS63" s="6"/>
      <c r="GCT63" s="6"/>
      <c r="GCU63" s="6"/>
      <c r="GCV63" s="6"/>
      <c r="GCW63" s="6"/>
      <c r="GCX63" s="6"/>
      <c r="GCY63" s="6"/>
      <c r="GCZ63" s="6"/>
      <c r="GDA63" s="6"/>
      <c r="GDB63" s="6"/>
      <c r="GDC63" s="6"/>
      <c r="GDD63" s="6"/>
      <c r="GDE63" s="6"/>
      <c r="GDF63" s="6"/>
      <c r="GDG63" s="6"/>
      <c r="GDH63" s="6"/>
      <c r="GDI63" s="6"/>
      <c r="GDJ63" s="6"/>
      <c r="GDK63" s="6"/>
      <c r="GDL63" s="6"/>
      <c r="GDM63" s="6"/>
      <c r="GDN63" s="6"/>
      <c r="GDO63" s="6"/>
      <c r="GDP63" s="6"/>
      <c r="GDQ63" s="6"/>
      <c r="GDR63" s="6"/>
      <c r="GDS63" s="6"/>
      <c r="GDT63" s="6"/>
      <c r="GDU63" s="6"/>
      <c r="GDV63" s="6"/>
      <c r="GDW63" s="6"/>
      <c r="GDX63" s="6"/>
      <c r="GDY63" s="6"/>
      <c r="GDZ63" s="6"/>
      <c r="GEA63" s="6"/>
      <c r="GEB63" s="6"/>
      <c r="GEC63" s="6"/>
      <c r="GED63" s="6"/>
      <c r="GEE63" s="6"/>
      <c r="GEF63" s="6"/>
      <c r="GEG63" s="6"/>
      <c r="GEH63" s="6"/>
      <c r="GEI63" s="6"/>
      <c r="GEJ63" s="6"/>
      <c r="GEK63" s="6"/>
      <c r="GEL63" s="6"/>
      <c r="GEM63" s="6"/>
      <c r="GEN63" s="6"/>
      <c r="GEO63" s="6"/>
      <c r="GEP63" s="6"/>
      <c r="GEQ63" s="6"/>
      <c r="GER63" s="6"/>
      <c r="GES63" s="6"/>
      <c r="GET63" s="6"/>
      <c r="GEU63" s="6"/>
      <c r="GEV63" s="6"/>
      <c r="GEW63" s="6"/>
      <c r="GEX63" s="6"/>
      <c r="GEY63" s="6"/>
      <c r="GEZ63" s="6"/>
      <c r="GFA63" s="6"/>
      <c r="GFB63" s="6"/>
      <c r="GFC63" s="6"/>
      <c r="GFD63" s="6"/>
      <c r="GFE63" s="6"/>
      <c r="GFF63" s="6"/>
      <c r="GFG63" s="6"/>
      <c r="GFH63" s="6"/>
      <c r="GFI63" s="6"/>
      <c r="GFJ63" s="6"/>
      <c r="GFK63" s="6"/>
      <c r="GFL63" s="6"/>
      <c r="GFM63" s="6"/>
      <c r="GFN63" s="6"/>
      <c r="GFO63" s="6"/>
      <c r="GFP63" s="6"/>
      <c r="GFQ63" s="6"/>
      <c r="GFR63" s="6"/>
      <c r="GFS63" s="6"/>
      <c r="GFT63" s="6"/>
      <c r="GFU63" s="6"/>
      <c r="GFV63" s="6"/>
      <c r="GFW63" s="6"/>
      <c r="GFX63" s="6"/>
      <c r="GFY63" s="6"/>
      <c r="GFZ63" s="6"/>
      <c r="GGA63" s="6"/>
      <c r="GGB63" s="6"/>
      <c r="GGC63" s="6"/>
      <c r="GGD63" s="6"/>
      <c r="GGE63" s="6"/>
      <c r="GGF63" s="6"/>
      <c r="GGG63" s="6"/>
      <c r="GGH63" s="6"/>
      <c r="GGI63" s="6"/>
      <c r="GGJ63" s="6"/>
      <c r="GGK63" s="6"/>
      <c r="GGL63" s="6"/>
      <c r="GGM63" s="6"/>
      <c r="GGN63" s="6"/>
      <c r="GGO63" s="6"/>
      <c r="GGP63" s="6"/>
      <c r="GGQ63" s="6"/>
      <c r="GGR63" s="6"/>
      <c r="GGS63" s="6"/>
      <c r="GGT63" s="6"/>
      <c r="GGU63" s="6"/>
      <c r="GGV63" s="6"/>
      <c r="GGW63" s="6"/>
      <c r="GGX63" s="6"/>
      <c r="GGY63" s="6"/>
      <c r="GGZ63" s="6"/>
      <c r="GHA63" s="6"/>
      <c r="GHB63" s="6"/>
      <c r="GHC63" s="6"/>
      <c r="GHD63" s="6"/>
      <c r="GHE63" s="6"/>
      <c r="GHF63" s="6"/>
      <c r="GHG63" s="6"/>
      <c r="GHH63" s="6"/>
      <c r="GHI63" s="6"/>
      <c r="GHJ63" s="6"/>
      <c r="GHK63" s="6"/>
      <c r="GHL63" s="6"/>
      <c r="GHM63" s="6"/>
      <c r="GHN63" s="6"/>
      <c r="GHO63" s="6"/>
      <c r="GHP63" s="6"/>
      <c r="GHQ63" s="6"/>
      <c r="GHR63" s="6"/>
      <c r="GHS63" s="6"/>
      <c r="GHT63" s="6"/>
      <c r="GHU63" s="6"/>
      <c r="GHV63" s="6"/>
      <c r="GHW63" s="6"/>
      <c r="GHX63" s="6"/>
      <c r="GHY63" s="6"/>
      <c r="GHZ63" s="6"/>
      <c r="GIA63" s="6"/>
      <c r="GIB63" s="6"/>
      <c r="GIC63" s="6"/>
      <c r="GID63" s="6"/>
      <c r="GIE63" s="6"/>
      <c r="GIF63" s="6"/>
      <c r="GIG63" s="6"/>
      <c r="GIH63" s="6"/>
      <c r="GII63" s="6"/>
      <c r="GIJ63" s="6"/>
      <c r="GIK63" s="6"/>
      <c r="GIL63" s="6"/>
      <c r="GIM63" s="6"/>
      <c r="GIN63" s="6"/>
      <c r="GIO63" s="6"/>
      <c r="GIP63" s="6"/>
      <c r="GIQ63" s="6"/>
      <c r="GIR63" s="6"/>
      <c r="GIS63" s="6"/>
      <c r="GIT63" s="6"/>
      <c r="GIU63" s="6"/>
      <c r="GIV63" s="6"/>
      <c r="GIW63" s="6"/>
      <c r="GIX63" s="6"/>
      <c r="GIY63" s="6"/>
      <c r="GIZ63" s="6"/>
      <c r="GJA63" s="6"/>
      <c r="GJB63" s="6"/>
      <c r="GJC63" s="6"/>
      <c r="GJD63" s="6"/>
      <c r="GJE63" s="6"/>
      <c r="GJF63" s="6"/>
      <c r="GJG63" s="6"/>
      <c r="GJH63" s="6"/>
      <c r="GJI63" s="6"/>
      <c r="GJJ63" s="6"/>
      <c r="GJK63" s="6"/>
      <c r="GJL63" s="6"/>
      <c r="GJM63" s="6"/>
      <c r="GJN63" s="6"/>
      <c r="GJO63" s="6"/>
      <c r="GJP63" s="6"/>
      <c r="GJQ63" s="6"/>
      <c r="GJR63" s="6"/>
      <c r="GJS63" s="6"/>
      <c r="GJT63" s="6"/>
      <c r="GJU63" s="6"/>
      <c r="GJV63" s="6"/>
      <c r="GJW63" s="6"/>
      <c r="GJX63" s="6"/>
      <c r="GJY63" s="6"/>
      <c r="GJZ63" s="6"/>
      <c r="GKA63" s="6"/>
      <c r="GKB63" s="6"/>
      <c r="GKC63" s="6"/>
      <c r="GKD63" s="6"/>
      <c r="GKE63" s="6"/>
      <c r="GKF63" s="6"/>
      <c r="GKG63" s="6"/>
      <c r="GKH63" s="6"/>
      <c r="GKI63" s="6"/>
      <c r="GKJ63" s="6"/>
      <c r="GKK63" s="6"/>
      <c r="GKL63" s="6"/>
      <c r="GKM63" s="6"/>
      <c r="GKN63" s="6"/>
      <c r="GKO63" s="6"/>
      <c r="GKP63" s="6"/>
      <c r="GKQ63" s="6"/>
      <c r="GKR63" s="6"/>
      <c r="GKS63" s="6"/>
      <c r="GKT63" s="6"/>
      <c r="GKU63" s="6"/>
      <c r="GKV63" s="6"/>
      <c r="GKW63" s="6"/>
      <c r="GKX63" s="6"/>
      <c r="GKY63" s="6"/>
      <c r="GKZ63" s="6"/>
      <c r="GLA63" s="6"/>
      <c r="GLB63" s="6"/>
      <c r="GLC63" s="6"/>
      <c r="GLD63" s="6"/>
      <c r="GLE63" s="6"/>
      <c r="GLF63" s="6"/>
      <c r="GLG63" s="6"/>
      <c r="GLH63" s="6"/>
      <c r="GLI63" s="6"/>
      <c r="GLJ63" s="6"/>
      <c r="GLK63" s="6"/>
      <c r="GLL63" s="6"/>
      <c r="GLM63" s="6"/>
      <c r="GLN63" s="6"/>
      <c r="GLO63" s="6"/>
      <c r="GLP63" s="6"/>
      <c r="GLQ63" s="6"/>
      <c r="GLR63" s="6"/>
      <c r="GLS63" s="6"/>
      <c r="GLT63" s="6"/>
      <c r="GLU63" s="6"/>
      <c r="GLV63" s="6"/>
      <c r="GLW63" s="6"/>
      <c r="GLX63" s="6"/>
      <c r="GLY63" s="6"/>
      <c r="GLZ63" s="6"/>
      <c r="GMA63" s="6"/>
      <c r="GMB63" s="6"/>
      <c r="GMC63" s="6"/>
      <c r="GMD63" s="6"/>
      <c r="GME63" s="6"/>
      <c r="GMF63" s="6"/>
      <c r="GMG63" s="6"/>
      <c r="GMH63" s="6"/>
      <c r="GMI63" s="6"/>
      <c r="GMJ63" s="6"/>
      <c r="GMK63" s="6"/>
      <c r="GML63" s="6"/>
      <c r="GMM63" s="6"/>
      <c r="GMN63" s="6"/>
      <c r="GMO63" s="6"/>
      <c r="GMP63" s="6"/>
      <c r="GMQ63" s="6"/>
      <c r="GMR63" s="6"/>
      <c r="GMS63" s="6"/>
      <c r="GMT63" s="6"/>
      <c r="GMU63" s="6"/>
      <c r="GMV63" s="6"/>
      <c r="GMW63" s="6"/>
      <c r="GMX63" s="6"/>
      <c r="GMY63" s="6"/>
      <c r="GMZ63" s="6"/>
      <c r="GNA63" s="6"/>
      <c r="GNB63" s="6"/>
      <c r="GNC63" s="6"/>
      <c r="GND63" s="6"/>
      <c r="GNE63" s="6"/>
      <c r="GNF63" s="6"/>
      <c r="GNG63" s="6"/>
      <c r="GNH63" s="6"/>
      <c r="GNI63" s="6"/>
      <c r="GNJ63" s="6"/>
      <c r="GNK63" s="6"/>
      <c r="GNL63" s="6"/>
      <c r="GNM63" s="6"/>
      <c r="GNN63" s="6"/>
      <c r="GNO63" s="6"/>
      <c r="GNP63" s="6"/>
      <c r="GNQ63" s="6"/>
      <c r="GNR63" s="6"/>
      <c r="GNS63" s="6"/>
      <c r="GNT63" s="6"/>
      <c r="GNU63" s="6"/>
      <c r="GNV63" s="6"/>
      <c r="GNW63" s="6"/>
      <c r="GNX63" s="6"/>
      <c r="GNY63" s="6"/>
      <c r="GNZ63" s="6"/>
      <c r="GOA63" s="6"/>
      <c r="GOB63" s="6"/>
      <c r="GOC63" s="6"/>
      <c r="GOD63" s="6"/>
      <c r="GOE63" s="6"/>
      <c r="GOF63" s="6"/>
      <c r="GOG63" s="6"/>
      <c r="GOH63" s="6"/>
      <c r="GOI63" s="6"/>
      <c r="GOJ63" s="6"/>
      <c r="GOK63" s="6"/>
      <c r="GOL63" s="6"/>
      <c r="GOM63" s="6"/>
      <c r="GON63" s="6"/>
      <c r="GOO63" s="6"/>
      <c r="GOP63" s="6"/>
      <c r="GOQ63" s="6"/>
      <c r="GOR63" s="6"/>
      <c r="GOS63" s="6"/>
      <c r="GOT63" s="6"/>
      <c r="GOU63" s="6"/>
      <c r="GOV63" s="6"/>
      <c r="GOW63" s="6"/>
      <c r="GOX63" s="6"/>
      <c r="GOY63" s="6"/>
      <c r="GOZ63" s="6"/>
      <c r="GPA63" s="6"/>
      <c r="GPB63" s="6"/>
      <c r="GPC63" s="6"/>
      <c r="GPD63" s="6"/>
      <c r="GPE63" s="6"/>
      <c r="GPF63" s="6"/>
      <c r="GPG63" s="6"/>
      <c r="GPH63" s="6"/>
      <c r="GPI63" s="6"/>
      <c r="GPJ63" s="6"/>
      <c r="GPK63" s="6"/>
      <c r="GPL63" s="6"/>
      <c r="GPM63" s="6"/>
      <c r="GPN63" s="6"/>
      <c r="GPO63" s="6"/>
      <c r="GPP63" s="6"/>
      <c r="GPQ63" s="6"/>
      <c r="GPR63" s="6"/>
      <c r="GPS63" s="6"/>
      <c r="GPT63" s="6"/>
      <c r="GPU63" s="6"/>
      <c r="GPV63" s="6"/>
      <c r="GPW63" s="6"/>
      <c r="GPX63" s="6"/>
      <c r="GPY63" s="6"/>
      <c r="GPZ63" s="6"/>
      <c r="GQA63" s="6"/>
      <c r="GQB63" s="6"/>
      <c r="GQC63" s="6"/>
      <c r="GQD63" s="6"/>
      <c r="GQE63" s="6"/>
      <c r="GQF63" s="6"/>
      <c r="GQG63" s="6"/>
      <c r="GQH63" s="6"/>
      <c r="GQI63" s="6"/>
      <c r="GQJ63" s="6"/>
      <c r="GQK63" s="6"/>
      <c r="GQL63" s="6"/>
      <c r="GQM63" s="6"/>
      <c r="GQN63" s="6"/>
      <c r="GQO63" s="6"/>
      <c r="GQP63" s="6"/>
      <c r="GQQ63" s="6"/>
      <c r="GQR63" s="6"/>
      <c r="GQS63" s="6"/>
      <c r="GQT63" s="6"/>
      <c r="GQU63" s="6"/>
      <c r="GQV63" s="6"/>
      <c r="GQW63" s="6"/>
      <c r="GQX63" s="6"/>
      <c r="GQY63" s="6"/>
      <c r="GQZ63" s="6"/>
      <c r="GRA63" s="6"/>
      <c r="GRB63" s="6"/>
      <c r="GRC63" s="6"/>
      <c r="GRD63" s="6"/>
      <c r="GRE63" s="6"/>
      <c r="GRF63" s="6"/>
      <c r="GRG63" s="6"/>
      <c r="GRH63" s="6"/>
      <c r="GRI63" s="6"/>
      <c r="GRJ63" s="6"/>
      <c r="GRK63" s="6"/>
      <c r="GRL63" s="6"/>
      <c r="GRM63" s="6"/>
      <c r="GRN63" s="6"/>
      <c r="GRO63" s="6"/>
      <c r="GRP63" s="6"/>
      <c r="GRQ63" s="6"/>
      <c r="GRR63" s="6"/>
      <c r="GRS63" s="6"/>
      <c r="GRT63" s="6"/>
      <c r="GRU63" s="6"/>
      <c r="GRV63" s="6"/>
      <c r="GRW63" s="6"/>
      <c r="GRX63" s="6"/>
      <c r="GRY63" s="6"/>
      <c r="GRZ63" s="6"/>
      <c r="GSA63" s="6"/>
      <c r="GSB63" s="6"/>
      <c r="GSC63" s="6"/>
      <c r="GSD63" s="6"/>
      <c r="GSE63" s="6"/>
      <c r="GSF63" s="6"/>
      <c r="GSG63" s="6"/>
      <c r="GSH63" s="6"/>
      <c r="GSI63" s="6"/>
      <c r="GSJ63" s="6"/>
      <c r="GSK63" s="6"/>
      <c r="GSL63" s="6"/>
      <c r="GSM63" s="6"/>
      <c r="GSN63" s="6"/>
      <c r="GSO63" s="6"/>
      <c r="GSP63" s="6"/>
      <c r="GSQ63" s="6"/>
      <c r="GSR63" s="6"/>
      <c r="GSS63" s="6"/>
      <c r="GST63" s="6"/>
      <c r="GSU63" s="6"/>
      <c r="GSV63" s="6"/>
      <c r="GSW63" s="6"/>
      <c r="GSX63" s="6"/>
      <c r="GSY63" s="6"/>
      <c r="GSZ63" s="6"/>
      <c r="GTA63" s="6"/>
      <c r="GTB63" s="6"/>
      <c r="GTC63" s="6"/>
      <c r="GTD63" s="6"/>
      <c r="GTE63" s="6"/>
      <c r="GTF63" s="6"/>
      <c r="GTG63" s="6"/>
      <c r="GTH63" s="6"/>
      <c r="GTI63" s="6"/>
      <c r="GTJ63" s="6"/>
      <c r="GTK63" s="6"/>
      <c r="GTL63" s="6"/>
      <c r="GTM63" s="6"/>
      <c r="GTN63" s="6"/>
      <c r="GTO63" s="6"/>
      <c r="GTP63" s="6"/>
      <c r="GTQ63" s="6"/>
      <c r="GTR63" s="6"/>
      <c r="GTS63" s="6"/>
      <c r="GTT63" s="6"/>
      <c r="GTU63" s="6"/>
      <c r="GTV63" s="6"/>
      <c r="GTW63" s="6"/>
      <c r="GTX63" s="6"/>
      <c r="GTY63" s="6"/>
      <c r="GTZ63" s="6"/>
      <c r="GUA63" s="6"/>
      <c r="GUB63" s="6"/>
      <c r="GUC63" s="6"/>
      <c r="GUD63" s="6"/>
      <c r="GUE63" s="6"/>
      <c r="GUF63" s="6"/>
      <c r="GUG63" s="6"/>
      <c r="GUH63" s="6"/>
      <c r="GUI63" s="6"/>
      <c r="GUJ63" s="6"/>
      <c r="GUK63" s="6"/>
      <c r="GUL63" s="6"/>
      <c r="GUM63" s="6"/>
      <c r="GUN63" s="6"/>
      <c r="GUO63" s="6"/>
      <c r="GUP63" s="6"/>
      <c r="GUQ63" s="6"/>
      <c r="GUR63" s="6"/>
      <c r="GUS63" s="6"/>
      <c r="GUT63" s="6"/>
      <c r="GUU63" s="6"/>
      <c r="GUV63" s="6"/>
      <c r="GUW63" s="6"/>
      <c r="GUX63" s="6"/>
      <c r="GUY63" s="6"/>
      <c r="GUZ63" s="6"/>
      <c r="GVA63" s="6"/>
      <c r="GVB63" s="6"/>
      <c r="GVC63" s="6"/>
      <c r="GVD63" s="6"/>
      <c r="GVE63" s="6"/>
      <c r="GVF63" s="6"/>
      <c r="GVG63" s="6"/>
      <c r="GVH63" s="6"/>
      <c r="GVI63" s="6"/>
      <c r="GVJ63" s="6"/>
      <c r="GVK63" s="6"/>
      <c r="GVL63" s="6"/>
      <c r="GVM63" s="6"/>
      <c r="GVN63" s="6"/>
      <c r="GVO63" s="6"/>
      <c r="GVP63" s="6"/>
      <c r="GVQ63" s="6"/>
      <c r="GVR63" s="6"/>
      <c r="GVS63" s="6"/>
      <c r="GVT63" s="6"/>
      <c r="GVU63" s="6"/>
      <c r="GVV63" s="6"/>
      <c r="GVW63" s="6"/>
      <c r="GVX63" s="6"/>
      <c r="GVY63" s="6"/>
      <c r="GVZ63" s="6"/>
      <c r="GWA63" s="6"/>
      <c r="GWB63" s="6"/>
      <c r="GWC63" s="6"/>
      <c r="GWD63" s="6"/>
      <c r="GWE63" s="6"/>
      <c r="GWF63" s="6"/>
      <c r="GWG63" s="6"/>
      <c r="GWH63" s="6"/>
      <c r="GWI63" s="6"/>
      <c r="GWJ63" s="6"/>
      <c r="GWK63" s="6"/>
      <c r="GWL63" s="6"/>
      <c r="GWM63" s="6"/>
      <c r="GWN63" s="6"/>
      <c r="GWO63" s="6"/>
      <c r="GWP63" s="6"/>
      <c r="GWQ63" s="6"/>
      <c r="GWR63" s="6"/>
      <c r="GWS63" s="6"/>
      <c r="GWT63" s="6"/>
      <c r="GWU63" s="6"/>
      <c r="GWV63" s="6"/>
      <c r="GWW63" s="6"/>
      <c r="GWX63" s="6"/>
      <c r="GWY63" s="6"/>
      <c r="GWZ63" s="6"/>
      <c r="GXA63" s="6"/>
      <c r="GXB63" s="6"/>
      <c r="GXC63" s="6"/>
      <c r="GXD63" s="6"/>
      <c r="GXE63" s="6"/>
      <c r="GXF63" s="6"/>
      <c r="GXG63" s="6"/>
      <c r="GXH63" s="6"/>
      <c r="GXI63" s="6"/>
      <c r="GXJ63" s="6"/>
      <c r="GXK63" s="6"/>
      <c r="GXL63" s="6"/>
      <c r="GXM63" s="6"/>
      <c r="GXN63" s="6"/>
      <c r="GXO63" s="6"/>
      <c r="GXP63" s="6"/>
      <c r="GXQ63" s="6"/>
      <c r="GXR63" s="6"/>
      <c r="GXS63" s="6"/>
      <c r="GXT63" s="6"/>
      <c r="GXU63" s="6"/>
      <c r="GXV63" s="6"/>
      <c r="GXW63" s="6"/>
      <c r="GXX63" s="6"/>
      <c r="GXY63" s="6"/>
      <c r="GXZ63" s="6"/>
      <c r="GYA63" s="6"/>
      <c r="GYB63" s="6"/>
      <c r="GYC63" s="6"/>
      <c r="GYD63" s="6"/>
      <c r="GYE63" s="6"/>
      <c r="GYF63" s="6"/>
      <c r="GYG63" s="6"/>
      <c r="GYH63" s="6"/>
      <c r="GYI63" s="6"/>
      <c r="GYJ63" s="6"/>
      <c r="GYK63" s="6"/>
      <c r="GYL63" s="6"/>
      <c r="GYM63" s="6"/>
      <c r="GYN63" s="6"/>
      <c r="GYO63" s="6"/>
      <c r="GYP63" s="6"/>
      <c r="GYQ63" s="6"/>
      <c r="GYR63" s="6"/>
      <c r="GYS63" s="6"/>
      <c r="GYT63" s="6"/>
      <c r="GYU63" s="6"/>
      <c r="GYV63" s="6"/>
      <c r="GYW63" s="6"/>
      <c r="GYX63" s="6"/>
      <c r="GYY63" s="6"/>
      <c r="GYZ63" s="6"/>
      <c r="GZA63" s="6"/>
      <c r="GZB63" s="6"/>
      <c r="GZC63" s="6"/>
      <c r="GZD63" s="6"/>
      <c r="GZE63" s="6"/>
      <c r="GZF63" s="6"/>
      <c r="GZG63" s="6"/>
      <c r="GZH63" s="6"/>
      <c r="GZI63" s="6"/>
      <c r="GZJ63" s="6"/>
      <c r="GZK63" s="6"/>
      <c r="GZL63" s="6"/>
      <c r="GZM63" s="6"/>
      <c r="GZN63" s="6"/>
      <c r="GZO63" s="6"/>
      <c r="GZP63" s="6"/>
      <c r="GZQ63" s="6"/>
      <c r="GZR63" s="6"/>
      <c r="GZS63" s="6"/>
      <c r="GZT63" s="6"/>
      <c r="GZU63" s="6"/>
      <c r="GZV63" s="6"/>
      <c r="GZW63" s="6"/>
      <c r="GZX63" s="6"/>
      <c r="GZY63" s="6"/>
      <c r="GZZ63" s="6"/>
      <c r="HAA63" s="6"/>
      <c r="HAB63" s="6"/>
      <c r="HAC63" s="6"/>
      <c r="HAD63" s="6"/>
      <c r="HAE63" s="6"/>
      <c r="HAF63" s="6"/>
      <c r="HAG63" s="6"/>
      <c r="HAH63" s="6"/>
      <c r="HAI63" s="6"/>
      <c r="HAJ63" s="6"/>
      <c r="HAK63" s="6"/>
      <c r="HAL63" s="6"/>
      <c r="HAM63" s="6"/>
      <c r="HAN63" s="6"/>
      <c r="HAO63" s="6"/>
      <c r="HAP63" s="6"/>
      <c r="HAQ63" s="6"/>
      <c r="HAR63" s="6"/>
      <c r="HAS63" s="6"/>
      <c r="HAT63" s="6"/>
      <c r="HAU63" s="6"/>
      <c r="HAV63" s="6"/>
      <c r="HAW63" s="6"/>
      <c r="HAX63" s="6"/>
      <c r="HAY63" s="6"/>
      <c r="HAZ63" s="6"/>
      <c r="HBA63" s="6"/>
      <c r="HBB63" s="6"/>
      <c r="HBC63" s="6"/>
      <c r="HBD63" s="6"/>
      <c r="HBE63" s="6"/>
      <c r="HBF63" s="6"/>
      <c r="HBG63" s="6"/>
      <c r="HBH63" s="6"/>
      <c r="HBI63" s="6"/>
      <c r="HBJ63" s="6"/>
      <c r="HBK63" s="6"/>
      <c r="HBL63" s="6"/>
      <c r="HBM63" s="6"/>
      <c r="HBN63" s="6"/>
      <c r="HBO63" s="6"/>
      <c r="HBP63" s="6"/>
      <c r="HBQ63" s="6"/>
      <c r="HBR63" s="6"/>
      <c r="HBS63" s="6"/>
      <c r="HBT63" s="6"/>
      <c r="HBU63" s="6"/>
      <c r="HBV63" s="6"/>
      <c r="HBW63" s="6"/>
      <c r="HBX63" s="6"/>
      <c r="HBY63" s="6"/>
      <c r="HBZ63" s="6"/>
      <c r="HCA63" s="6"/>
      <c r="HCB63" s="6"/>
      <c r="HCC63" s="6"/>
      <c r="HCD63" s="6"/>
      <c r="HCE63" s="6"/>
      <c r="HCF63" s="6"/>
      <c r="HCG63" s="6"/>
      <c r="HCH63" s="6"/>
      <c r="HCI63" s="6"/>
      <c r="HCJ63" s="6"/>
      <c r="HCK63" s="6"/>
      <c r="HCL63" s="6"/>
      <c r="HCM63" s="6"/>
      <c r="HCN63" s="6"/>
      <c r="HCO63" s="6"/>
      <c r="HCP63" s="6"/>
      <c r="HCQ63" s="6"/>
      <c r="HCR63" s="6"/>
      <c r="HCS63" s="6"/>
      <c r="HCT63" s="6"/>
      <c r="HCU63" s="6"/>
      <c r="HCV63" s="6"/>
      <c r="HCW63" s="6"/>
      <c r="HCX63" s="6"/>
      <c r="HCY63" s="6"/>
      <c r="HCZ63" s="6"/>
      <c r="HDA63" s="6"/>
      <c r="HDB63" s="6"/>
      <c r="HDC63" s="6"/>
      <c r="HDD63" s="6"/>
      <c r="HDE63" s="6"/>
      <c r="HDF63" s="6"/>
      <c r="HDG63" s="6"/>
      <c r="HDH63" s="6"/>
      <c r="HDI63" s="6"/>
      <c r="HDJ63" s="6"/>
      <c r="HDK63" s="6"/>
      <c r="HDL63" s="6"/>
      <c r="HDM63" s="6"/>
      <c r="HDN63" s="6"/>
      <c r="HDO63" s="6"/>
      <c r="HDP63" s="6"/>
      <c r="HDQ63" s="6"/>
      <c r="HDR63" s="6"/>
      <c r="HDS63" s="6"/>
      <c r="HDT63" s="6"/>
      <c r="HDU63" s="6"/>
      <c r="HDV63" s="6"/>
      <c r="HDW63" s="6"/>
      <c r="HDX63" s="6"/>
      <c r="HDY63" s="6"/>
      <c r="HDZ63" s="6"/>
      <c r="HEA63" s="6"/>
      <c r="HEB63" s="6"/>
      <c r="HEC63" s="6"/>
      <c r="HED63" s="6"/>
      <c r="HEE63" s="6"/>
      <c r="HEF63" s="6"/>
      <c r="HEG63" s="6"/>
      <c r="HEH63" s="6"/>
      <c r="HEI63" s="6"/>
      <c r="HEJ63" s="6"/>
      <c r="HEK63" s="6"/>
      <c r="HEL63" s="6"/>
      <c r="HEM63" s="6"/>
      <c r="HEN63" s="6"/>
      <c r="HEO63" s="6"/>
      <c r="HEP63" s="6"/>
      <c r="HEQ63" s="6"/>
      <c r="HER63" s="6"/>
      <c r="HES63" s="6"/>
      <c r="HET63" s="6"/>
      <c r="HEU63" s="6"/>
      <c r="HEV63" s="6"/>
      <c r="HEW63" s="6"/>
      <c r="HEX63" s="6"/>
      <c r="HEY63" s="6"/>
      <c r="HEZ63" s="6"/>
      <c r="HFA63" s="6"/>
      <c r="HFB63" s="6"/>
      <c r="HFC63" s="6"/>
      <c r="HFD63" s="6"/>
      <c r="HFE63" s="6"/>
      <c r="HFF63" s="6"/>
      <c r="HFG63" s="6"/>
      <c r="HFH63" s="6"/>
      <c r="HFI63" s="6"/>
      <c r="HFJ63" s="6"/>
      <c r="HFK63" s="6"/>
      <c r="HFL63" s="6"/>
      <c r="HFM63" s="6"/>
      <c r="HFN63" s="6"/>
      <c r="HFO63" s="6"/>
      <c r="HFP63" s="6"/>
      <c r="HFQ63" s="6"/>
      <c r="HFR63" s="6"/>
      <c r="HFS63" s="6"/>
      <c r="HFT63" s="6"/>
      <c r="HFU63" s="6"/>
      <c r="HFV63" s="6"/>
      <c r="HFW63" s="6"/>
      <c r="HFX63" s="6"/>
      <c r="HFY63" s="6"/>
      <c r="HFZ63" s="6"/>
      <c r="HGA63" s="6"/>
      <c r="HGB63" s="6"/>
      <c r="HGC63" s="6"/>
      <c r="HGD63" s="6"/>
      <c r="HGE63" s="6"/>
      <c r="HGF63" s="6"/>
      <c r="HGG63" s="6"/>
      <c r="HGH63" s="6"/>
      <c r="HGI63" s="6"/>
      <c r="HGJ63" s="6"/>
      <c r="HGK63" s="6"/>
      <c r="HGL63" s="6"/>
      <c r="HGM63" s="6"/>
      <c r="HGN63" s="6"/>
      <c r="HGO63" s="6"/>
      <c r="HGP63" s="6"/>
      <c r="HGQ63" s="6"/>
      <c r="HGR63" s="6"/>
      <c r="HGS63" s="6"/>
      <c r="HGT63" s="6"/>
      <c r="HGU63" s="6"/>
      <c r="HGV63" s="6"/>
      <c r="HGW63" s="6"/>
      <c r="HGX63" s="6"/>
      <c r="HGY63" s="6"/>
      <c r="HGZ63" s="6"/>
      <c r="HHA63" s="6"/>
      <c r="HHB63" s="6"/>
      <c r="HHC63" s="6"/>
      <c r="HHD63" s="6"/>
      <c r="HHE63" s="6"/>
      <c r="HHF63" s="6"/>
      <c r="HHG63" s="6"/>
      <c r="HHH63" s="6"/>
      <c r="HHI63" s="6"/>
      <c r="HHJ63" s="6"/>
      <c r="HHK63" s="6"/>
      <c r="HHL63" s="6"/>
      <c r="HHM63" s="6"/>
      <c r="HHN63" s="6"/>
      <c r="HHO63" s="6"/>
      <c r="HHP63" s="6"/>
      <c r="HHQ63" s="6"/>
      <c r="HHR63" s="6"/>
      <c r="HHS63" s="6"/>
      <c r="HHT63" s="6"/>
      <c r="HHU63" s="6"/>
      <c r="HHV63" s="6"/>
      <c r="HHW63" s="6"/>
      <c r="HHX63" s="6"/>
      <c r="HHY63" s="6"/>
      <c r="HHZ63" s="6"/>
      <c r="HIA63" s="6"/>
      <c r="HIB63" s="6"/>
      <c r="HIC63" s="6"/>
      <c r="HID63" s="6"/>
      <c r="HIE63" s="6"/>
      <c r="HIF63" s="6"/>
      <c r="HIG63" s="6"/>
      <c r="HIH63" s="6"/>
      <c r="HII63" s="6"/>
      <c r="HIJ63" s="6"/>
      <c r="HIK63" s="6"/>
      <c r="HIL63" s="6"/>
      <c r="HIM63" s="6"/>
      <c r="HIN63" s="6"/>
      <c r="HIO63" s="6"/>
      <c r="HIP63" s="6"/>
      <c r="HIQ63" s="6"/>
      <c r="HIR63" s="6"/>
      <c r="HIS63" s="6"/>
      <c r="HIT63" s="6"/>
      <c r="HIU63" s="6"/>
      <c r="HIV63" s="6"/>
      <c r="HIW63" s="6"/>
      <c r="HIX63" s="6"/>
      <c r="HIY63" s="6"/>
      <c r="HIZ63" s="6"/>
      <c r="HJA63" s="6"/>
      <c r="HJB63" s="6"/>
      <c r="HJC63" s="6"/>
      <c r="HJD63" s="6"/>
      <c r="HJE63" s="6"/>
      <c r="HJF63" s="6"/>
      <c r="HJG63" s="6"/>
      <c r="HJH63" s="6"/>
      <c r="HJI63" s="6"/>
      <c r="HJJ63" s="6"/>
      <c r="HJK63" s="6"/>
      <c r="HJL63" s="6"/>
      <c r="HJM63" s="6"/>
      <c r="HJN63" s="6"/>
      <c r="HJO63" s="6"/>
      <c r="HJP63" s="6"/>
      <c r="HJQ63" s="6"/>
      <c r="HJR63" s="6"/>
      <c r="HJS63" s="6"/>
      <c r="HJT63" s="6"/>
      <c r="HJU63" s="6"/>
      <c r="HJV63" s="6"/>
      <c r="HJW63" s="6"/>
      <c r="HJX63" s="6"/>
      <c r="HJY63" s="6"/>
      <c r="HJZ63" s="6"/>
      <c r="HKA63" s="6"/>
      <c r="HKB63" s="6"/>
      <c r="HKC63" s="6"/>
      <c r="HKD63" s="6"/>
      <c r="HKE63" s="6"/>
      <c r="HKF63" s="6"/>
      <c r="HKG63" s="6"/>
      <c r="HKH63" s="6"/>
      <c r="HKI63" s="6"/>
      <c r="HKJ63" s="6"/>
      <c r="HKK63" s="6"/>
      <c r="HKL63" s="6"/>
      <c r="HKM63" s="6"/>
      <c r="HKN63" s="6"/>
      <c r="HKO63" s="6"/>
      <c r="HKP63" s="6"/>
      <c r="HKQ63" s="6"/>
      <c r="HKR63" s="6"/>
      <c r="HKS63" s="6"/>
      <c r="HKT63" s="6"/>
      <c r="HKU63" s="6"/>
      <c r="HKV63" s="6"/>
      <c r="HKW63" s="6"/>
      <c r="HKX63" s="6"/>
      <c r="HKY63" s="6"/>
      <c r="HKZ63" s="6"/>
      <c r="HLA63" s="6"/>
      <c r="HLB63" s="6"/>
      <c r="HLC63" s="6"/>
      <c r="HLD63" s="6"/>
      <c r="HLE63" s="6"/>
      <c r="HLF63" s="6"/>
      <c r="HLG63" s="6"/>
      <c r="HLH63" s="6"/>
      <c r="HLI63" s="6"/>
      <c r="HLJ63" s="6"/>
      <c r="HLK63" s="6"/>
      <c r="HLL63" s="6"/>
      <c r="HLM63" s="6"/>
      <c r="HLN63" s="6"/>
      <c r="HLO63" s="6"/>
      <c r="HLP63" s="6"/>
      <c r="HLQ63" s="6"/>
      <c r="HLR63" s="6"/>
      <c r="HLS63" s="6"/>
      <c r="HLT63" s="6"/>
      <c r="HLU63" s="6"/>
      <c r="HLV63" s="6"/>
      <c r="HLW63" s="6"/>
      <c r="HLX63" s="6"/>
      <c r="HLY63" s="6"/>
      <c r="HLZ63" s="6"/>
      <c r="HMA63" s="6"/>
      <c r="HMB63" s="6"/>
      <c r="HMC63" s="6"/>
      <c r="HMD63" s="6"/>
      <c r="HME63" s="6"/>
      <c r="HMF63" s="6"/>
      <c r="HMG63" s="6"/>
      <c r="HMH63" s="6"/>
      <c r="HMI63" s="6"/>
      <c r="HMJ63" s="6"/>
      <c r="HMK63" s="6"/>
      <c r="HML63" s="6"/>
      <c r="HMM63" s="6"/>
      <c r="HMN63" s="6"/>
      <c r="HMO63" s="6"/>
      <c r="HMP63" s="6"/>
      <c r="HMQ63" s="6"/>
      <c r="HMR63" s="6"/>
      <c r="HMS63" s="6"/>
      <c r="HMT63" s="6"/>
      <c r="HMU63" s="6"/>
      <c r="HMV63" s="6"/>
      <c r="HMW63" s="6"/>
      <c r="HMX63" s="6"/>
      <c r="HMY63" s="6"/>
      <c r="HMZ63" s="6"/>
      <c r="HNA63" s="6"/>
      <c r="HNB63" s="6"/>
      <c r="HNC63" s="6"/>
      <c r="HND63" s="6"/>
      <c r="HNE63" s="6"/>
      <c r="HNF63" s="6"/>
      <c r="HNG63" s="6"/>
      <c r="HNH63" s="6"/>
      <c r="HNI63" s="6"/>
      <c r="HNJ63" s="6"/>
      <c r="HNK63" s="6"/>
      <c r="HNL63" s="6"/>
      <c r="HNM63" s="6"/>
      <c r="HNN63" s="6"/>
      <c r="HNO63" s="6"/>
      <c r="HNP63" s="6"/>
      <c r="HNQ63" s="6"/>
      <c r="HNR63" s="6"/>
      <c r="HNS63" s="6"/>
      <c r="HNT63" s="6"/>
      <c r="HNU63" s="6"/>
      <c r="HNV63" s="6"/>
      <c r="HNW63" s="6"/>
      <c r="HNX63" s="6"/>
      <c r="HNY63" s="6"/>
      <c r="HNZ63" s="6"/>
      <c r="HOA63" s="6"/>
      <c r="HOB63" s="6"/>
      <c r="HOC63" s="6"/>
      <c r="HOD63" s="6"/>
      <c r="HOE63" s="6"/>
      <c r="HOF63" s="6"/>
      <c r="HOG63" s="6"/>
      <c r="HOH63" s="6"/>
      <c r="HOI63" s="6"/>
      <c r="HOJ63" s="6"/>
      <c r="HOK63" s="6"/>
      <c r="HOL63" s="6"/>
      <c r="HOM63" s="6"/>
      <c r="HON63" s="6"/>
      <c r="HOO63" s="6"/>
      <c r="HOP63" s="6"/>
      <c r="HOQ63" s="6"/>
      <c r="HOR63" s="6"/>
      <c r="HOS63" s="6"/>
      <c r="HOT63" s="6"/>
      <c r="HOU63" s="6"/>
      <c r="HOV63" s="6"/>
      <c r="HOW63" s="6"/>
      <c r="HOX63" s="6"/>
      <c r="HOY63" s="6"/>
      <c r="HOZ63" s="6"/>
      <c r="HPA63" s="6"/>
      <c r="HPB63" s="6"/>
      <c r="HPC63" s="6"/>
      <c r="HPD63" s="6"/>
      <c r="HPE63" s="6"/>
      <c r="HPF63" s="6"/>
      <c r="HPG63" s="6"/>
      <c r="HPH63" s="6"/>
      <c r="HPI63" s="6"/>
      <c r="HPJ63" s="6"/>
      <c r="HPK63" s="6"/>
      <c r="HPL63" s="6"/>
      <c r="HPM63" s="6"/>
      <c r="HPN63" s="6"/>
      <c r="HPO63" s="6"/>
      <c r="HPP63" s="6"/>
      <c r="HPQ63" s="6"/>
      <c r="HPR63" s="6"/>
      <c r="HPS63" s="6"/>
      <c r="HPT63" s="6"/>
      <c r="HPU63" s="6"/>
      <c r="HPV63" s="6"/>
      <c r="HPW63" s="6"/>
      <c r="HPX63" s="6"/>
      <c r="HPY63" s="6"/>
      <c r="HPZ63" s="6"/>
      <c r="HQA63" s="6"/>
      <c r="HQB63" s="6"/>
      <c r="HQC63" s="6"/>
      <c r="HQD63" s="6"/>
      <c r="HQE63" s="6"/>
      <c r="HQF63" s="6"/>
      <c r="HQG63" s="6"/>
      <c r="HQH63" s="6"/>
      <c r="HQI63" s="6"/>
      <c r="HQJ63" s="6"/>
      <c r="HQK63" s="6"/>
      <c r="HQL63" s="6"/>
      <c r="HQM63" s="6"/>
      <c r="HQN63" s="6"/>
      <c r="HQO63" s="6"/>
      <c r="HQP63" s="6"/>
      <c r="HQQ63" s="6"/>
      <c r="HQR63" s="6"/>
      <c r="HQS63" s="6"/>
      <c r="HQT63" s="6"/>
      <c r="HQU63" s="6"/>
      <c r="HQV63" s="6"/>
      <c r="HQW63" s="6"/>
      <c r="HQX63" s="6"/>
      <c r="HQY63" s="6"/>
      <c r="HQZ63" s="6"/>
      <c r="HRA63" s="6"/>
      <c r="HRB63" s="6"/>
      <c r="HRC63" s="6"/>
      <c r="HRD63" s="6"/>
      <c r="HRE63" s="6"/>
      <c r="HRF63" s="6"/>
      <c r="HRG63" s="6"/>
      <c r="HRH63" s="6"/>
      <c r="HRI63" s="6"/>
      <c r="HRJ63" s="6"/>
      <c r="HRK63" s="6"/>
      <c r="HRL63" s="6"/>
      <c r="HRM63" s="6"/>
      <c r="HRN63" s="6"/>
      <c r="HRO63" s="6"/>
      <c r="HRP63" s="6"/>
      <c r="HRQ63" s="6"/>
      <c r="HRR63" s="6"/>
      <c r="HRS63" s="6"/>
      <c r="HRT63" s="6"/>
      <c r="HRU63" s="6"/>
      <c r="HRV63" s="6"/>
      <c r="HRW63" s="6"/>
      <c r="HRX63" s="6"/>
      <c r="HRY63" s="6"/>
      <c r="HRZ63" s="6"/>
      <c r="HSA63" s="6"/>
      <c r="HSB63" s="6"/>
      <c r="HSC63" s="6"/>
      <c r="HSD63" s="6"/>
      <c r="HSE63" s="6"/>
      <c r="HSF63" s="6"/>
      <c r="HSG63" s="6"/>
      <c r="HSH63" s="6"/>
      <c r="HSI63" s="6"/>
      <c r="HSJ63" s="6"/>
      <c r="HSK63" s="6"/>
      <c r="HSL63" s="6"/>
      <c r="HSM63" s="6"/>
      <c r="HSN63" s="6"/>
      <c r="HSO63" s="6"/>
      <c r="HSP63" s="6"/>
      <c r="HSQ63" s="6"/>
      <c r="HSR63" s="6"/>
      <c r="HSS63" s="6"/>
      <c r="HST63" s="6"/>
      <c r="HSU63" s="6"/>
      <c r="HSV63" s="6"/>
      <c r="HSW63" s="6"/>
      <c r="HSX63" s="6"/>
      <c r="HSY63" s="6"/>
      <c r="HSZ63" s="6"/>
      <c r="HTA63" s="6"/>
      <c r="HTB63" s="6"/>
      <c r="HTC63" s="6"/>
      <c r="HTD63" s="6"/>
      <c r="HTE63" s="6"/>
      <c r="HTF63" s="6"/>
      <c r="HTG63" s="6"/>
      <c r="HTH63" s="6"/>
      <c r="HTI63" s="6"/>
      <c r="HTJ63" s="6"/>
      <c r="HTK63" s="6"/>
      <c r="HTL63" s="6"/>
      <c r="HTM63" s="6"/>
      <c r="HTN63" s="6"/>
      <c r="HTO63" s="6"/>
      <c r="HTP63" s="6"/>
      <c r="HTQ63" s="6"/>
      <c r="HTR63" s="6"/>
      <c r="HTS63" s="6"/>
      <c r="HTT63" s="6"/>
      <c r="HTU63" s="6"/>
      <c r="HTV63" s="6"/>
      <c r="HTW63" s="6"/>
      <c r="HTX63" s="6"/>
      <c r="HTY63" s="6"/>
      <c r="HTZ63" s="6"/>
      <c r="HUA63" s="6"/>
      <c r="HUB63" s="6"/>
      <c r="HUC63" s="6"/>
      <c r="HUD63" s="6"/>
      <c r="HUE63" s="6"/>
      <c r="HUF63" s="6"/>
      <c r="HUG63" s="6"/>
      <c r="HUH63" s="6"/>
      <c r="HUI63" s="6"/>
      <c r="HUJ63" s="6"/>
      <c r="HUK63" s="6"/>
      <c r="HUL63" s="6"/>
      <c r="HUM63" s="6"/>
      <c r="HUN63" s="6"/>
      <c r="HUO63" s="6"/>
      <c r="HUP63" s="6"/>
      <c r="HUQ63" s="6"/>
      <c r="HUR63" s="6"/>
      <c r="HUS63" s="6"/>
      <c r="HUT63" s="6"/>
      <c r="HUU63" s="6"/>
      <c r="HUV63" s="6"/>
      <c r="HUW63" s="6"/>
      <c r="HUX63" s="6"/>
      <c r="HUY63" s="6"/>
      <c r="HUZ63" s="6"/>
      <c r="HVA63" s="6"/>
      <c r="HVB63" s="6"/>
      <c r="HVC63" s="6"/>
      <c r="HVD63" s="6"/>
      <c r="HVE63" s="6"/>
      <c r="HVF63" s="6"/>
      <c r="HVG63" s="6"/>
      <c r="HVH63" s="6"/>
      <c r="HVI63" s="6"/>
      <c r="HVJ63" s="6"/>
      <c r="HVK63" s="6"/>
      <c r="HVL63" s="6"/>
      <c r="HVM63" s="6"/>
      <c r="HVN63" s="6"/>
      <c r="HVO63" s="6"/>
      <c r="HVP63" s="6"/>
      <c r="HVQ63" s="6"/>
      <c r="HVR63" s="6"/>
      <c r="HVS63" s="6"/>
      <c r="HVT63" s="6"/>
      <c r="HVU63" s="6"/>
      <c r="HVV63" s="6"/>
      <c r="HVW63" s="6"/>
      <c r="HVX63" s="6"/>
      <c r="HVY63" s="6"/>
      <c r="HVZ63" s="6"/>
      <c r="HWA63" s="6"/>
      <c r="HWB63" s="6"/>
      <c r="HWC63" s="6"/>
      <c r="HWD63" s="6"/>
      <c r="HWE63" s="6"/>
      <c r="HWF63" s="6"/>
      <c r="HWG63" s="6"/>
      <c r="HWH63" s="6"/>
      <c r="HWI63" s="6"/>
      <c r="HWJ63" s="6"/>
      <c r="HWK63" s="6"/>
      <c r="HWL63" s="6"/>
      <c r="HWM63" s="6"/>
      <c r="HWN63" s="6"/>
      <c r="HWO63" s="6"/>
      <c r="HWP63" s="6"/>
      <c r="HWQ63" s="6"/>
      <c r="HWR63" s="6"/>
      <c r="HWS63" s="6"/>
      <c r="HWT63" s="6"/>
      <c r="HWU63" s="6"/>
      <c r="HWV63" s="6"/>
      <c r="HWW63" s="6"/>
      <c r="HWX63" s="6"/>
      <c r="HWY63" s="6"/>
      <c r="HWZ63" s="6"/>
      <c r="HXA63" s="6"/>
      <c r="HXB63" s="6"/>
      <c r="HXC63" s="6"/>
      <c r="HXD63" s="6"/>
      <c r="HXE63" s="6"/>
      <c r="HXF63" s="6"/>
      <c r="HXG63" s="6"/>
      <c r="HXH63" s="6"/>
      <c r="HXI63" s="6"/>
      <c r="HXJ63" s="6"/>
      <c r="HXK63" s="6"/>
      <c r="HXL63" s="6"/>
      <c r="HXM63" s="6"/>
      <c r="HXN63" s="6"/>
      <c r="HXO63" s="6"/>
      <c r="HXP63" s="6"/>
      <c r="HXQ63" s="6"/>
      <c r="HXR63" s="6"/>
      <c r="HXS63" s="6"/>
      <c r="HXT63" s="6"/>
      <c r="HXU63" s="6"/>
      <c r="HXV63" s="6"/>
      <c r="HXW63" s="6"/>
      <c r="HXX63" s="6"/>
      <c r="HXY63" s="6"/>
      <c r="HXZ63" s="6"/>
      <c r="HYA63" s="6"/>
      <c r="HYB63" s="6"/>
      <c r="HYC63" s="6"/>
      <c r="HYD63" s="6"/>
      <c r="HYE63" s="6"/>
      <c r="HYF63" s="6"/>
      <c r="HYG63" s="6"/>
      <c r="HYH63" s="6"/>
      <c r="HYI63" s="6"/>
      <c r="HYJ63" s="6"/>
      <c r="HYK63" s="6"/>
      <c r="HYL63" s="6"/>
      <c r="HYM63" s="6"/>
      <c r="HYN63" s="6"/>
      <c r="HYO63" s="6"/>
      <c r="HYP63" s="6"/>
      <c r="HYQ63" s="6"/>
      <c r="HYR63" s="6"/>
      <c r="HYS63" s="6"/>
      <c r="HYT63" s="6"/>
      <c r="HYU63" s="6"/>
      <c r="HYV63" s="6"/>
      <c r="HYW63" s="6"/>
      <c r="HYX63" s="6"/>
      <c r="HYY63" s="6"/>
      <c r="HYZ63" s="6"/>
      <c r="HZA63" s="6"/>
      <c r="HZB63" s="6"/>
      <c r="HZC63" s="6"/>
      <c r="HZD63" s="6"/>
      <c r="HZE63" s="6"/>
      <c r="HZF63" s="6"/>
      <c r="HZG63" s="6"/>
      <c r="HZH63" s="6"/>
      <c r="HZI63" s="6"/>
      <c r="HZJ63" s="6"/>
      <c r="HZK63" s="6"/>
      <c r="HZL63" s="6"/>
      <c r="HZM63" s="6"/>
      <c r="HZN63" s="6"/>
      <c r="HZO63" s="6"/>
      <c r="HZP63" s="6"/>
      <c r="HZQ63" s="6"/>
      <c r="HZR63" s="6"/>
      <c r="HZS63" s="6"/>
      <c r="HZT63" s="6"/>
      <c r="HZU63" s="6"/>
      <c r="HZV63" s="6"/>
      <c r="HZW63" s="6"/>
      <c r="HZX63" s="6"/>
      <c r="HZY63" s="6"/>
      <c r="HZZ63" s="6"/>
      <c r="IAA63" s="6"/>
      <c r="IAB63" s="6"/>
      <c r="IAC63" s="6"/>
      <c r="IAD63" s="6"/>
      <c r="IAE63" s="6"/>
      <c r="IAF63" s="6"/>
      <c r="IAG63" s="6"/>
      <c r="IAH63" s="6"/>
      <c r="IAI63" s="6"/>
      <c r="IAJ63" s="6"/>
      <c r="IAK63" s="6"/>
      <c r="IAL63" s="6"/>
      <c r="IAM63" s="6"/>
      <c r="IAN63" s="6"/>
      <c r="IAO63" s="6"/>
      <c r="IAP63" s="6"/>
      <c r="IAQ63" s="6"/>
      <c r="IAR63" s="6"/>
      <c r="IAS63" s="6"/>
      <c r="IAT63" s="6"/>
      <c r="IAU63" s="6"/>
      <c r="IAV63" s="6"/>
      <c r="IAW63" s="6"/>
      <c r="IAX63" s="6"/>
      <c r="IAY63" s="6"/>
      <c r="IAZ63" s="6"/>
      <c r="IBA63" s="6"/>
      <c r="IBB63" s="6"/>
      <c r="IBC63" s="6"/>
      <c r="IBD63" s="6"/>
      <c r="IBE63" s="6"/>
      <c r="IBF63" s="6"/>
      <c r="IBG63" s="6"/>
      <c r="IBH63" s="6"/>
      <c r="IBI63" s="6"/>
      <c r="IBJ63" s="6"/>
      <c r="IBK63" s="6"/>
      <c r="IBL63" s="6"/>
      <c r="IBM63" s="6"/>
      <c r="IBN63" s="6"/>
      <c r="IBO63" s="6"/>
      <c r="IBP63" s="6"/>
      <c r="IBQ63" s="6"/>
      <c r="IBR63" s="6"/>
      <c r="IBS63" s="6"/>
      <c r="IBT63" s="6"/>
      <c r="IBU63" s="6"/>
      <c r="IBV63" s="6"/>
      <c r="IBW63" s="6"/>
      <c r="IBX63" s="6"/>
      <c r="IBY63" s="6"/>
      <c r="IBZ63" s="6"/>
      <c r="ICA63" s="6"/>
      <c r="ICB63" s="6"/>
      <c r="ICC63" s="6"/>
      <c r="ICD63" s="6"/>
      <c r="ICE63" s="6"/>
      <c r="ICF63" s="6"/>
      <c r="ICG63" s="6"/>
      <c r="ICH63" s="6"/>
      <c r="ICI63" s="6"/>
      <c r="ICJ63" s="6"/>
      <c r="ICK63" s="6"/>
      <c r="ICL63" s="6"/>
      <c r="ICM63" s="6"/>
      <c r="ICN63" s="6"/>
      <c r="ICO63" s="6"/>
      <c r="ICP63" s="6"/>
      <c r="ICQ63" s="6"/>
      <c r="ICR63" s="6"/>
      <c r="ICS63" s="6"/>
      <c r="ICT63" s="6"/>
      <c r="ICU63" s="6"/>
      <c r="ICV63" s="6"/>
      <c r="ICW63" s="6"/>
      <c r="ICX63" s="6"/>
      <c r="ICY63" s="6"/>
      <c r="ICZ63" s="6"/>
      <c r="IDA63" s="6"/>
      <c r="IDB63" s="6"/>
      <c r="IDC63" s="6"/>
      <c r="IDD63" s="6"/>
      <c r="IDE63" s="6"/>
      <c r="IDF63" s="6"/>
      <c r="IDG63" s="6"/>
      <c r="IDH63" s="6"/>
      <c r="IDI63" s="6"/>
      <c r="IDJ63" s="6"/>
      <c r="IDK63" s="6"/>
      <c r="IDL63" s="6"/>
      <c r="IDM63" s="6"/>
      <c r="IDN63" s="6"/>
      <c r="IDO63" s="6"/>
      <c r="IDP63" s="6"/>
      <c r="IDQ63" s="6"/>
      <c r="IDR63" s="6"/>
      <c r="IDS63" s="6"/>
      <c r="IDT63" s="6"/>
      <c r="IDU63" s="6"/>
      <c r="IDV63" s="6"/>
      <c r="IDW63" s="6"/>
      <c r="IDX63" s="6"/>
      <c r="IDY63" s="6"/>
      <c r="IDZ63" s="6"/>
      <c r="IEA63" s="6"/>
      <c r="IEB63" s="6"/>
      <c r="IEC63" s="6"/>
      <c r="IED63" s="6"/>
      <c r="IEE63" s="6"/>
      <c r="IEF63" s="6"/>
      <c r="IEG63" s="6"/>
      <c r="IEH63" s="6"/>
      <c r="IEI63" s="6"/>
      <c r="IEJ63" s="6"/>
      <c r="IEK63" s="6"/>
      <c r="IEL63" s="6"/>
      <c r="IEM63" s="6"/>
      <c r="IEN63" s="6"/>
      <c r="IEO63" s="6"/>
      <c r="IEP63" s="6"/>
      <c r="IEQ63" s="6"/>
      <c r="IER63" s="6"/>
      <c r="IES63" s="6"/>
      <c r="IET63" s="6"/>
      <c r="IEU63" s="6"/>
      <c r="IEV63" s="6"/>
      <c r="IEW63" s="6"/>
      <c r="IEX63" s="6"/>
      <c r="IEY63" s="6"/>
      <c r="IEZ63" s="6"/>
      <c r="IFA63" s="6"/>
      <c r="IFB63" s="6"/>
      <c r="IFC63" s="6"/>
      <c r="IFD63" s="6"/>
      <c r="IFE63" s="6"/>
      <c r="IFF63" s="6"/>
      <c r="IFG63" s="6"/>
      <c r="IFH63" s="6"/>
      <c r="IFI63" s="6"/>
      <c r="IFJ63" s="6"/>
      <c r="IFK63" s="6"/>
      <c r="IFL63" s="6"/>
      <c r="IFM63" s="6"/>
      <c r="IFN63" s="6"/>
      <c r="IFO63" s="6"/>
      <c r="IFP63" s="6"/>
      <c r="IFQ63" s="6"/>
      <c r="IFR63" s="6"/>
      <c r="IFS63" s="6"/>
      <c r="IFT63" s="6"/>
      <c r="IFU63" s="6"/>
      <c r="IFV63" s="6"/>
      <c r="IFW63" s="6"/>
      <c r="IFX63" s="6"/>
      <c r="IFY63" s="6"/>
      <c r="IFZ63" s="6"/>
      <c r="IGA63" s="6"/>
      <c r="IGB63" s="6"/>
      <c r="IGC63" s="6"/>
      <c r="IGD63" s="6"/>
      <c r="IGE63" s="6"/>
      <c r="IGF63" s="6"/>
      <c r="IGG63" s="6"/>
      <c r="IGH63" s="6"/>
      <c r="IGI63" s="6"/>
      <c r="IGJ63" s="6"/>
      <c r="IGK63" s="6"/>
      <c r="IGL63" s="6"/>
      <c r="IGM63" s="6"/>
      <c r="IGN63" s="6"/>
      <c r="IGO63" s="6"/>
      <c r="IGP63" s="6"/>
      <c r="IGQ63" s="6"/>
      <c r="IGR63" s="6"/>
      <c r="IGS63" s="6"/>
      <c r="IGT63" s="6"/>
      <c r="IGU63" s="6"/>
      <c r="IGV63" s="6"/>
      <c r="IGW63" s="6"/>
      <c r="IGX63" s="6"/>
      <c r="IGY63" s="6"/>
      <c r="IGZ63" s="6"/>
      <c r="IHA63" s="6"/>
      <c r="IHB63" s="6"/>
      <c r="IHC63" s="6"/>
      <c r="IHD63" s="6"/>
      <c r="IHE63" s="6"/>
      <c r="IHF63" s="6"/>
      <c r="IHG63" s="6"/>
      <c r="IHH63" s="6"/>
      <c r="IHI63" s="6"/>
      <c r="IHJ63" s="6"/>
      <c r="IHK63" s="6"/>
      <c r="IHL63" s="6"/>
      <c r="IHM63" s="6"/>
      <c r="IHN63" s="6"/>
      <c r="IHO63" s="6"/>
      <c r="IHP63" s="6"/>
      <c r="IHQ63" s="6"/>
      <c r="IHR63" s="6"/>
      <c r="IHS63" s="6"/>
      <c r="IHT63" s="6"/>
      <c r="IHU63" s="6"/>
      <c r="IHV63" s="6"/>
      <c r="IHW63" s="6"/>
      <c r="IHX63" s="6"/>
      <c r="IHY63" s="6"/>
      <c r="IHZ63" s="6"/>
      <c r="IIA63" s="6"/>
      <c r="IIB63" s="6"/>
      <c r="IIC63" s="6"/>
      <c r="IID63" s="6"/>
      <c r="IIE63" s="6"/>
      <c r="IIF63" s="6"/>
      <c r="IIG63" s="6"/>
      <c r="IIH63" s="6"/>
      <c r="III63" s="6"/>
      <c r="IIJ63" s="6"/>
      <c r="IIK63" s="6"/>
      <c r="IIL63" s="6"/>
      <c r="IIM63" s="6"/>
      <c r="IIN63" s="6"/>
      <c r="IIO63" s="6"/>
      <c r="IIP63" s="6"/>
      <c r="IIQ63" s="6"/>
      <c r="IIR63" s="6"/>
      <c r="IIS63" s="6"/>
      <c r="IIT63" s="6"/>
      <c r="IIU63" s="6"/>
      <c r="IIV63" s="6"/>
      <c r="IIW63" s="6"/>
      <c r="IIX63" s="6"/>
      <c r="IIY63" s="6"/>
      <c r="IIZ63" s="6"/>
      <c r="IJA63" s="6"/>
      <c r="IJB63" s="6"/>
      <c r="IJC63" s="6"/>
      <c r="IJD63" s="6"/>
      <c r="IJE63" s="6"/>
      <c r="IJF63" s="6"/>
      <c r="IJG63" s="6"/>
      <c r="IJH63" s="6"/>
      <c r="IJI63" s="6"/>
      <c r="IJJ63" s="6"/>
      <c r="IJK63" s="6"/>
      <c r="IJL63" s="6"/>
      <c r="IJM63" s="6"/>
      <c r="IJN63" s="6"/>
      <c r="IJO63" s="6"/>
      <c r="IJP63" s="6"/>
      <c r="IJQ63" s="6"/>
      <c r="IJR63" s="6"/>
      <c r="IJS63" s="6"/>
      <c r="IJT63" s="6"/>
      <c r="IJU63" s="6"/>
      <c r="IJV63" s="6"/>
      <c r="IJW63" s="6"/>
      <c r="IJX63" s="6"/>
      <c r="IJY63" s="6"/>
      <c r="IJZ63" s="6"/>
      <c r="IKA63" s="6"/>
      <c r="IKB63" s="6"/>
      <c r="IKC63" s="6"/>
      <c r="IKD63" s="6"/>
      <c r="IKE63" s="6"/>
      <c r="IKF63" s="6"/>
      <c r="IKG63" s="6"/>
      <c r="IKH63" s="6"/>
      <c r="IKI63" s="6"/>
      <c r="IKJ63" s="6"/>
      <c r="IKK63" s="6"/>
      <c r="IKL63" s="6"/>
      <c r="IKM63" s="6"/>
      <c r="IKN63" s="6"/>
      <c r="IKO63" s="6"/>
      <c r="IKP63" s="6"/>
      <c r="IKQ63" s="6"/>
      <c r="IKR63" s="6"/>
      <c r="IKS63" s="6"/>
      <c r="IKT63" s="6"/>
      <c r="IKU63" s="6"/>
      <c r="IKV63" s="6"/>
      <c r="IKW63" s="6"/>
      <c r="IKX63" s="6"/>
      <c r="IKY63" s="6"/>
      <c r="IKZ63" s="6"/>
      <c r="ILA63" s="6"/>
      <c r="ILB63" s="6"/>
      <c r="ILC63" s="6"/>
      <c r="ILD63" s="6"/>
      <c r="ILE63" s="6"/>
      <c r="ILF63" s="6"/>
      <c r="ILG63" s="6"/>
      <c r="ILH63" s="6"/>
      <c r="ILI63" s="6"/>
      <c r="ILJ63" s="6"/>
      <c r="ILK63" s="6"/>
      <c r="ILL63" s="6"/>
      <c r="ILM63" s="6"/>
      <c r="ILN63" s="6"/>
      <c r="ILO63" s="6"/>
      <c r="ILP63" s="6"/>
      <c r="ILQ63" s="6"/>
      <c r="ILR63" s="6"/>
      <c r="ILS63" s="6"/>
      <c r="ILT63" s="6"/>
      <c r="ILU63" s="6"/>
      <c r="ILV63" s="6"/>
      <c r="ILW63" s="6"/>
      <c r="ILX63" s="6"/>
      <c r="ILY63" s="6"/>
      <c r="ILZ63" s="6"/>
      <c r="IMA63" s="6"/>
      <c r="IMB63" s="6"/>
      <c r="IMC63" s="6"/>
      <c r="IMD63" s="6"/>
      <c r="IME63" s="6"/>
      <c r="IMF63" s="6"/>
      <c r="IMG63" s="6"/>
      <c r="IMH63" s="6"/>
      <c r="IMI63" s="6"/>
      <c r="IMJ63" s="6"/>
      <c r="IMK63" s="6"/>
      <c r="IML63" s="6"/>
      <c r="IMM63" s="6"/>
      <c r="IMN63" s="6"/>
      <c r="IMO63" s="6"/>
      <c r="IMP63" s="6"/>
      <c r="IMQ63" s="6"/>
      <c r="IMR63" s="6"/>
      <c r="IMS63" s="6"/>
      <c r="IMT63" s="6"/>
      <c r="IMU63" s="6"/>
      <c r="IMV63" s="6"/>
      <c r="IMW63" s="6"/>
      <c r="IMX63" s="6"/>
      <c r="IMY63" s="6"/>
      <c r="IMZ63" s="6"/>
      <c r="INA63" s="6"/>
      <c r="INB63" s="6"/>
      <c r="INC63" s="6"/>
      <c r="IND63" s="6"/>
      <c r="INE63" s="6"/>
      <c r="INF63" s="6"/>
      <c r="ING63" s="6"/>
      <c r="INH63" s="6"/>
      <c r="INI63" s="6"/>
      <c r="INJ63" s="6"/>
      <c r="INK63" s="6"/>
      <c r="INL63" s="6"/>
      <c r="INM63" s="6"/>
      <c r="INN63" s="6"/>
      <c r="INO63" s="6"/>
      <c r="INP63" s="6"/>
      <c r="INQ63" s="6"/>
      <c r="INR63" s="6"/>
      <c r="INS63" s="6"/>
      <c r="INT63" s="6"/>
      <c r="INU63" s="6"/>
      <c r="INV63" s="6"/>
      <c r="INW63" s="6"/>
      <c r="INX63" s="6"/>
      <c r="INY63" s="6"/>
      <c r="INZ63" s="6"/>
      <c r="IOA63" s="6"/>
      <c r="IOB63" s="6"/>
      <c r="IOC63" s="6"/>
      <c r="IOD63" s="6"/>
      <c r="IOE63" s="6"/>
      <c r="IOF63" s="6"/>
      <c r="IOG63" s="6"/>
      <c r="IOH63" s="6"/>
      <c r="IOI63" s="6"/>
      <c r="IOJ63" s="6"/>
      <c r="IOK63" s="6"/>
      <c r="IOL63" s="6"/>
      <c r="IOM63" s="6"/>
      <c r="ION63" s="6"/>
      <c r="IOO63" s="6"/>
      <c r="IOP63" s="6"/>
      <c r="IOQ63" s="6"/>
      <c r="IOR63" s="6"/>
      <c r="IOS63" s="6"/>
      <c r="IOT63" s="6"/>
      <c r="IOU63" s="6"/>
      <c r="IOV63" s="6"/>
      <c r="IOW63" s="6"/>
      <c r="IOX63" s="6"/>
      <c r="IOY63" s="6"/>
      <c r="IOZ63" s="6"/>
      <c r="IPA63" s="6"/>
      <c r="IPB63" s="6"/>
      <c r="IPC63" s="6"/>
      <c r="IPD63" s="6"/>
      <c r="IPE63" s="6"/>
      <c r="IPF63" s="6"/>
      <c r="IPG63" s="6"/>
      <c r="IPH63" s="6"/>
      <c r="IPI63" s="6"/>
      <c r="IPJ63" s="6"/>
      <c r="IPK63" s="6"/>
      <c r="IPL63" s="6"/>
      <c r="IPM63" s="6"/>
      <c r="IPN63" s="6"/>
      <c r="IPO63" s="6"/>
      <c r="IPP63" s="6"/>
      <c r="IPQ63" s="6"/>
      <c r="IPR63" s="6"/>
      <c r="IPS63" s="6"/>
      <c r="IPT63" s="6"/>
      <c r="IPU63" s="6"/>
      <c r="IPV63" s="6"/>
      <c r="IPW63" s="6"/>
      <c r="IPX63" s="6"/>
      <c r="IPY63" s="6"/>
      <c r="IPZ63" s="6"/>
      <c r="IQA63" s="6"/>
      <c r="IQB63" s="6"/>
      <c r="IQC63" s="6"/>
      <c r="IQD63" s="6"/>
      <c r="IQE63" s="6"/>
      <c r="IQF63" s="6"/>
      <c r="IQG63" s="6"/>
      <c r="IQH63" s="6"/>
      <c r="IQI63" s="6"/>
      <c r="IQJ63" s="6"/>
      <c r="IQK63" s="6"/>
      <c r="IQL63" s="6"/>
      <c r="IQM63" s="6"/>
      <c r="IQN63" s="6"/>
      <c r="IQO63" s="6"/>
      <c r="IQP63" s="6"/>
      <c r="IQQ63" s="6"/>
      <c r="IQR63" s="6"/>
      <c r="IQS63" s="6"/>
      <c r="IQT63" s="6"/>
      <c r="IQU63" s="6"/>
      <c r="IQV63" s="6"/>
      <c r="IQW63" s="6"/>
      <c r="IQX63" s="6"/>
      <c r="IQY63" s="6"/>
      <c r="IQZ63" s="6"/>
      <c r="IRA63" s="6"/>
      <c r="IRB63" s="6"/>
      <c r="IRC63" s="6"/>
      <c r="IRD63" s="6"/>
      <c r="IRE63" s="6"/>
      <c r="IRF63" s="6"/>
      <c r="IRG63" s="6"/>
      <c r="IRH63" s="6"/>
      <c r="IRI63" s="6"/>
      <c r="IRJ63" s="6"/>
      <c r="IRK63" s="6"/>
      <c r="IRL63" s="6"/>
      <c r="IRM63" s="6"/>
      <c r="IRN63" s="6"/>
      <c r="IRO63" s="6"/>
      <c r="IRP63" s="6"/>
      <c r="IRQ63" s="6"/>
      <c r="IRR63" s="6"/>
      <c r="IRS63" s="6"/>
      <c r="IRT63" s="6"/>
      <c r="IRU63" s="6"/>
      <c r="IRV63" s="6"/>
      <c r="IRW63" s="6"/>
      <c r="IRX63" s="6"/>
      <c r="IRY63" s="6"/>
      <c r="IRZ63" s="6"/>
      <c r="ISA63" s="6"/>
      <c r="ISB63" s="6"/>
      <c r="ISC63" s="6"/>
      <c r="ISD63" s="6"/>
      <c r="ISE63" s="6"/>
      <c r="ISF63" s="6"/>
      <c r="ISG63" s="6"/>
      <c r="ISH63" s="6"/>
      <c r="ISI63" s="6"/>
      <c r="ISJ63" s="6"/>
      <c r="ISK63" s="6"/>
      <c r="ISL63" s="6"/>
      <c r="ISM63" s="6"/>
      <c r="ISN63" s="6"/>
      <c r="ISO63" s="6"/>
      <c r="ISP63" s="6"/>
      <c r="ISQ63" s="6"/>
      <c r="ISR63" s="6"/>
      <c r="ISS63" s="6"/>
      <c r="IST63" s="6"/>
      <c r="ISU63" s="6"/>
      <c r="ISV63" s="6"/>
      <c r="ISW63" s="6"/>
      <c r="ISX63" s="6"/>
      <c r="ISY63" s="6"/>
      <c r="ISZ63" s="6"/>
      <c r="ITA63" s="6"/>
      <c r="ITB63" s="6"/>
      <c r="ITC63" s="6"/>
      <c r="ITD63" s="6"/>
      <c r="ITE63" s="6"/>
      <c r="ITF63" s="6"/>
      <c r="ITG63" s="6"/>
      <c r="ITH63" s="6"/>
      <c r="ITI63" s="6"/>
      <c r="ITJ63" s="6"/>
      <c r="ITK63" s="6"/>
      <c r="ITL63" s="6"/>
      <c r="ITM63" s="6"/>
      <c r="ITN63" s="6"/>
      <c r="ITO63" s="6"/>
      <c r="ITP63" s="6"/>
      <c r="ITQ63" s="6"/>
      <c r="ITR63" s="6"/>
      <c r="ITS63" s="6"/>
      <c r="ITT63" s="6"/>
      <c r="ITU63" s="6"/>
      <c r="ITV63" s="6"/>
      <c r="ITW63" s="6"/>
      <c r="ITX63" s="6"/>
      <c r="ITY63" s="6"/>
      <c r="ITZ63" s="6"/>
      <c r="IUA63" s="6"/>
      <c r="IUB63" s="6"/>
      <c r="IUC63" s="6"/>
      <c r="IUD63" s="6"/>
      <c r="IUE63" s="6"/>
      <c r="IUF63" s="6"/>
      <c r="IUG63" s="6"/>
      <c r="IUH63" s="6"/>
      <c r="IUI63" s="6"/>
      <c r="IUJ63" s="6"/>
      <c r="IUK63" s="6"/>
      <c r="IUL63" s="6"/>
      <c r="IUM63" s="6"/>
      <c r="IUN63" s="6"/>
      <c r="IUO63" s="6"/>
      <c r="IUP63" s="6"/>
      <c r="IUQ63" s="6"/>
      <c r="IUR63" s="6"/>
      <c r="IUS63" s="6"/>
      <c r="IUT63" s="6"/>
      <c r="IUU63" s="6"/>
      <c r="IUV63" s="6"/>
      <c r="IUW63" s="6"/>
      <c r="IUX63" s="6"/>
      <c r="IUY63" s="6"/>
      <c r="IUZ63" s="6"/>
      <c r="IVA63" s="6"/>
      <c r="IVB63" s="6"/>
      <c r="IVC63" s="6"/>
      <c r="IVD63" s="6"/>
      <c r="IVE63" s="6"/>
      <c r="IVF63" s="6"/>
      <c r="IVG63" s="6"/>
      <c r="IVH63" s="6"/>
      <c r="IVI63" s="6"/>
      <c r="IVJ63" s="6"/>
      <c r="IVK63" s="6"/>
      <c r="IVL63" s="6"/>
      <c r="IVM63" s="6"/>
      <c r="IVN63" s="6"/>
      <c r="IVO63" s="6"/>
      <c r="IVP63" s="6"/>
      <c r="IVQ63" s="6"/>
      <c r="IVR63" s="6"/>
      <c r="IVS63" s="6"/>
      <c r="IVT63" s="6"/>
      <c r="IVU63" s="6"/>
      <c r="IVV63" s="6"/>
      <c r="IVW63" s="6"/>
      <c r="IVX63" s="6"/>
      <c r="IVY63" s="6"/>
      <c r="IVZ63" s="6"/>
      <c r="IWA63" s="6"/>
      <c r="IWB63" s="6"/>
      <c r="IWC63" s="6"/>
      <c r="IWD63" s="6"/>
      <c r="IWE63" s="6"/>
      <c r="IWF63" s="6"/>
      <c r="IWG63" s="6"/>
      <c r="IWH63" s="6"/>
      <c r="IWI63" s="6"/>
      <c r="IWJ63" s="6"/>
      <c r="IWK63" s="6"/>
      <c r="IWL63" s="6"/>
      <c r="IWM63" s="6"/>
      <c r="IWN63" s="6"/>
      <c r="IWO63" s="6"/>
      <c r="IWP63" s="6"/>
      <c r="IWQ63" s="6"/>
      <c r="IWR63" s="6"/>
      <c r="IWS63" s="6"/>
      <c r="IWT63" s="6"/>
      <c r="IWU63" s="6"/>
      <c r="IWV63" s="6"/>
      <c r="IWW63" s="6"/>
      <c r="IWX63" s="6"/>
      <c r="IWY63" s="6"/>
      <c r="IWZ63" s="6"/>
      <c r="IXA63" s="6"/>
      <c r="IXB63" s="6"/>
      <c r="IXC63" s="6"/>
      <c r="IXD63" s="6"/>
      <c r="IXE63" s="6"/>
      <c r="IXF63" s="6"/>
      <c r="IXG63" s="6"/>
      <c r="IXH63" s="6"/>
      <c r="IXI63" s="6"/>
      <c r="IXJ63" s="6"/>
      <c r="IXK63" s="6"/>
      <c r="IXL63" s="6"/>
      <c r="IXM63" s="6"/>
      <c r="IXN63" s="6"/>
      <c r="IXO63" s="6"/>
      <c r="IXP63" s="6"/>
      <c r="IXQ63" s="6"/>
      <c r="IXR63" s="6"/>
      <c r="IXS63" s="6"/>
      <c r="IXT63" s="6"/>
      <c r="IXU63" s="6"/>
      <c r="IXV63" s="6"/>
      <c r="IXW63" s="6"/>
      <c r="IXX63" s="6"/>
      <c r="IXY63" s="6"/>
      <c r="IXZ63" s="6"/>
      <c r="IYA63" s="6"/>
      <c r="IYB63" s="6"/>
      <c r="IYC63" s="6"/>
      <c r="IYD63" s="6"/>
      <c r="IYE63" s="6"/>
      <c r="IYF63" s="6"/>
      <c r="IYG63" s="6"/>
      <c r="IYH63" s="6"/>
      <c r="IYI63" s="6"/>
      <c r="IYJ63" s="6"/>
      <c r="IYK63" s="6"/>
      <c r="IYL63" s="6"/>
      <c r="IYM63" s="6"/>
      <c r="IYN63" s="6"/>
      <c r="IYO63" s="6"/>
      <c r="IYP63" s="6"/>
      <c r="IYQ63" s="6"/>
      <c r="IYR63" s="6"/>
      <c r="IYS63" s="6"/>
      <c r="IYT63" s="6"/>
      <c r="IYU63" s="6"/>
      <c r="IYV63" s="6"/>
      <c r="IYW63" s="6"/>
      <c r="IYX63" s="6"/>
      <c r="IYY63" s="6"/>
      <c r="IYZ63" s="6"/>
      <c r="IZA63" s="6"/>
      <c r="IZB63" s="6"/>
      <c r="IZC63" s="6"/>
      <c r="IZD63" s="6"/>
      <c r="IZE63" s="6"/>
      <c r="IZF63" s="6"/>
      <c r="IZG63" s="6"/>
      <c r="IZH63" s="6"/>
      <c r="IZI63" s="6"/>
      <c r="IZJ63" s="6"/>
      <c r="IZK63" s="6"/>
      <c r="IZL63" s="6"/>
      <c r="IZM63" s="6"/>
      <c r="IZN63" s="6"/>
      <c r="IZO63" s="6"/>
      <c r="IZP63" s="6"/>
      <c r="IZQ63" s="6"/>
      <c r="IZR63" s="6"/>
      <c r="IZS63" s="6"/>
      <c r="IZT63" s="6"/>
      <c r="IZU63" s="6"/>
      <c r="IZV63" s="6"/>
      <c r="IZW63" s="6"/>
      <c r="IZX63" s="6"/>
      <c r="IZY63" s="6"/>
      <c r="IZZ63" s="6"/>
      <c r="JAA63" s="6"/>
      <c r="JAB63" s="6"/>
      <c r="JAC63" s="6"/>
      <c r="JAD63" s="6"/>
      <c r="JAE63" s="6"/>
      <c r="JAF63" s="6"/>
      <c r="JAG63" s="6"/>
      <c r="JAH63" s="6"/>
      <c r="JAI63" s="6"/>
      <c r="JAJ63" s="6"/>
      <c r="JAK63" s="6"/>
      <c r="JAL63" s="6"/>
      <c r="JAM63" s="6"/>
      <c r="JAN63" s="6"/>
      <c r="JAO63" s="6"/>
      <c r="JAP63" s="6"/>
      <c r="JAQ63" s="6"/>
      <c r="JAR63" s="6"/>
      <c r="JAS63" s="6"/>
      <c r="JAT63" s="6"/>
      <c r="JAU63" s="6"/>
      <c r="JAV63" s="6"/>
      <c r="JAW63" s="6"/>
      <c r="JAX63" s="6"/>
      <c r="JAY63" s="6"/>
      <c r="JAZ63" s="6"/>
      <c r="JBA63" s="6"/>
      <c r="JBB63" s="6"/>
      <c r="JBC63" s="6"/>
      <c r="JBD63" s="6"/>
      <c r="JBE63" s="6"/>
      <c r="JBF63" s="6"/>
      <c r="JBG63" s="6"/>
      <c r="JBH63" s="6"/>
      <c r="JBI63" s="6"/>
      <c r="JBJ63" s="6"/>
      <c r="JBK63" s="6"/>
      <c r="JBL63" s="6"/>
      <c r="JBM63" s="6"/>
      <c r="JBN63" s="6"/>
      <c r="JBO63" s="6"/>
      <c r="JBP63" s="6"/>
      <c r="JBQ63" s="6"/>
      <c r="JBR63" s="6"/>
      <c r="JBS63" s="6"/>
      <c r="JBT63" s="6"/>
      <c r="JBU63" s="6"/>
      <c r="JBV63" s="6"/>
      <c r="JBW63" s="6"/>
      <c r="JBX63" s="6"/>
      <c r="JBY63" s="6"/>
      <c r="JBZ63" s="6"/>
      <c r="JCA63" s="6"/>
      <c r="JCB63" s="6"/>
      <c r="JCC63" s="6"/>
      <c r="JCD63" s="6"/>
      <c r="JCE63" s="6"/>
      <c r="JCF63" s="6"/>
      <c r="JCG63" s="6"/>
      <c r="JCH63" s="6"/>
      <c r="JCI63" s="6"/>
      <c r="JCJ63" s="6"/>
      <c r="JCK63" s="6"/>
      <c r="JCL63" s="6"/>
      <c r="JCM63" s="6"/>
      <c r="JCN63" s="6"/>
      <c r="JCO63" s="6"/>
      <c r="JCP63" s="6"/>
      <c r="JCQ63" s="6"/>
      <c r="JCR63" s="6"/>
      <c r="JCS63" s="6"/>
      <c r="JCT63" s="6"/>
      <c r="JCU63" s="6"/>
      <c r="JCV63" s="6"/>
      <c r="JCW63" s="6"/>
      <c r="JCX63" s="6"/>
      <c r="JCY63" s="6"/>
      <c r="JCZ63" s="6"/>
      <c r="JDA63" s="6"/>
      <c r="JDB63" s="6"/>
      <c r="JDC63" s="6"/>
      <c r="JDD63" s="6"/>
      <c r="JDE63" s="6"/>
      <c r="JDF63" s="6"/>
      <c r="JDG63" s="6"/>
      <c r="JDH63" s="6"/>
      <c r="JDI63" s="6"/>
      <c r="JDJ63" s="6"/>
      <c r="JDK63" s="6"/>
      <c r="JDL63" s="6"/>
      <c r="JDM63" s="6"/>
      <c r="JDN63" s="6"/>
      <c r="JDO63" s="6"/>
      <c r="JDP63" s="6"/>
      <c r="JDQ63" s="6"/>
      <c r="JDR63" s="6"/>
      <c r="JDS63" s="6"/>
      <c r="JDT63" s="6"/>
      <c r="JDU63" s="6"/>
      <c r="JDV63" s="6"/>
      <c r="JDW63" s="6"/>
      <c r="JDX63" s="6"/>
      <c r="JDY63" s="6"/>
      <c r="JDZ63" s="6"/>
      <c r="JEA63" s="6"/>
      <c r="JEB63" s="6"/>
      <c r="JEC63" s="6"/>
      <c r="JED63" s="6"/>
      <c r="JEE63" s="6"/>
      <c r="JEF63" s="6"/>
      <c r="JEG63" s="6"/>
      <c r="JEH63" s="6"/>
      <c r="JEI63" s="6"/>
      <c r="JEJ63" s="6"/>
      <c r="JEK63" s="6"/>
      <c r="JEL63" s="6"/>
      <c r="JEM63" s="6"/>
      <c r="JEN63" s="6"/>
      <c r="JEO63" s="6"/>
      <c r="JEP63" s="6"/>
      <c r="JEQ63" s="6"/>
      <c r="JER63" s="6"/>
      <c r="JES63" s="6"/>
      <c r="JET63" s="6"/>
      <c r="JEU63" s="6"/>
      <c r="JEV63" s="6"/>
      <c r="JEW63" s="6"/>
      <c r="JEX63" s="6"/>
      <c r="JEY63" s="6"/>
      <c r="JEZ63" s="6"/>
      <c r="JFA63" s="6"/>
      <c r="JFB63" s="6"/>
      <c r="JFC63" s="6"/>
      <c r="JFD63" s="6"/>
      <c r="JFE63" s="6"/>
      <c r="JFF63" s="6"/>
      <c r="JFG63" s="6"/>
      <c r="JFH63" s="6"/>
      <c r="JFI63" s="6"/>
      <c r="JFJ63" s="6"/>
      <c r="JFK63" s="6"/>
      <c r="JFL63" s="6"/>
      <c r="JFM63" s="6"/>
      <c r="JFN63" s="6"/>
      <c r="JFO63" s="6"/>
      <c r="JFP63" s="6"/>
      <c r="JFQ63" s="6"/>
      <c r="JFR63" s="6"/>
      <c r="JFS63" s="6"/>
      <c r="JFT63" s="6"/>
      <c r="JFU63" s="6"/>
      <c r="JFV63" s="6"/>
      <c r="JFW63" s="6"/>
      <c r="JFX63" s="6"/>
      <c r="JFY63" s="6"/>
      <c r="JFZ63" s="6"/>
      <c r="JGA63" s="6"/>
      <c r="JGB63" s="6"/>
      <c r="JGC63" s="6"/>
      <c r="JGD63" s="6"/>
      <c r="JGE63" s="6"/>
      <c r="JGF63" s="6"/>
      <c r="JGG63" s="6"/>
      <c r="JGH63" s="6"/>
      <c r="JGI63" s="6"/>
      <c r="JGJ63" s="6"/>
      <c r="JGK63" s="6"/>
      <c r="JGL63" s="6"/>
      <c r="JGM63" s="6"/>
      <c r="JGN63" s="6"/>
      <c r="JGO63" s="6"/>
      <c r="JGP63" s="6"/>
      <c r="JGQ63" s="6"/>
      <c r="JGR63" s="6"/>
      <c r="JGS63" s="6"/>
      <c r="JGT63" s="6"/>
      <c r="JGU63" s="6"/>
      <c r="JGV63" s="6"/>
      <c r="JGW63" s="6"/>
      <c r="JGX63" s="6"/>
      <c r="JGY63" s="6"/>
      <c r="JGZ63" s="6"/>
      <c r="JHA63" s="6"/>
      <c r="JHB63" s="6"/>
      <c r="JHC63" s="6"/>
      <c r="JHD63" s="6"/>
      <c r="JHE63" s="6"/>
      <c r="JHF63" s="6"/>
      <c r="JHG63" s="6"/>
      <c r="JHH63" s="6"/>
      <c r="JHI63" s="6"/>
      <c r="JHJ63" s="6"/>
      <c r="JHK63" s="6"/>
      <c r="JHL63" s="6"/>
      <c r="JHM63" s="6"/>
      <c r="JHN63" s="6"/>
      <c r="JHO63" s="6"/>
      <c r="JHP63" s="6"/>
      <c r="JHQ63" s="6"/>
      <c r="JHR63" s="6"/>
      <c r="JHS63" s="6"/>
      <c r="JHT63" s="6"/>
      <c r="JHU63" s="6"/>
      <c r="JHV63" s="6"/>
      <c r="JHW63" s="6"/>
      <c r="JHX63" s="6"/>
      <c r="JHY63" s="6"/>
      <c r="JHZ63" s="6"/>
      <c r="JIA63" s="6"/>
      <c r="JIB63" s="6"/>
      <c r="JIC63" s="6"/>
      <c r="JID63" s="6"/>
      <c r="JIE63" s="6"/>
      <c r="JIF63" s="6"/>
      <c r="JIG63" s="6"/>
      <c r="JIH63" s="6"/>
      <c r="JII63" s="6"/>
      <c r="JIJ63" s="6"/>
      <c r="JIK63" s="6"/>
      <c r="JIL63" s="6"/>
      <c r="JIM63" s="6"/>
      <c r="JIN63" s="6"/>
      <c r="JIO63" s="6"/>
      <c r="JIP63" s="6"/>
      <c r="JIQ63" s="6"/>
      <c r="JIR63" s="6"/>
      <c r="JIS63" s="6"/>
      <c r="JIT63" s="6"/>
      <c r="JIU63" s="6"/>
      <c r="JIV63" s="6"/>
      <c r="JIW63" s="6"/>
      <c r="JIX63" s="6"/>
      <c r="JIY63" s="6"/>
      <c r="JIZ63" s="6"/>
      <c r="JJA63" s="6"/>
      <c r="JJB63" s="6"/>
      <c r="JJC63" s="6"/>
      <c r="JJD63" s="6"/>
      <c r="JJE63" s="6"/>
      <c r="JJF63" s="6"/>
      <c r="JJG63" s="6"/>
      <c r="JJH63" s="6"/>
      <c r="JJI63" s="6"/>
      <c r="JJJ63" s="6"/>
      <c r="JJK63" s="6"/>
      <c r="JJL63" s="6"/>
      <c r="JJM63" s="6"/>
      <c r="JJN63" s="6"/>
      <c r="JJO63" s="6"/>
      <c r="JJP63" s="6"/>
      <c r="JJQ63" s="6"/>
      <c r="JJR63" s="6"/>
      <c r="JJS63" s="6"/>
      <c r="JJT63" s="6"/>
      <c r="JJU63" s="6"/>
      <c r="JJV63" s="6"/>
      <c r="JJW63" s="6"/>
      <c r="JJX63" s="6"/>
      <c r="JJY63" s="6"/>
      <c r="JJZ63" s="6"/>
      <c r="JKA63" s="6"/>
      <c r="JKB63" s="6"/>
      <c r="JKC63" s="6"/>
      <c r="JKD63" s="6"/>
      <c r="JKE63" s="6"/>
      <c r="JKF63" s="6"/>
      <c r="JKG63" s="6"/>
      <c r="JKH63" s="6"/>
      <c r="JKI63" s="6"/>
      <c r="JKJ63" s="6"/>
      <c r="JKK63" s="6"/>
      <c r="JKL63" s="6"/>
      <c r="JKM63" s="6"/>
      <c r="JKN63" s="6"/>
      <c r="JKO63" s="6"/>
      <c r="JKP63" s="6"/>
      <c r="JKQ63" s="6"/>
      <c r="JKR63" s="6"/>
      <c r="JKS63" s="6"/>
      <c r="JKT63" s="6"/>
      <c r="JKU63" s="6"/>
      <c r="JKV63" s="6"/>
      <c r="JKW63" s="6"/>
      <c r="JKX63" s="6"/>
      <c r="JKY63" s="6"/>
      <c r="JKZ63" s="6"/>
      <c r="JLA63" s="6"/>
      <c r="JLB63" s="6"/>
      <c r="JLC63" s="6"/>
      <c r="JLD63" s="6"/>
      <c r="JLE63" s="6"/>
      <c r="JLF63" s="6"/>
      <c r="JLG63" s="6"/>
      <c r="JLH63" s="6"/>
      <c r="JLI63" s="6"/>
      <c r="JLJ63" s="6"/>
      <c r="JLK63" s="6"/>
      <c r="JLL63" s="6"/>
      <c r="JLM63" s="6"/>
      <c r="JLN63" s="6"/>
      <c r="JLO63" s="6"/>
      <c r="JLP63" s="6"/>
      <c r="JLQ63" s="6"/>
      <c r="JLR63" s="6"/>
      <c r="JLS63" s="6"/>
      <c r="JLT63" s="6"/>
      <c r="JLU63" s="6"/>
      <c r="JLV63" s="6"/>
      <c r="JLW63" s="6"/>
      <c r="JLX63" s="6"/>
      <c r="JLY63" s="6"/>
      <c r="JLZ63" s="6"/>
      <c r="JMA63" s="6"/>
      <c r="JMB63" s="6"/>
      <c r="JMC63" s="6"/>
      <c r="JMD63" s="6"/>
      <c r="JME63" s="6"/>
      <c r="JMF63" s="6"/>
      <c r="JMG63" s="6"/>
      <c r="JMH63" s="6"/>
      <c r="JMI63" s="6"/>
      <c r="JMJ63" s="6"/>
      <c r="JMK63" s="6"/>
      <c r="JML63" s="6"/>
      <c r="JMM63" s="6"/>
      <c r="JMN63" s="6"/>
      <c r="JMO63" s="6"/>
      <c r="JMP63" s="6"/>
      <c r="JMQ63" s="6"/>
      <c r="JMR63" s="6"/>
      <c r="JMS63" s="6"/>
      <c r="JMT63" s="6"/>
      <c r="JMU63" s="6"/>
      <c r="JMV63" s="6"/>
      <c r="JMW63" s="6"/>
      <c r="JMX63" s="6"/>
      <c r="JMY63" s="6"/>
      <c r="JMZ63" s="6"/>
      <c r="JNA63" s="6"/>
      <c r="JNB63" s="6"/>
      <c r="JNC63" s="6"/>
      <c r="JND63" s="6"/>
      <c r="JNE63" s="6"/>
      <c r="JNF63" s="6"/>
      <c r="JNG63" s="6"/>
      <c r="JNH63" s="6"/>
      <c r="JNI63" s="6"/>
      <c r="JNJ63" s="6"/>
      <c r="JNK63" s="6"/>
      <c r="JNL63" s="6"/>
      <c r="JNM63" s="6"/>
      <c r="JNN63" s="6"/>
      <c r="JNO63" s="6"/>
      <c r="JNP63" s="6"/>
      <c r="JNQ63" s="6"/>
      <c r="JNR63" s="6"/>
      <c r="JNS63" s="6"/>
      <c r="JNT63" s="6"/>
      <c r="JNU63" s="6"/>
      <c r="JNV63" s="6"/>
      <c r="JNW63" s="6"/>
      <c r="JNX63" s="6"/>
      <c r="JNY63" s="6"/>
      <c r="JNZ63" s="6"/>
      <c r="JOA63" s="6"/>
      <c r="JOB63" s="6"/>
      <c r="JOC63" s="6"/>
      <c r="JOD63" s="6"/>
      <c r="JOE63" s="6"/>
      <c r="JOF63" s="6"/>
      <c r="JOG63" s="6"/>
      <c r="JOH63" s="6"/>
      <c r="JOI63" s="6"/>
      <c r="JOJ63" s="6"/>
      <c r="JOK63" s="6"/>
      <c r="JOL63" s="6"/>
      <c r="JOM63" s="6"/>
      <c r="JON63" s="6"/>
      <c r="JOO63" s="6"/>
      <c r="JOP63" s="6"/>
      <c r="JOQ63" s="6"/>
      <c r="JOR63" s="6"/>
      <c r="JOS63" s="6"/>
      <c r="JOT63" s="6"/>
      <c r="JOU63" s="6"/>
      <c r="JOV63" s="6"/>
      <c r="JOW63" s="6"/>
      <c r="JOX63" s="6"/>
      <c r="JOY63" s="6"/>
      <c r="JOZ63" s="6"/>
      <c r="JPA63" s="6"/>
      <c r="JPB63" s="6"/>
      <c r="JPC63" s="6"/>
      <c r="JPD63" s="6"/>
      <c r="JPE63" s="6"/>
      <c r="JPF63" s="6"/>
      <c r="JPG63" s="6"/>
      <c r="JPH63" s="6"/>
      <c r="JPI63" s="6"/>
      <c r="JPJ63" s="6"/>
      <c r="JPK63" s="6"/>
      <c r="JPL63" s="6"/>
      <c r="JPM63" s="6"/>
      <c r="JPN63" s="6"/>
      <c r="JPO63" s="6"/>
      <c r="JPP63" s="6"/>
      <c r="JPQ63" s="6"/>
      <c r="JPR63" s="6"/>
      <c r="JPS63" s="6"/>
      <c r="JPT63" s="6"/>
      <c r="JPU63" s="6"/>
      <c r="JPV63" s="6"/>
      <c r="JPW63" s="6"/>
      <c r="JPX63" s="6"/>
      <c r="JPY63" s="6"/>
      <c r="JPZ63" s="6"/>
      <c r="JQA63" s="6"/>
      <c r="JQB63" s="6"/>
      <c r="JQC63" s="6"/>
      <c r="JQD63" s="6"/>
      <c r="JQE63" s="6"/>
      <c r="JQF63" s="6"/>
      <c r="JQG63" s="6"/>
      <c r="JQH63" s="6"/>
      <c r="JQI63" s="6"/>
      <c r="JQJ63" s="6"/>
      <c r="JQK63" s="6"/>
      <c r="JQL63" s="6"/>
      <c r="JQM63" s="6"/>
      <c r="JQN63" s="6"/>
      <c r="JQO63" s="6"/>
      <c r="JQP63" s="6"/>
      <c r="JQQ63" s="6"/>
      <c r="JQR63" s="6"/>
      <c r="JQS63" s="6"/>
      <c r="JQT63" s="6"/>
      <c r="JQU63" s="6"/>
      <c r="JQV63" s="6"/>
      <c r="JQW63" s="6"/>
      <c r="JQX63" s="6"/>
      <c r="JQY63" s="6"/>
      <c r="JQZ63" s="6"/>
      <c r="JRA63" s="6"/>
      <c r="JRB63" s="6"/>
      <c r="JRC63" s="6"/>
      <c r="JRD63" s="6"/>
      <c r="JRE63" s="6"/>
      <c r="JRF63" s="6"/>
      <c r="JRG63" s="6"/>
      <c r="JRH63" s="6"/>
      <c r="JRI63" s="6"/>
      <c r="JRJ63" s="6"/>
      <c r="JRK63" s="6"/>
      <c r="JRL63" s="6"/>
      <c r="JRM63" s="6"/>
      <c r="JRN63" s="6"/>
      <c r="JRO63" s="6"/>
      <c r="JRP63" s="6"/>
      <c r="JRQ63" s="6"/>
      <c r="JRR63" s="6"/>
      <c r="JRS63" s="6"/>
      <c r="JRT63" s="6"/>
      <c r="JRU63" s="6"/>
      <c r="JRV63" s="6"/>
      <c r="JRW63" s="6"/>
      <c r="JRX63" s="6"/>
      <c r="JRY63" s="6"/>
      <c r="JRZ63" s="6"/>
      <c r="JSA63" s="6"/>
      <c r="JSB63" s="6"/>
      <c r="JSC63" s="6"/>
      <c r="JSD63" s="6"/>
      <c r="JSE63" s="6"/>
      <c r="JSF63" s="6"/>
      <c r="JSG63" s="6"/>
      <c r="JSH63" s="6"/>
      <c r="JSI63" s="6"/>
      <c r="JSJ63" s="6"/>
      <c r="JSK63" s="6"/>
      <c r="JSL63" s="6"/>
      <c r="JSM63" s="6"/>
      <c r="JSN63" s="6"/>
      <c r="JSO63" s="6"/>
      <c r="JSP63" s="6"/>
      <c r="JSQ63" s="6"/>
      <c r="JSR63" s="6"/>
      <c r="JSS63" s="6"/>
      <c r="JST63" s="6"/>
      <c r="JSU63" s="6"/>
      <c r="JSV63" s="6"/>
      <c r="JSW63" s="6"/>
      <c r="JSX63" s="6"/>
      <c r="JSY63" s="6"/>
      <c r="JSZ63" s="6"/>
      <c r="JTA63" s="6"/>
      <c r="JTB63" s="6"/>
      <c r="JTC63" s="6"/>
      <c r="JTD63" s="6"/>
      <c r="JTE63" s="6"/>
      <c r="JTF63" s="6"/>
      <c r="JTG63" s="6"/>
      <c r="JTH63" s="6"/>
      <c r="JTI63" s="6"/>
      <c r="JTJ63" s="6"/>
      <c r="JTK63" s="6"/>
      <c r="JTL63" s="6"/>
      <c r="JTM63" s="6"/>
      <c r="JTN63" s="6"/>
      <c r="JTO63" s="6"/>
      <c r="JTP63" s="6"/>
      <c r="JTQ63" s="6"/>
      <c r="JTR63" s="6"/>
      <c r="JTS63" s="6"/>
      <c r="JTT63" s="6"/>
      <c r="JTU63" s="6"/>
      <c r="JTV63" s="6"/>
      <c r="JTW63" s="6"/>
      <c r="JTX63" s="6"/>
      <c r="JTY63" s="6"/>
      <c r="JTZ63" s="6"/>
      <c r="JUA63" s="6"/>
      <c r="JUB63" s="6"/>
      <c r="JUC63" s="6"/>
      <c r="JUD63" s="6"/>
      <c r="JUE63" s="6"/>
      <c r="JUF63" s="6"/>
      <c r="JUG63" s="6"/>
      <c r="JUH63" s="6"/>
      <c r="JUI63" s="6"/>
      <c r="JUJ63" s="6"/>
      <c r="JUK63" s="6"/>
      <c r="JUL63" s="6"/>
      <c r="JUM63" s="6"/>
      <c r="JUN63" s="6"/>
      <c r="JUO63" s="6"/>
      <c r="JUP63" s="6"/>
      <c r="JUQ63" s="6"/>
      <c r="JUR63" s="6"/>
      <c r="JUS63" s="6"/>
      <c r="JUT63" s="6"/>
      <c r="JUU63" s="6"/>
      <c r="JUV63" s="6"/>
      <c r="JUW63" s="6"/>
      <c r="JUX63" s="6"/>
      <c r="JUY63" s="6"/>
      <c r="JUZ63" s="6"/>
      <c r="JVA63" s="6"/>
      <c r="JVB63" s="6"/>
      <c r="JVC63" s="6"/>
      <c r="JVD63" s="6"/>
      <c r="JVE63" s="6"/>
      <c r="JVF63" s="6"/>
      <c r="JVG63" s="6"/>
      <c r="JVH63" s="6"/>
      <c r="JVI63" s="6"/>
      <c r="JVJ63" s="6"/>
      <c r="JVK63" s="6"/>
      <c r="JVL63" s="6"/>
      <c r="JVM63" s="6"/>
      <c r="JVN63" s="6"/>
      <c r="JVO63" s="6"/>
      <c r="JVP63" s="6"/>
      <c r="JVQ63" s="6"/>
      <c r="JVR63" s="6"/>
      <c r="JVS63" s="6"/>
      <c r="JVT63" s="6"/>
      <c r="JVU63" s="6"/>
      <c r="JVV63" s="6"/>
      <c r="JVW63" s="6"/>
      <c r="JVX63" s="6"/>
      <c r="JVY63" s="6"/>
      <c r="JVZ63" s="6"/>
      <c r="JWA63" s="6"/>
      <c r="JWB63" s="6"/>
      <c r="JWC63" s="6"/>
      <c r="JWD63" s="6"/>
      <c r="JWE63" s="6"/>
      <c r="JWF63" s="6"/>
      <c r="JWG63" s="6"/>
      <c r="JWH63" s="6"/>
      <c r="JWI63" s="6"/>
      <c r="JWJ63" s="6"/>
      <c r="JWK63" s="6"/>
      <c r="JWL63" s="6"/>
      <c r="JWM63" s="6"/>
      <c r="JWN63" s="6"/>
      <c r="JWO63" s="6"/>
      <c r="JWP63" s="6"/>
      <c r="JWQ63" s="6"/>
      <c r="JWR63" s="6"/>
      <c r="JWS63" s="6"/>
      <c r="JWT63" s="6"/>
      <c r="JWU63" s="6"/>
      <c r="JWV63" s="6"/>
      <c r="JWW63" s="6"/>
      <c r="JWX63" s="6"/>
      <c r="JWY63" s="6"/>
      <c r="JWZ63" s="6"/>
      <c r="JXA63" s="6"/>
      <c r="JXB63" s="6"/>
      <c r="JXC63" s="6"/>
      <c r="JXD63" s="6"/>
      <c r="JXE63" s="6"/>
      <c r="JXF63" s="6"/>
      <c r="JXG63" s="6"/>
      <c r="JXH63" s="6"/>
      <c r="JXI63" s="6"/>
      <c r="JXJ63" s="6"/>
      <c r="JXK63" s="6"/>
      <c r="JXL63" s="6"/>
      <c r="JXM63" s="6"/>
      <c r="JXN63" s="6"/>
      <c r="JXO63" s="6"/>
      <c r="JXP63" s="6"/>
      <c r="JXQ63" s="6"/>
      <c r="JXR63" s="6"/>
      <c r="JXS63" s="6"/>
      <c r="JXT63" s="6"/>
      <c r="JXU63" s="6"/>
      <c r="JXV63" s="6"/>
      <c r="JXW63" s="6"/>
      <c r="JXX63" s="6"/>
      <c r="JXY63" s="6"/>
      <c r="JXZ63" s="6"/>
      <c r="JYA63" s="6"/>
      <c r="JYB63" s="6"/>
      <c r="JYC63" s="6"/>
      <c r="JYD63" s="6"/>
      <c r="JYE63" s="6"/>
      <c r="JYF63" s="6"/>
      <c r="JYG63" s="6"/>
      <c r="JYH63" s="6"/>
      <c r="JYI63" s="6"/>
      <c r="JYJ63" s="6"/>
      <c r="JYK63" s="6"/>
      <c r="JYL63" s="6"/>
      <c r="JYM63" s="6"/>
      <c r="JYN63" s="6"/>
      <c r="JYO63" s="6"/>
      <c r="JYP63" s="6"/>
      <c r="JYQ63" s="6"/>
      <c r="JYR63" s="6"/>
      <c r="JYS63" s="6"/>
      <c r="JYT63" s="6"/>
      <c r="JYU63" s="6"/>
      <c r="JYV63" s="6"/>
      <c r="JYW63" s="6"/>
      <c r="JYX63" s="6"/>
      <c r="JYY63" s="6"/>
      <c r="JYZ63" s="6"/>
      <c r="JZA63" s="6"/>
      <c r="JZB63" s="6"/>
      <c r="JZC63" s="6"/>
      <c r="JZD63" s="6"/>
      <c r="JZE63" s="6"/>
      <c r="JZF63" s="6"/>
      <c r="JZG63" s="6"/>
      <c r="JZH63" s="6"/>
      <c r="JZI63" s="6"/>
      <c r="JZJ63" s="6"/>
      <c r="JZK63" s="6"/>
      <c r="JZL63" s="6"/>
      <c r="JZM63" s="6"/>
      <c r="JZN63" s="6"/>
      <c r="JZO63" s="6"/>
      <c r="JZP63" s="6"/>
      <c r="JZQ63" s="6"/>
      <c r="JZR63" s="6"/>
      <c r="JZS63" s="6"/>
      <c r="JZT63" s="6"/>
      <c r="JZU63" s="6"/>
      <c r="JZV63" s="6"/>
      <c r="JZW63" s="6"/>
      <c r="JZX63" s="6"/>
      <c r="JZY63" s="6"/>
      <c r="JZZ63" s="6"/>
      <c r="KAA63" s="6"/>
      <c r="KAB63" s="6"/>
      <c r="KAC63" s="6"/>
      <c r="KAD63" s="6"/>
      <c r="KAE63" s="6"/>
      <c r="KAF63" s="6"/>
      <c r="KAG63" s="6"/>
      <c r="KAH63" s="6"/>
      <c r="KAI63" s="6"/>
      <c r="KAJ63" s="6"/>
      <c r="KAK63" s="6"/>
      <c r="KAL63" s="6"/>
      <c r="KAM63" s="6"/>
      <c r="KAN63" s="6"/>
      <c r="KAO63" s="6"/>
      <c r="KAP63" s="6"/>
      <c r="KAQ63" s="6"/>
      <c r="KAR63" s="6"/>
      <c r="KAS63" s="6"/>
      <c r="KAT63" s="6"/>
      <c r="KAU63" s="6"/>
      <c r="KAV63" s="6"/>
      <c r="KAW63" s="6"/>
      <c r="KAX63" s="6"/>
      <c r="KAY63" s="6"/>
      <c r="KAZ63" s="6"/>
      <c r="KBA63" s="6"/>
      <c r="KBB63" s="6"/>
      <c r="KBC63" s="6"/>
      <c r="KBD63" s="6"/>
      <c r="KBE63" s="6"/>
      <c r="KBF63" s="6"/>
      <c r="KBG63" s="6"/>
      <c r="KBH63" s="6"/>
      <c r="KBI63" s="6"/>
      <c r="KBJ63" s="6"/>
      <c r="KBK63" s="6"/>
      <c r="KBL63" s="6"/>
      <c r="KBM63" s="6"/>
      <c r="KBN63" s="6"/>
      <c r="KBO63" s="6"/>
      <c r="KBP63" s="6"/>
      <c r="KBQ63" s="6"/>
      <c r="KBR63" s="6"/>
      <c r="KBS63" s="6"/>
      <c r="KBT63" s="6"/>
      <c r="KBU63" s="6"/>
      <c r="KBV63" s="6"/>
      <c r="KBW63" s="6"/>
      <c r="KBX63" s="6"/>
      <c r="KBY63" s="6"/>
      <c r="KBZ63" s="6"/>
      <c r="KCA63" s="6"/>
      <c r="KCB63" s="6"/>
      <c r="KCC63" s="6"/>
      <c r="KCD63" s="6"/>
      <c r="KCE63" s="6"/>
      <c r="KCF63" s="6"/>
      <c r="KCG63" s="6"/>
      <c r="KCH63" s="6"/>
      <c r="KCI63" s="6"/>
      <c r="KCJ63" s="6"/>
      <c r="KCK63" s="6"/>
      <c r="KCL63" s="6"/>
      <c r="KCM63" s="6"/>
      <c r="KCN63" s="6"/>
      <c r="KCO63" s="6"/>
      <c r="KCP63" s="6"/>
      <c r="KCQ63" s="6"/>
      <c r="KCR63" s="6"/>
      <c r="KCS63" s="6"/>
      <c r="KCT63" s="6"/>
      <c r="KCU63" s="6"/>
      <c r="KCV63" s="6"/>
      <c r="KCW63" s="6"/>
      <c r="KCX63" s="6"/>
      <c r="KCY63" s="6"/>
      <c r="KCZ63" s="6"/>
      <c r="KDA63" s="6"/>
      <c r="KDB63" s="6"/>
      <c r="KDC63" s="6"/>
      <c r="KDD63" s="6"/>
      <c r="KDE63" s="6"/>
      <c r="KDF63" s="6"/>
      <c r="KDG63" s="6"/>
      <c r="KDH63" s="6"/>
      <c r="KDI63" s="6"/>
      <c r="KDJ63" s="6"/>
      <c r="KDK63" s="6"/>
      <c r="KDL63" s="6"/>
      <c r="KDM63" s="6"/>
      <c r="KDN63" s="6"/>
      <c r="KDO63" s="6"/>
      <c r="KDP63" s="6"/>
      <c r="KDQ63" s="6"/>
      <c r="KDR63" s="6"/>
      <c r="KDS63" s="6"/>
      <c r="KDT63" s="6"/>
      <c r="KDU63" s="6"/>
      <c r="KDV63" s="6"/>
      <c r="KDW63" s="6"/>
      <c r="KDX63" s="6"/>
      <c r="KDY63" s="6"/>
      <c r="KDZ63" s="6"/>
      <c r="KEA63" s="6"/>
      <c r="KEB63" s="6"/>
      <c r="KEC63" s="6"/>
      <c r="KED63" s="6"/>
      <c r="KEE63" s="6"/>
      <c r="KEF63" s="6"/>
      <c r="KEG63" s="6"/>
      <c r="KEH63" s="6"/>
      <c r="KEI63" s="6"/>
      <c r="KEJ63" s="6"/>
      <c r="KEK63" s="6"/>
      <c r="KEL63" s="6"/>
      <c r="KEM63" s="6"/>
      <c r="KEN63" s="6"/>
      <c r="KEO63" s="6"/>
      <c r="KEP63" s="6"/>
      <c r="KEQ63" s="6"/>
      <c r="KER63" s="6"/>
      <c r="KES63" s="6"/>
      <c r="KET63" s="6"/>
      <c r="KEU63" s="6"/>
      <c r="KEV63" s="6"/>
      <c r="KEW63" s="6"/>
      <c r="KEX63" s="6"/>
      <c r="KEY63" s="6"/>
      <c r="KEZ63" s="6"/>
      <c r="KFA63" s="6"/>
      <c r="KFB63" s="6"/>
      <c r="KFC63" s="6"/>
      <c r="KFD63" s="6"/>
      <c r="KFE63" s="6"/>
      <c r="KFF63" s="6"/>
      <c r="KFG63" s="6"/>
      <c r="KFH63" s="6"/>
      <c r="KFI63" s="6"/>
      <c r="KFJ63" s="6"/>
      <c r="KFK63" s="6"/>
      <c r="KFL63" s="6"/>
      <c r="KFM63" s="6"/>
      <c r="KFN63" s="6"/>
      <c r="KFO63" s="6"/>
      <c r="KFP63" s="6"/>
      <c r="KFQ63" s="6"/>
      <c r="KFR63" s="6"/>
      <c r="KFS63" s="6"/>
      <c r="KFT63" s="6"/>
      <c r="KFU63" s="6"/>
      <c r="KFV63" s="6"/>
      <c r="KFW63" s="6"/>
      <c r="KFX63" s="6"/>
      <c r="KFY63" s="6"/>
      <c r="KFZ63" s="6"/>
      <c r="KGA63" s="6"/>
      <c r="KGB63" s="6"/>
      <c r="KGC63" s="6"/>
      <c r="KGD63" s="6"/>
      <c r="KGE63" s="6"/>
      <c r="KGF63" s="6"/>
      <c r="KGG63" s="6"/>
      <c r="KGH63" s="6"/>
      <c r="KGI63" s="6"/>
      <c r="KGJ63" s="6"/>
      <c r="KGK63" s="6"/>
      <c r="KGL63" s="6"/>
      <c r="KGM63" s="6"/>
      <c r="KGN63" s="6"/>
      <c r="KGO63" s="6"/>
      <c r="KGP63" s="6"/>
      <c r="KGQ63" s="6"/>
      <c r="KGR63" s="6"/>
      <c r="KGS63" s="6"/>
      <c r="KGT63" s="6"/>
      <c r="KGU63" s="6"/>
      <c r="KGV63" s="6"/>
      <c r="KGW63" s="6"/>
      <c r="KGX63" s="6"/>
      <c r="KGY63" s="6"/>
      <c r="KGZ63" s="6"/>
      <c r="KHA63" s="6"/>
      <c r="KHB63" s="6"/>
      <c r="KHC63" s="6"/>
      <c r="KHD63" s="6"/>
      <c r="KHE63" s="6"/>
      <c r="KHF63" s="6"/>
      <c r="KHG63" s="6"/>
      <c r="KHH63" s="6"/>
      <c r="KHI63" s="6"/>
      <c r="KHJ63" s="6"/>
      <c r="KHK63" s="6"/>
      <c r="KHL63" s="6"/>
      <c r="KHM63" s="6"/>
      <c r="KHN63" s="6"/>
      <c r="KHO63" s="6"/>
      <c r="KHP63" s="6"/>
      <c r="KHQ63" s="6"/>
      <c r="KHR63" s="6"/>
      <c r="KHS63" s="6"/>
      <c r="KHT63" s="6"/>
      <c r="KHU63" s="6"/>
      <c r="KHV63" s="6"/>
      <c r="KHW63" s="6"/>
      <c r="KHX63" s="6"/>
      <c r="KHY63" s="6"/>
      <c r="KHZ63" s="6"/>
      <c r="KIA63" s="6"/>
      <c r="KIB63" s="6"/>
      <c r="KIC63" s="6"/>
      <c r="KID63" s="6"/>
      <c r="KIE63" s="6"/>
      <c r="KIF63" s="6"/>
      <c r="KIG63" s="6"/>
      <c r="KIH63" s="6"/>
      <c r="KII63" s="6"/>
      <c r="KIJ63" s="6"/>
      <c r="KIK63" s="6"/>
      <c r="KIL63" s="6"/>
      <c r="KIM63" s="6"/>
      <c r="KIN63" s="6"/>
      <c r="KIO63" s="6"/>
      <c r="KIP63" s="6"/>
      <c r="KIQ63" s="6"/>
      <c r="KIR63" s="6"/>
      <c r="KIS63" s="6"/>
      <c r="KIT63" s="6"/>
      <c r="KIU63" s="6"/>
      <c r="KIV63" s="6"/>
      <c r="KIW63" s="6"/>
      <c r="KIX63" s="6"/>
      <c r="KIY63" s="6"/>
      <c r="KIZ63" s="6"/>
      <c r="KJA63" s="6"/>
      <c r="KJB63" s="6"/>
      <c r="KJC63" s="6"/>
      <c r="KJD63" s="6"/>
      <c r="KJE63" s="6"/>
      <c r="KJF63" s="6"/>
      <c r="KJG63" s="6"/>
      <c r="KJH63" s="6"/>
      <c r="KJI63" s="6"/>
      <c r="KJJ63" s="6"/>
      <c r="KJK63" s="6"/>
      <c r="KJL63" s="6"/>
      <c r="KJM63" s="6"/>
      <c r="KJN63" s="6"/>
      <c r="KJO63" s="6"/>
      <c r="KJP63" s="6"/>
      <c r="KJQ63" s="6"/>
      <c r="KJR63" s="6"/>
      <c r="KJS63" s="6"/>
      <c r="KJT63" s="6"/>
      <c r="KJU63" s="6"/>
      <c r="KJV63" s="6"/>
      <c r="KJW63" s="6"/>
      <c r="KJX63" s="6"/>
      <c r="KJY63" s="6"/>
      <c r="KJZ63" s="6"/>
      <c r="KKA63" s="6"/>
      <c r="KKB63" s="6"/>
      <c r="KKC63" s="6"/>
      <c r="KKD63" s="6"/>
      <c r="KKE63" s="6"/>
      <c r="KKF63" s="6"/>
      <c r="KKG63" s="6"/>
      <c r="KKH63" s="6"/>
      <c r="KKI63" s="6"/>
      <c r="KKJ63" s="6"/>
      <c r="KKK63" s="6"/>
      <c r="KKL63" s="6"/>
      <c r="KKM63" s="6"/>
      <c r="KKN63" s="6"/>
      <c r="KKO63" s="6"/>
      <c r="KKP63" s="6"/>
      <c r="KKQ63" s="6"/>
      <c r="KKR63" s="6"/>
      <c r="KKS63" s="6"/>
      <c r="KKT63" s="6"/>
      <c r="KKU63" s="6"/>
      <c r="KKV63" s="6"/>
      <c r="KKW63" s="6"/>
      <c r="KKX63" s="6"/>
      <c r="KKY63" s="6"/>
      <c r="KKZ63" s="6"/>
      <c r="KLA63" s="6"/>
      <c r="KLB63" s="6"/>
      <c r="KLC63" s="6"/>
      <c r="KLD63" s="6"/>
      <c r="KLE63" s="6"/>
      <c r="KLF63" s="6"/>
      <c r="KLG63" s="6"/>
      <c r="KLH63" s="6"/>
      <c r="KLI63" s="6"/>
      <c r="KLJ63" s="6"/>
      <c r="KLK63" s="6"/>
      <c r="KLL63" s="6"/>
      <c r="KLM63" s="6"/>
      <c r="KLN63" s="6"/>
      <c r="KLO63" s="6"/>
      <c r="KLP63" s="6"/>
      <c r="KLQ63" s="6"/>
      <c r="KLR63" s="6"/>
      <c r="KLS63" s="6"/>
      <c r="KLT63" s="6"/>
      <c r="KLU63" s="6"/>
      <c r="KLV63" s="6"/>
      <c r="KLW63" s="6"/>
      <c r="KLX63" s="6"/>
      <c r="KLY63" s="6"/>
      <c r="KLZ63" s="6"/>
      <c r="KMA63" s="6"/>
      <c r="KMB63" s="6"/>
      <c r="KMC63" s="6"/>
      <c r="KMD63" s="6"/>
      <c r="KME63" s="6"/>
      <c r="KMF63" s="6"/>
      <c r="KMG63" s="6"/>
      <c r="KMH63" s="6"/>
      <c r="KMI63" s="6"/>
      <c r="KMJ63" s="6"/>
      <c r="KMK63" s="6"/>
      <c r="KML63" s="6"/>
      <c r="KMM63" s="6"/>
      <c r="KMN63" s="6"/>
      <c r="KMO63" s="6"/>
      <c r="KMP63" s="6"/>
      <c r="KMQ63" s="6"/>
      <c r="KMR63" s="6"/>
      <c r="KMS63" s="6"/>
      <c r="KMT63" s="6"/>
      <c r="KMU63" s="6"/>
      <c r="KMV63" s="6"/>
      <c r="KMW63" s="6"/>
      <c r="KMX63" s="6"/>
      <c r="KMY63" s="6"/>
      <c r="KMZ63" s="6"/>
      <c r="KNA63" s="6"/>
      <c r="KNB63" s="6"/>
      <c r="KNC63" s="6"/>
      <c r="KND63" s="6"/>
      <c r="KNE63" s="6"/>
      <c r="KNF63" s="6"/>
      <c r="KNG63" s="6"/>
      <c r="KNH63" s="6"/>
      <c r="KNI63" s="6"/>
      <c r="KNJ63" s="6"/>
      <c r="KNK63" s="6"/>
      <c r="KNL63" s="6"/>
      <c r="KNM63" s="6"/>
      <c r="KNN63" s="6"/>
      <c r="KNO63" s="6"/>
      <c r="KNP63" s="6"/>
      <c r="KNQ63" s="6"/>
      <c r="KNR63" s="6"/>
      <c r="KNS63" s="6"/>
      <c r="KNT63" s="6"/>
      <c r="KNU63" s="6"/>
      <c r="KNV63" s="6"/>
      <c r="KNW63" s="6"/>
      <c r="KNX63" s="6"/>
      <c r="KNY63" s="6"/>
      <c r="KNZ63" s="6"/>
      <c r="KOA63" s="6"/>
      <c r="KOB63" s="6"/>
      <c r="KOC63" s="6"/>
      <c r="KOD63" s="6"/>
      <c r="KOE63" s="6"/>
      <c r="KOF63" s="6"/>
      <c r="KOG63" s="6"/>
      <c r="KOH63" s="6"/>
      <c r="KOI63" s="6"/>
      <c r="KOJ63" s="6"/>
      <c r="KOK63" s="6"/>
      <c r="KOL63" s="6"/>
      <c r="KOM63" s="6"/>
      <c r="KON63" s="6"/>
      <c r="KOO63" s="6"/>
      <c r="KOP63" s="6"/>
      <c r="KOQ63" s="6"/>
      <c r="KOR63" s="6"/>
      <c r="KOS63" s="6"/>
      <c r="KOT63" s="6"/>
      <c r="KOU63" s="6"/>
      <c r="KOV63" s="6"/>
      <c r="KOW63" s="6"/>
      <c r="KOX63" s="6"/>
      <c r="KOY63" s="6"/>
      <c r="KOZ63" s="6"/>
      <c r="KPA63" s="6"/>
      <c r="KPB63" s="6"/>
      <c r="KPC63" s="6"/>
      <c r="KPD63" s="6"/>
      <c r="KPE63" s="6"/>
      <c r="KPF63" s="6"/>
      <c r="KPG63" s="6"/>
      <c r="KPH63" s="6"/>
      <c r="KPI63" s="6"/>
      <c r="KPJ63" s="6"/>
      <c r="KPK63" s="6"/>
      <c r="KPL63" s="6"/>
      <c r="KPM63" s="6"/>
      <c r="KPN63" s="6"/>
      <c r="KPO63" s="6"/>
      <c r="KPP63" s="6"/>
      <c r="KPQ63" s="6"/>
      <c r="KPR63" s="6"/>
      <c r="KPS63" s="6"/>
      <c r="KPT63" s="6"/>
      <c r="KPU63" s="6"/>
      <c r="KPV63" s="6"/>
      <c r="KPW63" s="6"/>
      <c r="KPX63" s="6"/>
      <c r="KPY63" s="6"/>
      <c r="KPZ63" s="6"/>
      <c r="KQA63" s="6"/>
      <c r="KQB63" s="6"/>
      <c r="KQC63" s="6"/>
      <c r="KQD63" s="6"/>
      <c r="KQE63" s="6"/>
      <c r="KQF63" s="6"/>
      <c r="KQG63" s="6"/>
      <c r="KQH63" s="6"/>
      <c r="KQI63" s="6"/>
      <c r="KQJ63" s="6"/>
      <c r="KQK63" s="6"/>
      <c r="KQL63" s="6"/>
      <c r="KQM63" s="6"/>
      <c r="KQN63" s="6"/>
      <c r="KQO63" s="6"/>
      <c r="KQP63" s="6"/>
      <c r="KQQ63" s="6"/>
      <c r="KQR63" s="6"/>
      <c r="KQS63" s="6"/>
      <c r="KQT63" s="6"/>
      <c r="KQU63" s="6"/>
      <c r="KQV63" s="6"/>
      <c r="KQW63" s="6"/>
      <c r="KQX63" s="6"/>
      <c r="KQY63" s="6"/>
      <c r="KQZ63" s="6"/>
      <c r="KRA63" s="6"/>
      <c r="KRB63" s="6"/>
      <c r="KRC63" s="6"/>
      <c r="KRD63" s="6"/>
      <c r="KRE63" s="6"/>
      <c r="KRF63" s="6"/>
      <c r="KRG63" s="6"/>
      <c r="KRH63" s="6"/>
      <c r="KRI63" s="6"/>
      <c r="KRJ63" s="6"/>
      <c r="KRK63" s="6"/>
      <c r="KRL63" s="6"/>
      <c r="KRM63" s="6"/>
      <c r="KRN63" s="6"/>
      <c r="KRO63" s="6"/>
      <c r="KRP63" s="6"/>
      <c r="KRQ63" s="6"/>
      <c r="KRR63" s="6"/>
      <c r="KRS63" s="6"/>
      <c r="KRT63" s="6"/>
      <c r="KRU63" s="6"/>
      <c r="KRV63" s="6"/>
      <c r="KRW63" s="6"/>
      <c r="KRX63" s="6"/>
      <c r="KRY63" s="6"/>
      <c r="KRZ63" s="6"/>
      <c r="KSA63" s="6"/>
      <c r="KSB63" s="6"/>
      <c r="KSC63" s="6"/>
      <c r="KSD63" s="6"/>
      <c r="KSE63" s="6"/>
      <c r="KSF63" s="6"/>
      <c r="KSG63" s="6"/>
      <c r="KSH63" s="6"/>
      <c r="KSI63" s="6"/>
      <c r="KSJ63" s="6"/>
      <c r="KSK63" s="6"/>
      <c r="KSL63" s="6"/>
      <c r="KSM63" s="6"/>
      <c r="KSN63" s="6"/>
      <c r="KSO63" s="6"/>
      <c r="KSP63" s="6"/>
      <c r="KSQ63" s="6"/>
      <c r="KSR63" s="6"/>
      <c r="KSS63" s="6"/>
      <c r="KST63" s="6"/>
      <c r="KSU63" s="6"/>
      <c r="KSV63" s="6"/>
      <c r="KSW63" s="6"/>
      <c r="KSX63" s="6"/>
      <c r="KSY63" s="6"/>
      <c r="KSZ63" s="6"/>
      <c r="KTA63" s="6"/>
      <c r="KTB63" s="6"/>
      <c r="KTC63" s="6"/>
      <c r="KTD63" s="6"/>
      <c r="KTE63" s="6"/>
      <c r="KTF63" s="6"/>
      <c r="KTG63" s="6"/>
      <c r="KTH63" s="6"/>
      <c r="KTI63" s="6"/>
      <c r="KTJ63" s="6"/>
      <c r="KTK63" s="6"/>
      <c r="KTL63" s="6"/>
      <c r="KTM63" s="6"/>
      <c r="KTN63" s="6"/>
      <c r="KTO63" s="6"/>
      <c r="KTP63" s="6"/>
      <c r="KTQ63" s="6"/>
      <c r="KTR63" s="6"/>
      <c r="KTS63" s="6"/>
      <c r="KTT63" s="6"/>
      <c r="KTU63" s="6"/>
      <c r="KTV63" s="6"/>
      <c r="KTW63" s="6"/>
      <c r="KTX63" s="6"/>
      <c r="KTY63" s="6"/>
      <c r="KTZ63" s="6"/>
      <c r="KUA63" s="6"/>
      <c r="KUB63" s="6"/>
      <c r="KUC63" s="6"/>
      <c r="KUD63" s="6"/>
      <c r="KUE63" s="6"/>
      <c r="KUF63" s="6"/>
      <c r="KUG63" s="6"/>
      <c r="KUH63" s="6"/>
      <c r="KUI63" s="6"/>
      <c r="KUJ63" s="6"/>
      <c r="KUK63" s="6"/>
      <c r="KUL63" s="6"/>
      <c r="KUM63" s="6"/>
      <c r="KUN63" s="6"/>
      <c r="KUO63" s="6"/>
      <c r="KUP63" s="6"/>
      <c r="KUQ63" s="6"/>
      <c r="KUR63" s="6"/>
      <c r="KUS63" s="6"/>
      <c r="KUT63" s="6"/>
      <c r="KUU63" s="6"/>
      <c r="KUV63" s="6"/>
      <c r="KUW63" s="6"/>
      <c r="KUX63" s="6"/>
      <c r="KUY63" s="6"/>
      <c r="KUZ63" s="6"/>
      <c r="KVA63" s="6"/>
      <c r="KVB63" s="6"/>
      <c r="KVC63" s="6"/>
      <c r="KVD63" s="6"/>
      <c r="KVE63" s="6"/>
      <c r="KVF63" s="6"/>
      <c r="KVG63" s="6"/>
      <c r="KVH63" s="6"/>
      <c r="KVI63" s="6"/>
      <c r="KVJ63" s="6"/>
      <c r="KVK63" s="6"/>
      <c r="KVL63" s="6"/>
      <c r="KVM63" s="6"/>
      <c r="KVN63" s="6"/>
      <c r="KVO63" s="6"/>
      <c r="KVP63" s="6"/>
      <c r="KVQ63" s="6"/>
      <c r="KVR63" s="6"/>
      <c r="KVS63" s="6"/>
      <c r="KVT63" s="6"/>
      <c r="KVU63" s="6"/>
      <c r="KVV63" s="6"/>
      <c r="KVW63" s="6"/>
      <c r="KVX63" s="6"/>
      <c r="KVY63" s="6"/>
      <c r="KVZ63" s="6"/>
      <c r="KWA63" s="6"/>
      <c r="KWB63" s="6"/>
      <c r="KWC63" s="6"/>
      <c r="KWD63" s="6"/>
      <c r="KWE63" s="6"/>
      <c r="KWF63" s="6"/>
      <c r="KWG63" s="6"/>
      <c r="KWH63" s="6"/>
      <c r="KWI63" s="6"/>
      <c r="KWJ63" s="6"/>
      <c r="KWK63" s="6"/>
      <c r="KWL63" s="6"/>
      <c r="KWM63" s="6"/>
      <c r="KWN63" s="6"/>
      <c r="KWO63" s="6"/>
      <c r="KWP63" s="6"/>
      <c r="KWQ63" s="6"/>
      <c r="KWR63" s="6"/>
      <c r="KWS63" s="6"/>
      <c r="KWT63" s="6"/>
      <c r="KWU63" s="6"/>
      <c r="KWV63" s="6"/>
      <c r="KWW63" s="6"/>
      <c r="KWX63" s="6"/>
      <c r="KWY63" s="6"/>
      <c r="KWZ63" s="6"/>
      <c r="KXA63" s="6"/>
      <c r="KXB63" s="6"/>
      <c r="KXC63" s="6"/>
      <c r="KXD63" s="6"/>
      <c r="KXE63" s="6"/>
      <c r="KXF63" s="6"/>
      <c r="KXG63" s="6"/>
      <c r="KXH63" s="6"/>
      <c r="KXI63" s="6"/>
      <c r="KXJ63" s="6"/>
      <c r="KXK63" s="6"/>
      <c r="KXL63" s="6"/>
      <c r="KXM63" s="6"/>
      <c r="KXN63" s="6"/>
      <c r="KXO63" s="6"/>
      <c r="KXP63" s="6"/>
      <c r="KXQ63" s="6"/>
      <c r="KXR63" s="6"/>
      <c r="KXS63" s="6"/>
      <c r="KXT63" s="6"/>
      <c r="KXU63" s="6"/>
      <c r="KXV63" s="6"/>
      <c r="KXW63" s="6"/>
      <c r="KXX63" s="6"/>
      <c r="KXY63" s="6"/>
      <c r="KXZ63" s="6"/>
      <c r="KYA63" s="6"/>
      <c r="KYB63" s="6"/>
      <c r="KYC63" s="6"/>
      <c r="KYD63" s="6"/>
      <c r="KYE63" s="6"/>
      <c r="KYF63" s="6"/>
      <c r="KYG63" s="6"/>
      <c r="KYH63" s="6"/>
      <c r="KYI63" s="6"/>
      <c r="KYJ63" s="6"/>
      <c r="KYK63" s="6"/>
      <c r="KYL63" s="6"/>
      <c r="KYM63" s="6"/>
      <c r="KYN63" s="6"/>
      <c r="KYO63" s="6"/>
      <c r="KYP63" s="6"/>
      <c r="KYQ63" s="6"/>
      <c r="KYR63" s="6"/>
      <c r="KYS63" s="6"/>
      <c r="KYT63" s="6"/>
      <c r="KYU63" s="6"/>
      <c r="KYV63" s="6"/>
      <c r="KYW63" s="6"/>
      <c r="KYX63" s="6"/>
      <c r="KYY63" s="6"/>
      <c r="KYZ63" s="6"/>
      <c r="KZA63" s="6"/>
      <c r="KZB63" s="6"/>
      <c r="KZC63" s="6"/>
      <c r="KZD63" s="6"/>
      <c r="KZE63" s="6"/>
      <c r="KZF63" s="6"/>
      <c r="KZG63" s="6"/>
      <c r="KZH63" s="6"/>
      <c r="KZI63" s="6"/>
      <c r="KZJ63" s="6"/>
      <c r="KZK63" s="6"/>
      <c r="KZL63" s="6"/>
      <c r="KZM63" s="6"/>
      <c r="KZN63" s="6"/>
      <c r="KZO63" s="6"/>
      <c r="KZP63" s="6"/>
      <c r="KZQ63" s="6"/>
      <c r="KZR63" s="6"/>
      <c r="KZS63" s="6"/>
      <c r="KZT63" s="6"/>
      <c r="KZU63" s="6"/>
      <c r="KZV63" s="6"/>
      <c r="KZW63" s="6"/>
      <c r="KZX63" s="6"/>
      <c r="KZY63" s="6"/>
      <c r="KZZ63" s="6"/>
      <c r="LAA63" s="6"/>
      <c r="LAB63" s="6"/>
      <c r="LAC63" s="6"/>
      <c r="LAD63" s="6"/>
      <c r="LAE63" s="6"/>
      <c r="LAF63" s="6"/>
      <c r="LAG63" s="6"/>
      <c r="LAH63" s="6"/>
      <c r="LAI63" s="6"/>
      <c r="LAJ63" s="6"/>
      <c r="LAK63" s="6"/>
      <c r="LAL63" s="6"/>
      <c r="LAM63" s="6"/>
      <c r="LAN63" s="6"/>
      <c r="LAO63" s="6"/>
      <c r="LAP63" s="6"/>
      <c r="LAQ63" s="6"/>
      <c r="LAR63" s="6"/>
      <c r="LAS63" s="6"/>
      <c r="LAT63" s="6"/>
      <c r="LAU63" s="6"/>
      <c r="LAV63" s="6"/>
      <c r="LAW63" s="6"/>
      <c r="LAX63" s="6"/>
      <c r="LAY63" s="6"/>
      <c r="LAZ63" s="6"/>
      <c r="LBA63" s="6"/>
      <c r="LBB63" s="6"/>
      <c r="LBC63" s="6"/>
      <c r="LBD63" s="6"/>
      <c r="LBE63" s="6"/>
      <c r="LBF63" s="6"/>
      <c r="LBG63" s="6"/>
      <c r="LBH63" s="6"/>
      <c r="LBI63" s="6"/>
      <c r="LBJ63" s="6"/>
      <c r="LBK63" s="6"/>
      <c r="LBL63" s="6"/>
      <c r="LBM63" s="6"/>
      <c r="LBN63" s="6"/>
      <c r="LBO63" s="6"/>
      <c r="LBP63" s="6"/>
      <c r="LBQ63" s="6"/>
      <c r="LBR63" s="6"/>
      <c r="LBS63" s="6"/>
      <c r="LBT63" s="6"/>
      <c r="LBU63" s="6"/>
      <c r="LBV63" s="6"/>
      <c r="LBW63" s="6"/>
      <c r="LBX63" s="6"/>
      <c r="LBY63" s="6"/>
      <c r="LBZ63" s="6"/>
      <c r="LCA63" s="6"/>
      <c r="LCB63" s="6"/>
      <c r="LCC63" s="6"/>
      <c r="LCD63" s="6"/>
      <c r="LCE63" s="6"/>
      <c r="LCF63" s="6"/>
      <c r="LCG63" s="6"/>
      <c r="LCH63" s="6"/>
      <c r="LCI63" s="6"/>
      <c r="LCJ63" s="6"/>
      <c r="LCK63" s="6"/>
      <c r="LCL63" s="6"/>
      <c r="LCM63" s="6"/>
      <c r="LCN63" s="6"/>
      <c r="LCO63" s="6"/>
      <c r="LCP63" s="6"/>
      <c r="LCQ63" s="6"/>
      <c r="LCR63" s="6"/>
      <c r="LCS63" s="6"/>
      <c r="LCT63" s="6"/>
      <c r="LCU63" s="6"/>
      <c r="LCV63" s="6"/>
      <c r="LCW63" s="6"/>
      <c r="LCX63" s="6"/>
      <c r="LCY63" s="6"/>
      <c r="LCZ63" s="6"/>
      <c r="LDA63" s="6"/>
      <c r="LDB63" s="6"/>
      <c r="LDC63" s="6"/>
      <c r="LDD63" s="6"/>
      <c r="LDE63" s="6"/>
      <c r="LDF63" s="6"/>
      <c r="LDG63" s="6"/>
      <c r="LDH63" s="6"/>
      <c r="LDI63" s="6"/>
      <c r="LDJ63" s="6"/>
      <c r="LDK63" s="6"/>
      <c r="LDL63" s="6"/>
      <c r="LDM63" s="6"/>
      <c r="LDN63" s="6"/>
      <c r="LDO63" s="6"/>
      <c r="LDP63" s="6"/>
      <c r="LDQ63" s="6"/>
      <c r="LDR63" s="6"/>
      <c r="LDS63" s="6"/>
      <c r="LDT63" s="6"/>
      <c r="LDU63" s="6"/>
      <c r="LDV63" s="6"/>
      <c r="LDW63" s="6"/>
      <c r="LDX63" s="6"/>
      <c r="LDY63" s="6"/>
      <c r="LDZ63" s="6"/>
      <c r="LEA63" s="6"/>
      <c r="LEB63" s="6"/>
      <c r="LEC63" s="6"/>
      <c r="LED63" s="6"/>
      <c r="LEE63" s="6"/>
      <c r="LEF63" s="6"/>
      <c r="LEG63" s="6"/>
      <c r="LEH63" s="6"/>
      <c r="LEI63" s="6"/>
      <c r="LEJ63" s="6"/>
      <c r="LEK63" s="6"/>
      <c r="LEL63" s="6"/>
      <c r="LEM63" s="6"/>
      <c r="LEN63" s="6"/>
      <c r="LEO63" s="6"/>
      <c r="LEP63" s="6"/>
      <c r="LEQ63" s="6"/>
      <c r="LER63" s="6"/>
      <c r="LES63" s="6"/>
      <c r="LET63" s="6"/>
      <c r="LEU63" s="6"/>
      <c r="LEV63" s="6"/>
      <c r="LEW63" s="6"/>
      <c r="LEX63" s="6"/>
      <c r="LEY63" s="6"/>
      <c r="LEZ63" s="6"/>
      <c r="LFA63" s="6"/>
      <c r="LFB63" s="6"/>
      <c r="LFC63" s="6"/>
      <c r="LFD63" s="6"/>
      <c r="LFE63" s="6"/>
      <c r="LFF63" s="6"/>
      <c r="LFG63" s="6"/>
      <c r="LFH63" s="6"/>
      <c r="LFI63" s="6"/>
      <c r="LFJ63" s="6"/>
      <c r="LFK63" s="6"/>
      <c r="LFL63" s="6"/>
      <c r="LFM63" s="6"/>
      <c r="LFN63" s="6"/>
      <c r="LFO63" s="6"/>
      <c r="LFP63" s="6"/>
      <c r="LFQ63" s="6"/>
      <c r="LFR63" s="6"/>
      <c r="LFS63" s="6"/>
      <c r="LFT63" s="6"/>
      <c r="LFU63" s="6"/>
      <c r="LFV63" s="6"/>
      <c r="LFW63" s="6"/>
      <c r="LFX63" s="6"/>
      <c r="LFY63" s="6"/>
      <c r="LFZ63" s="6"/>
      <c r="LGA63" s="6"/>
      <c r="LGB63" s="6"/>
      <c r="LGC63" s="6"/>
      <c r="LGD63" s="6"/>
      <c r="LGE63" s="6"/>
      <c r="LGF63" s="6"/>
      <c r="LGG63" s="6"/>
      <c r="LGH63" s="6"/>
      <c r="LGI63" s="6"/>
      <c r="LGJ63" s="6"/>
      <c r="LGK63" s="6"/>
      <c r="LGL63" s="6"/>
      <c r="LGM63" s="6"/>
      <c r="LGN63" s="6"/>
      <c r="LGO63" s="6"/>
      <c r="LGP63" s="6"/>
      <c r="LGQ63" s="6"/>
      <c r="LGR63" s="6"/>
      <c r="LGS63" s="6"/>
      <c r="LGT63" s="6"/>
      <c r="LGU63" s="6"/>
      <c r="LGV63" s="6"/>
      <c r="LGW63" s="6"/>
      <c r="LGX63" s="6"/>
      <c r="LGY63" s="6"/>
      <c r="LGZ63" s="6"/>
      <c r="LHA63" s="6"/>
      <c r="LHB63" s="6"/>
      <c r="LHC63" s="6"/>
      <c r="LHD63" s="6"/>
      <c r="LHE63" s="6"/>
      <c r="LHF63" s="6"/>
      <c r="LHG63" s="6"/>
      <c r="LHH63" s="6"/>
      <c r="LHI63" s="6"/>
      <c r="LHJ63" s="6"/>
      <c r="LHK63" s="6"/>
      <c r="LHL63" s="6"/>
      <c r="LHM63" s="6"/>
      <c r="LHN63" s="6"/>
      <c r="LHO63" s="6"/>
      <c r="LHP63" s="6"/>
      <c r="LHQ63" s="6"/>
      <c r="LHR63" s="6"/>
      <c r="LHS63" s="6"/>
      <c r="LHT63" s="6"/>
      <c r="LHU63" s="6"/>
      <c r="LHV63" s="6"/>
      <c r="LHW63" s="6"/>
      <c r="LHX63" s="6"/>
      <c r="LHY63" s="6"/>
      <c r="LHZ63" s="6"/>
      <c r="LIA63" s="6"/>
      <c r="LIB63" s="6"/>
      <c r="LIC63" s="6"/>
      <c r="LID63" s="6"/>
      <c r="LIE63" s="6"/>
      <c r="LIF63" s="6"/>
      <c r="LIG63" s="6"/>
      <c r="LIH63" s="6"/>
      <c r="LII63" s="6"/>
      <c r="LIJ63" s="6"/>
      <c r="LIK63" s="6"/>
      <c r="LIL63" s="6"/>
      <c r="LIM63" s="6"/>
      <c r="LIN63" s="6"/>
      <c r="LIO63" s="6"/>
      <c r="LIP63" s="6"/>
      <c r="LIQ63" s="6"/>
      <c r="LIR63" s="6"/>
      <c r="LIS63" s="6"/>
      <c r="LIT63" s="6"/>
      <c r="LIU63" s="6"/>
      <c r="LIV63" s="6"/>
      <c r="LIW63" s="6"/>
      <c r="LIX63" s="6"/>
      <c r="LIY63" s="6"/>
      <c r="LIZ63" s="6"/>
      <c r="LJA63" s="6"/>
      <c r="LJB63" s="6"/>
      <c r="LJC63" s="6"/>
      <c r="LJD63" s="6"/>
      <c r="LJE63" s="6"/>
      <c r="LJF63" s="6"/>
      <c r="LJG63" s="6"/>
      <c r="LJH63" s="6"/>
      <c r="LJI63" s="6"/>
      <c r="LJJ63" s="6"/>
      <c r="LJK63" s="6"/>
      <c r="LJL63" s="6"/>
      <c r="LJM63" s="6"/>
      <c r="LJN63" s="6"/>
      <c r="LJO63" s="6"/>
      <c r="LJP63" s="6"/>
      <c r="LJQ63" s="6"/>
      <c r="LJR63" s="6"/>
      <c r="LJS63" s="6"/>
      <c r="LJT63" s="6"/>
      <c r="LJU63" s="6"/>
      <c r="LJV63" s="6"/>
      <c r="LJW63" s="6"/>
      <c r="LJX63" s="6"/>
      <c r="LJY63" s="6"/>
      <c r="LJZ63" s="6"/>
      <c r="LKA63" s="6"/>
      <c r="LKB63" s="6"/>
      <c r="LKC63" s="6"/>
      <c r="LKD63" s="6"/>
      <c r="LKE63" s="6"/>
      <c r="LKF63" s="6"/>
      <c r="LKG63" s="6"/>
      <c r="LKH63" s="6"/>
      <c r="LKI63" s="6"/>
      <c r="LKJ63" s="6"/>
      <c r="LKK63" s="6"/>
      <c r="LKL63" s="6"/>
      <c r="LKM63" s="6"/>
      <c r="LKN63" s="6"/>
      <c r="LKO63" s="6"/>
      <c r="LKP63" s="6"/>
      <c r="LKQ63" s="6"/>
      <c r="LKR63" s="6"/>
      <c r="LKS63" s="6"/>
      <c r="LKT63" s="6"/>
      <c r="LKU63" s="6"/>
      <c r="LKV63" s="6"/>
      <c r="LKW63" s="6"/>
      <c r="LKX63" s="6"/>
      <c r="LKY63" s="6"/>
      <c r="LKZ63" s="6"/>
      <c r="LLA63" s="6"/>
      <c r="LLB63" s="6"/>
      <c r="LLC63" s="6"/>
      <c r="LLD63" s="6"/>
      <c r="LLE63" s="6"/>
      <c r="LLF63" s="6"/>
      <c r="LLG63" s="6"/>
      <c r="LLH63" s="6"/>
      <c r="LLI63" s="6"/>
      <c r="LLJ63" s="6"/>
      <c r="LLK63" s="6"/>
      <c r="LLL63" s="6"/>
      <c r="LLM63" s="6"/>
      <c r="LLN63" s="6"/>
      <c r="LLO63" s="6"/>
      <c r="LLP63" s="6"/>
      <c r="LLQ63" s="6"/>
      <c r="LLR63" s="6"/>
      <c r="LLS63" s="6"/>
      <c r="LLT63" s="6"/>
      <c r="LLU63" s="6"/>
      <c r="LLV63" s="6"/>
      <c r="LLW63" s="6"/>
      <c r="LLX63" s="6"/>
      <c r="LLY63" s="6"/>
      <c r="LLZ63" s="6"/>
      <c r="LMA63" s="6"/>
      <c r="LMB63" s="6"/>
      <c r="LMC63" s="6"/>
      <c r="LMD63" s="6"/>
      <c r="LME63" s="6"/>
      <c r="LMF63" s="6"/>
      <c r="LMG63" s="6"/>
      <c r="LMH63" s="6"/>
      <c r="LMI63" s="6"/>
      <c r="LMJ63" s="6"/>
      <c r="LMK63" s="6"/>
      <c r="LML63" s="6"/>
      <c r="LMM63" s="6"/>
      <c r="LMN63" s="6"/>
      <c r="LMO63" s="6"/>
      <c r="LMP63" s="6"/>
      <c r="LMQ63" s="6"/>
      <c r="LMR63" s="6"/>
      <c r="LMS63" s="6"/>
      <c r="LMT63" s="6"/>
      <c r="LMU63" s="6"/>
      <c r="LMV63" s="6"/>
      <c r="LMW63" s="6"/>
      <c r="LMX63" s="6"/>
      <c r="LMY63" s="6"/>
      <c r="LMZ63" s="6"/>
      <c r="LNA63" s="6"/>
      <c r="LNB63" s="6"/>
      <c r="LNC63" s="6"/>
      <c r="LND63" s="6"/>
      <c r="LNE63" s="6"/>
      <c r="LNF63" s="6"/>
      <c r="LNG63" s="6"/>
      <c r="LNH63" s="6"/>
      <c r="LNI63" s="6"/>
      <c r="LNJ63" s="6"/>
      <c r="LNK63" s="6"/>
      <c r="LNL63" s="6"/>
      <c r="LNM63" s="6"/>
      <c r="LNN63" s="6"/>
      <c r="LNO63" s="6"/>
      <c r="LNP63" s="6"/>
      <c r="LNQ63" s="6"/>
      <c r="LNR63" s="6"/>
      <c r="LNS63" s="6"/>
      <c r="LNT63" s="6"/>
      <c r="LNU63" s="6"/>
      <c r="LNV63" s="6"/>
      <c r="LNW63" s="6"/>
      <c r="LNX63" s="6"/>
      <c r="LNY63" s="6"/>
      <c r="LNZ63" s="6"/>
      <c r="LOA63" s="6"/>
      <c r="LOB63" s="6"/>
      <c r="LOC63" s="6"/>
      <c r="LOD63" s="6"/>
      <c r="LOE63" s="6"/>
      <c r="LOF63" s="6"/>
      <c r="LOG63" s="6"/>
      <c r="LOH63" s="6"/>
      <c r="LOI63" s="6"/>
      <c r="LOJ63" s="6"/>
      <c r="LOK63" s="6"/>
      <c r="LOL63" s="6"/>
      <c r="LOM63" s="6"/>
      <c r="LON63" s="6"/>
      <c r="LOO63" s="6"/>
      <c r="LOP63" s="6"/>
      <c r="LOQ63" s="6"/>
      <c r="LOR63" s="6"/>
      <c r="LOS63" s="6"/>
      <c r="LOT63" s="6"/>
      <c r="LOU63" s="6"/>
      <c r="LOV63" s="6"/>
      <c r="LOW63" s="6"/>
      <c r="LOX63" s="6"/>
      <c r="LOY63" s="6"/>
      <c r="LOZ63" s="6"/>
      <c r="LPA63" s="6"/>
      <c r="LPB63" s="6"/>
      <c r="LPC63" s="6"/>
      <c r="LPD63" s="6"/>
      <c r="LPE63" s="6"/>
      <c r="LPF63" s="6"/>
      <c r="LPG63" s="6"/>
      <c r="LPH63" s="6"/>
      <c r="LPI63" s="6"/>
      <c r="LPJ63" s="6"/>
      <c r="LPK63" s="6"/>
      <c r="LPL63" s="6"/>
      <c r="LPM63" s="6"/>
      <c r="LPN63" s="6"/>
      <c r="LPO63" s="6"/>
      <c r="LPP63" s="6"/>
      <c r="LPQ63" s="6"/>
      <c r="LPR63" s="6"/>
      <c r="LPS63" s="6"/>
      <c r="LPT63" s="6"/>
      <c r="LPU63" s="6"/>
      <c r="LPV63" s="6"/>
      <c r="LPW63" s="6"/>
      <c r="LPX63" s="6"/>
      <c r="LPY63" s="6"/>
      <c r="LPZ63" s="6"/>
      <c r="LQA63" s="6"/>
      <c r="LQB63" s="6"/>
      <c r="LQC63" s="6"/>
      <c r="LQD63" s="6"/>
      <c r="LQE63" s="6"/>
      <c r="LQF63" s="6"/>
      <c r="LQG63" s="6"/>
      <c r="LQH63" s="6"/>
      <c r="LQI63" s="6"/>
      <c r="LQJ63" s="6"/>
      <c r="LQK63" s="6"/>
      <c r="LQL63" s="6"/>
      <c r="LQM63" s="6"/>
      <c r="LQN63" s="6"/>
      <c r="LQO63" s="6"/>
      <c r="LQP63" s="6"/>
      <c r="LQQ63" s="6"/>
      <c r="LQR63" s="6"/>
      <c r="LQS63" s="6"/>
      <c r="LQT63" s="6"/>
      <c r="LQU63" s="6"/>
      <c r="LQV63" s="6"/>
      <c r="LQW63" s="6"/>
      <c r="LQX63" s="6"/>
      <c r="LQY63" s="6"/>
      <c r="LQZ63" s="6"/>
      <c r="LRA63" s="6"/>
      <c r="LRB63" s="6"/>
      <c r="LRC63" s="6"/>
      <c r="LRD63" s="6"/>
      <c r="LRE63" s="6"/>
      <c r="LRF63" s="6"/>
      <c r="LRG63" s="6"/>
      <c r="LRH63" s="6"/>
      <c r="LRI63" s="6"/>
      <c r="LRJ63" s="6"/>
      <c r="LRK63" s="6"/>
      <c r="LRL63" s="6"/>
      <c r="LRM63" s="6"/>
      <c r="LRN63" s="6"/>
      <c r="LRO63" s="6"/>
      <c r="LRP63" s="6"/>
      <c r="LRQ63" s="6"/>
      <c r="LRR63" s="6"/>
      <c r="LRS63" s="6"/>
      <c r="LRT63" s="6"/>
      <c r="LRU63" s="6"/>
      <c r="LRV63" s="6"/>
      <c r="LRW63" s="6"/>
      <c r="LRX63" s="6"/>
      <c r="LRY63" s="6"/>
      <c r="LRZ63" s="6"/>
      <c r="LSA63" s="6"/>
      <c r="LSB63" s="6"/>
      <c r="LSC63" s="6"/>
      <c r="LSD63" s="6"/>
      <c r="LSE63" s="6"/>
      <c r="LSF63" s="6"/>
      <c r="LSG63" s="6"/>
      <c r="LSH63" s="6"/>
      <c r="LSI63" s="6"/>
      <c r="LSJ63" s="6"/>
      <c r="LSK63" s="6"/>
      <c r="LSL63" s="6"/>
      <c r="LSM63" s="6"/>
      <c r="LSN63" s="6"/>
      <c r="LSO63" s="6"/>
      <c r="LSP63" s="6"/>
      <c r="LSQ63" s="6"/>
      <c r="LSR63" s="6"/>
      <c r="LSS63" s="6"/>
      <c r="LST63" s="6"/>
      <c r="LSU63" s="6"/>
      <c r="LSV63" s="6"/>
      <c r="LSW63" s="6"/>
      <c r="LSX63" s="6"/>
      <c r="LSY63" s="6"/>
      <c r="LSZ63" s="6"/>
      <c r="LTA63" s="6"/>
      <c r="LTB63" s="6"/>
      <c r="LTC63" s="6"/>
      <c r="LTD63" s="6"/>
      <c r="LTE63" s="6"/>
      <c r="LTF63" s="6"/>
      <c r="LTG63" s="6"/>
      <c r="LTH63" s="6"/>
      <c r="LTI63" s="6"/>
      <c r="LTJ63" s="6"/>
      <c r="LTK63" s="6"/>
      <c r="LTL63" s="6"/>
      <c r="LTM63" s="6"/>
      <c r="LTN63" s="6"/>
      <c r="LTO63" s="6"/>
      <c r="LTP63" s="6"/>
      <c r="LTQ63" s="6"/>
      <c r="LTR63" s="6"/>
      <c r="LTS63" s="6"/>
      <c r="LTT63" s="6"/>
      <c r="LTU63" s="6"/>
      <c r="LTV63" s="6"/>
      <c r="LTW63" s="6"/>
      <c r="LTX63" s="6"/>
      <c r="LTY63" s="6"/>
      <c r="LTZ63" s="6"/>
      <c r="LUA63" s="6"/>
      <c r="LUB63" s="6"/>
      <c r="LUC63" s="6"/>
      <c r="LUD63" s="6"/>
      <c r="LUE63" s="6"/>
      <c r="LUF63" s="6"/>
      <c r="LUG63" s="6"/>
      <c r="LUH63" s="6"/>
      <c r="LUI63" s="6"/>
      <c r="LUJ63" s="6"/>
      <c r="LUK63" s="6"/>
      <c r="LUL63" s="6"/>
      <c r="LUM63" s="6"/>
      <c r="LUN63" s="6"/>
      <c r="LUO63" s="6"/>
      <c r="LUP63" s="6"/>
      <c r="LUQ63" s="6"/>
      <c r="LUR63" s="6"/>
      <c r="LUS63" s="6"/>
      <c r="LUT63" s="6"/>
      <c r="LUU63" s="6"/>
      <c r="LUV63" s="6"/>
      <c r="LUW63" s="6"/>
      <c r="LUX63" s="6"/>
      <c r="LUY63" s="6"/>
      <c r="LUZ63" s="6"/>
      <c r="LVA63" s="6"/>
      <c r="LVB63" s="6"/>
      <c r="LVC63" s="6"/>
      <c r="LVD63" s="6"/>
      <c r="LVE63" s="6"/>
      <c r="LVF63" s="6"/>
      <c r="LVG63" s="6"/>
      <c r="LVH63" s="6"/>
      <c r="LVI63" s="6"/>
      <c r="LVJ63" s="6"/>
      <c r="LVK63" s="6"/>
      <c r="LVL63" s="6"/>
      <c r="LVM63" s="6"/>
      <c r="LVN63" s="6"/>
      <c r="LVO63" s="6"/>
      <c r="LVP63" s="6"/>
      <c r="LVQ63" s="6"/>
      <c r="LVR63" s="6"/>
      <c r="LVS63" s="6"/>
      <c r="LVT63" s="6"/>
      <c r="LVU63" s="6"/>
      <c r="LVV63" s="6"/>
      <c r="LVW63" s="6"/>
      <c r="LVX63" s="6"/>
      <c r="LVY63" s="6"/>
      <c r="LVZ63" s="6"/>
      <c r="LWA63" s="6"/>
      <c r="LWB63" s="6"/>
      <c r="LWC63" s="6"/>
      <c r="LWD63" s="6"/>
      <c r="LWE63" s="6"/>
      <c r="LWF63" s="6"/>
      <c r="LWG63" s="6"/>
      <c r="LWH63" s="6"/>
      <c r="LWI63" s="6"/>
      <c r="LWJ63" s="6"/>
      <c r="LWK63" s="6"/>
      <c r="LWL63" s="6"/>
      <c r="LWM63" s="6"/>
      <c r="LWN63" s="6"/>
      <c r="LWO63" s="6"/>
      <c r="LWP63" s="6"/>
      <c r="LWQ63" s="6"/>
      <c r="LWR63" s="6"/>
      <c r="LWS63" s="6"/>
      <c r="LWT63" s="6"/>
      <c r="LWU63" s="6"/>
      <c r="LWV63" s="6"/>
      <c r="LWW63" s="6"/>
      <c r="LWX63" s="6"/>
      <c r="LWY63" s="6"/>
      <c r="LWZ63" s="6"/>
      <c r="LXA63" s="6"/>
      <c r="LXB63" s="6"/>
      <c r="LXC63" s="6"/>
      <c r="LXD63" s="6"/>
      <c r="LXE63" s="6"/>
      <c r="LXF63" s="6"/>
      <c r="LXG63" s="6"/>
      <c r="LXH63" s="6"/>
      <c r="LXI63" s="6"/>
      <c r="LXJ63" s="6"/>
      <c r="LXK63" s="6"/>
      <c r="LXL63" s="6"/>
      <c r="LXM63" s="6"/>
      <c r="LXN63" s="6"/>
      <c r="LXO63" s="6"/>
      <c r="LXP63" s="6"/>
      <c r="LXQ63" s="6"/>
      <c r="LXR63" s="6"/>
      <c r="LXS63" s="6"/>
      <c r="LXT63" s="6"/>
      <c r="LXU63" s="6"/>
      <c r="LXV63" s="6"/>
      <c r="LXW63" s="6"/>
      <c r="LXX63" s="6"/>
      <c r="LXY63" s="6"/>
      <c r="LXZ63" s="6"/>
      <c r="LYA63" s="6"/>
      <c r="LYB63" s="6"/>
      <c r="LYC63" s="6"/>
      <c r="LYD63" s="6"/>
      <c r="LYE63" s="6"/>
      <c r="LYF63" s="6"/>
      <c r="LYG63" s="6"/>
      <c r="LYH63" s="6"/>
      <c r="LYI63" s="6"/>
      <c r="LYJ63" s="6"/>
      <c r="LYK63" s="6"/>
      <c r="LYL63" s="6"/>
      <c r="LYM63" s="6"/>
      <c r="LYN63" s="6"/>
      <c r="LYO63" s="6"/>
      <c r="LYP63" s="6"/>
      <c r="LYQ63" s="6"/>
      <c r="LYR63" s="6"/>
      <c r="LYS63" s="6"/>
      <c r="LYT63" s="6"/>
      <c r="LYU63" s="6"/>
      <c r="LYV63" s="6"/>
      <c r="LYW63" s="6"/>
      <c r="LYX63" s="6"/>
      <c r="LYY63" s="6"/>
      <c r="LYZ63" s="6"/>
      <c r="LZA63" s="6"/>
      <c r="LZB63" s="6"/>
      <c r="LZC63" s="6"/>
      <c r="LZD63" s="6"/>
      <c r="LZE63" s="6"/>
      <c r="LZF63" s="6"/>
      <c r="LZG63" s="6"/>
      <c r="LZH63" s="6"/>
      <c r="LZI63" s="6"/>
      <c r="LZJ63" s="6"/>
      <c r="LZK63" s="6"/>
      <c r="LZL63" s="6"/>
      <c r="LZM63" s="6"/>
      <c r="LZN63" s="6"/>
      <c r="LZO63" s="6"/>
      <c r="LZP63" s="6"/>
      <c r="LZQ63" s="6"/>
      <c r="LZR63" s="6"/>
      <c r="LZS63" s="6"/>
      <c r="LZT63" s="6"/>
      <c r="LZU63" s="6"/>
      <c r="LZV63" s="6"/>
      <c r="LZW63" s="6"/>
      <c r="LZX63" s="6"/>
      <c r="LZY63" s="6"/>
      <c r="LZZ63" s="6"/>
      <c r="MAA63" s="6"/>
      <c r="MAB63" s="6"/>
      <c r="MAC63" s="6"/>
      <c r="MAD63" s="6"/>
      <c r="MAE63" s="6"/>
      <c r="MAF63" s="6"/>
      <c r="MAG63" s="6"/>
      <c r="MAH63" s="6"/>
      <c r="MAI63" s="6"/>
      <c r="MAJ63" s="6"/>
      <c r="MAK63" s="6"/>
      <c r="MAL63" s="6"/>
      <c r="MAM63" s="6"/>
      <c r="MAN63" s="6"/>
      <c r="MAO63" s="6"/>
      <c r="MAP63" s="6"/>
      <c r="MAQ63" s="6"/>
      <c r="MAR63" s="6"/>
      <c r="MAS63" s="6"/>
      <c r="MAT63" s="6"/>
      <c r="MAU63" s="6"/>
      <c r="MAV63" s="6"/>
      <c r="MAW63" s="6"/>
      <c r="MAX63" s="6"/>
      <c r="MAY63" s="6"/>
      <c r="MAZ63" s="6"/>
      <c r="MBA63" s="6"/>
      <c r="MBB63" s="6"/>
      <c r="MBC63" s="6"/>
      <c r="MBD63" s="6"/>
      <c r="MBE63" s="6"/>
      <c r="MBF63" s="6"/>
      <c r="MBG63" s="6"/>
      <c r="MBH63" s="6"/>
      <c r="MBI63" s="6"/>
      <c r="MBJ63" s="6"/>
      <c r="MBK63" s="6"/>
      <c r="MBL63" s="6"/>
      <c r="MBM63" s="6"/>
      <c r="MBN63" s="6"/>
      <c r="MBO63" s="6"/>
      <c r="MBP63" s="6"/>
      <c r="MBQ63" s="6"/>
      <c r="MBR63" s="6"/>
      <c r="MBS63" s="6"/>
      <c r="MBT63" s="6"/>
      <c r="MBU63" s="6"/>
      <c r="MBV63" s="6"/>
      <c r="MBW63" s="6"/>
      <c r="MBX63" s="6"/>
      <c r="MBY63" s="6"/>
      <c r="MBZ63" s="6"/>
      <c r="MCA63" s="6"/>
      <c r="MCB63" s="6"/>
      <c r="MCC63" s="6"/>
      <c r="MCD63" s="6"/>
      <c r="MCE63" s="6"/>
      <c r="MCF63" s="6"/>
      <c r="MCG63" s="6"/>
      <c r="MCH63" s="6"/>
      <c r="MCI63" s="6"/>
      <c r="MCJ63" s="6"/>
      <c r="MCK63" s="6"/>
      <c r="MCL63" s="6"/>
      <c r="MCM63" s="6"/>
      <c r="MCN63" s="6"/>
      <c r="MCO63" s="6"/>
      <c r="MCP63" s="6"/>
      <c r="MCQ63" s="6"/>
      <c r="MCR63" s="6"/>
      <c r="MCS63" s="6"/>
      <c r="MCT63" s="6"/>
      <c r="MCU63" s="6"/>
      <c r="MCV63" s="6"/>
      <c r="MCW63" s="6"/>
      <c r="MCX63" s="6"/>
      <c r="MCY63" s="6"/>
      <c r="MCZ63" s="6"/>
      <c r="MDA63" s="6"/>
      <c r="MDB63" s="6"/>
      <c r="MDC63" s="6"/>
      <c r="MDD63" s="6"/>
      <c r="MDE63" s="6"/>
      <c r="MDF63" s="6"/>
      <c r="MDG63" s="6"/>
      <c r="MDH63" s="6"/>
      <c r="MDI63" s="6"/>
      <c r="MDJ63" s="6"/>
      <c r="MDK63" s="6"/>
      <c r="MDL63" s="6"/>
      <c r="MDM63" s="6"/>
      <c r="MDN63" s="6"/>
      <c r="MDO63" s="6"/>
      <c r="MDP63" s="6"/>
      <c r="MDQ63" s="6"/>
      <c r="MDR63" s="6"/>
      <c r="MDS63" s="6"/>
      <c r="MDT63" s="6"/>
      <c r="MDU63" s="6"/>
      <c r="MDV63" s="6"/>
      <c r="MDW63" s="6"/>
      <c r="MDX63" s="6"/>
      <c r="MDY63" s="6"/>
      <c r="MDZ63" s="6"/>
      <c r="MEA63" s="6"/>
      <c r="MEB63" s="6"/>
      <c r="MEC63" s="6"/>
      <c r="MED63" s="6"/>
      <c r="MEE63" s="6"/>
      <c r="MEF63" s="6"/>
      <c r="MEG63" s="6"/>
      <c r="MEH63" s="6"/>
      <c r="MEI63" s="6"/>
      <c r="MEJ63" s="6"/>
      <c r="MEK63" s="6"/>
      <c r="MEL63" s="6"/>
      <c r="MEM63" s="6"/>
      <c r="MEN63" s="6"/>
      <c r="MEO63" s="6"/>
      <c r="MEP63" s="6"/>
      <c r="MEQ63" s="6"/>
      <c r="MER63" s="6"/>
      <c r="MES63" s="6"/>
      <c r="MET63" s="6"/>
      <c r="MEU63" s="6"/>
      <c r="MEV63" s="6"/>
      <c r="MEW63" s="6"/>
      <c r="MEX63" s="6"/>
      <c r="MEY63" s="6"/>
      <c r="MEZ63" s="6"/>
      <c r="MFA63" s="6"/>
      <c r="MFB63" s="6"/>
      <c r="MFC63" s="6"/>
      <c r="MFD63" s="6"/>
      <c r="MFE63" s="6"/>
      <c r="MFF63" s="6"/>
      <c r="MFG63" s="6"/>
      <c r="MFH63" s="6"/>
      <c r="MFI63" s="6"/>
      <c r="MFJ63" s="6"/>
      <c r="MFK63" s="6"/>
      <c r="MFL63" s="6"/>
      <c r="MFM63" s="6"/>
      <c r="MFN63" s="6"/>
      <c r="MFO63" s="6"/>
      <c r="MFP63" s="6"/>
      <c r="MFQ63" s="6"/>
      <c r="MFR63" s="6"/>
      <c r="MFS63" s="6"/>
      <c r="MFT63" s="6"/>
      <c r="MFU63" s="6"/>
      <c r="MFV63" s="6"/>
      <c r="MFW63" s="6"/>
      <c r="MFX63" s="6"/>
      <c r="MFY63" s="6"/>
      <c r="MFZ63" s="6"/>
      <c r="MGA63" s="6"/>
      <c r="MGB63" s="6"/>
      <c r="MGC63" s="6"/>
      <c r="MGD63" s="6"/>
      <c r="MGE63" s="6"/>
      <c r="MGF63" s="6"/>
      <c r="MGG63" s="6"/>
      <c r="MGH63" s="6"/>
      <c r="MGI63" s="6"/>
      <c r="MGJ63" s="6"/>
      <c r="MGK63" s="6"/>
      <c r="MGL63" s="6"/>
      <c r="MGM63" s="6"/>
      <c r="MGN63" s="6"/>
      <c r="MGO63" s="6"/>
      <c r="MGP63" s="6"/>
      <c r="MGQ63" s="6"/>
      <c r="MGR63" s="6"/>
      <c r="MGS63" s="6"/>
      <c r="MGT63" s="6"/>
      <c r="MGU63" s="6"/>
      <c r="MGV63" s="6"/>
      <c r="MGW63" s="6"/>
      <c r="MGX63" s="6"/>
      <c r="MGY63" s="6"/>
      <c r="MGZ63" s="6"/>
      <c r="MHA63" s="6"/>
      <c r="MHB63" s="6"/>
      <c r="MHC63" s="6"/>
      <c r="MHD63" s="6"/>
      <c r="MHE63" s="6"/>
      <c r="MHF63" s="6"/>
      <c r="MHG63" s="6"/>
      <c r="MHH63" s="6"/>
      <c r="MHI63" s="6"/>
      <c r="MHJ63" s="6"/>
      <c r="MHK63" s="6"/>
      <c r="MHL63" s="6"/>
      <c r="MHM63" s="6"/>
      <c r="MHN63" s="6"/>
      <c r="MHO63" s="6"/>
      <c r="MHP63" s="6"/>
      <c r="MHQ63" s="6"/>
      <c r="MHR63" s="6"/>
      <c r="MHS63" s="6"/>
      <c r="MHT63" s="6"/>
      <c r="MHU63" s="6"/>
      <c r="MHV63" s="6"/>
      <c r="MHW63" s="6"/>
      <c r="MHX63" s="6"/>
      <c r="MHY63" s="6"/>
      <c r="MHZ63" s="6"/>
      <c r="MIA63" s="6"/>
      <c r="MIB63" s="6"/>
      <c r="MIC63" s="6"/>
      <c r="MID63" s="6"/>
      <c r="MIE63" s="6"/>
      <c r="MIF63" s="6"/>
      <c r="MIG63" s="6"/>
      <c r="MIH63" s="6"/>
      <c r="MII63" s="6"/>
      <c r="MIJ63" s="6"/>
      <c r="MIK63" s="6"/>
      <c r="MIL63" s="6"/>
      <c r="MIM63" s="6"/>
      <c r="MIN63" s="6"/>
      <c r="MIO63" s="6"/>
      <c r="MIP63" s="6"/>
      <c r="MIQ63" s="6"/>
      <c r="MIR63" s="6"/>
      <c r="MIS63" s="6"/>
      <c r="MIT63" s="6"/>
      <c r="MIU63" s="6"/>
      <c r="MIV63" s="6"/>
      <c r="MIW63" s="6"/>
      <c r="MIX63" s="6"/>
      <c r="MIY63" s="6"/>
      <c r="MIZ63" s="6"/>
      <c r="MJA63" s="6"/>
      <c r="MJB63" s="6"/>
      <c r="MJC63" s="6"/>
      <c r="MJD63" s="6"/>
      <c r="MJE63" s="6"/>
      <c r="MJF63" s="6"/>
      <c r="MJG63" s="6"/>
      <c r="MJH63" s="6"/>
      <c r="MJI63" s="6"/>
      <c r="MJJ63" s="6"/>
      <c r="MJK63" s="6"/>
      <c r="MJL63" s="6"/>
      <c r="MJM63" s="6"/>
      <c r="MJN63" s="6"/>
      <c r="MJO63" s="6"/>
      <c r="MJP63" s="6"/>
      <c r="MJQ63" s="6"/>
      <c r="MJR63" s="6"/>
      <c r="MJS63" s="6"/>
      <c r="MJT63" s="6"/>
      <c r="MJU63" s="6"/>
      <c r="MJV63" s="6"/>
      <c r="MJW63" s="6"/>
      <c r="MJX63" s="6"/>
      <c r="MJY63" s="6"/>
      <c r="MJZ63" s="6"/>
      <c r="MKA63" s="6"/>
      <c r="MKB63" s="6"/>
      <c r="MKC63" s="6"/>
      <c r="MKD63" s="6"/>
      <c r="MKE63" s="6"/>
      <c r="MKF63" s="6"/>
      <c r="MKG63" s="6"/>
      <c r="MKH63" s="6"/>
      <c r="MKI63" s="6"/>
      <c r="MKJ63" s="6"/>
      <c r="MKK63" s="6"/>
      <c r="MKL63" s="6"/>
      <c r="MKM63" s="6"/>
      <c r="MKN63" s="6"/>
      <c r="MKO63" s="6"/>
      <c r="MKP63" s="6"/>
      <c r="MKQ63" s="6"/>
      <c r="MKR63" s="6"/>
      <c r="MKS63" s="6"/>
      <c r="MKT63" s="6"/>
      <c r="MKU63" s="6"/>
      <c r="MKV63" s="6"/>
      <c r="MKW63" s="6"/>
      <c r="MKX63" s="6"/>
      <c r="MKY63" s="6"/>
      <c r="MKZ63" s="6"/>
      <c r="MLA63" s="6"/>
      <c r="MLB63" s="6"/>
      <c r="MLC63" s="6"/>
      <c r="MLD63" s="6"/>
      <c r="MLE63" s="6"/>
      <c r="MLF63" s="6"/>
      <c r="MLG63" s="6"/>
      <c r="MLH63" s="6"/>
      <c r="MLI63" s="6"/>
      <c r="MLJ63" s="6"/>
      <c r="MLK63" s="6"/>
      <c r="MLL63" s="6"/>
      <c r="MLM63" s="6"/>
      <c r="MLN63" s="6"/>
      <c r="MLO63" s="6"/>
      <c r="MLP63" s="6"/>
      <c r="MLQ63" s="6"/>
      <c r="MLR63" s="6"/>
      <c r="MLS63" s="6"/>
      <c r="MLT63" s="6"/>
      <c r="MLU63" s="6"/>
      <c r="MLV63" s="6"/>
      <c r="MLW63" s="6"/>
      <c r="MLX63" s="6"/>
      <c r="MLY63" s="6"/>
      <c r="MLZ63" s="6"/>
      <c r="MMA63" s="6"/>
      <c r="MMB63" s="6"/>
      <c r="MMC63" s="6"/>
      <c r="MMD63" s="6"/>
      <c r="MME63" s="6"/>
      <c r="MMF63" s="6"/>
      <c r="MMG63" s="6"/>
      <c r="MMH63" s="6"/>
      <c r="MMI63" s="6"/>
      <c r="MMJ63" s="6"/>
      <c r="MMK63" s="6"/>
      <c r="MML63" s="6"/>
      <c r="MMM63" s="6"/>
      <c r="MMN63" s="6"/>
      <c r="MMO63" s="6"/>
      <c r="MMP63" s="6"/>
      <c r="MMQ63" s="6"/>
      <c r="MMR63" s="6"/>
      <c r="MMS63" s="6"/>
      <c r="MMT63" s="6"/>
      <c r="MMU63" s="6"/>
      <c r="MMV63" s="6"/>
      <c r="MMW63" s="6"/>
      <c r="MMX63" s="6"/>
      <c r="MMY63" s="6"/>
      <c r="MMZ63" s="6"/>
      <c r="MNA63" s="6"/>
      <c r="MNB63" s="6"/>
      <c r="MNC63" s="6"/>
      <c r="MND63" s="6"/>
      <c r="MNE63" s="6"/>
      <c r="MNF63" s="6"/>
      <c r="MNG63" s="6"/>
      <c r="MNH63" s="6"/>
      <c r="MNI63" s="6"/>
      <c r="MNJ63" s="6"/>
      <c r="MNK63" s="6"/>
      <c r="MNL63" s="6"/>
      <c r="MNM63" s="6"/>
      <c r="MNN63" s="6"/>
      <c r="MNO63" s="6"/>
      <c r="MNP63" s="6"/>
      <c r="MNQ63" s="6"/>
      <c r="MNR63" s="6"/>
      <c r="MNS63" s="6"/>
      <c r="MNT63" s="6"/>
      <c r="MNU63" s="6"/>
      <c r="MNV63" s="6"/>
      <c r="MNW63" s="6"/>
      <c r="MNX63" s="6"/>
      <c r="MNY63" s="6"/>
      <c r="MNZ63" s="6"/>
      <c r="MOA63" s="6"/>
      <c r="MOB63" s="6"/>
      <c r="MOC63" s="6"/>
      <c r="MOD63" s="6"/>
      <c r="MOE63" s="6"/>
      <c r="MOF63" s="6"/>
      <c r="MOG63" s="6"/>
      <c r="MOH63" s="6"/>
      <c r="MOI63" s="6"/>
      <c r="MOJ63" s="6"/>
      <c r="MOK63" s="6"/>
      <c r="MOL63" s="6"/>
      <c r="MOM63" s="6"/>
      <c r="MON63" s="6"/>
      <c r="MOO63" s="6"/>
      <c r="MOP63" s="6"/>
      <c r="MOQ63" s="6"/>
      <c r="MOR63" s="6"/>
      <c r="MOS63" s="6"/>
      <c r="MOT63" s="6"/>
      <c r="MOU63" s="6"/>
      <c r="MOV63" s="6"/>
      <c r="MOW63" s="6"/>
      <c r="MOX63" s="6"/>
      <c r="MOY63" s="6"/>
      <c r="MOZ63" s="6"/>
      <c r="MPA63" s="6"/>
      <c r="MPB63" s="6"/>
      <c r="MPC63" s="6"/>
      <c r="MPD63" s="6"/>
      <c r="MPE63" s="6"/>
      <c r="MPF63" s="6"/>
      <c r="MPG63" s="6"/>
      <c r="MPH63" s="6"/>
      <c r="MPI63" s="6"/>
      <c r="MPJ63" s="6"/>
      <c r="MPK63" s="6"/>
      <c r="MPL63" s="6"/>
      <c r="MPM63" s="6"/>
      <c r="MPN63" s="6"/>
      <c r="MPO63" s="6"/>
      <c r="MPP63" s="6"/>
      <c r="MPQ63" s="6"/>
      <c r="MPR63" s="6"/>
      <c r="MPS63" s="6"/>
      <c r="MPT63" s="6"/>
      <c r="MPU63" s="6"/>
      <c r="MPV63" s="6"/>
      <c r="MPW63" s="6"/>
      <c r="MPX63" s="6"/>
      <c r="MPY63" s="6"/>
      <c r="MPZ63" s="6"/>
      <c r="MQA63" s="6"/>
      <c r="MQB63" s="6"/>
      <c r="MQC63" s="6"/>
      <c r="MQD63" s="6"/>
      <c r="MQE63" s="6"/>
      <c r="MQF63" s="6"/>
      <c r="MQG63" s="6"/>
      <c r="MQH63" s="6"/>
      <c r="MQI63" s="6"/>
      <c r="MQJ63" s="6"/>
      <c r="MQK63" s="6"/>
      <c r="MQL63" s="6"/>
      <c r="MQM63" s="6"/>
      <c r="MQN63" s="6"/>
      <c r="MQO63" s="6"/>
      <c r="MQP63" s="6"/>
      <c r="MQQ63" s="6"/>
      <c r="MQR63" s="6"/>
      <c r="MQS63" s="6"/>
      <c r="MQT63" s="6"/>
      <c r="MQU63" s="6"/>
      <c r="MQV63" s="6"/>
      <c r="MQW63" s="6"/>
      <c r="MQX63" s="6"/>
      <c r="MQY63" s="6"/>
      <c r="MQZ63" s="6"/>
      <c r="MRA63" s="6"/>
      <c r="MRB63" s="6"/>
      <c r="MRC63" s="6"/>
      <c r="MRD63" s="6"/>
      <c r="MRE63" s="6"/>
      <c r="MRF63" s="6"/>
      <c r="MRG63" s="6"/>
      <c r="MRH63" s="6"/>
      <c r="MRI63" s="6"/>
      <c r="MRJ63" s="6"/>
      <c r="MRK63" s="6"/>
      <c r="MRL63" s="6"/>
      <c r="MRM63" s="6"/>
      <c r="MRN63" s="6"/>
      <c r="MRO63" s="6"/>
      <c r="MRP63" s="6"/>
      <c r="MRQ63" s="6"/>
      <c r="MRR63" s="6"/>
      <c r="MRS63" s="6"/>
      <c r="MRT63" s="6"/>
      <c r="MRU63" s="6"/>
      <c r="MRV63" s="6"/>
      <c r="MRW63" s="6"/>
      <c r="MRX63" s="6"/>
      <c r="MRY63" s="6"/>
      <c r="MRZ63" s="6"/>
      <c r="MSA63" s="6"/>
      <c r="MSB63" s="6"/>
      <c r="MSC63" s="6"/>
      <c r="MSD63" s="6"/>
      <c r="MSE63" s="6"/>
      <c r="MSF63" s="6"/>
      <c r="MSG63" s="6"/>
      <c r="MSH63" s="6"/>
      <c r="MSI63" s="6"/>
      <c r="MSJ63" s="6"/>
      <c r="MSK63" s="6"/>
      <c r="MSL63" s="6"/>
      <c r="MSM63" s="6"/>
      <c r="MSN63" s="6"/>
      <c r="MSO63" s="6"/>
      <c r="MSP63" s="6"/>
      <c r="MSQ63" s="6"/>
      <c r="MSR63" s="6"/>
      <c r="MSS63" s="6"/>
      <c r="MST63" s="6"/>
      <c r="MSU63" s="6"/>
      <c r="MSV63" s="6"/>
      <c r="MSW63" s="6"/>
      <c r="MSX63" s="6"/>
      <c r="MSY63" s="6"/>
      <c r="MSZ63" s="6"/>
      <c r="MTA63" s="6"/>
      <c r="MTB63" s="6"/>
      <c r="MTC63" s="6"/>
      <c r="MTD63" s="6"/>
      <c r="MTE63" s="6"/>
      <c r="MTF63" s="6"/>
      <c r="MTG63" s="6"/>
      <c r="MTH63" s="6"/>
      <c r="MTI63" s="6"/>
      <c r="MTJ63" s="6"/>
      <c r="MTK63" s="6"/>
      <c r="MTL63" s="6"/>
      <c r="MTM63" s="6"/>
      <c r="MTN63" s="6"/>
      <c r="MTO63" s="6"/>
      <c r="MTP63" s="6"/>
      <c r="MTQ63" s="6"/>
      <c r="MTR63" s="6"/>
      <c r="MTS63" s="6"/>
      <c r="MTT63" s="6"/>
      <c r="MTU63" s="6"/>
      <c r="MTV63" s="6"/>
      <c r="MTW63" s="6"/>
      <c r="MTX63" s="6"/>
      <c r="MTY63" s="6"/>
      <c r="MTZ63" s="6"/>
      <c r="MUA63" s="6"/>
      <c r="MUB63" s="6"/>
      <c r="MUC63" s="6"/>
      <c r="MUD63" s="6"/>
      <c r="MUE63" s="6"/>
      <c r="MUF63" s="6"/>
      <c r="MUG63" s="6"/>
      <c r="MUH63" s="6"/>
      <c r="MUI63" s="6"/>
      <c r="MUJ63" s="6"/>
      <c r="MUK63" s="6"/>
      <c r="MUL63" s="6"/>
      <c r="MUM63" s="6"/>
      <c r="MUN63" s="6"/>
      <c r="MUO63" s="6"/>
      <c r="MUP63" s="6"/>
      <c r="MUQ63" s="6"/>
      <c r="MUR63" s="6"/>
      <c r="MUS63" s="6"/>
      <c r="MUT63" s="6"/>
      <c r="MUU63" s="6"/>
      <c r="MUV63" s="6"/>
      <c r="MUW63" s="6"/>
      <c r="MUX63" s="6"/>
      <c r="MUY63" s="6"/>
      <c r="MUZ63" s="6"/>
      <c r="MVA63" s="6"/>
      <c r="MVB63" s="6"/>
      <c r="MVC63" s="6"/>
      <c r="MVD63" s="6"/>
      <c r="MVE63" s="6"/>
      <c r="MVF63" s="6"/>
      <c r="MVG63" s="6"/>
      <c r="MVH63" s="6"/>
      <c r="MVI63" s="6"/>
      <c r="MVJ63" s="6"/>
      <c r="MVK63" s="6"/>
      <c r="MVL63" s="6"/>
      <c r="MVM63" s="6"/>
      <c r="MVN63" s="6"/>
      <c r="MVO63" s="6"/>
      <c r="MVP63" s="6"/>
      <c r="MVQ63" s="6"/>
      <c r="MVR63" s="6"/>
      <c r="MVS63" s="6"/>
      <c r="MVT63" s="6"/>
      <c r="MVU63" s="6"/>
      <c r="MVV63" s="6"/>
      <c r="MVW63" s="6"/>
      <c r="MVX63" s="6"/>
      <c r="MVY63" s="6"/>
      <c r="MVZ63" s="6"/>
      <c r="MWA63" s="6"/>
      <c r="MWB63" s="6"/>
      <c r="MWC63" s="6"/>
      <c r="MWD63" s="6"/>
      <c r="MWE63" s="6"/>
      <c r="MWF63" s="6"/>
      <c r="MWG63" s="6"/>
      <c r="MWH63" s="6"/>
      <c r="MWI63" s="6"/>
      <c r="MWJ63" s="6"/>
      <c r="MWK63" s="6"/>
      <c r="MWL63" s="6"/>
      <c r="MWM63" s="6"/>
      <c r="MWN63" s="6"/>
      <c r="MWO63" s="6"/>
      <c r="MWP63" s="6"/>
      <c r="MWQ63" s="6"/>
      <c r="MWR63" s="6"/>
      <c r="MWS63" s="6"/>
      <c r="MWT63" s="6"/>
      <c r="MWU63" s="6"/>
      <c r="MWV63" s="6"/>
      <c r="MWW63" s="6"/>
      <c r="MWX63" s="6"/>
      <c r="MWY63" s="6"/>
      <c r="MWZ63" s="6"/>
      <c r="MXA63" s="6"/>
      <c r="MXB63" s="6"/>
      <c r="MXC63" s="6"/>
      <c r="MXD63" s="6"/>
      <c r="MXE63" s="6"/>
      <c r="MXF63" s="6"/>
      <c r="MXG63" s="6"/>
      <c r="MXH63" s="6"/>
      <c r="MXI63" s="6"/>
      <c r="MXJ63" s="6"/>
      <c r="MXK63" s="6"/>
      <c r="MXL63" s="6"/>
      <c r="MXM63" s="6"/>
      <c r="MXN63" s="6"/>
      <c r="MXO63" s="6"/>
      <c r="MXP63" s="6"/>
      <c r="MXQ63" s="6"/>
      <c r="MXR63" s="6"/>
      <c r="MXS63" s="6"/>
      <c r="MXT63" s="6"/>
      <c r="MXU63" s="6"/>
      <c r="MXV63" s="6"/>
      <c r="MXW63" s="6"/>
      <c r="MXX63" s="6"/>
      <c r="MXY63" s="6"/>
      <c r="MXZ63" s="6"/>
      <c r="MYA63" s="6"/>
      <c r="MYB63" s="6"/>
      <c r="MYC63" s="6"/>
      <c r="MYD63" s="6"/>
      <c r="MYE63" s="6"/>
      <c r="MYF63" s="6"/>
      <c r="MYG63" s="6"/>
      <c r="MYH63" s="6"/>
      <c r="MYI63" s="6"/>
      <c r="MYJ63" s="6"/>
      <c r="MYK63" s="6"/>
      <c r="MYL63" s="6"/>
      <c r="MYM63" s="6"/>
      <c r="MYN63" s="6"/>
      <c r="MYO63" s="6"/>
      <c r="MYP63" s="6"/>
      <c r="MYQ63" s="6"/>
      <c r="MYR63" s="6"/>
      <c r="MYS63" s="6"/>
      <c r="MYT63" s="6"/>
      <c r="MYU63" s="6"/>
      <c r="MYV63" s="6"/>
      <c r="MYW63" s="6"/>
      <c r="MYX63" s="6"/>
      <c r="MYY63" s="6"/>
      <c r="MYZ63" s="6"/>
      <c r="MZA63" s="6"/>
      <c r="MZB63" s="6"/>
      <c r="MZC63" s="6"/>
      <c r="MZD63" s="6"/>
      <c r="MZE63" s="6"/>
      <c r="MZF63" s="6"/>
      <c r="MZG63" s="6"/>
      <c r="MZH63" s="6"/>
      <c r="MZI63" s="6"/>
      <c r="MZJ63" s="6"/>
      <c r="MZK63" s="6"/>
      <c r="MZL63" s="6"/>
      <c r="MZM63" s="6"/>
      <c r="MZN63" s="6"/>
      <c r="MZO63" s="6"/>
      <c r="MZP63" s="6"/>
      <c r="MZQ63" s="6"/>
      <c r="MZR63" s="6"/>
      <c r="MZS63" s="6"/>
      <c r="MZT63" s="6"/>
      <c r="MZU63" s="6"/>
      <c r="MZV63" s="6"/>
      <c r="MZW63" s="6"/>
      <c r="MZX63" s="6"/>
      <c r="MZY63" s="6"/>
      <c r="MZZ63" s="6"/>
      <c r="NAA63" s="6"/>
      <c r="NAB63" s="6"/>
      <c r="NAC63" s="6"/>
      <c r="NAD63" s="6"/>
      <c r="NAE63" s="6"/>
      <c r="NAF63" s="6"/>
      <c r="NAG63" s="6"/>
      <c r="NAH63" s="6"/>
      <c r="NAI63" s="6"/>
      <c r="NAJ63" s="6"/>
      <c r="NAK63" s="6"/>
      <c r="NAL63" s="6"/>
      <c r="NAM63" s="6"/>
      <c r="NAN63" s="6"/>
      <c r="NAO63" s="6"/>
      <c r="NAP63" s="6"/>
      <c r="NAQ63" s="6"/>
      <c r="NAR63" s="6"/>
      <c r="NAS63" s="6"/>
      <c r="NAT63" s="6"/>
      <c r="NAU63" s="6"/>
      <c r="NAV63" s="6"/>
      <c r="NAW63" s="6"/>
      <c r="NAX63" s="6"/>
      <c r="NAY63" s="6"/>
      <c r="NAZ63" s="6"/>
      <c r="NBA63" s="6"/>
      <c r="NBB63" s="6"/>
      <c r="NBC63" s="6"/>
      <c r="NBD63" s="6"/>
      <c r="NBE63" s="6"/>
      <c r="NBF63" s="6"/>
      <c r="NBG63" s="6"/>
      <c r="NBH63" s="6"/>
      <c r="NBI63" s="6"/>
      <c r="NBJ63" s="6"/>
      <c r="NBK63" s="6"/>
      <c r="NBL63" s="6"/>
      <c r="NBM63" s="6"/>
      <c r="NBN63" s="6"/>
      <c r="NBO63" s="6"/>
      <c r="NBP63" s="6"/>
      <c r="NBQ63" s="6"/>
      <c r="NBR63" s="6"/>
      <c r="NBS63" s="6"/>
      <c r="NBT63" s="6"/>
      <c r="NBU63" s="6"/>
      <c r="NBV63" s="6"/>
      <c r="NBW63" s="6"/>
      <c r="NBX63" s="6"/>
      <c r="NBY63" s="6"/>
      <c r="NBZ63" s="6"/>
      <c r="NCA63" s="6"/>
      <c r="NCB63" s="6"/>
      <c r="NCC63" s="6"/>
      <c r="NCD63" s="6"/>
      <c r="NCE63" s="6"/>
      <c r="NCF63" s="6"/>
      <c r="NCG63" s="6"/>
      <c r="NCH63" s="6"/>
      <c r="NCI63" s="6"/>
      <c r="NCJ63" s="6"/>
      <c r="NCK63" s="6"/>
      <c r="NCL63" s="6"/>
      <c r="NCM63" s="6"/>
      <c r="NCN63" s="6"/>
      <c r="NCO63" s="6"/>
      <c r="NCP63" s="6"/>
      <c r="NCQ63" s="6"/>
      <c r="NCR63" s="6"/>
      <c r="NCS63" s="6"/>
      <c r="NCT63" s="6"/>
      <c r="NCU63" s="6"/>
      <c r="NCV63" s="6"/>
      <c r="NCW63" s="6"/>
      <c r="NCX63" s="6"/>
      <c r="NCY63" s="6"/>
      <c r="NCZ63" s="6"/>
      <c r="NDA63" s="6"/>
      <c r="NDB63" s="6"/>
      <c r="NDC63" s="6"/>
      <c r="NDD63" s="6"/>
      <c r="NDE63" s="6"/>
      <c r="NDF63" s="6"/>
      <c r="NDG63" s="6"/>
      <c r="NDH63" s="6"/>
      <c r="NDI63" s="6"/>
      <c r="NDJ63" s="6"/>
      <c r="NDK63" s="6"/>
      <c r="NDL63" s="6"/>
      <c r="NDM63" s="6"/>
      <c r="NDN63" s="6"/>
      <c r="NDO63" s="6"/>
      <c r="NDP63" s="6"/>
      <c r="NDQ63" s="6"/>
      <c r="NDR63" s="6"/>
      <c r="NDS63" s="6"/>
      <c r="NDT63" s="6"/>
      <c r="NDU63" s="6"/>
      <c r="NDV63" s="6"/>
      <c r="NDW63" s="6"/>
      <c r="NDX63" s="6"/>
      <c r="NDY63" s="6"/>
      <c r="NDZ63" s="6"/>
      <c r="NEA63" s="6"/>
      <c r="NEB63" s="6"/>
      <c r="NEC63" s="6"/>
      <c r="NED63" s="6"/>
      <c r="NEE63" s="6"/>
      <c r="NEF63" s="6"/>
      <c r="NEG63" s="6"/>
      <c r="NEH63" s="6"/>
      <c r="NEI63" s="6"/>
      <c r="NEJ63" s="6"/>
      <c r="NEK63" s="6"/>
      <c r="NEL63" s="6"/>
      <c r="NEM63" s="6"/>
      <c r="NEN63" s="6"/>
      <c r="NEO63" s="6"/>
      <c r="NEP63" s="6"/>
      <c r="NEQ63" s="6"/>
      <c r="NER63" s="6"/>
      <c r="NES63" s="6"/>
      <c r="NET63" s="6"/>
      <c r="NEU63" s="6"/>
      <c r="NEV63" s="6"/>
      <c r="NEW63" s="6"/>
      <c r="NEX63" s="6"/>
      <c r="NEY63" s="6"/>
      <c r="NEZ63" s="6"/>
      <c r="NFA63" s="6"/>
      <c r="NFB63" s="6"/>
      <c r="NFC63" s="6"/>
      <c r="NFD63" s="6"/>
      <c r="NFE63" s="6"/>
      <c r="NFF63" s="6"/>
      <c r="NFG63" s="6"/>
      <c r="NFH63" s="6"/>
      <c r="NFI63" s="6"/>
      <c r="NFJ63" s="6"/>
      <c r="NFK63" s="6"/>
      <c r="NFL63" s="6"/>
      <c r="NFM63" s="6"/>
      <c r="NFN63" s="6"/>
      <c r="NFO63" s="6"/>
      <c r="NFP63" s="6"/>
      <c r="NFQ63" s="6"/>
      <c r="NFR63" s="6"/>
      <c r="NFS63" s="6"/>
      <c r="NFT63" s="6"/>
      <c r="NFU63" s="6"/>
      <c r="NFV63" s="6"/>
      <c r="NFW63" s="6"/>
      <c r="NFX63" s="6"/>
      <c r="NFY63" s="6"/>
      <c r="NFZ63" s="6"/>
      <c r="NGA63" s="6"/>
      <c r="NGB63" s="6"/>
      <c r="NGC63" s="6"/>
      <c r="NGD63" s="6"/>
      <c r="NGE63" s="6"/>
      <c r="NGF63" s="6"/>
      <c r="NGG63" s="6"/>
      <c r="NGH63" s="6"/>
      <c r="NGI63" s="6"/>
      <c r="NGJ63" s="6"/>
      <c r="NGK63" s="6"/>
      <c r="NGL63" s="6"/>
      <c r="NGM63" s="6"/>
      <c r="NGN63" s="6"/>
      <c r="NGO63" s="6"/>
      <c r="NGP63" s="6"/>
      <c r="NGQ63" s="6"/>
      <c r="NGR63" s="6"/>
      <c r="NGS63" s="6"/>
      <c r="NGT63" s="6"/>
      <c r="NGU63" s="6"/>
      <c r="NGV63" s="6"/>
      <c r="NGW63" s="6"/>
      <c r="NGX63" s="6"/>
      <c r="NGY63" s="6"/>
      <c r="NGZ63" s="6"/>
      <c r="NHA63" s="6"/>
      <c r="NHB63" s="6"/>
      <c r="NHC63" s="6"/>
      <c r="NHD63" s="6"/>
      <c r="NHE63" s="6"/>
      <c r="NHF63" s="6"/>
      <c r="NHG63" s="6"/>
      <c r="NHH63" s="6"/>
      <c r="NHI63" s="6"/>
      <c r="NHJ63" s="6"/>
      <c r="NHK63" s="6"/>
      <c r="NHL63" s="6"/>
      <c r="NHM63" s="6"/>
      <c r="NHN63" s="6"/>
      <c r="NHO63" s="6"/>
      <c r="NHP63" s="6"/>
      <c r="NHQ63" s="6"/>
      <c r="NHR63" s="6"/>
      <c r="NHS63" s="6"/>
      <c r="NHT63" s="6"/>
      <c r="NHU63" s="6"/>
      <c r="NHV63" s="6"/>
      <c r="NHW63" s="6"/>
      <c r="NHX63" s="6"/>
      <c r="NHY63" s="6"/>
      <c r="NHZ63" s="6"/>
      <c r="NIA63" s="6"/>
      <c r="NIB63" s="6"/>
      <c r="NIC63" s="6"/>
      <c r="NID63" s="6"/>
      <c r="NIE63" s="6"/>
      <c r="NIF63" s="6"/>
      <c r="NIG63" s="6"/>
      <c r="NIH63" s="6"/>
      <c r="NII63" s="6"/>
      <c r="NIJ63" s="6"/>
      <c r="NIK63" s="6"/>
      <c r="NIL63" s="6"/>
      <c r="NIM63" s="6"/>
      <c r="NIN63" s="6"/>
      <c r="NIO63" s="6"/>
      <c r="NIP63" s="6"/>
      <c r="NIQ63" s="6"/>
      <c r="NIR63" s="6"/>
      <c r="NIS63" s="6"/>
      <c r="NIT63" s="6"/>
      <c r="NIU63" s="6"/>
      <c r="NIV63" s="6"/>
      <c r="NIW63" s="6"/>
      <c r="NIX63" s="6"/>
      <c r="NIY63" s="6"/>
      <c r="NIZ63" s="6"/>
      <c r="NJA63" s="6"/>
      <c r="NJB63" s="6"/>
      <c r="NJC63" s="6"/>
      <c r="NJD63" s="6"/>
      <c r="NJE63" s="6"/>
      <c r="NJF63" s="6"/>
      <c r="NJG63" s="6"/>
      <c r="NJH63" s="6"/>
      <c r="NJI63" s="6"/>
      <c r="NJJ63" s="6"/>
      <c r="NJK63" s="6"/>
      <c r="NJL63" s="6"/>
      <c r="NJM63" s="6"/>
      <c r="NJN63" s="6"/>
      <c r="NJO63" s="6"/>
      <c r="NJP63" s="6"/>
      <c r="NJQ63" s="6"/>
      <c r="NJR63" s="6"/>
      <c r="NJS63" s="6"/>
      <c r="NJT63" s="6"/>
      <c r="NJU63" s="6"/>
      <c r="NJV63" s="6"/>
      <c r="NJW63" s="6"/>
      <c r="NJX63" s="6"/>
      <c r="NJY63" s="6"/>
      <c r="NJZ63" s="6"/>
      <c r="NKA63" s="6"/>
      <c r="NKB63" s="6"/>
      <c r="NKC63" s="6"/>
      <c r="NKD63" s="6"/>
      <c r="NKE63" s="6"/>
      <c r="NKF63" s="6"/>
      <c r="NKG63" s="6"/>
      <c r="NKH63" s="6"/>
      <c r="NKI63" s="6"/>
      <c r="NKJ63" s="6"/>
      <c r="NKK63" s="6"/>
      <c r="NKL63" s="6"/>
      <c r="NKM63" s="6"/>
      <c r="NKN63" s="6"/>
      <c r="NKO63" s="6"/>
      <c r="NKP63" s="6"/>
      <c r="NKQ63" s="6"/>
      <c r="NKR63" s="6"/>
      <c r="NKS63" s="6"/>
      <c r="NKT63" s="6"/>
      <c r="NKU63" s="6"/>
      <c r="NKV63" s="6"/>
      <c r="NKW63" s="6"/>
      <c r="NKX63" s="6"/>
      <c r="NKY63" s="6"/>
      <c r="NKZ63" s="6"/>
      <c r="NLA63" s="6"/>
      <c r="NLB63" s="6"/>
      <c r="NLC63" s="6"/>
      <c r="NLD63" s="6"/>
      <c r="NLE63" s="6"/>
      <c r="NLF63" s="6"/>
      <c r="NLG63" s="6"/>
      <c r="NLH63" s="6"/>
      <c r="NLI63" s="6"/>
      <c r="NLJ63" s="6"/>
      <c r="NLK63" s="6"/>
      <c r="NLL63" s="6"/>
      <c r="NLM63" s="6"/>
      <c r="NLN63" s="6"/>
      <c r="NLO63" s="6"/>
      <c r="NLP63" s="6"/>
      <c r="NLQ63" s="6"/>
      <c r="NLR63" s="6"/>
      <c r="NLS63" s="6"/>
      <c r="NLT63" s="6"/>
      <c r="NLU63" s="6"/>
      <c r="NLV63" s="6"/>
      <c r="NLW63" s="6"/>
      <c r="NLX63" s="6"/>
      <c r="NLY63" s="6"/>
      <c r="NLZ63" s="6"/>
      <c r="NMA63" s="6"/>
      <c r="NMB63" s="6"/>
      <c r="NMC63" s="6"/>
      <c r="NMD63" s="6"/>
      <c r="NME63" s="6"/>
      <c r="NMF63" s="6"/>
      <c r="NMG63" s="6"/>
      <c r="NMH63" s="6"/>
      <c r="NMI63" s="6"/>
      <c r="NMJ63" s="6"/>
      <c r="NMK63" s="6"/>
      <c r="NML63" s="6"/>
      <c r="NMM63" s="6"/>
      <c r="NMN63" s="6"/>
      <c r="NMO63" s="6"/>
      <c r="NMP63" s="6"/>
      <c r="NMQ63" s="6"/>
      <c r="NMR63" s="6"/>
      <c r="NMS63" s="6"/>
      <c r="NMT63" s="6"/>
      <c r="NMU63" s="6"/>
      <c r="NMV63" s="6"/>
      <c r="NMW63" s="6"/>
      <c r="NMX63" s="6"/>
      <c r="NMY63" s="6"/>
      <c r="NMZ63" s="6"/>
      <c r="NNA63" s="6"/>
      <c r="NNB63" s="6"/>
      <c r="NNC63" s="6"/>
      <c r="NND63" s="6"/>
      <c r="NNE63" s="6"/>
      <c r="NNF63" s="6"/>
      <c r="NNG63" s="6"/>
      <c r="NNH63" s="6"/>
      <c r="NNI63" s="6"/>
      <c r="NNJ63" s="6"/>
      <c r="NNK63" s="6"/>
      <c r="NNL63" s="6"/>
      <c r="NNM63" s="6"/>
      <c r="NNN63" s="6"/>
      <c r="NNO63" s="6"/>
      <c r="NNP63" s="6"/>
      <c r="NNQ63" s="6"/>
      <c r="NNR63" s="6"/>
      <c r="NNS63" s="6"/>
      <c r="NNT63" s="6"/>
      <c r="NNU63" s="6"/>
      <c r="NNV63" s="6"/>
      <c r="NNW63" s="6"/>
      <c r="NNX63" s="6"/>
      <c r="NNY63" s="6"/>
      <c r="NNZ63" s="6"/>
      <c r="NOA63" s="6"/>
      <c r="NOB63" s="6"/>
      <c r="NOC63" s="6"/>
      <c r="NOD63" s="6"/>
      <c r="NOE63" s="6"/>
      <c r="NOF63" s="6"/>
      <c r="NOG63" s="6"/>
      <c r="NOH63" s="6"/>
      <c r="NOI63" s="6"/>
      <c r="NOJ63" s="6"/>
      <c r="NOK63" s="6"/>
      <c r="NOL63" s="6"/>
      <c r="NOM63" s="6"/>
      <c r="NON63" s="6"/>
      <c r="NOO63" s="6"/>
      <c r="NOP63" s="6"/>
      <c r="NOQ63" s="6"/>
      <c r="NOR63" s="6"/>
      <c r="NOS63" s="6"/>
      <c r="NOT63" s="6"/>
      <c r="NOU63" s="6"/>
      <c r="NOV63" s="6"/>
      <c r="NOW63" s="6"/>
      <c r="NOX63" s="6"/>
      <c r="NOY63" s="6"/>
      <c r="NOZ63" s="6"/>
      <c r="NPA63" s="6"/>
      <c r="NPB63" s="6"/>
      <c r="NPC63" s="6"/>
      <c r="NPD63" s="6"/>
      <c r="NPE63" s="6"/>
      <c r="NPF63" s="6"/>
      <c r="NPG63" s="6"/>
      <c r="NPH63" s="6"/>
      <c r="NPI63" s="6"/>
      <c r="NPJ63" s="6"/>
      <c r="NPK63" s="6"/>
      <c r="NPL63" s="6"/>
      <c r="NPM63" s="6"/>
      <c r="NPN63" s="6"/>
      <c r="NPO63" s="6"/>
      <c r="NPP63" s="6"/>
      <c r="NPQ63" s="6"/>
      <c r="NPR63" s="6"/>
      <c r="NPS63" s="6"/>
      <c r="NPT63" s="6"/>
      <c r="NPU63" s="6"/>
      <c r="NPV63" s="6"/>
      <c r="NPW63" s="6"/>
      <c r="NPX63" s="6"/>
      <c r="NPY63" s="6"/>
      <c r="NPZ63" s="6"/>
      <c r="NQA63" s="6"/>
      <c r="NQB63" s="6"/>
      <c r="NQC63" s="6"/>
      <c r="NQD63" s="6"/>
      <c r="NQE63" s="6"/>
      <c r="NQF63" s="6"/>
      <c r="NQG63" s="6"/>
      <c r="NQH63" s="6"/>
      <c r="NQI63" s="6"/>
      <c r="NQJ63" s="6"/>
      <c r="NQK63" s="6"/>
      <c r="NQL63" s="6"/>
      <c r="NQM63" s="6"/>
      <c r="NQN63" s="6"/>
      <c r="NQO63" s="6"/>
      <c r="NQP63" s="6"/>
      <c r="NQQ63" s="6"/>
      <c r="NQR63" s="6"/>
      <c r="NQS63" s="6"/>
      <c r="NQT63" s="6"/>
      <c r="NQU63" s="6"/>
      <c r="NQV63" s="6"/>
      <c r="NQW63" s="6"/>
      <c r="NQX63" s="6"/>
      <c r="NQY63" s="6"/>
      <c r="NQZ63" s="6"/>
      <c r="NRA63" s="6"/>
      <c r="NRB63" s="6"/>
      <c r="NRC63" s="6"/>
      <c r="NRD63" s="6"/>
      <c r="NRE63" s="6"/>
      <c r="NRF63" s="6"/>
      <c r="NRG63" s="6"/>
      <c r="NRH63" s="6"/>
      <c r="NRI63" s="6"/>
      <c r="NRJ63" s="6"/>
      <c r="NRK63" s="6"/>
      <c r="NRL63" s="6"/>
      <c r="NRM63" s="6"/>
      <c r="NRN63" s="6"/>
      <c r="NRO63" s="6"/>
      <c r="NRP63" s="6"/>
      <c r="NRQ63" s="6"/>
      <c r="NRR63" s="6"/>
      <c r="NRS63" s="6"/>
      <c r="NRT63" s="6"/>
      <c r="NRU63" s="6"/>
      <c r="NRV63" s="6"/>
      <c r="NRW63" s="6"/>
      <c r="NRX63" s="6"/>
      <c r="NRY63" s="6"/>
      <c r="NRZ63" s="6"/>
      <c r="NSA63" s="6"/>
      <c r="NSB63" s="6"/>
      <c r="NSC63" s="6"/>
      <c r="NSD63" s="6"/>
      <c r="NSE63" s="6"/>
      <c r="NSF63" s="6"/>
      <c r="NSG63" s="6"/>
      <c r="NSH63" s="6"/>
      <c r="NSI63" s="6"/>
      <c r="NSJ63" s="6"/>
      <c r="NSK63" s="6"/>
      <c r="NSL63" s="6"/>
      <c r="NSM63" s="6"/>
      <c r="NSN63" s="6"/>
      <c r="NSO63" s="6"/>
      <c r="NSP63" s="6"/>
      <c r="NSQ63" s="6"/>
      <c r="NSR63" s="6"/>
      <c r="NSS63" s="6"/>
      <c r="NST63" s="6"/>
      <c r="NSU63" s="6"/>
      <c r="NSV63" s="6"/>
      <c r="NSW63" s="6"/>
      <c r="NSX63" s="6"/>
      <c r="NSY63" s="6"/>
      <c r="NSZ63" s="6"/>
      <c r="NTA63" s="6"/>
      <c r="NTB63" s="6"/>
      <c r="NTC63" s="6"/>
      <c r="NTD63" s="6"/>
      <c r="NTE63" s="6"/>
      <c r="NTF63" s="6"/>
      <c r="NTG63" s="6"/>
      <c r="NTH63" s="6"/>
      <c r="NTI63" s="6"/>
      <c r="NTJ63" s="6"/>
      <c r="NTK63" s="6"/>
      <c r="NTL63" s="6"/>
      <c r="NTM63" s="6"/>
      <c r="NTN63" s="6"/>
      <c r="NTO63" s="6"/>
      <c r="NTP63" s="6"/>
      <c r="NTQ63" s="6"/>
      <c r="NTR63" s="6"/>
      <c r="NTS63" s="6"/>
      <c r="NTT63" s="6"/>
      <c r="NTU63" s="6"/>
      <c r="NTV63" s="6"/>
      <c r="NTW63" s="6"/>
      <c r="NTX63" s="6"/>
      <c r="NTY63" s="6"/>
      <c r="NTZ63" s="6"/>
      <c r="NUA63" s="6"/>
      <c r="NUB63" s="6"/>
      <c r="NUC63" s="6"/>
      <c r="NUD63" s="6"/>
      <c r="NUE63" s="6"/>
      <c r="NUF63" s="6"/>
      <c r="NUG63" s="6"/>
      <c r="NUH63" s="6"/>
      <c r="NUI63" s="6"/>
      <c r="NUJ63" s="6"/>
      <c r="NUK63" s="6"/>
      <c r="NUL63" s="6"/>
      <c r="NUM63" s="6"/>
      <c r="NUN63" s="6"/>
      <c r="NUO63" s="6"/>
      <c r="NUP63" s="6"/>
      <c r="NUQ63" s="6"/>
      <c r="NUR63" s="6"/>
      <c r="NUS63" s="6"/>
      <c r="NUT63" s="6"/>
      <c r="NUU63" s="6"/>
      <c r="NUV63" s="6"/>
      <c r="NUW63" s="6"/>
      <c r="NUX63" s="6"/>
      <c r="NUY63" s="6"/>
      <c r="NUZ63" s="6"/>
      <c r="NVA63" s="6"/>
      <c r="NVB63" s="6"/>
      <c r="NVC63" s="6"/>
      <c r="NVD63" s="6"/>
      <c r="NVE63" s="6"/>
      <c r="NVF63" s="6"/>
      <c r="NVG63" s="6"/>
      <c r="NVH63" s="6"/>
      <c r="NVI63" s="6"/>
      <c r="NVJ63" s="6"/>
      <c r="NVK63" s="6"/>
      <c r="NVL63" s="6"/>
      <c r="NVM63" s="6"/>
      <c r="NVN63" s="6"/>
      <c r="NVO63" s="6"/>
      <c r="NVP63" s="6"/>
      <c r="NVQ63" s="6"/>
      <c r="NVR63" s="6"/>
      <c r="NVS63" s="6"/>
      <c r="NVT63" s="6"/>
      <c r="NVU63" s="6"/>
      <c r="NVV63" s="6"/>
      <c r="NVW63" s="6"/>
      <c r="NVX63" s="6"/>
      <c r="NVY63" s="6"/>
      <c r="NVZ63" s="6"/>
      <c r="NWA63" s="6"/>
      <c r="NWB63" s="6"/>
      <c r="NWC63" s="6"/>
      <c r="NWD63" s="6"/>
      <c r="NWE63" s="6"/>
      <c r="NWF63" s="6"/>
      <c r="NWG63" s="6"/>
      <c r="NWH63" s="6"/>
      <c r="NWI63" s="6"/>
      <c r="NWJ63" s="6"/>
      <c r="NWK63" s="6"/>
      <c r="NWL63" s="6"/>
      <c r="NWM63" s="6"/>
      <c r="NWN63" s="6"/>
      <c r="NWO63" s="6"/>
      <c r="NWP63" s="6"/>
      <c r="NWQ63" s="6"/>
      <c r="NWR63" s="6"/>
      <c r="NWS63" s="6"/>
      <c r="NWT63" s="6"/>
      <c r="NWU63" s="6"/>
      <c r="NWV63" s="6"/>
      <c r="NWW63" s="6"/>
      <c r="NWX63" s="6"/>
      <c r="NWY63" s="6"/>
      <c r="NWZ63" s="6"/>
      <c r="NXA63" s="6"/>
      <c r="NXB63" s="6"/>
      <c r="NXC63" s="6"/>
      <c r="NXD63" s="6"/>
      <c r="NXE63" s="6"/>
      <c r="NXF63" s="6"/>
      <c r="NXG63" s="6"/>
      <c r="NXH63" s="6"/>
      <c r="NXI63" s="6"/>
      <c r="NXJ63" s="6"/>
      <c r="NXK63" s="6"/>
      <c r="NXL63" s="6"/>
      <c r="NXM63" s="6"/>
      <c r="NXN63" s="6"/>
      <c r="NXO63" s="6"/>
      <c r="NXP63" s="6"/>
      <c r="NXQ63" s="6"/>
      <c r="NXR63" s="6"/>
      <c r="NXS63" s="6"/>
      <c r="NXT63" s="6"/>
      <c r="NXU63" s="6"/>
      <c r="NXV63" s="6"/>
      <c r="NXW63" s="6"/>
      <c r="NXX63" s="6"/>
      <c r="NXY63" s="6"/>
      <c r="NXZ63" s="6"/>
      <c r="NYA63" s="6"/>
      <c r="NYB63" s="6"/>
      <c r="NYC63" s="6"/>
      <c r="NYD63" s="6"/>
      <c r="NYE63" s="6"/>
      <c r="NYF63" s="6"/>
      <c r="NYG63" s="6"/>
      <c r="NYH63" s="6"/>
      <c r="NYI63" s="6"/>
      <c r="NYJ63" s="6"/>
      <c r="NYK63" s="6"/>
      <c r="NYL63" s="6"/>
      <c r="NYM63" s="6"/>
      <c r="NYN63" s="6"/>
      <c r="NYO63" s="6"/>
      <c r="NYP63" s="6"/>
      <c r="NYQ63" s="6"/>
      <c r="NYR63" s="6"/>
      <c r="NYS63" s="6"/>
      <c r="NYT63" s="6"/>
      <c r="NYU63" s="6"/>
      <c r="NYV63" s="6"/>
      <c r="NYW63" s="6"/>
      <c r="NYX63" s="6"/>
      <c r="NYY63" s="6"/>
      <c r="NYZ63" s="6"/>
      <c r="NZA63" s="6"/>
      <c r="NZB63" s="6"/>
      <c r="NZC63" s="6"/>
      <c r="NZD63" s="6"/>
      <c r="NZE63" s="6"/>
      <c r="NZF63" s="6"/>
      <c r="NZG63" s="6"/>
      <c r="NZH63" s="6"/>
      <c r="NZI63" s="6"/>
      <c r="NZJ63" s="6"/>
      <c r="NZK63" s="6"/>
      <c r="NZL63" s="6"/>
      <c r="NZM63" s="6"/>
      <c r="NZN63" s="6"/>
      <c r="NZO63" s="6"/>
      <c r="NZP63" s="6"/>
      <c r="NZQ63" s="6"/>
      <c r="NZR63" s="6"/>
      <c r="NZS63" s="6"/>
      <c r="NZT63" s="6"/>
      <c r="NZU63" s="6"/>
      <c r="NZV63" s="6"/>
      <c r="NZW63" s="6"/>
      <c r="NZX63" s="6"/>
      <c r="NZY63" s="6"/>
      <c r="NZZ63" s="6"/>
      <c r="OAA63" s="6"/>
      <c r="OAB63" s="6"/>
      <c r="OAC63" s="6"/>
      <c r="OAD63" s="6"/>
      <c r="OAE63" s="6"/>
      <c r="OAF63" s="6"/>
      <c r="OAG63" s="6"/>
      <c r="OAH63" s="6"/>
      <c r="OAI63" s="6"/>
      <c r="OAJ63" s="6"/>
      <c r="OAK63" s="6"/>
      <c r="OAL63" s="6"/>
      <c r="OAM63" s="6"/>
      <c r="OAN63" s="6"/>
      <c r="OAO63" s="6"/>
      <c r="OAP63" s="6"/>
      <c r="OAQ63" s="6"/>
      <c r="OAR63" s="6"/>
      <c r="OAS63" s="6"/>
      <c r="OAT63" s="6"/>
      <c r="OAU63" s="6"/>
      <c r="OAV63" s="6"/>
      <c r="OAW63" s="6"/>
      <c r="OAX63" s="6"/>
      <c r="OAY63" s="6"/>
      <c r="OAZ63" s="6"/>
      <c r="OBA63" s="6"/>
      <c r="OBB63" s="6"/>
      <c r="OBC63" s="6"/>
      <c r="OBD63" s="6"/>
      <c r="OBE63" s="6"/>
      <c r="OBF63" s="6"/>
      <c r="OBG63" s="6"/>
      <c r="OBH63" s="6"/>
      <c r="OBI63" s="6"/>
      <c r="OBJ63" s="6"/>
      <c r="OBK63" s="6"/>
      <c r="OBL63" s="6"/>
      <c r="OBM63" s="6"/>
      <c r="OBN63" s="6"/>
      <c r="OBO63" s="6"/>
      <c r="OBP63" s="6"/>
      <c r="OBQ63" s="6"/>
      <c r="OBR63" s="6"/>
      <c r="OBS63" s="6"/>
      <c r="OBT63" s="6"/>
      <c r="OBU63" s="6"/>
      <c r="OBV63" s="6"/>
      <c r="OBW63" s="6"/>
      <c r="OBX63" s="6"/>
      <c r="OBY63" s="6"/>
      <c r="OBZ63" s="6"/>
      <c r="OCA63" s="6"/>
      <c r="OCB63" s="6"/>
      <c r="OCC63" s="6"/>
      <c r="OCD63" s="6"/>
      <c r="OCE63" s="6"/>
      <c r="OCF63" s="6"/>
      <c r="OCG63" s="6"/>
      <c r="OCH63" s="6"/>
      <c r="OCI63" s="6"/>
      <c r="OCJ63" s="6"/>
      <c r="OCK63" s="6"/>
      <c r="OCL63" s="6"/>
      <c r="OCM63" s="6"/>
      <c r="OCN63" s="6"/>
      <c r="OCO63" s="6"/>
      <c r="OCP63" s="6"/>
      <c r="OCQ63" s="6"/>
      <c r="OCR63" s="6"/>
      <c r="OCS63" s="6"/>
      <c r="OCT63" s="6"/>
      <c r="OCU63" s="6"/>
      <c r="OCV63" s="6"/>
      <c r="OCW63" s="6"/>
      <c r="OCX63" s="6"/>
      <c r="OCY63" s="6"/>
      <c r="OCZ63" s="6"/>
      <c r="ODA63" s="6"/>
      <c r="ODB63" s="6"/>
      <c r="ODC63" s="6"/>
      <c r="ODD63" s="6"/>
      <c r="ODE63" s="6"/>
      <c r="ODF63" s="6"/>
      <c r="ODG63" s="6"/>
      <c r="ODH63" s="6"/>
      <c r="ODI63" s="6"/>
      <c r="ODJ63" s="6"/>
      <c r="ODK63" s="6"/>
      <c r="ODL63" s="6"/>
      <c r="ODM63" s="6"/>
      <c r="ODN63" s="6"/>
      <c r="ODO63" s="6"/>
      <c r="ODP63" s="6"/>
      <c r="ODQ63" s="6"/>
      <c r="ODR63" s="6"/>
      <c r="ODS63" s="6"/>
      <c r="ODT63" s="6"/>
      <c r="ODU63" s="6"/>
      <c r="ODV63" s="6"/>
      <c r="ODW63" s="6"/>
      <c r="ODX63" s="6"/>
      <c r="ODY63" s="6"/>
      <c r="ODZ63" s="6"/>
      <c r="OEA63" s="6"/>
      <c r="OEB63" s="6"/>
      <c r="OEC63" s="6"/>
      <c r="OED63" s="6"/>
      <c r="OEE63" s="6"/>
      <c r="OEF63" s="6"/>
      <c r="OEG63" s="6"/>
      <c r="OEH63" s="6"/>
      <c r="OEI63" s="6"/>
      <c r="OEJ63" s="6"/>
      <c r="OEK63" s="6"/>
      <c r="OEL63" s="6"/>
      <c r="OEM63" s="6"/>
      <c r="OEN63" s="6"/>
      <c r="OEO63" s="6"/>
      <c r="OEP63" s="6"/>
      <c r="OEQ63" s="6"/>
      <c r="OER63" s="6"/>
      <c r="OES63" s="6"/>
      <c r="OET63" s="6"/>
      <c r="OEU63" s="6"/>
      <c r="OEV63" s="6"/>
      <c r="OEW63" s="6"/>
      <c r="OEX63" s="6"/>
      <c r="OEY63" s="6"/>
      <c r="OEZ63" s="6"/>
      <c r="OFA63" s="6"/>
      <c r="OFB63" s="6"/>
      <c r="OFC63" s="6"/>
      <c r="OFD63" s="6"/>
      <c r="OFE63" s="6"/>
      <c r="OFF63" s="6"/>
      <c r="OFG63" s="6"/>
      <c r="OFH63" s="6"/>
      <c r="OFI63" s="6"/>
      <c r="OFJ63" s="6"/>
      <c r="OFK63" s="6"/>
      <c r="OFL63" s="6"/>
      <c r="OFM63" s="6"/>
      <c r="OFN63" s="6"/>
      <c r="OFO63" s="6"/>
      <c r="OFP63" s="6"/>
      <c r="OFQ63" s="6"/>
      <c r="OFR63" s="6"/>
      <c r="OFS63" s="6"/>
      <c r="OFT63" s="6"/>
      <c r="OFU63" s="6"/>
      <c r="OFV63" s="6"/>
      <c r="OFW63" s="6"/>
      <c r="OFX63" s="6"/>
      <c r="OFY63" s="6"/>
      <c r="OFZ63" s="6"/>
      <c r="OGA63" s="6"/>
      <c r="OGB63" s="6"/>
      <c r="OGC63" s="6"/>
      <c r="OGD63" s="6"/>
      <c r="OGE63" s="6"/>
      <c r="OGF63" s="6"/>
      <c r="OGG63" s="6"/>
      <c r="OGH63" s="6"/>
      <c r="OGI63" s="6"/>
      <c r="OGJ63" s="6"/>
      <c r="OGK63" s="6"/>
      <c r="OGL63" s="6"/>
      <c r="OGM63" s="6"/>
      <c r="OGN63" s="6"/>
      <c r="OGO63" s="6"/>
      <c r="OGP63" s="6"/>
      <c r="OGQ63" s="6"/>
      <c r="OGR63" s="6"/>
      <c r="OGS63" s="6"/>
      <c r="OGT63" s="6"/>
      <c r="OGU63" s="6"/>
      <c r="OGV63" s="6"/>
      <c r="OGW63" s="6"/>
      <c r="OGX63" s="6"/>
      <c r="OGY63" s="6"/>
      <c r="OGZ63" s="6"/>
      <c r="OHA63" s="6"/>
      <c r="OHB63" s="6"/>
      <c r="OHC63" s="6"/>
      <c r="OHD63" s="6"/>
      <c r="OHE63" s="6"/>
      <c r="OHF63" s="6"/>
      <c r="OHG63" s="6"/>
      <c r="OHH63" s="6"/>
      <c r="OHI63" s="6"/>
      <c r="OHJ63" s="6"/>
      <c r="OHK63" s="6"/>
      <c r="OHL63" s="6"/>
      <c r="OHM63" s="6"/>
      <c r="OHN63" s="6"/>
      <c r="OHO63" s="6"/>
      <c r="OHP63" s="6"/>
      <c r="OHQ63" s="6"/>
      <c r="OHR63" s="6"/>
      <c r="OHS63" s="6"/>
      <c r="OHT63" s="6"/>
      <c r="OHU63" s="6"/>
      <c r="OHV63" s="6"/>
      <c r="OHW63" s="6"/>
      <c r="OHX63" s="6"/>
      <c r="OHY63" s="6"/>
      <c r="OHZ63" s="6"/>
      <c r="OIA63" s="6"/>
      <c r="OIB63" s="6"/>
      <c r="OIC63" s="6"/>
      <c r="OID63" s="6"/>
      <c r="OIE63" s="6"/>
      <c r="OIF63" s="6"/>
      <c r="OIG63" s="6"/>
      <c r="OIH63" s="6"/>
      <c r="OII63" s="6"/>
      <c r="OIJ63" s="6"/>
      <c r="OIK63" s="6"/>
      <c r="OIL63" s="6"/>
      <c r="OIM63" s="6"/>
      <c r="OIN63" s="6"/>
      <c r="OIO63" s="6"/>
      <c r="OIP63" s="6"/>
      <c r="OIQ63" s="6"/>
      <c r="OIR63" s="6"/>
      <c r="OIS63" s="6"/>
      <c r="OIT63" s="6"/>
      <c r="OIU63" s="6"/>
      <c r="OIV63" s="6"/>
      <c r="OIW63" s="6"/>
      <c r="OIX63" s="6"/>
      <c r="OIY63" s="6"/>
      <c r="OIZ63" s="6"/>
      <c r="OJA63" s="6"/>
      <c r="OJB63" s="6"/>
      <c r="OJC63" s="6"/>
      <c r="OJD63" s="6"/>
      <c r="OJE63" s="6"/>
      <c r="OJF63" s="6"/>
      <c r="OJG63" s="6"/>
      <c r="OJH63" s="6"/>
      <c r="OJI63" s="6"/>
      <c r="OJJ63" s="6"/>
      <c r="OJK63" s="6"/>
      <c r="OJL63" s="6"/>
      <c r="OJM63" s="6"/>
      <c r="OJN63" s="6"/>
      <c r="OJO63" s="6"/>
      <c r="OJP63" s="6"/>
      <c r="OJQ63" s="6"/>
      <c r="OJR63" s="6"/>
      <c r="OJS63" s="6"/>
      <c r="OJT63" s="6"/>
      <c r="OJU63" s="6"/>
      <c r="OJV63" s="6"/>
      <c r="OJW63" s="6"/>
      <c r="OJX63" s="6"/>
      <c r="OJY63" s="6"/>
      <c r="OJZ63" s="6"/>
      <c r="OKA63" s="6"/>
      <c r="OKB63" s="6"/>
      <c r="OKC63" s="6"/>
      <c r="OKD63" s="6"/>
      <c r="OKE63" s="6"/>
      <c r="OKF63" s="6"/>
      <c r="OKG63" s="6"/>
      <c r="OKH63" s="6"/>
      <c r="OKI63" s="6"/>
      <c r="OKJ63" s="6"/>
      <c r="OKK63" s="6"/>
      <c r="OKL63" s="6"/>
      <c r="OKM63" s="6"/>
      <c r="OKN63" s="6"/>
      <c r="OKO63" s="6"/>
      <c r="OKP63" s="6"/>
      <c r="OKQ63" s="6"/>
      <c r="OKR63" s="6"/>
      <c r="OKS63" s="6"/>
      <c r="OKT63" s="6"/>
      <c r="OKU63" s="6"/>
      <c r="OKV63" s="6"/>
      <c r="OKW63" s="6"/>
      <c r="OKX63" s="6"/>
      <c r="OKY63" s="6"/>
      <c r="OKZ63" s="6"/>
      <c r="OLA63" s="6"/>
      <c r="OLB63" s="6"/>
      <c r="OLC63" s="6"/>
      <c r="OLD63" s="6"/>
      <c r="OLE63" s="6"/>
      <c r="OLF63" s="6"/>
      <c r="OLG63" s="6"/>
      <c r="OLH63" s="6"/>
      <c r="OLI63" s="6"/>
      <c r="OLJ63" s="6"/>
      <c r="OLK63" s="6"/>
      <c r="OLL63" s="6"/>
      <c r="OLM63" s="6"/>
      <c r="OLN63" s="6"/>
      <c r="OLO63" s="6"/>
      <c r="OLP63" s="6"/>
      <c r="OLQ63" s="6"/>
      <c r="OLR63" s="6"/>
      <c r="OLS63" s="6"/>
      <c r="OLT63" s="6"/>
      <c r="OLU63" s="6"/>
      <c r="OLV63" s="6"/>
      <c r="OLW63" s="6"/>
      <c r="OLX63" s="6"/>
      <c r="OLY63" s="6"/>
      <c r="OLZ63" s="6"/>
      <c r="OMA63" s="6"/>
      <c r="OMB63" s="6"/>
      <c r="OMC63" s="6"/>
      <c r="OMD63" s="6"/>
      <c r="OME63" s="6"/>
      <c r="OMF63" s="6"/>
      <c r="OMG63" s="6"/>
      <c r="OMH63" s="6"/>
      <c r="OMI63" s="6"/>
      <c r="OMJ63" s="6"/>
      <c r="OMK63" s="6"/>
      <c r="OML63" s="6"/>
      <c r="OMM63" s="6"/>
      <c r="OMN63" s="6"/>
      <c r="OMO63" s="6"/>
      <c r="OMP63" s="6"/>
      <c r="OMQ63" s="6"/>
      <c r="OMR63" s="6"/>
      <c r="OMS63" s="6"/>
      <c r="OMT63" s="6"/>
      <c r="OMU63" s="6"/>
      <c r="OMV63" s="6"/>
      <c r="OMW63" s="6"/>
      <c r="OMX63" s="6"/>
      <c r="OMY63" s="6"/>
      <c r="OMZ63" s="6"/>
      <c r="ONA63" s="6"/>
      <c r="ONB63" s="6"/>
      <c r="ONC63" s="6"/>
      <c r="OND63" s="6"/>
      <c r="ONE63" s="6"/>
      <c r="ONF63" s="6"/>
      <c r="ONG63" s="6"/>
      <c r="ONH63" s="6"/>
      <c r="ONI63" s="6"/>
      <c r="ONJ63" s="6"/>
      <c r="ONK63" s="6"/>
      <c r="ONL63" s="6"/>
      <c r="ONM63" s="6"/>
      <c r="ONN63" s="6"/>
      <c r="ONO63" s="6"/>
      <c r="ONP63" s="6"/>
      <c r="ONQ63" s="6"/>
      <c r="ONR63" s="6"/>
      <c r="ONS63" s="6"/>
      <c r="ONT63" s="6"/>
      <c r="ONU63" s="6"/>
      <c r="ONV63" s="6"/>
      <c r="ONW63" s="6"/>
      <c r="ONX63" s="6"/>
      <c r="ONY63" s="6"/>
      <c r="ONZ63" s="6"/>
      <c r="OOA63" s="6"/>
      <c r="OOB63" s="6"/>
      <c r="OOC63" s="6"/>
      <c r="OOD63" s="6"/>
      <c r="OOE63" s="6"/>
      <c r="OOF63" s="6"/>
      <c r="OOG63" s="6"/>
      <c r="OOH63" s="6"/>
      <c r="OOI63" s="6"/>
      <c r="OOJ63" s="6"/>
      <c r="OOK63" s="6"/>
      <c r="OOL63" s="6"/>
      <c r="OOM63" s="6"/>
      <c r="OON63" s="6"/>
      <c r="OOO63" s="6"/>
      <c r="OOP63" s="6"/>
      <c r="OOQ63" s="6"/>
      <c r="OOR63" s="6"/>
      <c r="OOS63" s="6"/>
      <c r="OOT63" s="6"/>
      <c r="OOU63" s="6"/>
      <c r="OOV63" s="6"/>
      <c r="OOW63" s="6"/>
      <c r="OOX63" s="6"/>
      <c r="OOY63" s="6"/>
      <c r="OOZ63" s="6"/>
      <c r="OPA63" s="6"/>
      <c r="OPB63" s="6"/>
      <c r="OPC63" s="6"/>
      <c r="OPD63" s="6"/>
      <c r="OPE63" s="6"/>
      <c r="OPF63" s="6"/>
      <c r="OPG63" s="6"/>
      <c r="OPH63" s="6"/>
      <c r="OPI63" s="6"/>
      <c r="OPJ63" s="6"/>
      <c r="OPK63" s="6"/>
      <c r="OPL63" s="6"/>
      <c r="OPM63" s="6"/>
      <c r="OPN63" s="6"/>
      <c r="OPO63" s="6"/>
      <c r="OPP63" s="6"/>
      <c r="OPQ63" s="6"/>
      <c r="OPR63" s="6"/>
      <c r="OPS63" s="6"/>
      <c r="OPT63" s="6"/>
      <c r="OPU63" s="6"/>
      <c r="OPV63" s="6"/>
      <c r="OPW63" s="6"/>
      <c r="OPX63" s="6"/>
      <c r="OPY63" s="6"/>
      <c r="OPZ63" s="6"/>
      <c r="OQA63" s="6"/>
      <c r="OQB63" s="6"/>
      <c r="OQC63" s="6"/>
      <c r="OQD63" s="6"/>
      <c r="OQE63" s="6"/>
      <c r="OQF63" s="6"/>
      <c r="OQG63" s="6"/>
      <c r="OQH63" s="6"/>
      <c r="OQI63" s="6"/>
      <c r="OQJ63" s="6"/>
      <c r="OQK63" s="6"/>
      <c r="OQL63" s="6"/>
      <c r="OQM63" s="6"/>
      <c r="OQN63" s="6"/>
      <c r="OQO63" s="6"/>
      <c r="OQP63" s="6"/>
      <c r="OQQ63" s="6"/>
      <c r="OQR63" s="6"/>
      <c r="OQS63" s="6"/>
      <c r="OQT63" s="6"/>
      <c r="OQU63" s="6"/>
      <c r="OQV63" s="6"/>
      <c r="OQW63" s="6"/>
      <c r="OQX63" s="6"/>
      <c r="OQY63" s="6"/>
      <c r="OQZ63" s="6"/>
      <c r="ORA63" s="6"/>
      <c r="ORB63" s="6"/>
      <c r="ORC63" s="6"/>
      <c r="ORD63" s="6"/>
      <c r="ORE63" s="6"/>
      <c r="ORF63" s="6"/>
      <c r="ORG63" s="6"/>
      <c r="ORH63" s="6"/>
      <c r="ORI63" s="6"/>
      <c r="ORJ63" s="6"/>
      <c r="ORK63" s="6"/>
      <c r="ORL63" s="6"/>
      <c r="ORM63" s="6"/>
      <c r="ORN63" s="6"/>
      <c r="ORO63" s="6"/>
      <c r="ORP63" s="6"/>
      <c r="ORQ63" s="6"/>
      <c r="ORR63" s="6"/>
      <c r="ORS63" s="6"/>
      <c r="ORT63" s="6"/>
      <c r="ORU63" s="6"/>
      <c r="ORV63" s="6"/>
      <c r="ORW63" s="6"/>
      <c r="ORX63" s="6"/>
      <c r="ORY63" s="6"/>
      <c r="ORZ63" s="6"/>
      <c r="OSA63" s="6"/>
      <c r="OSB63" s="6"/>
      <c r="OSC63" s="6"/>
      <c r="OSD63" s="6"/>
      <c r="OSE63" s="6"/>
      <c r="OSF63" s="6"/>
      <c r="OSG63" s="6"/>
      <c r="OSH63" s="6"/>
      <c r="OSI63" s="6"/>
      <c r="OSJ63" s="6"/>
      <c r="OSK63" s="6"/>
      <c r="OSL63" s="6"/>
      <c r="OSM63" s="6"/>
      <c r="OSN63" s="6"/>
      <c r="OSO63" s="6"/>
      <c r="OSP63" s="6"/>
      <c r="OSQ63" s="6"/>
      <c r="OSR63" s="6"/>
      <c r="OSS63" s="6"/>
      <c r="OST63" s="6"/>
      <c r="OSU63" s="6"/>
      <c r="OSV63" s="6"/>
      <c r="OSW63" s="6"/>
      <c r="OSX63" s="6"/>
      <c r="OSY63" s="6"/>
      <c r="OSZ63" s="6"/>
      <c r="OTA63" s="6"/>
      <c r="OTB63" s="6"/>
      <c r="OTC63" s="6"/>
      <c r="OTD63" s="6"/>
      <c r="OTE63" s="6"/>
      <c r="OTF63" s="6"/>
      <c r="OTG63" s="6"/>
      <c r="OTH63" s="6"/>
      <c r="OTI63" s="6"/>
      <c r="OTJ63" s="6"/>
      <c r="OTK63" s="6"/>
      <c r="OTL63" s="6"/>
      <c r="OTM63" s="6"/>
      <c r="OTN63" s="6"/>
      <c r="OTO63" s="6"/>
      <c r="OTP63" s="6"/>
      <c r="OTQ63" s="6"/>
      <c r="OTR63" s="6"/>
      <c r="OTS63" s="6"/>
      <c r="OTT63" s="6"/>
      <c r="OTU63" s="6"/>
      <c r="OTV63" s="6"/>
      <c r="OTW63" s="6"/>
      <c r="OTX63" s="6"/>
      <c r="OTY63" s="6"/>
      <c r="OTZ63" s="6"/>
      <c r="OUA63" s="6"/>
      <c r="OUB63" s="6"/>
      <c r="OUC63" s="6"/>
      <c r="OUD63" s="6"/>
      <c r="OUE63" s="6"/>
      <c r="OUF63" s="6"/>
      <c r="OUG63" s="6"/>
      <c r="OUH63" s="6"/>
      <c r="OUI63" s="6"/>
      <c r="OUJ63" s="6"/>
      <c r="OUK63" s="6"/>
      <c r="OUL63" s="6"/>
      <c r="OUM63" s="6"/>
      <c r="OUN63" s="6"/>
      <c r="OUO63" s="6"/>
      <c r="OUP63" s="6"/>
      <c r="OUQ63" s="6"/>
      <c r="OUR63" s="6"/>
      <c r="OUS63" s="6"/>
      <c r="OUT63" s="6"/>
      <c r="OUU63" s="6"/>
      <c r="OUV63" s="6"/>
      <c r="OUW63" s="6"/>
      <c r="OUX63" s="6"/>
      <c r="OUY63" s="6"/>
      <c r="OUZ63" s="6"/>
      <c r="OVA63" s="6"/>
      <c r="OVB63" s="6"/>
      <c r="OVC63" s="6"/>
      <c r="OVD63" s="6"/>
      <c r="OVE63" s="6"/>
      <c r="OVF63" s="6"/>
      <c r="OVG63" s="6"/>
      <c r="OVH63" s="6"/>
      <c r="OVI63" s="6"/>
      <c r="OVJ63" s="6"/>
      <c r="OVK63" s="6"/>
      <c r="OVL63" s="6"/>
      <c r="OVM63" s="6"/>
      <c r="OVN63" s="6"/>
      <c r="OVO63" s="6"/>
      <c r="OVP63" s="6"/>
      <c r="OVQ63" s="6"/>
      <c r="OVR63" s="6"/>
      <c r="OVS63" s="6"/>
      <c r="OVT63" s="6"/>
      <c r="OVU63" s="6"/>
      <c r="OVV63" s="6"/>
      <c r="OVW63" s="6"/>
      <c r="OVX63" s="6"/>
      <c r="OVY63" s="6"/>
      <c r="OVZ63" s="6"/>
      <c r="OWA63" s="6"/>
      <c r="OWB63" s="6"/>
      <c r="OWC63" s="6"/>
      <c r="OWD63" s="6"/>
      <c r="OWE63" s="6"/>
      <c r="OWF63" s="6"/>
      <c r="OWG63" s="6"/>
      <c r="OWH63" s="6"/>
      <c r="OWI63" s="6"/>
      <c r="OWJ63" s="6"/>
      <c r="OWK63" s="6"/>
      <c r="OWL63" s="6"/>
      <c r="OWM63" s="6"/>
      <c r="OWN63" s="6"/>
      <c r="OWO63" s="6"/>
      <c r="OWP63" s="6"/>
      <c r="OWQ63" s="6"/>
      <c r="OWR63" s="6"/>
      <c r="OWS63" s="6"/>
      <c r="OWT63" s="6"/>
      <c r="OWU63" s="6"/>
      <c r="OWV63" s="6"/>
      <c r="OWW63" s="6"/>
      <c r="OWX63" s="6"/>
      <c r="OWY63" s="6"/>
      <c r="OWZ63" s="6"/>
      <c r="OXA63" s="6"/>
      <c r="OXB63" s="6"/>
      <c r="OXC63" s="6"/>
      <c r="OXD63" s="6"/>
      <c r="OXE63" s="6"/>
      <c r="OXF63" s="6"/>
      <c r="OXG63" s="6"/>
      <c r="OXH63" s="6"/>
      <c r="OXI63" s="6"/>
      <c r="OXJ63" s="6"/>
      <c r="OXK63" s="6"/>
      <c r="OXL63" s="6"/>
      <c r="OXM63" s="6"/>
      <c r="OXN63" s="6"/>
      <c r="OXO63" s="6"/>
      <c r="OXP63" s="6"/>
      <c r="OXQ63" s="6"/>
      <c r="OXR63" s="6"/>
      <c r="OXS63" s="6"/>
      <c r="OXT63" s="6"/>
      <c r="OXU63" s="6"/>
      <c r="OXV63" s="6"/>
      <c r="OXW63" s="6"/>
      <c r="OXX63" s="6"/>
      <c r="OXY63" s="6"/>
      <c r="OXZ63" s="6"/>
      <c r="OYA63" s="6"/>
      <c r="OYB63" s="6"/>
      <c r="OYC63" s="6"/>
      <c r="OYD63" s="6"/>
      <c r="OYE63" s="6"/>
      <c r="OYF63" s="6"/>
      <c r="OYG63" s="6"/>
      <c r="OYH63" s="6"/>
      <c r="OYI63" s="6"/>
      <c r="OYJ63" s="6"/>
      <c r="OYK63" s="6"/>
      <c r="OYL63" s="6"/>
      <c r="OYM63" s="6"/>
      <c r="OYN63" s="6"/>
      <c r="OYO63" s="6"/>
      <c r="OYP63" s="6"/>
      <c r="OYQ63" s="6"/>
      <c r="OYR63" s="6"/>
      <c r="OYS63" s="6"/>
      <c r="OYT63" s="6"/>
      <c r="OYU63" s="6"/>
      <c r="OYV63" s="6"/>
      <c r="OYW63" s="6"/>
      <c r="OYX63" s="6"/>
      <c r="OYY63" s="6"/>
      <c r="OYZ63" s="6"/>
      <c r="OZA63" s="6"/>
      <c r="OZB63" s="6"/>
      <c r="OZC63" s="6"/>
      <c r="OZD63" s="6"/>
      <c r="OZE63" s="6"/>
      <c r="OZF63" s="6"/>
      <c r="OZG63" s="6"/>
      <c r="OZH63" s="6"/>
      <c r="OZI63" s="6"/>
      <c r="OZJ63" s="6"/>
      <c r="OZK63" s="6"/>
      <c r="OZL63" s="6"/>
      <c r="OZM63" s="6"/>
      <c r="OZN63" s="6"/>
      <c r="OZO63" s="6"/>
      <c r="OZP63" s="6"/>
      <c r="OZQ63" s="6"/>
      <c r="OZR63" s="6"/>
      <c r="OZS63" s="6"/>
      <c r="OZT63" s="6"/>
      <c r="OZU63" s="6"/>
      <c r="OZV63" s="6"/>
      <c r="OZW63" s="6"/>
      <c r="OZX63" s="6"/>
      <c r="OZY63" s="6"/>
      <c r="OZZ63" s="6"/>
      <c r="PAA63" s="6"/>
      <c r="PAB63" s="6"/>
      <c r="PAC63" s="6"/>
      <c r="PAD63" s="6"/>
      <c r="PAE63" s="6"/>
      <c r="PAF63" s="6"/>
      <c r="PAG63" s="6"/>
      <c r="PAH63" s="6"/>
      <c r="PAI63" s="6"/>
      <c r="PAJ63" s="6"/>
      <c r="PAK63" s="6"/>
      <c r="PAL63" s="6"/>
      <c r="PAM63" s="6"/>
      <c r="PAN63" s="6"/>
      <c r="PAO63" s="6"/>
      <c r="PAP63" s="6"/>
      <c r="PAQ63" s="6"/>
      <c r="PAR63" s="6"/>
      <c r="PAS63" s="6"/>
      <c r="PAT63" s="6"/>
      <c r="PAU63" s="6"/>
      <c r="PAV63" s="6"/>
      <c r="PAW63" s="6"/>
      <c r="PAX63" s="6"/>
      <c r="PAY63" s="6"/>
      <c r="PAZ63" s="6"/>
      <c r="PBA63" s="6"/>
      <c r="PBB63" s="6"/>
      <c r="PBC63" s="6"/>
      <c r="PBD63" s="6"/>
      <c r="PBE63" s="6"/>
      <c r="PBF63" s="6"/>
      <c r="PBG63" s="6"/>
      <c r="PBH63" s="6"/>
      <c r="PBI63" s="6"/>
      <c r="PBJ63" s="6"/>
      <c r="PBK63" s="6"/>
      <c r="PBL63" s="6"/>
      <c r="PBM63" s="6"/>
      <c r="PBN63" s="6"/>
      <c r="PBO63" s="6"/>
      <c r="PBP63" s="6"/>
      <c r="PBQ63" s="6"/>
      <c r="PBR63" s="6"/>
      <c r="PBS63" s="6"/>
      <c r="PBT63" s="6"/>
      <c r="PBU63" s="6"/>
      <c r="PBV63" s="6"/>
      <c r="PBW63" s="6"/>
      <c r="PBX63" s="6"/>
      <c r="PBY63" s="6"/>
      <c r="PBZ63" s="6"/>
      <c r="PCA63" s="6"/>
      <c r="PCB63" s="6"/>
      <c r="PCC63" s="6"/>
      <c r="PCD63" s="6"/>
      <c r="PCE63" s="6"/>
      <c r="PCF63" s="6"/>
      <c r="PCG63" s="6"/>
      <c r="PCH63" s="6"/>
      <c r="PCI63" s="6"/>
      <c r="PCJ63" s="6"/>
      <c r="PCK63" s="6"/>
      <c r="PCL63" s="6"/>
      <c r="PCM63" s="6"/>
      <c r="PCN63" s="6"/>
      <c r="PCO63" s="6"/>
      <c r="PCP63" s="6"/>
      <c r="PCQ63" s="6"/>
      <c r="PCR63" s="6"/>
      <c r="PCS63" s="6"/>
      <c r="PCT63" s="6"/>
      <c r="PCU63" s="6"/>
      <c r="PCV63" s="6"/>
      <c r="PCW63" s="6"/>
      <c r="PCX63" s="6"/>
      <c r="PCY63" s="6"/>
      <c r="PCZ63" s="6"/>
      <c r="PDA63" s="6"/>
      <c r="PDB63" s="6"/>
      <c r="PDC63" s="6"/>
      <c r="PDD63" s="6"/>
      <c r="PDE63" s="6"/>
      <c r="PDF63" s="6"/>
      <c r="PDG63" s="6"/>
      <c r="PDH63" s="6"/>
      <c r="PDI63" s="6"/>
      <c r="PDJ63" s="6"/>
      <c r="PDK63" s="6"/>
      <c r="PDL63" s="6"/>
      <c r="PDM63" s="6"/>
      <c r="PDN63" s="6"/>
      <c r="PDO63" s="6"/>
      <c r="PDP63" s="6"/>
      <c r="PDQ63" s="6"/>
      <c r="PDR63" s="6"/>
      <c r="PDS63" s="6"/>
      <c r="PDT63" s="6"/>
      <c r="PDU63" s="6"/>
      <c r="PDV63" s="6"/>
      <c r="PDW63" s="6"/>
      <c r="PDX63" s="6"/>
      <c r="PDY63" s="6"/>
      <c r="PDZ63" s="6"/>
      <c r="PEA63" s="6"/>
      <c r="PEB63" s="6"/>
      <c r="PEC63" s="6"/>
      <c r="PED63" s="6"/>
      <c r="PEE63" s="6"/>
      <c r="PEF63" s="6"/>
      <c r="PEG63" s="6"/>
      <c r="PEH63" s="6"/>
      <c r="PEI63" s="6"/>
      <c r="PEJ63" s="6"/>
      <c r="PEK63" s="6"/>
      <c r="PEL63" s="6"/>
      <c r="PEM63" s="6"/>
      <c r="PEN63" s="6"/>
      <c r="PEO63" s="6"/>
      <c r="PEP63" s="6"/>
      <c r="PEQ63" s="6"/>
      <c r="PER63" s="6"/>
      <c r="PES63" s="6"/>
      <c r="PET63" s="6"/>
      <c r="PEU63" s="6"/>
      <c r="PEV63" s="6"/>
      <c r="PEW63" s="6"/>
      <c r="PEX63" s="6"/>
      <c r="PEY63" s="6"/>
      <c r="PEZ63" s="6"/>
      <c r="PFA63" s="6"/>
      <c r="PFB63" s="6"/>
      <c r="PFC63" s="6"/>
      <c r="PFD63" s="6"/>
      <c r="PFE63" s="6"/>
      <c r="PFF63" s="6"/>
      <c r="PFG63" s="6"/>
      <c r="PFH63" s="6"/>
      <c r="PFI63" s="6"/>
      <c r="PFJ63" s="6"/>
      <c r="PFK63" s="6"/>
      <c r="PFL63" s="6"/>
      <c r="PFM63" s="6"/>
      <c r="PFN63" s="6"/>
      <c r="PFO63" s="6"/>
      <c r="PFP63" s="6"/>
      <c r="PFQ63" s="6"/>
      <c r="PFR63" s="6"/>
      <c r="PFS63" s="6"/>
      <c r="PFT63" s="6"/>
      <c r="PFU63" s="6"/>
      <c r="PFV63" s="6"/>
      <c r="PFW63" s="6"/>
      <c r="PFX63" s="6"/>
      <c r="PFY63" s="6"/>
      <c r="PFZ63" s="6"/>
      <c r="PGA63" s="6"/>
      <c r="PGB63" s="6"/>
      <c r="PGC63" s="6"/>
      <c r="PGD63" s="6"/>
      <c r="PGE63" s="6"/>
      <c r="PGF63" s="6"/>
      <c r="PGG63" s="6"/>
      <c r="PGH63" s="6"/>
      <c r="PGI63" s="6"/>
      <c r="PGJ63" s="6"/>
      <c r="PGK63" s="6"/>
      <c r="PGL63" s="6"/>
      <c r="PGM63" s="6"/>
      <c r="PGN63" s="6"/>
      <c r="PGO63" s="6"/>
      <c r="PGP63" s="6"/>
      <c r="PGQ63" s="6"/>
      <c r="PGR63" s="6"/>
      <c r="PGS63" s="6"/>
      <c r="PGT63" s="6"/>
      <c r="PGU63" s="6"/>
      <c r="PGV63" s="6"/>
      <c r="PGW63" s="6"/>
      <c r="PGX63" s="6"/>
      <c r="PGY63" s="6"/>
      <c r="PGZ63" s="6"/>
      <c r="PHA63" s="6"/>
      <c r="PHB63" s="6"/>
      <c r="PHC63" s="6"/>
      <c r="PHD63" s="6"/>
      <c r="PHE63" s="6"/>
      <c r="PHF63" s="6"/>
      <c r="PHG63" s="6"/>
      <c r="PHH63" s="6"/>
      <c r="PHI63" s="6"/>
      <c r="PHJ63" s="6"/>
      <c r="PHK63" s="6"/>
      <c r="PHL63" s="6"/>
      <c r="PHM63" s="6"/>
      <c r="PHN63" s="6"/>
      <c r="PHO63" s="6"/>
      <c r="PHP63" s="6"/>
      <c r="PHQ63" s="6"/>
      <c r="PHR63" s="6"/>
      <c r="PHS63" s="6"/>
      <c r="PHT63" s="6"/>
      <c r="PHU63" s="6"/>
      <c r="PHV63" s="6"/>
      <c r="PHW63" s="6"/>
      <c r="PHX63" s="6"/>
      <c r="PHY63" s="6"/>
      <c r="PHZ63" s="6"/>
      <c r="PIA63" s="6"/>
      <c r="PIB63" s="6"/>
      <c r="PIC63" s="6"/>
      <c r="PID63" s="6"/>
      <c r="PIE63" s="6"/>
      <c r="PIF63" s="6"/>
      <c r="PIG63" s="6"/>
      <c r="PIH63" s="6"/>
      <c r="PII63" s="6"/>
      <c r="PIJ63" s="6"/>
      <c r="PIK63" s="6"/>
      <c r="PIL63" s="6"/>
      <c r="PIM63" s="6"/>
      <c r="PIN63" s="6"/>
      <c r="PIO63" s="6"/>
      <c r="PIP63" s="6"/>
      <c r="PIQ63" s="6"/>
      <c r="PIR63" s="6"/>
      <c r="PIS63" s="6"/>
      <c r="PIT63" s="6"/>
      <c r="PIU63" s="6"/>
      <c r="PIV63" s="6"/>
      <c r="PIW63" s="6"/>
      <c r="PIX63" s="6"/>
      <c r="PIY63" s="6"/>
      <c r="PIZ63" s="6"/>
      <c r="PJA63" s="6"/>
      <c r="PJB63" s="6"/>
      <c r="PJC63" s="6"/>
      <c r="PJD63" s="6"/>
      <c r="PJE63" s="6"/>
      <c r="PJF63" s="6"/>
      <c r="PJG63" s="6"/>
      <c r="PJH63" s="6"/>
      <c r="PJI63" s="6"/>
      <c r="PJJ63" s="6"/>
      <c r="PJK63" s="6"/>
      <c r="PJL63" s="6"/>
      <c r="PJM63" s="6"/>
      <c r="PJN63" s="6"/>
      <c r="PJO63" s="6"/>
      <c r="PJP63" s="6"/>
      <c r="PJQ63" s="6"/>
      <c r="PJR63" s="6"/>
      <c r="PJS63" s="6"/>
      <c r="PJT63" s="6"/>
      <c r="PJU63" s="6"/>
      <c r="PJV63" s="6"/>
      <c r="PJW63" s="6"/>
      <c r="PJX63" s="6"/>
      <c r="PJY63" s="6"/>
      <c r="PJZ63" s="6"/>
      <c r="PKA63" s="6"/>
      <c r="PKB63" s="6"/>
      <c r="PKC63" s="6"/>
      <c r="PKD63" s="6"/>
      <c r="PKE63" s="6"/>
      <c r="PKF63" s="6"/>
      <c r="PKG63" s="6"/>
      <c r="PKH63" s="6"/>
      <c r="PKI63" s="6"/>
      <c r="PKJ63" s="6"/>
      <c r="PKK63" s="6"/>
      <c r="PKL63" s="6"/>
      <c r="PKM63" s="6"/>
      <c r="PKN63" s="6"/>
      <c r="PKO63" s="6"/>
      <c r="PKP63" s="6"/>
      <c r="PKQ63" s="6"/>
      <c r="PKR63" s="6"/>
      <c r="PKS63" s="6"/>
      <c r="PKT63" s="6"/>
      <c r="PKU63" s="6"/>
      <c r="PKV63" s="6"/>
      <c r="PKW63" s="6"/>
      <c r="PKX63" s="6"/>
      <c r="PKY63" s="6"/>
      <c r="PKZ63" s="6"/>
      <c r="PLA63" s="6"/>
      <c r="PLB63" s="6"/>
      <c r="PLC63" s="6"/>
      <c r="PLD63" s="6"/>
      <c r="PLE63" s="6"/>
      <c r="PLF63" s="6"/>
      <c r="PLG63" s="6"/>
      <c r="PLH63" s="6"/>
      <c r="PLI63" s="6"/>
      <c r="PLJ63" s="6"/>
      <c r="PLK63" s="6"/>
      <c r="PLL63" s="6"/>
      <c r="PLM63" s="6"/>
      <c r="PLN63" s="6"/>
      <c r="PLO63" s="6"/>
      <c r="PLP63" s="6"/>
      <c r="PLQ63" s="6"/>
      <c r="PLR63" s="6"/>
      <c r="PLS63" s="6"/>
      <c r="PLT63" s="6"/>
      <c r="PLU63" s="6"/>
      <c r="PLV63" s="6"/>
      <c r="PLW63" s="6"/>
      <c r="PLX63" s="6"/>
      <c r="PLY63" s="6"/>
      <c r="PLZ63" s="6"/>
      <c r="PMA63" s="6"/>
      <c r="PMB63" s="6"/>
      <c r="PMC63" s="6"/>
      <c r="PMD63" s="6"/>
      <c r="PME63" s="6"/>
      <c r="PMF63" s="6"/>
      <c r="PMG63" s="6"/>
      <c r="PMH63" s="6"/>
      <c r="PMI63" s="6"/>
      <c r="PMJ63" s="6"/>
      <c r="PMK63" s="6"/>
      <c r="PML63" s="6"/>
      <c r="PMM63" s="6"/>
      <c r="PMN63" s="6"/>
      <c r="PMO63" s="6"/>
      <c r="PMP63" s="6"/>
      <c r="PMQ63" s="6"/>
      <c r="PMR63" s="6"/>
      <c r="PMS63" s="6"/>
      <c r="PMT63" s="6"/>
      <c r="PMU63" s="6"/>
      <c r="PMV63" s="6"/>
      <c r="PMW63" s="6"/>
      <c r="PMX63" s="6"/>
      <c r="PMY63" s="6"/>
      <c r="PMZ63" s="6"/>
      <c r="PNA63" s="6"/>
      <c r="PNB63" s="6"/>
      <c r="PNC63" s="6"/>
      <c r="PND63" s="6"/>
      <c r="PNE63" s="6"/>
      <c r="PNF63" s="6"/>
      <c r="PNG63" s="6"/>
      <c r="PNH63" s="6"/>
      <c r="PNI63" s="6"/>
      <c r="PNJ63" s="6"/>
      <c r="PNK63" s="6"/>
      <c r="PNL63" s="6"/>
      <c r="PNM63" s="6"/>
      <c r="PNN63" s="6"/>
      <c r="PNO63" s="6"/>
      <c r="PNP63" s="6"/>
      <c r="PNQ63" s="6"/>
      <c r="PNR63" s="6"/>
      <c r="PNS63" s="6"/>
      <c r="PNT63" s="6"/>
      <c r="PNU63" s="6"/>
      <c r="PNV63" s="6"/>
      <c r="PNW63" s="6"/>
      <c r="PNX63" s="6"/>
      <c r="PNY63" s="6"/>
      <c r="PNZ63" s="6"/>
      <c r="POA63" s="6"/>
      <c r="POB63" s="6"/>
      <c r="POC63" s="6"/>
      <c r="POD63" s="6"/>
      <c r="POE63" s="6"/>
      <c r="POF63" s="6"/>
      <c r="POG63" s="6"/>
      <c r="POH63" s="6"/>
      <c r="POI63" s="6"/>
      <c r="POJ63" s="6"/>
      <c r="POK63" s="6"/>
      <c r="POL63" s="6"/>
      <c r="POM63" s="6"/>
      <c r="PON63" s="6"/>
      <c r="POO63" s="6"/>
      <c r="POP63" s="6"/>
      <c r="POQ63" s="6"/>
      <c r="POR63" s="6"/>
      <c r="POS63" s="6"/>
      <c r="POT63" s="6"/>
      <c r="POU63" s="6"/>
      <c r="POV63" s="6"/>
      <c r="POW63" s="6"/>
      <c r="POX63" s="6"/>
      <c r="POY63" s="6"/>
      <c r="POZ63" s="6"/>
      <c r="PPA63" s="6"/>
      <c r="PPB63" s="6"/>
      <c r="PPC63" s="6"/>
      <c r="PPD63" s="6"/>
      <c r="PPE63" s="6"/>
      <c r="PPF63" s="6"/>
      <c r="PPG63" s="6"/>
      <c r="PPH63" s="6"/>
      <c r="PPI63" s="6"/>
      <c r="PPJ63" s="6"/>
      <c r="PPK63" s="6"/>
      <c r="PPL63" s="6"/>
      <c r="PPM63" s="6"/>
      <c r="PPN63" s="6"/>
      <c r="PPO63" s="6"/>
      <c r="PPP63" s="6"/>
      <c r="PPQ63" s="6"/>
      <c r="PPR63" s="6"/>
      <c r="PPS63" s="6"/>
      <c r="PPT63" s="6"/>
      <c r="PPU63" s="6"/>
      <c r="PPV63" s="6"/>
      <c r="PPW63" s="6"/>
      <c r="PPX63" s="6"/>
      <c r="PPY63" s="6"/>
      <c r="PPZ63" s="6"/>
      <c r="PQA63" s="6"/>
      <c r="PQB63" s="6"/>
      <c r="PQC63" s="6"/>
      <c r="PQD63" s="6"/>
      <c r="PQE63" s="6"/>
      <c r="PQF63" s="6"/>
      <c r="PQG63" s="6"/>
      <c r="PQH63" s="6"/>
      <c r="PQI63" s="6"/>
      <c r="PQJ63" s="6"/>
      <c r="PQK63" s="6"/>
      <c r="PQL63" s="6"/>
      <c r="PQM63" s="6"/>
      <c r="PQN63" s="6"/>
      <c r="PQO63" s="6"/>
      <c r="PQP63" s="6"/>
      <c r="PQQ63" s="6"/>
      <c r="PQR63" s="6"/>
      <c r="PQS63" s="6"/>
      <c r="PQT63" s="6"/>
      <c r="PQU63" s="6"/>
      <c r="PQV63" s="6"/>
      <c r="PQW63" s="6"/>
      <c r="PQX63" s="6"/>
      <c r="PQY63" s="6"/>
      <c r="PQZ63" s="6"/>
      <c r="PRA63" s="6"/>
      <c r="PRB63" s="6"/>
      <c r="PRC63" s="6"/>
      <c r="PRD63" s="6"/>
      <c r="PRE63" s="6"/>
      <c r="PRF63" s="6"/>
      <c r="PRG63" s="6"/>
      <c r="PRH63" s="6"/>
      <c r="PRI63" s="6"/>
      <c r="PRJ63" s="6"/>
      <c r="PRK63" s="6"/>
      <c r="PRL63" s="6"/>
      <c r="PRM63" s="6"/>
      <c r="PRN63" s="6"/>
      <c r="PRO63" s="6"/>
      <c r="PRP63" s="6"/>
      <c r="PRQ63" s="6"/>
      <c r="PRR63" s="6"/>
      <c r="PRS63" s="6"/>
      <c r="PRT63" s="6"/>
      <c r="PRU63" s="6"/>
      <c r="PRV63" s="6"/>
      <c r="PRW63" s="6"/>
      <c r="PRX63" s="6"/>
      <c r="PRY63" s="6"/>
      <c r="PRZ63" s="6"/>
      <c r="PSA63" s="6"/>
      <c r="PSB63" s="6"/>
      <c r="PSC63" s="6"/>
      <c r="PSD63" s="6"/>
      <c r="PSE63" s="6"/>
      <c r="PSF63" s="6"/>
      <c r="PSG63" s="6"/>
      <c r="PSH63" s="6"/>
      <c r="PSI63" s="6"/>
      <c r="PSJ63" s="6"/>
      <c r="PSK63" s="6"/>
      <c r="PSL63" s="6"/>
      <c r="PSM63" s="6"/>
      <c r="PSN63" s="6"/>
      <c r="PSO63" s="6"/>
      <c r="PSP63" s="6"/>
      <c r="PSQ63" s="6"/>
      <c r="PSR63" s="6"/>
      <c r="PSS63" s="6"/>
      <c r="PST63" s="6"/>
      <c r="PSU63" s="6"/>
      <c r="PSV63" s="6"/>
      <c r="PSW63" s="6"/>
      <c r="PSX63" s="6"/>
      <c r="PSY63" s="6"/>
      <c r="PSZ63" s="6"/>
      <c r="PTA63" s="6"/>
      <c r="PTB63" s="6"/>
      <c r="PTC63" s="6"/>
      <c r="PTD63" s="6"/>
      <c r="PTE63" s="6"/>
      <c r="PTF63" s="6"/>
      <c r="PTG63" s="6"/>
      <c r="PTH63" s="6"/>
      <c r="PTI63" s="6"/>
      <c r="PTJ63" s="6"/>
      <c r="PTK63" s="6"/>
      <c r="PTL63" s="6"/>
      <c r="PTM63" s="6"/>
      <c r="PTN63" s="6"/>
      <c r="PTO63" s="6"/>
      <c r="PTP63" s="6"/>
      <c r="PTQ63" s="6"/>
      <c r="PTR63" s="6"/>
      <c r="PTS63" s="6"/>
      <c r="PTT63" s="6"/>
      <c r="PTU63" s="6"/>
      <c r="PTV63" s="6"/>
      <c r="PTW63" s="6"/>
      <c r="PTX63" s="6"/>
      <c r="PTY63" s="6"/>
      <c r="PTZ63" s="6"/>
      <c r="PUA63" s="6"/>
      <c r="PUB63" s="6"/>
      <c r="PUC63" s="6"/>
      <c r="PUD63" s="6"/>
      <c r="PUE63" s="6"/>
      <c r="PUF63" s="6"/>
      <c r="PUG63" s="6"/>
      <c r="PUH63" s="6"/>
      <c r="PUI63" s="6"/>
      <c r="PUJ63" s="6"/>
      <c r="PUK63" s="6"/>
      <c r="PUL63" s="6"/>
      <c r="PUM63" s="6"/>
      <c r="PUN63" s="6"/>
      <c r="PUO63" s="6"/>
      <c r="PUP63" s="6"/>
      <c r="PUQ63" s="6"/>
      <c r="PUR63" s="6"/>
      <c r="PUS63" s="6"/>
      <c r="PUT63" s="6"/>
      <c r="PUU63" s="6"/>
      <c r="PUV63" s="6"/>
      <c r="PUW63" s="6"/>
      <c r="PUX63" s="6"/>
      <c r="PUY63" s="6"/>
      <c r="PUZ63" s="6"/>
      <c r="PVA63" s="6"/>
      <c r="PVB63" s="6"/>
      <c r="PVC63" s="6"/>
      <c r="PVD63" s="6"/>
      <c r="PVE63" s="6"/>
      <c r="PVF63" s="6"/>
      <c r="PVG63" s="6"/>
      <c r="PVH63" s="6"/>
      <c r="PVI63" s="6"/>
      <c r="PVJ63" s="6"/>
      <c r="PVK63" s="6"/>
      <c r="PVL63" s="6"/>
      <c r="PVM63" s="6"/>
      <c r="PVN63" s="6"/>
      <c r="PVO63" s="6"/>
      <c r="PVP63" s="6"/>
      <c r="PVQ63" s="6"/>
      <c r="PVR63" s="6"/>
      <c r="PVS63" s="6"/>
      <c r="PVT63" s="6"/>
      <c r="PVU63" s="6"/>
      <c r="PVV63" s="6"/>
      <c r="PVW63" s="6"/>
      <c r="PVX63" s="6"/>
      <c r="PVY63" s="6"/>
      <c r="PVZ63" s="6"/>
      <c r="PWA63" s="6"/>
      <c r="PWB63" s="6"/>
      <c r="PWC63" s="6"/>
      <c r="PWD63" s="6"/>
      <c r="PWE63" s="6"/>
      <c r="PWF63" s="6"/>
      <c r="PWG63" s="6"/>
      <c r="PWH63" s="6"/>
      <c r="PWI63" s="6"/>
      <c r="PWJ63" s="6"/>
      <c r="PWK63" s="6"/>
      <c r="PWL63" s="6"/>
      <c r="PWM63" s="6"/>
      <c r="PWN63" s="6"/>
      <c r="PWO63" s="6"/>
      <c r="PWP63" s="6"/>
      <c r="PWQ63" s="6"/>
      <c r="PWR63" s="6"/>
      <c r="PWS63" s="6"/>
      <c r="PWT63" s="6"/>
      <c r="PWU63" s="6"/>
      <c r="PWV63" s="6"/>
      <c r="PWW63" s="6"/>
      <c r="PWX63" s="6"/>
      <c r="PWY63" s="6"/>
      <c r="PWZ63" s="6"/>
      <c r="PXA63" s="6"/>
      <c r="PXB63" s="6"/>
      <c r="PXC63" s="6"/>
      <c r="PXD63" s="6"/>
      <c r="PXE63" s="6"/>
      <c r="PXF63" s="6"/>
      <c r="PXG63" s="6"/>
      <c r="PXH63" s="6"/>
      <c r="PXI63" s="6"/>
      <c r="PXJ63" s="6"/>
      <c r="PXK63" s="6"/>
      <c r="PXL63" s="6"/>
      <c r="PXM63" s="6"/>
      <c r="PXN63" s="6"/>
      <c r="PXO63" s="6"/>
      <c r="PXP63" s="6"/>
      <c r="PXQ63" s="6"/>
      <c r="PXR63" s="6"/>
      <c r="PXS63" s="6"/>
      <c r="PXT63" s="6"/>
      <c r="PXU63" s="6"/>
      <c r="PXV63" s="6"/>
      <c r="PXW63" s="6"/>
      <c r="PXX63" s="6"/>
      <c r="PXY63" s="6"/>
      <c r="PXZ63" s="6"/>
      <c r="PYA63" s="6"/>
      <c r="PYB63" s="6"/>
      <c r="PYC63" s="6"/>
      <c r="PYD63" s="6"/>
      <c r="PYE63" s="6"/>
      <c r="PYF63" s="6"/>
      <c r="PYG63" s="6"/>
      <c r="PYH63" s="6"/>
      <c r="PYI63" s="6"/>
      <c r="PYJ63" s="6"/>
      <c r="PYK63" s="6"/>
      <c r="PYL63" s="6"/>
      <c r="PYM63" s="6"/>
      <c r="PYN63" s="6"/>
      <c r="PYO63" s="6"/>
      <c r="PYP63" s="6"/>
      <c r="PYQ63" s="6"/>
      <c r="PYR63" s="6"/>
      <c r="PYS63" s="6"/>
      <c r="PYT63" s="6"/>
      <c r="PYU63" s="6"/>
      <c r="PYV63" s="6"/>
      <c r="PYW63" s="6"/>
      <c r="PYX63" s="6"/>
      <c r="PYY63" s="6"/>
      <c r="PYZ63" s="6"/>
      <c r="PZA63" s="6"/>
      <c r="PZB63" s="6"/>
      <c r="PZC63" s="6"/>
      <c r="PZD63" s="6"/>
      <c r="PZE63" s="6"/>
      <c r="PZF63" s="6"/>
      <c r="PZG63" s="6"/>
      <c r="PZH63" s="6"/>
      <c r="PZI63" s="6"/>
      <c r="PZJ63" s="6"/>
      <c r="PZK63" s="6"/>
      <c r="PZL63" s="6"/>
      <c r="PZM63" s="6"/>
      <c r="PZN63" s="6"/>
      <c r="PZO63" s="6"/>
      <c r="PZP63" s="6"/>
      <c r="PZQ63" s="6"/>
      <c r="PZR63" s="6"/>
      <c r="PZS63" s="6"/>
      <c r="PZT63" s="6"/>
      <c r="PZU63" s="6"/>
      <c r="PZV63" s="6"/>
      <c r="PZW63" s="6"/>
      <c r="PZX63" s="6"/>
      <c r="PZY63" s="6"/>
      <c r="PZZ63" s="6"/>
      <c r="QAA63" s="6"/>
      <c r="QAB63" s="6"/>
      <c r="QAC63" s="6"/>
      <c r="QAD63" s="6"/>
      <c r="QAE63" s="6"/>
      <c r="QAF63" s="6"/>
      <c r="QAG63" s="6"/>
      <c r="QAH63" s="6"/>
      <c r="QAI63" s="6"/>
      <c r="QAJ63" s="6"/>
      <c r="QAK63" s="6"/>
      <c r="QAL63" s="6"/>
      <c r="QAM63" s="6"/>
      <c r="QAN63" s="6"/>
      <c r="QAO63" s="6"/>
      <c r="QAP63" s="6"/>
      <c r="QAQ63" s="6"/>
      <c r="QAR63" s="6"/>
      <c r="QAS63" s="6"/>
      <c r="QAT63" s="6"/>
      <c r="QAU63" s="6"/>
      <c r="QAV63" s="6"/>
      <c r="QAW63" s="6"/>
      <c r="QAX63" s="6"/>
      <c r="QAY63" s="6"/>
      <c r="QAZ63" s="6"/>
      <c r="QBA63" s="6"/>
      <c r="QBB63" s="6"/>
      <c r="QBC63" s="6"/>
      <c r="QBD63" s="6"/>
      <c r="QBE63" s="6"/>
      <c r="QBF63" s="6"/>
      <c r="QBG63" s="6"/>
      <c r="QBH63" s="6"/>
      <c r="QBI63" s="6"/>
      <c r="QBJ63" s="6"/>
      <c r="QBK63" s="6"/>
      <c r="QBL63" s="6"/>
      <c r="QBM63" s="6"/>
      <c r="QBN63" s="6"/>
      <c r="QBO63" s="6"/>
      <c r="QBP63" s="6"/>
      <c r="QBQ63" s="6"/>
      <c r="QBR63" s="6"/>
      <c r="QBS63" s="6"/>
      <c r="QBT63" s="6"/>
      <c r="QBU63" s="6"/>
      <c r="QBV63" s="6"/>
      <c r="QBW63" s="6"/>
      <c r="QBX63" s="6"/>
      <c r="QBY63" s="6"/>
      <c r="QBZ63" s="6"/>
      <c r="QCA63" s="6"/>
      <c r="QCB63" s="6"/>
      <c r="QCC63" s="6"/>
      <c r="QCD63" s="6"/>
      <c r="QCE63" s="6"/>
      <c r="QCF63" s="6"/>
      <c r="QCG63" s="6"/>
      <c r="QCH63" s="6"/>
      <c r="QCI63" s="6"/>
      <c r="QCJ63" s="6"/>
      <c r="QCK63" s="6"/>
      <c r="QCL63" s="6"/>
      <c r="QCM63" s="6"/>
      <c r="QCN63" s="6"/>
      <c r="QCO63" s="6"/>
      <c r="QCP63" s="6"/>
      <c r="QCQ63" s="6"/>
      <c r="QCR63" s="6"/>
      <c r="QCS63" s="6"/>
      <c r="QCT63" s="6"/>
      <c r="QCU63" s="6"/>
      <c r="QCV63" s="6"/>
      <c r="QCW63" s="6"/>
      <c r="QCX63" s="6"/>
      <c r="QCY63" s="6"/>
      <c r="QCZ63" s="6"/>
      <c r="QDA63" s="6"/>
      <c r="QDB63" s="6"/>
      <c r="QDC63" s="6"/>
      <c r="QDD63" s="6"/>
      <c r="QDE63" s="6"/>
      <c r="QDF63" s="6"/>
      <c r="QDG63" s="6"/>
      <c r="QDH63" s="6"/>
      <c r="QDI63" s="6"/>
      <c r="QDJ63" s="6"/>
      <c r="QDK63" s="6"/>
      <c r="QDL63" s="6"/>
      <c r="QDM63" s="6"/>
      <c r="QDN63" s="6"/>
      <c r="QDO63" s="6"/>
      <c r="QDP63" s="6"/>
      <c r="QDQ63" s="6"/>
      <c r="QDR63" s="6"/>
      <c r="QDS63" s="6"/>
      <c r="QDT63" s="6"/>
      <c r="QDU63" s="6"/>
      <c r="QDV63" s="6"/>
      <c r="QDW63" s="6"/>
      <c r="QDX63" s="6"/>
      <c r="QDY63" s="6"/>
      <c r="QDZ63" s="6"/>
      <c r="QEA63" s="6"/>
      <c r="QEB63" s="6"/>
      <c r="QEC63" s="6"/>
      <c r="QED63" s="6"/>
      <c r="QEE63" s="6"/>
      <c r="QEF63" s="6"/>
      <c r="QEG63" s="6"/>
      <c r="QEH63" s="6"/>
      <c r="QEI63" s="6"/>
      <c r="QEJ63" s="6"/>
      <c r="QEK63" s="6"/>
      <c r="QEL63" s="6"/>
      <c r="QEM63" s="6"/>
      <c r="QEN63" s="6"/>
      <c r="QEO63" s="6"/>
      <c r="QEP63" s="6"/>
      <c r="QEQ63" s="6"/>
      <c r="QER63" s="6"/>
      <c r="QES63" s="6"/>
      <c r="QET63" s="6"/>
      <c r="QEU63" s="6"/>
      <c r="QEV63" s="6"/>
      <c r="QEW63" s="6"/>
      <c r="QEX63" s="6"/>
      <c r="QEY63" s="6"/>
      <c r="QEZ63" s="6"/>
      <c r="QFA63" s="6"/>
      <c r="QFB63" s="6"/>
      <c r="QFC63" s="6"/>
      <c r="QFD63" s="6"/>
      <c r="QFE63" s="6"/>
      <c r="QFF63" s="6"/>
      <c r="QFG63" s="6"/>
      <c r="QFH63" s="6"/>
      <c r="QFI63" s="6"/>
      <c r="QFJ63" s="6"/>
      <c r="QFK63" s="6"/>
      <c r="QFL63" s="6"/>
      <c r="QFM63" s="6"/>
      <c r="QFN63" s="6"/>
      <c r="QFO63" s="6"/>
      <c r="QFP63" s="6"/>
      <c r="QFQ63" s="6"/>
      <c r="QFR63" s="6"/>
      <c r="QFS63" s="6"/>
      <c r="QFT63" s="6"/>
      <c r="QFU63" s="6"/>
      <c r="QFV63" s="6"/>
      <c r="QFW63" s="6"/>
      <c r="QFX63" s="6"/>
      <c r="QFY63" s="6"/>
      <c r="QFZ63" s="6"/>
      <c r="QGA63" s="6"/>
      <c r="QGB63" s="6"/>
      <c r="QGC63" s="6"/>
      <c r="QGD63" s="6"/>
      <c r="QGE63" s="6"/>
      <c r="QGF63" s="6"/>
      <c r="QGG63" s="6"/>
      <c r="QGH63" s="6"/>
      <c r="QGI63" s="6"/>
      <c r="QGJ63" s="6"/>
      <c r="QGK63" s="6"/>
      <c r="QGL63" s="6"/>
      <c r="QGM63" s="6"/>
      <c r="QGN63" s="6"/>
      <c r="QGO63" s="6"/>
      <c r="QGP63" s="6"/>
      <c r="QGQ63" s="6"/>
      <c r="QGR63" s="6"/>
      <c r="QGS63" s="6"/>
      <c r="QGT63" s="6"/>
      <c r="QGU63" s="6"/>
      <c r="QGV63" s="6"/>
      <c r="QGW63" s="6"/>
      <c r="QGX63" s="6"/>
      <c r="QGY63" s="6"/>
      <c r="QGZ63" s="6"/>
      <c r="QHA63" s="6"/>
      <c r="QHB63" s="6"/>
      <c r="QHC63" s="6"/>
      <c r="QHD63" s="6"/>
      <c r="QHE63" s="6"/>
      <c r="QHF63" s="6"/>
      <c r="QHG63" s="6"/>
      <c r="QHH63" s="6"/>
      <c r="QHI63" s="6"/>
      <c r="QHJ63" s="6"/>
      <c r="QHK63" s="6"/>
      <c r="QHL63" s="6"/>
      <c r="QHM63" s="6"/>
      <c r="QHN63" s="6"/>
      <c r="QHO63" s="6"/>
      <c r="QHP63" s="6"/>
      <c r="QHQ63" s="6"/>
      <c r="QHR63" s="6"/>
      <c r="QHS63" s="6"/>
      <c r="QHT63" s="6"/>
      <c r="QHU63" s="6"/>
      <c r="QHV63" s="6"/>
      <c r="QHW63" s="6"/>
      <c r="QHX63" s="6"/>
      <c r="QHY63" s="6"/>
      <c r="QHZ63" s="6"/>
      <c r="QIA63" s="6"/>
      <c r="QIB63" s="6"/>
      <c r="QIC63" s="6"/>
      <c r="QID63" s="6"/>
      <c r="QIE63" s="6"/>
      <c r="QIF63" s="6"/>
      <c r="QIG63" s="6"/>
      <c r="QIH63" s="6"/>
      <c r="QII63" s="6"/>
      <c r="QIJ63" s="6"/>
      <c r="QIK63" s="6"/>
      <c r="QIL63" s="6"/>
      <c r="QIM63" s="6"/>
      <c r="QIN63" s="6"/>
      <c r="QIO63" s="6"/>
      <c r="QIP63" s="6"/>
      <c r="QIQ63" s="6"/>
      <c r="QIR63" s="6"/>
      <c r="QIS63" s="6"/>
      <c r="QIT63" s="6"/>
      <c r="QIU63" s="6"/>
      <c r="QIV63" s="6"/>
      <c r="QIW63" s="6"/>
      <c r="QIX63" s="6"/>
      <c r="QIY63" s="6"/>
      <c r="QIZ63" s="6"/>
      <c r="QJA63" s="6"/>
      <c r="QJB63" s="6"/>
      <c r="QJC63" s="6"/>
      <c r="QJD63" s="6"/>
      <c r="QJE63" s="6"/>
      <c r="QJF63" s="6"/>
      <c r="QJG63" s="6"/>
      <c r="QJH63" s="6"/>
      <c r="QJI63" s="6"/>
      <c r="QJJ63" s="6"/>
      <c r="QJK63" s="6"/>
      <c r="QJL63" s="6"/>
      <c r="QJM63" s="6"/>
      <c r="QJN63" s="6"/>
      <c r="QJO63" s="6"/>
      <c r="QJP63" s="6"/>
      <c r="QJQ63" s="6"/>
      <c r="QJR63" s="6"/>
      <c r="QJS63" s="6"/>
      <c r="QJT63" s="6"/>
      <c r="QJU63" s="6"/>
      <c r="QJV63" s="6"/>
      <c r="QJW63" s="6"/>
      <c r="QJX63" s="6"/>
      <c r="QJY63" s="6"/>
      <c r="QJZ63" s="6"/>
      <c r="QKA63" s="6"/>
      <c r="QKB63" s="6"/>
      <c r="QKC63" s="6"/>
      <c r="QKD63" s="6"/>
      <c r="QKE63" s="6"/>
      <c r="QKF63" s="6"/>
      <c r="QKG63" s="6"/>
      <c r="QKH63" s="6"/>
      <c r="QKI63" s="6"/>
      <c r="QKJ63" s="6"/>
      <c r="QKK63" s="6"/>
      <c r="QKL63" s="6"/>
      <c r="QKM63" s="6"/>
      <c r="QKN63" s="6"/>
      <c r="QKO63" s="6"/>
      <c r="QKP63" s="6"/>
      <c r="QKQ63" s="6"/>
      <c r="QKR63" s="6"/>
      <c r="QKS63" s="6"/>
      <c r="QKT63" s="6"/>
      <c r="QKU63" s="6"/>
      <c r="QKV63" s="6"/>
      <c r="QKW63" s="6"/>
      <c r="QKX63" s="6"/>
      <c r="QKY63" s="6"/>
      <c r="QKZ63" s="6"/>
      <c r="QLA63" s="6"/>
      <c r="QLB63" s="6"/>
      <c r="QLC63" s="6"/>
      <c r="QLD63" s="6"/>
      <c r="QLE63" s="6"/>
      <c r="QLF63" s="6"/>
      <c r="QLG63" s="6"/>
      <c r="QLH63" s="6"/>
      <c r="QLI63" s="6"/>
      <c r="QLJ63" s="6"/>
      <c r="QLK63" s="6"/>
      <c r="QLL63" s="6"/>
      <c r="QLM63" s="6"/>
      <c r="QLN63" s="6"/>
      <c r="QLO63" s="6"/>
      <c r="QLP63" s="6"/>
      <c r="QLQ63" s="6"/>
      <c r="QLR63" s="6"/>
      <c r="QLS63" s="6"/>
      <c r="QLT63" s="6"/>
      <c r="QLU63" s="6"/>
      <c r="QLV63" s="6"/>
      <c r="QLW63" s="6"/>
      <c r="QLX63" s="6"/>
      <c r="QLY63" s="6"/>
      <c r="QLZ63" s="6"/>
      <c r="QMA63" s="6"/>
      <c r="QMB63" s="6"/>
      <c r="QMC63" s="6"/>
      <c r="QMD63" s="6"/>
      <c r="QME63" s="6"/>
      <c r="QMF63" s="6"/>
      <c r="QMG63" s="6"/>
      <c r="QMH63" s="6"/>
      <c r="QMI63" s="6"/>
      <c r="QMJ63" s="6"/>
      <c r="QMK63" s="6"/>
      <c r="QML63" s="6"/>
      <c r="QMM63" s="6"/>
      <c r="QMN63" s="6"/>
      <c r="QMO63" s="6"/>
      <c r="QMP63" s="6"/>
      <c r="QMQ63" s="6"/>
      <c r="QMR63" s="6"/>
      <c r="QMS63" s="6"/>
      <c r="QMT63" s="6"/>
      <c r="QMU63" s="6"/>
      <c r="QMV63" s="6"/>
      <c r="QMW63" s="6"/>
      <c r="QMX63" s="6"/>
      <c r="QMY63" s="6"/>
      <c r="QMZ63" s="6"/>
      <c r="QNA63" s="6"/>
      <c r="QNB63" s="6"/>
      <c r="QNC63" s="6"/>
      <c r="QND63" s="6"/>
      <c r="QNE63" s="6"/>
      <c r="QNF63" s="6"/>
      <c r="QNG63" s="6"/>
      <c r="QNH63" s="6"/>
      <c r="QNI63" s="6"/>
      <c r="QNJ63" s="6"/>
      <c r="QNK63" s="6"/>
      <c r="QNL63" s="6"/>
      <c r="QNM63" s="6"/>
      <c r="QNN63" s="6"/>
      <c r="QNO63" s="6"/>
      <c r="QNP63" s="6"/>
      <c r="QNQ63" s="6"/>
      <c r="QNR63" s="6"/>
      <c r="QNS63" s="6"/>
      <c r="QNT63" s="6"/>
      <c r="QNU63" s="6"/>
      <c r="QNV63" s="6"/>
      <c r="QNW63" s="6"/>
      <c r="QNX63" s="6"/>
      <c r="QNY63" s="6"/>
      <c r="QNZ63" s="6"/>
      <c r="QOA63" s="6"/>
      <c r="QOB63" s="6"/>
      <c r="QOC63" s="6"/>
      <c r="QOD63" s="6"/>
      <c r="QOE63" s="6"/>
      <c r="QOF63" s="6"/>
      <c r="QOG63" s="6"/>
      <c r="QOH63" s="6"/>
      <c r="QOI63" s="6"/>
      <c r="QOJ63" s="6"/>
      <c r="QOK63" s="6"/>
      <c r="QOL63" s="6"/>
      <c r="QOM63" s="6"/>
      <c r="QON63" s="6"/>
      <c r="QOO63" s="6"/>
      <c r="QOP63" s="6"/>
      <c r="QOQ63" s="6"/>
      <c r="QOR63" s="6"/>
      <c r="QOS63" s="6"/>
      <c r="QOT63" s="6"/>
      <c r="QOU63" s="6"/>
      <c r="QOV63" s="6"/>
      <c r="QOW63" s="6"/>
      <c r="QOX63" s="6"/>
      <c r="QOY63" s="6"/>
      <c r="QOZ63" s="6"/>
      <c r="QPA63" s="6"/>
      <c r="QPB63" s="6"/>
      <c r="QPC63" s="6"/>
      <c r="QPD63" s="6"/>
      <c r="QPE63" s="6"/>
      <c r="QPF63" s="6"/>
      <c r="QPG63" s="6"/>
      <c r="QPH63" s="6"/>
      <c r="QPI63" s="6"/>
      <c r="QPJ63" s="6"/>
      <c r="QPK63" s="6"/>
      <c r="QPL63" s="6"/>
      <c r="QPM63" s="6"/>
      <c r="QPN63" s="6"/>
      <c r="QPO63" s="6"/>
      <c r="QPP63" s="6"/>
      <c r="QPQ63" s="6"/>
      <c r="QPR63" s="6"/>
      <c r="QPS63" s="6"/>
      <c r="QPT63" s="6"/>
      <c r="QPU63" s="6"/>
      <c r="QPV63" s="6"/>
      <c r="QPW63" s="6"/>
      <c r="QPX63" s="6"/>
      <c r="QPY63" s="6"/>
      <c r="QPZ63" s="6"/>
      <c r="QQA63" s="6"/>
      <c r="QQB63" s="6"/>
      <c r="QQC63" s="6"/>
      <c r="QQD63" s="6"/>
      <c r="QQE63" s="6"/>
      <c r="QQF63" s="6"/>
      <c r="QQG63" s="6"/>
      <c r="QQH63" s="6"/>
      <c r="QQI63" s="6"/>
      <c r="QQJ63" s="6"/>
      <c r="QQK63" s="6"/>
      <c r="QQL63" s="6"/>
      <c r="QQM63" s="6"/>
      <c r="QQN63" s="6"/>
      <c r="QQO63" s="6"/>
      <c r="QQP63" s="6"/>
      <c r="QQQ63" s="6"/>
      <c r="QQR63" s="6"/>
      <c r="QQS63" s="6"/>
      <c r="QQT63" s="6"/>
      <c r="QQU63" s="6"/>
      <c r="QQV63" s="6"/>
      <c r="QQW63" s="6"/>
      <c r="QQX63" s="6"/>
      <c r="QQY63" s="6"/>
      <c r="QQZ63" s="6"/>
      <c r="QRA63" s="6"/>
      <c r="QRB63" s="6"/>
      <c r="QRC63" s="6"/>
      <c r="QRD63" s="6"/>
      <c r="QRE63" s="6"/>
      <c r="QRF63" s="6"/>
      <c r="QRG63" s="6"/>
      <c r="QRH63" s="6"/>
      <c r="QRI63" s="6"/>
      <c r="QRJ63" s="6"/>
      <c r="QRK63" s="6"/>
      <c r="QRL63" s="6"/>
      <c r="QRM63" s="6"/>
      <c r="QRN63" s="6"/>
      <c r="QRO63" s="6"/>
      <c r="QRP63" s="6"/>
      <c r="QRQ63" s="6"/>
      <c r="QRR63" s="6"/>
      <c r="QRS63" s="6"/>
      <c r="QRT63" s="6"/>
      <c r="QRU63" s="6"/>
      <c r="QRV63" s="6"/>
      <c r="QRW63" s="6"/>
      <c r="QRX63" s="6"/>
      <c r="QRY63" s="6"/>
      <c r="QRZ63" s="6"/>
      <c r="QSA63" s="6"/>
      <c r="QSB63" s="6"/>
      <c r="QSC63" s="6"/>
      <c r="QSD63" s="6"/>
      <c r="QSE63" s="6"/>
      <c r="QSF63" s="6"/>
      <c r="QSG63" s="6"/>
      <c r="QSH63" s="6"/>
      <c r="QSI63" s="6"/>
      <c r="QSJ63" s="6"/>
      <c r="QSK63" s="6"/>
      <c r="QSL63" s="6"/>
      <c r="QSM63" s="6"/>
      <c r="QSN63" s="6"/>
      <c r="QSO63" s="6"/>
      <c r="QSP63" s="6"/>
      <c r="QSQ63" s="6"/>
      <c r="QSR63" s="6"/>
      <c r="QSS63" s="6"/>
      <c r="QST63" s="6"/>
      <c r="QSU63" s="6"/>
      <c r="QSV63" s="6"/>
      <c r="QSW63" s="6"/>
      <c r="QSX63" s="6"/>
      <c r="QSY63" s="6"/>
      <c r="QSZ63" s="6"/>
      <c r="QTA63" s="6"/>
      <c r="QTB63" s="6"/>
      <c r="QTC63" s="6"/>
      <c r="QTD63" s="6"/>
      <c r="QTE63" s="6"/>
      <c r="QTF63" s="6"/>
      <c r="QTG63" s="6"/>
      <c r="QTH63" s="6"/>
      <c r="QTI63" s="6"/>
      <c r="QTJ63" s="6"/>
      <c r="QTK63" s="6"/>
      <c r="QTL63" s="6"/>
      <c r="QTM63" s="6"/>
      <c r="QTN63" s="6"/>
      <c r="QTO63" s="6"/>
      <c r="QTP63" s="6"/>
      <c r="QTQ63" s="6"/>
      <c r="QTR63" s="6"/>
      <c r="QTS63" s="6"/>
      <c r="QTT63" s="6"/>
      <c r="QTU63" s="6"/>
      <c r="QTV63" s="6"/>
      <c r="QTW63" s="6"/>
      <c r="QTX63" s="6"/>
      <c r="QTY63" s="6"/>
      <c r="QTZ63" s="6"/>
      <c r="QUA63" s="6"/>
      <c r="QUB63" s="6"/>
      <c r="QUC63" s="6"/>
      <c r="QUD63" s="6"/>
      <c r="QUE63" s="6"/>
      <c r="QUF63" s="6"/>
      <c r="QUG63" s="6"/>
      <c r="QUH63" s="6"/>
      <c r="QUI63" s="6"/>
      <c r="QUJ63" s="6"/>
      <c r="QUK63" s="6"/>
      <c r="QUL63" s="6"/>
      <c r="QUM63" s="6"/>
      <c r="QUN63" s="6"/>
      <c r="QUO63" s="6"/>
      <c r="QUP63" s="6"/>
      <c r="QUQ63" s="6"/>
      <c r="QUR63" s="6"/>
      <c r="QUS63" s="6"/>
      <c r="QUT63" s="6"/>
      <c r="QUU63" s="6"/>
      <c r="QUV63" s="6"/>
      <c r="QUW63" s="6"/>
      <c r="QUX63" s="6"/>
      <c r="QUY63" s="6"/>
      <c r="QUZ63" s="6"/>
      <c r="QVA63" s="6"/>
      <c r="QVB63" s="6"/>
      <c r="QVC63" s="6"/>
      <c r="QVD63" s="6"/>
      <c r="QVE63" s="6"/>
      <c r="QVF63" s="6"/>
      <c r="QVG63" s="6"/>
      <c r="QVH63" s="6"/>
      <c r="QVI63" s="6"/>
      <c r="QVJ63" s="6"/>
      <c r="QVK63" s="6"/>
      <c r="QVL63" s="6"/>
      <c r="QVM63" s="6"/>
      <c r="QVN63" s="6"/>
      <c r="QVO63" s="6"/>
      <c r="QVP63" s="6"/>
      <c r="QVQ63" s="6"/>
      <c r="QVR63" s="6"/>
      <c r="QVS63" s="6"/>
      <c r="QVT63" s="6"/>
      <c r="QVU63" s="6"/>
      <c r="QVV63" s="6"/>
      <c r="QVW63" s="6"/>
      <c r="QVX63" s="6"/>
      <c r="QVY63" s="6"/>
      <c r="QVZ63" s="6"/>
      <c r="QWA63" s="6"/>
      <c r="QWB63" s="6"/>
      <c r="QWC63" s="6"/>
      <c r="QWD63" s="6"/>
      <c r="QWE63" s="6"/>
      <c r="QWF63" s="6"/>
      <c r="QWG63" s="6"/>
      <c r="QWH63" s="6"/>
      <c r="QWI63" s="6"/>
      <c r="QWJ63" s="6"/>
      <c r="QWK63" s="6"/>
      <c r="QWL63" s="6"/>
      <c r="QWM63" s="6"/>
      <c r="QWN63" s="6"/>
      <c r="QWO63" s="6"/>
      <c r="QWP63" s="6"/>
      <c r="QWQ63" s="6"/>
      <c r="QWR63" s="6"/>
      <c r="QWS63" s="6"/>
      <c r="QWT63" s="6"/>
      <c r="QWU63" s="6"/>
      <c r="QWV63" s="6"/>
      <c r="QWW63" s="6"/>
      <c r="QWX63" s="6"/>
      <c r="QWY63" s="6"/>
      <c r="QWZ63" s="6"/>
      <c r="QXA63" s="6"/>
      <c r="QXB63" s="6"/>
      <c r="QXC63" s="6"/>
      <c r="QXD63" s="6"/>
      <c r="QXE63" s="6"/>
      <c r="QXF63" s="6"/>
      <c r="QXG63" s="6"/>
      <c r="QXH63" s="6"/>
      <c r="QXI63" s="6"/>
      <c r="QXJ63" s="6"/>
      <c r="QXK63" s="6"/>
      <c r="QXL63" s="6"/>
      <c r="QXM63" s="6"/>
      <c r="QXN63" s="6"/>
      <c r="QXO63" s="6"/>
      <c r="QXP63" s="6"/>
      <c r="QXQ63" s="6"/>
      <c r="QXR63" s="6"/>
      <c r="QXS63" s="6"/>
      <c r="QXT63" s="6"/>
      <c r="QXU63" s="6"/>
      <c r="QXV63" s="6"/>
      <c r="QXW63" s="6"/>
      <c r="QXX63" s="6"/>
      <c r="QXY63" s="6"/>
      <c r="QXZ63" s="6"/>
      <c r="QYA63" s="6"/>
      <c r="QYB63" s="6"/>
      <c r="QYC63" s="6"/>
      <c r="QYD63" s="6"/>
      <c r="QYE63" s="6"/>
      <c r="QYF63" s="6"/>
      <c r="QYG63" s="6"/>
      <c r="QYH63" s="6"/>
      <c r="QYI63" s="6"/>
      <c r="QYJ63" s="6"/>
      <c r="QYK63" s="6"/>
      <c r="QYL63" s="6"/>
      <c r="QYM63" s="6"/>
      <c r="QYN63" s="6"/>
      <c r="QYO63" s="6"/>
      <c r="QYP63" s="6"/>
      <c r="QYQ63" s="6"/>
      <c r="QYR63" s="6"/>
      <c r="QYS63" s="6"/>
      <c r="QYT63" s="6"/>
      <c r="QYU63" s="6"/>
      <c r="QYV63" s="6"/>
      <c r="QYW63" s="6"/>
      <c r="QYX63" s="6"/>
      <c r="QYY63" s="6"/>
      <c r="QYZ63" s="6"/>
      <c r="QZA63" s="6"/>
      <c r="QZB63" s="6"/>
      <c r="QZC63" s="6"/>
      <c r="QZD63" s="6"/>
      <c r="QZE63" s="6"/>
      <c r="QZF63" s="6"/>
      <c r="QZG63" s="6"/>
      <c r="QZH63" s="6"/>
      <c r="QZI63" s="6"/>
      <c r="QZJ63" s="6"/>
      <c r="QZK63" s="6"/>
      <c r="QZL63" s="6"/>
      <c r="QZM63" s="6"/>
      <c r="QZN63" s="6"/>
      <c r="QZO63" s="6"/>
      <c r="QZP63" s="6"/>
      <c r="QZQ63" s="6"/>
      <c r="QZR63" s="6"/>
      <c r="QZS63" s="6"/>
      <c r="QZT63" s="6"/>
      <c r="QZU63" s="6"/>
      <c r="QZV63" s="6"/>
      <c r="QZW63" s="6"/>
      <c r="QZX63" s="6"/>
      <c r="QZY63" s="6"/>
      <c r="QZZ63" s="6"/>
      <c r="RAA63" s="6"/>
      <c r="RAB63" s="6"/>
      <c r="RAC63" s="6"/>
      <c r="RAD63" s="6"/>
      <c r="RAE63" s="6"/>
      <c r="RAF63" s="6"/>
      <c r="RAG63" s="6"/>
      <c r="RAH63" s="6"/>
      <c r="RAI63" s="6"/>
      <c r="RAJ63" s="6"/>
      <c r="RAK63" s="6"/>
      <c r="RAL63" s="6"/>
      <c r="RAM63" s="6"/>
      <c r="RAN63" s="6"/>
      <c r="RAO63" s="6"/>
      <c r="RAP63" s="6"/>
      <c r="RAQ63" s="6"/>
      <c r="RAR63" s="6"/>
      <c r="RAS63" s="6"/>
      <c r="RAT63" s="6"/>
      <c r="RAU63" s="6"/>
      <c r="RAV63" s="6"/>
      <c r="RAW63" s="6"/>
      <c r="RAX63" s="6"/>
      <c r="RAY63" s="6"/>
      <c r="RAZ63" s="6"/>
      <c r="RBA63" s="6"/>
      <c r="RBB63" s="6"/>
      <c r="RBC63" s="6"/>
      <c r="RBD63" s="6"/>
      <c r="RBE63" s="6"/>
      <c r="RBF63" s="6"/>
      <c r="RBG63" s="6"/>
      <c r="RBH63" s="6"/>
      <c r="RBI63" s="6"/>
      <c r="RBJ63" s="6"/>
      <c r="RBK63" s="6"/>
      <c r="RBL63" s="6"/>
      <c r="RBM63" s="6"/>
      <c r="RBN63" s="6"/>
      <c r="RBO63" s="6"/>
      <c r="RBP63" s="6"/>
      <c r="RBQ63" s="6"/>
      <c r="RBR63" s="6"/>
      <c r="RBS63" s="6"/>
      <c r="RBT63" s="6"/>
      <c r="RBU63" s="6"/>
      <c r="RBV63" s="6"/>
      <c r="RBW63" s="6"/>
      <c r="RBX63" s="6"/>
      <c r="RBY63" s="6"/>
      <c r="RBZ63" s="6"/>
      <c r="RCA63" s="6"/>
      <c r="RCB63" s="6"/>
      <c r="RCC63" s="6"/>
      <c r="RCD63" s="6"/>
      <c r="RCE63" s="6"/>
      <c r="RCF63" s="6"/>
      <c r="RCG63" s="6"/>
      <c r="RCH63" s="6"/>
      <c r="RCI63" s="6"/>
      <c r="RCJ63" s="6"/>
      <c r="RCK63" s="6"/>
      <c r="RCL63" s="6"/>
      <c r="RCM63" s="6"/>
      <c r="RCN63" s="6"/>
      <c r="RCO63" s="6"/>
      <c r="RCP63" s="6"/>
      <c r="RCQ63" s="6"/>
      <c r="RCR63" s="6"/>
      <c r="RCS63" s="6"/>
      <c r="RCT63" s="6"/>
      <c r="RCU63" s="6"/>
      <c r="RCV63" s="6"/>
      <c r="RCW63" s="6"/>
      <c r="RCX63" s="6"/>
      <c r="RCY63" s="6"/>
      <c r="RCZ63" s="6"/>
      <c r="RDA63" s="6"/>
      <c r="RDB63" s="6"/>
      <c r="RDC63" s="6"/>
      <c r="RDD63" s="6"/>
      <c r="RDE63" s="6"/>
      <c r="RDF63" s="6"/>
      <c r="RDG63" s="6"/>
      <c r="RDH63" s="6"/>
      <c r="RDI63" s="6"/>
      <c r="RDJ63" s="6"/>
      <c r="RDK63" s="6"/>
      <c r="RDL63" s="6"/>
      <c r="RDM63" s="6"/>
      <c r="RDN63" s="6"/>
      <c r="RDO63" s="6"/>
      <c r="RDP63" s="6"/>
      <c r="RDQ63" s="6"/>
      <c r="RDR63" s="6"/>
      <c r="RDS63" s="6"/>
      <c r="RDT63" s="6"/>
      <c r="RDU63" s="6"/>
      <c r="RDV63" s="6"/>
      <c r="RDW63" s="6"/>
      <c r="RDX63" s="6"/>
      <c r="RDY63" s="6"/>
      <c r="RDZ63" s="6"/>
      <c r="REA63" s="6"/>
      <c r="REB63" s="6"/>
      <c r="REC63" s="6"/>
      <c r="RED63" s="6"/>
      <c r="REE63" s="6"/>
      <c r="REF63" s="6"/>
      <c r="REG63" s="6"/>
      <c r="REH63" s="6"/>
      <c r="REI63" s="6"/>
      <c r="REJ63" s="6"/>
      <c r="REK63" s="6"/>
      <c r="REL63" s="6"/>
      <c r="REM63" s="6"/>
      <c r="REN63" s="6"/>
      <c r="REO63" s="6"/>
      <c r="REP63" s="6"/>
      <c r="REQ63" s="6"/>
      <c r="RER63" s="6"/>
      <c r="RES63" s="6"/>
      <c r="RET63" s="6"/>
      <c r="REU63" s="6"/>
      <c r="REV63" s="6"/>
      <c r="REW63" s="6"/>
      <c r="REX63" s="6"/>
      <c r="REY63" s="6"/>
      <c r="REZ63" s="6"/>
      <c r="RFA63" s="6"/>
      <c r="RFB63" s="6"/>
      <c r="RFC63" s="6"/>
      <c r="RFD63" s="6"/>
      <c r="RFE63" s="6"/>
      <c r="RFF63" s="6"/>
      <c r="RFG63" s="6"/>
      <c r="RFH63" s="6"/>
      <c r="RFI63" s="6"/>
      <c r="RFJ63" s="6"/>
      <c r="RFK63" s="6"/>
      <c r="RFL63" s="6"/>
      <c r="RFM63" s="6"/>
      <c r="RFN63" s="6"/>
      <c r="RFO63" s="6"/>
      <c r="RFP63" s="6"/>
      <c r="RFQ63" s="6"/>
      <c r="RFR63" s="6"/>
      <c r="RFS63" s="6"/>
      <c r="RFT63" s="6"/>
      <c r="RFU63" s="6"/>
      <c r="RFV63" s="6"/>
      <c r="RFW63" s="6"/>
      <c r="RFX63" s="6"/>
      <c r="RFY63" s="6"/>
      <c r="RFZ63" s="6"/>
      <c r="RGA63" s="6"/>
      <c r="RGB63" s="6"/>
      <c r="RGC63" s="6"/>
      <c r="RGD63" s="6"/>
      <c r="RGE63" s="6"/>
      <c r="RGF63" s="6"/>
      <c r="RGG63" s="6"/>
      <c r="RGH63" s="6"/>
      <c r="RGI63" s="6"/>
      <c r="RGJ63" s="6"/>
      <c r="RGK63" s="6"/>
      <c r="RGL63" s="6"/>
      <c r="RGM63" s="6"/>
      <c r="RGN63" s="6"/>
      <c r="RGO63" s="6"/>
      <c r="RGP63" s="6"/>
      <c r="RGQ63" s="6"/>
      <c r="RGR63" s="6"/>
      <c r="RGS63" s="6"/>
      <c r="RGT63" s="6"/>
      <c r="RGU63" s="6"/>
      <c r="RGV63" s="6"/>
      <c r="RGW63" s="6"/>
      <c r="RGX63" s="6"/>
      <c r="RGY63" s="6"/>
      <c r="RGZ63" s="6"/>
      <c r="RHA63" s="6"/>
      <c r="RHB63" s="6"/>
      <c r="RHC63" s="6"/>
      <c r="RHD63" s="6"/>
      <c r="RHE63" s="6"/>
      <c r="RHF63" s="6"/>
      <c r="RHG63" s="6"/>
      <c r="RHH63" s="6"/>
      <c r="RHI63" s="6"/>
      <c r="RHJ63" s="6"/>
      <c r="RHK63" s="6"/>
      <c r="RHL63" s="6"/>
      <c r="RHM63" s="6"/>
      <c r="RHN63" s="6"/>
      <c r="RHO63" s="6"/>
      <c r="RHP63" s="6"/>
      <c r="RHQ63" s="6"/>
      <c r="RHR63" s="6"/>
      <c r="RHS63" s="6"/>
      <c r="RHT63" s="6"/>
      <c r="RHU63" s="6"/>
      <c r="RHV63" s="6"/>
      <c r="RHW63" s="6"/>
      <c r="RHX63" s="6"/>
      <c r="RHY63" s="6"/>
      <c r="RHZ63" s="6"/>
      <c r="RIA63" s="6"/>
      <c r="RIB63" s="6"/>
      <c r="RIC63" s="6"/>
      <c r="RID63" s="6"/>
      <c r="RIE63" s="6"/>
      <c r="RIF63" s="6"/>
      <c r="RIG63" s="6"/>
      <c r="RIH63" s="6"/>
      <c r="RII63" s="6"/>
      <c r="RIJ63" s="6"/>
      <c r="RIK63" s="6"/>
      <c r="RIL63" s="6"/>
      <c r="RIM63" s="6"/>
      <c r="RIN63" s="6"/>
      <c r="RIO63" s="6"/>
      <c r="RIP63" s="6"/>
      <c r="RIQ63" s="6"/>
      <c r="RIR63" s="6"/>
      <c r="RIS63" s="6"/>
      <c r="RIT63" s="6"/>
      <c r="RIU63" s="6"/>
      <c r="RIV63" s="6"/>
      <c r="RIW63" s="6"/>
      <c r="RIX63" s="6"/>
      <c r="RIY63" s="6"/>
      <c r="RIZ63" s="6"/>
      <c r="RJA63" s="6"/>
      <c r="RJB63" s="6"/>
      <c r="RJC63" s="6"/>
      <c r="RJD63" s="6"/>
      <c r="RJE63" s="6"/>
      <c r="RJF63" s="6"/>
      <c r="RJG63" s="6"/>
      <c r="RJH63" s="6"/>
      <c r="RJI63" s="6"/>
      <c r="RJJ63" s="6"/>
      <c r="RJK63" s="6"/>
      <c r="RJL63" s="6"/>
      <c r="RJM63" s="6"/>
      <c r="RJN63" s="6"/>
      <c r="RJO63" s="6"/>
      <c r="RJP63" s="6"/>
      <c r="RJQ63" s="6"/>
      <c r="RJR63" s="6"/>
      <c r="RJS63" s="6"/>
      <c r="RJT63" s="6"/>
      <c r="RJU63" s="6"/>
      <c r="RJV63" s="6"/>
      <c r="RJW63" s="6"/>
      <c r="RJX63" s="6"/>
      <c r="RJY63" s="6"/>
      <c r="RJZ63" s="6"/>
      <c r="RKA63" s="6"/>
      <c r="RKB63" s="6"/>
      <c r="RKC63" s="6"/>
      <c r="RKD63" s="6"/>
      <c r="RKE63" s="6"/>
      <c r="RKF63" s="6"/>
      <c r="RKG63" s="6"/>
      <c r="RKH63" s="6"/>
      <c r="RKI63" s="6"/>
      <c r="RKJ63" s="6"/>
      <c r="RKK63" s="6"/>
      <c r="RKL63" s="6"/>
      <c r="RKM63" s="6"/>
      <c r="RKN63" s="6"/>
      <c r="RKO63" s="6"/>
      <c r="RKP63" s="6"/>
      <c r="RKQ63" s="6"/>
      <c r="RKR63" s="6"/>
      <c r="RKS63" s="6"/>
      <c r="RKT63" s="6"/>
      <c r="RKU63" s="6"/>
      <c r="RKV63" s="6"/>
      <c r="RKW63" s="6"/>
      <c r="RKX63" s="6"/>
      <c r="RKY63" s="6"/>
      <c r="RKZ63" s="6"/>
      <c r="RLA63" s="6"/>
      <c r="RLB63" s="6"/>
      <c r="RLC63" s="6"/>
      <c r="RLD63" s="6"/>
      <c r="RLE63" s="6"/>
      <c r="RLF63" s="6"/>
      <c r="RLG63" s="6"/>
      <c r="RLH63" s="6"/>
      <c r="RLI63" s="6"/>
      <c r="RLJ63" s="6"/>
      <c r="RLK63" s="6"/>
      <c r="RLL63" s="6"/>
      <c r="RLM63" s="6"/>
      <c r="RLN63" s="6"/>
      <c r="RLO63" s="6"/>
      <c r="RLP63" s="6"/>
      <c r="RLQ63" s="6"/>
      <c r="RLR63" s="6"/>
      <c r="RLS63" s="6"/>
      <c r="RLT63" s="6"/>
      <c r="RLU63" s="6"/>
      <c r="RLV63" s="6"/>
      <c r="RLW63" s="6"/>
      <c r="RLX63" s="6"/>
      <c r="RLY63" s="6"/>
      <c r="RLZ63" s="6"/>
      <c r="RMA63" s="6"/>
      <c r="RMB63" s="6"/>
      <c r="RMC63" s="6"/>
      <c r="RMD63" s="6"/>
      <c r="RME63" s="6"/>
      <c r="RMF63" s="6"/>
      <c r="RMG63" s="6"/>
      <c r="RMH63" s="6"/>
      <c r="RMI63" s="6"/>
      <c r="RMJ63" s="6"/>
      <c r="RMK63" s="6"/>
      <c r="RML63" s="6"/>
      <c r="RMM63" s="6"/>
      <c r="RMN63" s="6"/>
      <c r="RMO63" s="6"/>
      <c r="RMP63" s="6"/>
      <c r="RMQ63" s="6"/>
      <c r="RMR63" s="6"/>
      <c r="RMS63" s="6"/>
      <c r="RMT63" s="6"/>
      <c r="RMU63" s="6"/>
      <c r="RMV63" s="6"/>
      <c r="RMW63" s="6"/>
      <c r="RMX63" s="6"/>
      <c r="RMY63" s="6"/>
      <c r="RMZ63" s="6"/>
      <c r="RNA63" s="6"/>
      <c r="RNB63" s="6"/>
      <c r="RNC63" s="6"/>
      <c r="RND63" s="6"/>
      <c r="RNE63" s="6"/>
      <c r="RNF63" s="6"/>
      <c r="RNG63" s="6"/>
      <c r="RNH63" s="6"/>
      <c r="RNI63" s="6"/>
      <c r="RNJ63" s="6"/>
      <c r="RNK63" s="6"/>
      <c r="RNL63" s="6"/>
      <c r="RNM63" s="6"/>
      <c r="RNN63" s="6"/>
      <c r="RNO63" s="6"/>
      <c r="RNP63" s="6"/>
      <c r="RNQ63" s="6"/>
      <c r="RNR63" s="6"/>
      <c r="RNS63" s="6"/>
      <c r="RNT63" s="6"/>
      <c r="RNU63" s="6"/>
      <c r="RNV63" s="6"/>
      <c r="RNW63" s="6"/>
      <c r="RNX63" s="6"/>
      <c r="RNY63" s="6"/>
      <c r="RNZ63" s="6"/>
      <c r="ROA63" s="6"/>
      <c r="ROB63" s="6"/>
      <c r="ROC63" s="6"/>
      <c r="ROD63" s="6"/>
      <c r="ROE63" s="6"/>
      <c r="ROF63" s="6"/>
      <c r="ROG63" s="6"/>
      <c r="ROH63" s="6"/>
      <c r="ROI63" s="6"/>
      <c r="ROJ63" s="6"/>
      <c r="ROK63" s="6"/>
      <c r="ROL63" s="6"/>
      <c r="ROM63" s="6"/>
      <c r="RON63" s="6"/>
      <c r="ROO63" s="6"/>
      <c r="ROP63" s="6"/>
      <c r="ROQ63" s="6"/>
      <c r="ROR63" s="6"/>
      <c r="ROS63" s="6"/>
      <c r="ROT63" s="6"/>
      <c r="ROU63" s="6"/>
      <c r="ROV63" s="6"/>
      <c r="ROW63" s="6"/>
      <c r="ROX63" s="6"/>
      <c r="ROY63" s="6"/>
      <c r="ROZ63" s="6"/>
      <c r="RPA63" s="6"/>
      <c r="RPB63" s="6"/>
      <c r="RPC63" s="6"/>
      <c r="RPD63" s="6"/>
      <c r="RPE63" s="6"/>
      <c r="RPF63" s="6"/>
      <c r="RPG63" s="6"/>
      <c r="RPH63" s="6"/>
      <c r="RPI63" s="6"/>
      <c r="RPJ63" s="6"/>
      <c r="RPK63" s="6"/>
      <c r="RPL63" s="6"/>
      <c r="RPM63" s="6"/>
      <c r="RPN63" s="6"/>
      <c r="RPO63" s="6"/>
      <c r="RPP63" s="6"/>
      <c r="RPQ63" s="6"/>
      <c r="RPR63" s="6"/>
      <c r="RPS63" s="6"/>
      <c r="RPT63" s="6"/>
      <c r="RPU63" s="6"/>
      <c r="RPV63" s="6"/>
      <c r="RPW63" s="6"/>
      <c r="RPX63" s="6"/>
      <c r="RPY63" s="6"/>
      <c r="RPZ63" s="6"/>
      <c r="RQA63" s="6"/>
      <c r="RQB63" s="6"/>
      <c r="RQC63" s="6"/>
      <c r="RQD63" s="6"/>
      <c r="RQE63" s="6"/>
      <c r="RQF63" s="6"/>
      <c r="RQG63" s="6"/>
      <c r="RQH63" s="6"/>
      <c r="RQI63" s="6"/>
      <c r="RQJ63" s="6"/>
      <c r="RQK63" s="6"/>
      <c r="RQL63" s="6"/>
      <c r="RQM63" s="6"/>
      <c r="RQN63" s="6"/>
      <c r="RQO63" s="6"/>
      <c r="RQP63" s="6"/>
      <c r="RQQ63" s="6"/>
      <c r="RQR63" s="6"/>
      <c r="RQS63" s="6"/>
      <c r="RQT63" s="6"/>
      <c r="RQU63" s="6"/>
      <c r="RQV63" s="6"/>
      <c r="RQW63" s="6"/>
      <c r="RQX63" s="6"/>
      <c r="RQY63" s="6"/>
      <c r="RQZ63" s="6"/>
      <c r="RRA63" s="6"/>
      <c r="RRB63" s="6"/>
      <c r="RRC63" s="6"/>
      <c r="RRD63" s="6"/>
      <c r="RRE63" s="6"/>
      <c r="RRF63" s="6"/>
      <c r="RRG63" s="6"/>
      <c r="RRH63" s="6"/>
      <c r="RRI63" s="6"/>
      <c r="RRJ63" s="6"/>
      <c r="RRK63" s="6"/>
      <c r="RRL63" s="6"/>
      <c r="RRM63" s="6"/>
      <c r="RRN63" s="6"/>
      <c r="RRO63" s="6"/>
      <c r="RRP63" s="6"/>
      <c r="RRQ63" s="6"/>
      <c r="RRR63" s="6"/>
      <c r="RRS63" s="6"/>
      <c r="RRT63" s="6"/>
      <c r="RRU63" s="6"/>
      <c r="RRV63" s="6"/>
      <c r="RRW63" s="6"/>
      <c r="RRX63" s="6"/>
      <c r="RRY63" s="6"/>
      <c r="RRZ63" s="6"/>
      <c r="RSA63" s="6"/>
      <c r="RSB63" s="6"/>
      <c r="RSC63" s="6"/>
      <c r="RSD63" s="6"/>
      <c r="RSE63" s="6"/>
      <c r="RSF63" s="6"/>
      <c r="RSG63" s="6"/>
      <c r="RSH63" s="6"/>
      <c r="RSI63" s="6"/>
      <c r="RSJ63" s="6"/>
      <c r="RSK63" s="6"/>
      <c r="RSL63" s="6"/>
      <c r="RSM63" s="6"/>
      <c r="RSN63" s="6"/>
      <c r="RSO63" s="6"/>
      <c r="RSP63" s="6"/>
      <c r="RSQ63" s="6"/>
      <c r="RSR63" s="6"/>
      <c r="RSS63" s="6"/>
      <c r="RST63" s="6"/>
      <c r="RSU63" s="6"/>
      <c r="RSV63" s="6"/>
      <c r="RSW63" s="6"/>
      <c r="RSX63" s="6"/>
      <c r="RSY63" s="6"/>
      <c r="RSZ63" s="6"/>
      <c r="RTA63" s="6"/>
      <c r="RTB63" s="6"/>
      <c r="RTC63" s="6"/>
      <c r="RTD63" s="6"/>
      <c r="RTE63" s="6"/>
      <c r="RTF63" s="6"/>
      <c r="RTG63" s="6"/>
      <c r="RTH63" s="6"/>
      <c r="RTI63" s="6"/>
      <c r="RTJ63" s="6"/>
      <c r="RTK63" s="6"/>
      <c r="RTL63" s="6"/>
      <c r="RTM63" s="6"/>
      <c r="RTN63" s="6"/>
      <c r="RTO63" s="6"/>
      <c r="RTP63" s="6"/>
      <c r="RTQ63" s="6"/>
      <c r="RTR63" s="6"/>
      <c r="RTS63" s="6"/>
      <c r="RTT63" s="6"/>
      <c r="RTU63" s="6"/>
      <c r="RTV63" s="6"/>
      <c r="RTW63" s="6"/>
      <c r="RTX63" s="6"/>
      <c r="RTY63" s="6"/>
      <c r="RTZ63" s="6"/>
      <c r="RUA63" s="6"/>
      <c r="RUB63" s="6"/>
      <c r="RUC63" s="6"/>
      <c r="RUD63" s="6"/>
      <c r="RUE63" s="6"/>
      <c r="RUF63" s="6"/>
      <c r="RUG63" s="6"/>
      <c r="RUH63" s="6"/>
      <c r="RUI63" s="6"/>
      <c r="RUJ63" s="6"/>
      <c r="RUK63" s="6"/>
      <c r="RUL63" s="6"/>
      <c r="RUM63" s="6"/>
      <c r="RUN63" s="6"/>
      <c r="RUO63" s="6"/>
      <c r="RUP63" s="6"/>
      <c r="RUQ63" s="6"/>
      <c r="RUR63" s="6"/>
      <c r="RUS63" s="6"/>
      <c r="RUT63" s="6"/>
      <c r="RUU63" s="6"/>
      <c r="RUV63" s="6"/>
      <c r="RUW63" s="6"/>
      <c r="RUX63" s="6"/>
      <c r="RUY63" s="6"/>
      <c r="RUZ63" s="6"/>
      <c r="RVA63" s="6"/>
      <c r="RVB63" s="6"/>
      <c r="RVC63" s="6"/>
      <c r="RVD63" s="6"/>
      <c r="RVE63" s="6"/>
      <c r="RVF63" s="6"/>
      <c r="RVG63" s="6"/>
      <c r="RVH63" s="6"/>
      <c r="RVI63" s="6"/>
      <c r="RVJ63" s="6"/>
      <c r="RVK63" s="6"/>
      <c r="RVL63" s="6"/>
      <c r="RVM63" s="6"/>
      <c r="RVN63" s="6"/>
      <c r="RVO63" s="6"/>
      <c r="RVP63" s="6"/>
      <c r="RVQ63" s="6"/>
      <c r="RVR63" s="6"/>
      <c r="RVS63" s="6"/>
      <c r="RVT63" s="6"/>
      <c r="RVU63" s="6"/>
      <c r="RVV63" s="6"/>
      <c r="RVW63" s="6"/>
      <c r="RVX63" s="6"/>
      <c r="RVY63" s="6"/>
      <c r="RVZ63" s="6"/>
      <c r="RWA63" s="6"/>
      <c r="RWB63" s="6"/>
      <c r="RWC63" s="6"/>
      <c r="RWD63" s="6"/>
      <c r="RWE63" s="6"/>
      <c r="RWF63" s="6"/>
      <c r="RWG63" s="6"/>
      <c r="RWH63" s="6"/>
      <c r="RWI63" s="6"/>
      <c r="RWJ63" s="6"/>
      <c r="RWK63" s="6"/>
      <c r="RWL63" s="6"/>
      <c r="RWM63" s="6"/>
      <c r="RWN63" s="6"/>
      <c r="RWO63" s="6"/>
      <c r="RWP63" s="6"/>
      <c r="RWQ63" s="6"/>
      <c r="RWR63" s="6"/>
      <c r="RWS63" s="6"/>
      <c r="RWT63" s="6"/>
      <c r="RWU63" s="6"/>
      <c r="RWV63" s="6"/>
      <c r="RWW63" s="6"/>
      <c r="RWX63" s="6"/>
      <c r="RWY63" s="6"/>
      <c r="RWZ63" s="6"/>
      <c r="RXA63" s="6"/>
      <c r="RXB63" s="6"/>
      <c r="RXC63" s="6"/>
      <c r="RXD63" s="6"/>
      <c r="RXE63" s="6"/>
      <c r="RXF63" s="6"/>
      <c r="RXG63" s="6"/>
      <c r="RXH63" s="6"/>
      <c r="RXI63" s="6"/>
      <c r="RXJ63" s="6"/>
      <c r="RXK63" s="6"/>
      <c r="RXL63" s="6"/>
      <c r="RXM63" s="6"/>
      <c r="RXN63" s="6"/>
      <c r="RXO63" s="6"/>
      <c r="RXP63" s="6"/>
      <c r="RXQ63" s="6"/>
      <c r="RXR63" s="6"/>
      <c r="RXS63" s="6"/>
      <c r="RXT63" s="6"/>
      <c r="RXU63" s="6"/>
      <c r="RXV63" s="6"/>
      <c r="RXW63" s="6"/>
      <c r="RXX63" s="6"/>
      <c r="RXY63" s="6"/>
      <c r="RXZ63" s="6"/>
      <c r="RYA63" s="6"/>
      <c r="RYB63" s="6"/>
      <c r="RYC63" s="6"/>
      <c r="RYD63" s="6"/>
      <c r="RYE63" s="6"/>
      <c r="RYF63" s="6"/>
      <c r="RYG63" s="6"/>
      <c r="RYH63" s="6"/>
      <c r="RYI63" s="6"/>
      <c r="RYJ63" s="6"/>
      <c r="RYK63" s="6"/>
      <c r="RYL63" s="6"/>
      <c r="RYM63" s="6"/>
      <c r="RYN63" s="6"/>
      <c r="RYO63" s="6"/>
      <c r="RYP63" s="6"/>
      <c r="RYQ63" s="6"/>
      <c r="RYR63" s="6"/>
      <c r="RYS63" s="6"/>
      <c r="RYT63" s="6"/>
      <c r="RYU63" s="6"/>
      <c r="RYV63" s="6"/>
      <c r="RYW63" s="6"/>
      <c r="RYX63" s="6"/>
      <c r="RYY63" s="6"/>
      <c r="RYZ63" s="6"/>
      <c r="RZA63" s="6"/>
      <c r="RZB63" s="6"/>
      <c r="RZC63" s="6"/>
      <c r="RZD63" s="6"/>
      <c r="RZE63" s="6"/>
      <c r="RZF63" s="6"/>
      <c r="RZG63" s="6"/>
      <c r="RZH63" s="6"/>
      <c r="RZI63" s="6"/>
      <c r="RZJ63" s="6"/>
      <c r="RZK63" s="6"/>
      <c r="RZL63" s="6"/>
      <c r="RZM63" s="6"/>
      <c r="RZN63" s="6"/>
      <c r="RZO63" s="6"/>
      <c r="RZP63" s="6"/>
      <c r="RZQ63" s="6"/>
      <c r="RZR63" s="6"/>
      <c r="RZS63" s="6"/>
      <c r="RZT63" s="6"/>
      <c r="RZU63" s="6"/>
      <c r="RZV63" s="6"/>
      <c r="RZW63" s="6"/>
      <c r="RZX63" s="6"/>
      <c r="RZY63" s="6"/>
      <c r="RZZ63" s="6"/>
      <c r="SAA63" s="6"/>
      <c r="SAB63" s="6"/>
      <c r="SAC63" s="6"/>
      <c r="SAD63" s="6"/>
      <c r="SAE63" s="6"/>
      <c r="SAF63" s="6"/>
      <c r="SAG63" s="6"/>
      <c r="SAH63" s="6"/>
      <c r="SAI63" s="6"/>
      <c r="SAJ63" s="6"/>
      <c r="SAK63" s="6"/>
      <c r="SAL63" s="6"/>
      <c r="SAM63" s="6"/>
      <c r="SAN63" s="6"/>
      <c r="SAO63" s="6"/>
      <c r="SAP63" s="6"/>
      <c r="SAQ63" s="6"/>
      <c r="SAR63" s="6"/>
      <c r="SAS63" s="6"/>
      <c r="SAT63" s="6"/>
      <c r="SAU63" s="6"/>
      <c r="SAV63" s="6"/>
      <c r="SAW63" s="6"/>
      <c r="SAX63" s="6"/>
      <c r="SAY63" s="6"/>
      <c r="SAZ63" s="6"/>
      <c r="SBA63" s="6"/>
      <c r="SBB63" s="6"/>
      <c r="SBC63" s="6"/>
      <c r="SBD63" s="6"/>
      <c r="SBE63" s="6"/>
      <c r="SBF63" s="6"/>
      <c r="SBG63" s="6"/>
      <c r="SBH63" s="6"/>
      <c r="SBI63" s="6"/>
      <c r="SBJ63" s="6"/>
      <c r="SBK63" s="6"/>
      <c r="SBL63" s="6"/>
      <c r="SBM63" s="6"/>
      <c r="SBN63" s="6"/>
      <c r="SBO63" s="6"/>
      <c r="SBP63" s="6"/>
      <c r="SBQ63" s="6"/>
      <c r="SBR63" s="6"/>
      <c r="SBS63" s="6"/>
      <c r="SBT63" s="6"/>
      <c r="SBU63" s="6"/>
      <c r="SBV63" s="6"/>
      <c r="SBW63" s="6"/>
      <c r="SBX63" s="6"/>
      <c r="SBY63" s="6"/>
      <c r="SBZ63" s="6"/>
      <c r="SCA63" s="6"/>
      <c r="SCB63" s="6"/>
      <c r="SCC63" s="6"/>
      <c r="SCD63" s="6"/>
      <c r="SCE63" s="6"/>
      <c r="SCF63" s="6"/>
      <c r="SCG63" s="6"/>
      <c r="SCH63" s="6"/>
      <c r="SCI63" s="6"/>
      <c r="SCJ63" s="6"/>
      <c r="SCK63" s="6"/>
      <c r="SCL63" s="6"/>
      <c r="SCM63" s="6"/>
      <c r="SCN63" s="6"/>
      <c r="SCO63" s="6"/>
      <c r="SCP63" s="6"/>
      <c r="SCQ63" s="6"/>
      <c r="SCR63" s="6"/>
      <c r="SCS63" s="6"/>
      <c r="SCT63" s="6"/>
      <c r="SCU63" s="6"/>
      <c r="SCV63" s="6"/>
      <c r="SCW63" s="6"/>
      <c r="SCX63" s="6"/>
      <c r="SCY63" s="6"/>
      <c r="SCZ63" s="6"/>
      <c r="SDA63" s="6"/>
      <c r="SDB63" s="6"/>
      <c r="SDC63" s="6"/>
      <c r="SDD63" s="6"/>
      <c r="SDE63" s="6"/>
      <c r="SDF63" s="6"/>
      <c r="SDG63" s="6"/>
      <c r="SDH63" s="6"/>
      <c r="SDI63" s="6"/>
      <c r="SDJ63" s="6"/>
      <c r="SDK63" s="6"/>
      <c r="SDL63" s="6"/>
      <c r="SDM63" s="6"/>
      <c r="SDN63" s="6"/>
      <c r="SDO63" s="6"/>
      <c r="SDP63" s="6"/>
      <c r="SDQ63" s="6"/>
      <c r="SDR63" s="6"/>
      <c r="SDS63" s="6"/>
      <c r="SDT63" s="6"/>
      <c r="SDU63" s="6"/>
      <c r="SDV63" s="6"/>
      <c r="SDW63" s="6"/>
      <c r="SDX63" s="6"/>
      <c r="SDY63" s="6"/>
      <c r="SDZ63" s="6"/>
      <c r="SEA63" s="6"/>
      <c r="SEB63" s="6"/>
      <c r="SEC63" s="6"/>
      <c r="SED63" s="6"/>
      <c r="SEE63" s="6"/>
      <c r="SEF63" s="6"/>
      <c r="SEG63" s="6"/>
      <c r="SEH63" s="6"/>
      <c r="SEI63" s="6"/>
      <c r="SEJ63" s="6"/>
      <c r="SEK63" s="6"/>
      <c r="SEL63" s="6"/>
      <c r="SEM63" s="6"/>
      <c r="SEN63" s="6"/>
      <c r="SEO63" s="6"/>
      <c r="SEP63" s="6"/>
      <c r="SEQ63" s="6"/>
      <c r="SER63" s="6"/>
      <c r="SES63" s="6"/>
      <c r="SET63" s="6"/>
      <c r="SEU63" s="6"/>
      <c r="SEV63" s="6"/>
      <c r="SEW63" s="6"/>
      <c r="SEX63" s="6"/>
      <c r="SEY63" s="6"/>
      <c r="SEZ63" s="6"/>
      <c r="SFA63" s="6"/>
      <c r="SFB63" s="6"/>
      <c r="SFC63" s="6"/>
      <c r="SFD63" s="6"/>
      <c r="SFE63" s="6"/>
      <c r="SFF63" s="6"/>
      <c r="SFG63" s="6"/>
      <c r="SFH63" s="6"/>
      <c r="SFI63" s="6"/>
      <c r="SFJ63" s="6"/>
      <c r="SFK63" s="6"/>
      <c r="SFL63" s="6"/>
      <c r="SFM63" s="6"/>
      <c r="SFN63" s="6"/>
      <c r="SFO63" s="6"/>
      <c r="SFP63" s="6"/>
      <c r="SFQ63" s="6"/>
      <c r="SFR63" s="6"/>
      <c r="SFS63" s="6"/>
      <c r="SFT63" s="6"/>
      <c r="SFU63" s="6"/>
      <c r="SFV63" s="6"/>
      <c r="SFW63" s="6"/>
      <c r="SFX63" s="6"/>
      <c r="SFY63" s="6"/>
      <c r="SFZ63" s="6"/>
      <c r="SGA63" s="6"/>
      <c r="SGB63" s="6"/>
      <c r="SGC63" s="6"/>
      <c r="SGD63" s="6"/>
      <c r="SGE63" s="6"/>
      <c r="SGF63" s="6"/>
      <c r="SGG63" s="6"/>
      <c r="SGH63" s="6"/>
      <c r="SGI63" s="6"/>
      <c r="SGJ63" s="6"/>
      <c r="SGK63" s="6"/>
      <c r="SGL63" s="6"/>
      <c r="SGM63" s="6"/>
      <c r="SGN63" s="6"/>
      <c r="SGO63" s="6"/>
      <c r="SGP63" s="6"/>
      <c r="SGQ63" s="6"/>
      <c r="SGR63" s="6"/>
      <c r="SGS63" s="6"/>
      <c r="SGT63" s="6"/>
      <c r="SGU63" s="6"/>
      <c r="SGV63" s="6"/>
      <c r="SGW63" s="6"/>
      <c r="SGX63" s="6"/>
      <c r="SGY63" s="6"/>
      <c r="SGZ63" s="6"/>
      <c r="SHA63" s="6"/>
      <c r="SHB63" s="6"/>
      <c r="SHC63" s="6"/>
      <c r="SHD63" s="6"/>
      <c r="SHE63" s="6"/>
      <c r="SHF63" s="6"/>
      <c r="SHG63" s="6"/>
      <c r="SHH63" s="6"/>
      <c r="SHI63" s="6"/>
      <c r="SHJ63" s="6"/>
      <c r="SHK63" s="6"/>
      <c r="SHL63" s="6"/>
      <c r="SHM63" s="6"/>
      <c r="SHN63" s="6"/>
      <c r="SHO63" s="6"/>
      <c r="SHP63" s="6"/>
      <c r="SHQ63" s="6"/>
      <c r="SHR63" s="6"/>
      <c r="SHS63" s="6"/>
      <c r="SHT63" s="6"/>
      <c r="SHU63" s="6"/>
      <c r="SHV63" s="6"/>
      <c r="SHW63" s="6"/>
      <c r="SHX63" s="6"/>
      <c r="SHY63" s="6"/>
      <c r="SHZ63" s="6"/>
      <c r="SIA63" s="6"/>
      <c r="SIB63" s="6"/>
      <c r="SIC63" s="6"/>
      <c r="SID63" s="6"/>
      <c r="SIE63" s="6"/>
      <c r="SIF63" s="6"/>
      <c r="SIG63" s="6"/>
      <c r="SIH63" s="6"/>
      <c r="SII63" s="6"/>
      <c r="SIJ63" s="6"/>
      <c r="SIK63" s="6"/>
      <c r="SIL63" s="6"/>
      <c r="SIM63" s="6"/>
      <c r="SIN63" s="6"/>
      <c r="SIO63" s="6"/>
      <c r="SIP63" s="6"/>
      <c r="SIQ63" s="6"/>
      <c r="SIR63" s="6"/>
      <c r="SIS63" s="6"/>
      <c r="SIT63" s="6"/>
      <c r="SIU63" s="6"/>
      <c r="SIV63" s="6"/>
      <c r="SIW63" s="6"/>
      <c r="SIX63" s="6"/>
      <c r="SIY63" s="6"/>
      <c r="SIZ63" s="6"/>
      <c r="SJA63" s="6"/>
      <c r="SJB63" s="6"/>
      <c r="SJC63" s="6"/>
      <c r="SJD63" s="6"/>
      <c r="SJE63" s="6"/>
      <c r="SJF63" s="6"/>
      <c r="SJG63" s="6"/>
      <c r="SJH63" s="6"/>
      <c r="SJI63" s="6"/>
      <c r="SJJ63" s="6"/>
      <c r="SJK63" s="6"/>
      <c r="SJL63" s="6"/>
      <c r="SJM63" s="6"/>
      <c r="SJN63" s="6"/>
      <c r="SJO63" s="6"/>
      <c r="SJP63" s="6"/>
      <c r="SJQ63" s="6"/>
      <c r="SJR63" s="6"/>
      <c r="SJS63" s="6"/>
      <c r="SJT63" s="6"/>
      <c r="SJU63" s="6"/>
      <c r="SJV63" s="6"/>
      <c r="SJW63" s="6"/>
      <c r="SJX63" s="6"/>
      <c r="SJY63" s="6"/>
      <c r="SJZ63" s="6"/>
      <c r="SKA63" s="6"/>
      <c r="SKB63" s="6"/>
      <c r="SKC63" s="6"/>
      <c r="SKD63" s="6"/>
      <c r="SKE63" s="6"/>
      <c r="SKF63" s="6"/>
      <c r="SKG63" s="6"/>
      <c r="SKH63" s="6"/>
      <c r="SKI63" s="6"/>
      <c r="SKJ63" s="6"/>
      <c r="SKK63" s="6"/>
      <c r="SKL63" s="6"/>
      <c r="SKM63" s="6"/>
      <c r="SKN63" s="6"/>
      <c r="SKO63" s="6"/>
      <c r="SKP63" s="6"/>
      <c r="SKQ63" s="6"/>
      <c r="SKR63" s="6"/>
      <c r="SKS63" s="6"/>
      <c r="SKT63" s="6"/>
      <c r="SKU63" s="6"/>
      <c r="SKV63" s="6"/>
      <c r="SKW63" s="6"/>
      <c r="SKX63" s="6"/>
      <c r="SKY63" s="6"/>
      <c r="SKZ63" s="6"/>
      <c r="SLA63" s="6"/>
      <c r="SLB63" s="6"/>
      <c r="SLC63" s="6"/>
      <c r="SLD63" s="6"/>
      <c r="SLE63" s="6"/>
      <c r="SLF63" s="6"/>
      <c r="SLG63" s="6"/>
      <c r="SLH63" s="6"/>
      <c r="SLI63" s="6"/>
      <c r="SLJ63" s="6"/>
      <c r="SLK63" s="6"/>
      <c r="SLL63" s="6"/>
      <c r="SLM63" s="6"/>
      <c r="SLN63" s="6"/>
      <c r="SLO63" s="6"/>
      <c r="SLP63" s="6"/>
      <c r="SLQ63" s="6"/>
      <c r="SLR63" s="6"/>
      <c r="SLS63" s="6"/>
      <c r="SLT63" s="6"/>
      <c r="SLU63" s="6"/>
      <c r="SLV63" s="6"/>
      <c r="SLW63" s="6"/>
      <c r="SLX63" s="6"/>
      <c r="SLY63" s="6"/>
      <c r="SLZ63" s="6"/>
      <c r="SMA63" s="6"/>
      <c r="SMB63" s="6"/>
      <c r="SMC63" s="6"/>
      <c r="SMD63" s="6"/>
      <c r="SME63" s="6"/>
      <c r="SMF63" s="6"/>
      <c r="SMG63" s="6"/>
      <c r="SMH63" s="6"/>
      <c r="SMI63" s="6"/>
      <c r="SMJ63" s="6"/>
      <c r="SMK63" s="6"/>
      <c r="SML63" s="6"/>
      <c r="SMM63" s="6"/>
      <c r="SMN63" s="6"/>
      <c r="SMO63" s="6"/>
      <c r="SMP63" s="6"/>
      <c r="SMQ63" s="6"/>
      <c r="SMR63" s="6"/>
      <c r="SMS63" s="6"/>
      <c r="SMT63" s="6"/>
      <c r="SMU63" s="6"/>
      <c r="SMV63" s="6"/>
      <c r="SMW63" s="6"/>
      <c r="SMX63" s="6"/>
      <c r="SMY63" s="6"/>
      <c r="SMZ63" s="6"/>
      <c r="SNA63" s="6"/>
      <c r="SNB63" s="6"/>
      <c r="SNC63" s="6"/>
      <c r="SND63" s="6"/>
      <c r="SNE63" s="6"/>
      <c r="SNF63" s="6"/>
      <c r="SNG63" s="6"/>
      <c r="SNH63" s="6"/>
      <c r="SNI63" s="6"/>
      <c r="SNJ63" s="6"/>
      <c r="SNK63" s="6"/>
      <c r="SNL63" s="6"/>
      <c r="SNM63" s="6"/>
      <c r="SNN63" s="6"/>
      <c r="SNO63" s="6"/>
      <c r="SNP63" s="6"/>
      <c r="SNQ63" s="6"/>
      <c r="SNR63" s="6"/>
      <c r="SNS63" s="6"/>
      <c r="SNT63" s="6"/>
      <c r="SNU63" s="6"/>
      <c r="SNV63" s="6"/>
      <c r="SNW63" s="6"/>
      <c r="SNX63" s="6"/>
      <c r="SNY63" s="6"/>
      <c r="SNZ63" s="6"/>
      <c r="SOA63" s="6"/>
      <c r="SOB63" s="6"/>
      <c r="SOC63" s="6"/>
      <c r="SOD63" s="6"/>
      <c r="SOE63" s="6"/>
      <c r="SOF63" s="6"/>
      <c r="SOG63" s="6"/>
      <c r="SOH63" s="6"/>
      <c r="SOI63" s="6"/>
      <c r="SOJ63" s="6"/>
      <c r="SOK63" s="6"/>
      <c r="SOL63" s="6"/>
      <c r="SOM63" s="6"/>
      <c r="SON63" s="6"/>
      <c r="SOO63" s="6"/>
      <c r="SOP63" s="6"/>
      <c r="SOQ63" s="6"/>
      <c r="SOR63" s="6"/>
      <c r="SOS63" s="6"/>
      <c r="SOT63" s="6"/>
      <c r="SOU63" s="6"/>
      <c r="SOV63" s="6"/>
      <c r="SOW63" s="6"/>
      <c r="SOX63" s="6"/>
      <c r="SOY63" s="6"/>
      <c r="SOZ63" s="6"/>
      <c r="SPA63" s="6"/>
      <c r="SPB63" s="6"/>
      <c r="SPC63" s="6"/>
      <c r="SPD63" s="6"/>
      <c r="SPE63" s="6"/>
      <c r="SPF63" s="6"/>
      <c r="SPG63" s="6"/>
      <c r="SPH63" s="6"/>
      <c r="SPI63" s="6"/>
      <c r="SPJ63" s="6"/>
      <c r="SPK63" s="6"/>
      <c r="SPL63" s="6"/>
      <c r="SPM63" s="6"/>
      <c r="SPN63" s="6"/>
      <c r="SPO63" s="6"/>
      <c r="SPP63" s="6"/>
      <c r="SPQ63" s="6"/>
      <c r="SPR63" s="6"/>
      <c r="SPS63" s="6"/>
      <c r="SPT63" s="6"/>
      <c r="SPU63" s="6"/>
      <c r="SPV63" s="6"/>
      <c r="SPW63" s="6"/>
      <c r="SPX63" s="6"/>
      <c r="SPY63" s="6"/>
      <c r="SPZ63" s="6"/>
      <c r="SQA63" s="6"/>
      <c r="SQB63" s="6"/>
      <c r="SQC63" s="6"/>
      <c r="SQD63" s="6"/>
      <c r="SQE63" s="6"/>
      <c r="SQF63" s="6"/>
      <c r="SQG63" s="6"/>
      <c r="SQH63" s="6"/>
      <c r="SQI63" s="6"/>
      <c r="SQJ63" s="6"/>
      <c r="SQK63" s="6"/>
      <c r="SQL63" s="6"/>
      <c r="SQM63" s="6"/>
      <c r="SQN63" s="6"/>
      <c r="SQO63" s="6"/>
      <c r="SQP63" s="6"/>
      <c r="SQQ63" s="6"/>
      <c r="SQR63" s="6"/>
      <c r="SQS63" s="6"/>
      <c r="SQT63" s="6"/>
      <c r="SQU63" s="6"/>
      <c r="SQV63" s="6"/>
      <c r="SQW63" s="6"/>
      <c r="SQX63" s="6"/>
      <c r="SQY63" s="6"/>
      <c r="SQZ63" s="6"/>
      <c r="SRA63" s="6"/>
      <c r="SRB63" s="6"/>
      <c r="SRC63" s="6"/>
      <c r="SRD63" s="6"/>
      <c r="SRE63" s="6"/>
      <c r="SRF63" s="6"/>
      <c r="SRG63" s="6"/>
      <c r="SRH63" s="6"/>
      <c r="SRI63" s="6"/>
      <c r="SRJ63" s="6"/>
      <c r="SRK63" s="6"/>
      <c r="SRL63" s="6"/>
      <c r="SRM63" s="6"/>
      <c r="SRN63" s="6"/>
      <c r="SRO63" s="6"/>
      <c r="SRP63" s="6"/>
      <c r="SRQ63" s="6"/>
      <c r="SRR63" s="6"/>
      <c r="SRS63" s="6"/>
      <c r="SRT63" s="6"/>
      <c r="SRU63" s="6"/>
      <c r="SRV63" s="6"/>
      <c r="SRW63" s="6"/>
      <c r="SRX63" s="6"/>
      <c r="SRY63" s="6"/>
      <c r="SRZ63" s="6"/>
      <c r="SSA63" s="6"/>
      <c r="SSB63" s="6"/>
      <c r="SSC63" s="6"/>
      <c r="SSD63" s="6"/>
      <c r="SSE63" s="6"/>
      <c r="SSF63" s="6"/>
      <c r="SSG63" s="6"/>
      <c r="SSH63" s="6"/>
      <c r="SSI63" s="6"/>
      <c r="SSJ63" s="6"/>
      <c r="SSK63" s="6"/>
      <c r="SSL63" s="6"/>
      <c r="SSM63" s="6"/>
      <c r="SSN63" s="6"/>
      <c r="SSO63" s="6"/>
      <c r="SSP63" s="6"/>
      <c r="SSQ63" s="6"/>
      <c r="SSR63" s="6"/>
      <c r="SSS63" s="6"/>
      <c r="SST63" s="6"/>
      <c r="SSU63" s="6"/>
      <c r="SSV63" s="6"/>
      <c r="SSW63" s="6"/>
      <c r="SSX63" s="6"/>
      <c r="SSY63" s="6"/>
      <c r="SSZ63" s="6"/>
      <c r="STA63" s="6"/>
      <c r="STB63" s="6"/>
      <c r="STC63" s="6"/>
      <c r="STD63" s="6"/>
      <c r="STE63" s="6"/>
      <c r="STF63" s="6"/>
      <c r="STG63" s="6"/>
      <c r="STH63" s="6"/>
      <c r="STI63" s="6"/>
      <c r="STJ63" s="6"/>
      <c r="STK63" s="6"/>
      <c r="STL63" s="6"/>
      <c r="STM63" s="6"/>
      <c r="STN63" s="6"/>
      <c r="STO63" s="6"/>
      <c r="STP63" s="6"/>
      <c r="STQ63" s="6"/>
      <c r="STR63" s="6"/>
      <c r="STS63" s="6"/>
      <c r="STT63" s="6"/>
      <c r="STU63" s="6"/>
      <c r="STV63" s="6"/>
      <c r="STW63" s="6"/>
      <c r="STX63" s="6"/>
      <c r="STY63" s="6"/>
      <c r="STZ63" s="6"/>
      <c r="SUA63" s="6"/>
      <c r="SUB63" s="6"/>
      <c r="SUC63" s="6"/>
      <c r="SUD63" s="6"/>
      <c r="SUE63" s="6"/>
      <c r="SUF63" s="6"/>
      <c r="SUG63" s="6"/>
      <c r="SUH63" s="6"/>
      <c r="SUI63" s="6"/>
      <c r="SUJ63" s="6"/>
      <c r="SUK63" s="6"/>
      <c r="SUL63" s="6"/>
      <c r="SUM63" s="6"/>
      <c r="SUN63" s="6"/>
      <c r="SUO63" s="6"/>
      <c r="SUP63" s="6"/>
      <c r="SUQ63" s="6"/>
      <c r="SUR63" s="6"/>
      <c r="SUS63" s="6"/>
      <c r="SUT63" s="6"/>
      <c r="SUU63" s="6"/>
      <c r="SUV63" s="6"/>
      <c r="SUW63" s="6"/>
      <c r="SUX63" s="6"/>
      <c r="SUY63" s="6"/>
      <c r="SUZ63" s="6"/>
      <c r="SVA63" s="6"/>
      <c r="SVB63" s="6"/>
      <c r="SVC63" s="6"/>
      <c r="SVD63" s="6"/>
      <c r="SVE63" s="6"/>
      <c r="SVF63" s="6"/>
      <c r="SVG63" s="6"/>
      <c r="SVH63" s="6"/>
      <c r="SVI63" s="6"/>
      <c r="SVJ63" s="6"/>
      <c r="SVK63" s="6"/>
      <c r="SVL63" s="6"/>
      <c r="SVM63" s="6"/>
      <c r="SVN63" s="6"/>
      <c r="SVO63" s="6"/>
      <c r="SVP63" s="6"/>
      <c r="SVQ63" s="6"/>
      <c r="SVR63" s="6"/>
      <c r="SVS63" s="6"/>
      <c r="SVT63" s="6"/>
      <c r="SVU63" s="6"/>
      <c r="SVV63" s="6"/>
      <c r="SVW63" s="6"/>
      <c r="SVX63" s="6"/>
      <c r="SVY63" s="6"/>
      <c r="SVZ63" s="6"/>
      <c r="SWA63" s="6"/>
      <c r="SWB63" s="6"/>
      <c r="SWC63" s="6"/>
      <c r="SWD63" s="6"/>
      <c r="SWE63" s="6"/>
      <c r="SWF63" s="6"/>
      <c r="SWG63" s="6"/>
      <c r="SWH63" s="6"/>
      <c r="SWI63" s="6"/>
      <c r="SWJ63" s="6"/>
      <c r="SWK63" s="6"/>
      <c r="SWL63" s="6"/>
      <c r="SWM63" s="6"/>
      <c r="SWN63" s="6"/>
      <c r="SWO63" s="6"/>
      <c r="SWP63" s="6"/>
      <c r="SWQ63" s="6"/>
      <c r="SWR63" s="6"/>
      <c r="SWS63" s="6"/>
      <c r="SWT63" s="6"/>
      <c r="SWU63" s="6"/>
      <c r="SWV63" s="6"/>
      <c r="SWW63" s="6"/>
      <c r="SWX63" s="6"/>
      <c r="SWY63" s="6"/>
      <c r="SWZ63" s="6"/>
      <c r="SXA63" s="6"/>
      <c r="SXB63" s="6"/>
      <c r="SXC63" s="6"/>
      <c r="SXD63" s="6"/>
      <c r="SXE63" s="6"/>
      <c r="SXF63" s="6"/>
      <c r="SXG63" s="6"/>
      <c r="SXH63" s="6"/>
      <c r="SXI63" s="6"/>
      <c r="SXJ63" s="6"/>
      <c r="SXK63" s="6"/>
      <c r="SXL63" s="6"/>
      <c r="SXM63" s="6"/>
      <c r="SXN63" s="6"/>
      <c r="SXO63" s="6"/>
      <c r="SXP63" s="6"/>
      <c r="SXQ63" s="6"/>
      <c r="SXR63" s="6"/>
      <c r="SXS63" s="6"/>
      <c r="SXT63" s="6"/>
      <c r="SXU63" s="6"/>
      <c r="SXV63" s="6"/>
      <c r="SXW63" s="6"/>
      <c r="SXX63" s="6"/>
      <c r="SXY63" s="6"/>
      <c r="SXZ63" s="6"/>
      <c r="SYA63" s="6"/>
      <c r="SYB63" s="6"/>
      <c r="SYC63" s="6"/>
      <c r="SYD63" s="6"/>
      <c r="SYE63" s="6"/>
      <c r="SYF63" s="6"/>
      <c r="SYG63" s="6"/>
      <c r="SYH63" s="6"/>
      <c r="SYI63" s="6"/>
      <c r="SYJ63" s="6"/>
      <c r="SYK63" s="6"/>
      <c r="SYL63" s="6"/>
      <c r="SYM63" s="6"/>
      <c r="SYN63" s="6"/>
      <c r="SYO63" s="6"/>
      <c r="SYP63" s="6"/>
      <c r="SYQ63" s="6"/>
      <c r="SYR63" s="6"/>
      <c r="SYS63" s="6"/>
      <c r="SYT63" s="6"/>
      <c r="SYU63" s="6"/>
      <c r="SYV63" s="6"/>
      <c r="SYW63" s="6"/>
      <c r="SYX63" s="6"/>
      <c r="SYY63" s="6"/>
      <c r="SYZ63" s="6"/>
      <c r="SZA63" s="6"/>
      <c r="SZB63" s="6"/>
      <c r="SZC63" s="6"/>
      <c r="SZD63" s="6"/>
      <c r="SZE63" s="6"/>
      <c r="SZF63" s="6"/>
      <c r="SZG63" s="6"/>
      <c r="SZH63" s="6"/>
      <c r="SZI63" s="6"/>
      <c r="SZJ63" s="6"/>
      <c r="SZK63" s="6"/>
      <c r="SZL63" s="6"/>
      <c r="SZM63" s="6"/>
      <c r="SZN63" s="6"/>
      <c r="SZO63" s="6"/>
      <c r="SZP63" s="6"/>
      <c r="SZQ63" s="6"/>
      <c r="SZR63" s="6"/>
      <c r="SZS63" s="6"/>
      <c r="SZT63" s="6"/>
      <c r="SZU63" s="6"/>
      <c r="SZV63" s="6"/>
      <c r="SZW63" s="6"/>
      <c r="SZX63" s="6"/>
      <c r="SZY63" s="6"/>
      <c r="SZZ63" s="6"/>
      <c r="TAA63" s="6"/>
      <c r="TAB63" s="6"/>
      <c r="TAC63" s="6"/>
      <c r="TAD63" s="6"/>
      <c r="TAE63" s="6"/>
      <c r="TAF63" s="6"/>
      <c r="TAG63" s="6"/>
      <c r="TAH63" s="6"/>
      <c r="TAI63" s="6"/>
      <c r="TAJ63" s="6"/>
      <c r="TAK63" s="6"/>
      <c r="TAL63" s="6"/>
      <c r="TAM63" s="6"/>
      <c r="TAN63" s="6"/>
      <c r="TAO63" s="6"/>
      <c r="TAP63" s="6"/>
      <c r="TAQ63" s="6"/>
      <c r="TAR63" s="6"/>
      <c r="TAS63" s="6"/>
      <c r="TAT63" s="6"/>
      <c r="TAU63" s="6"/>
      <c r="TAV63" s="6"/>
      <c r="TAW63" s="6"/>
      <c r="TAX63" s="6"/>
      <c r="TAY63" s="6"/>
      <c r="TAZ63" s="6"/>
      <c r="TBA63" s="6"/>
      <c r="TBB63" s="6"/>
      <c r="TBC63" s="6"/>
      <c r="TBD63" s="6"/>
      <c r="TBE63" s="6"/>
      <c r="TBF63" s="6"/>
      <c r="TBG63" s="6"/>
      <c r="TBH63" s="6"/>
      <c r="TBI63" s="6"/>
      <c r="TBJ63" s="6"/>
      <c r="TBK63" s="6"/>
      <c r="TBL63" s="6"/>
      <c r="TBM63" s="6"/>
      <c r="TBN63" s="6"/>
      <c r="TBO63" s="6"/>
      <c r="TBP63" s="6"/>
      <c r="TBQ63" s="6"/>
      <c r="TBR63" s="6"/>
      <c r="TBS63" s="6"/>
      <c r="TBT63" s="6"/>
      <c r="TBU63" s="6"/>
      <c r="TBV63" s="6"/>
      <c r="TBW63" s="6"/>
      <c r="TBX63" s="6"/>
      <c r="TBY63" s="6"/>
      <c r="TBZ63" s="6"/>
      <c r="TCA63" s="6"/>
      <c r="TCB63" s="6"/>
      <c r="TCC63" s="6"/>
      <c r="TCD63" s="6"/>
      <c r="TCE63" s="6"/>
      <c r="TCF63" s="6"/>
      <c r="TCG63" s="6"/>
      <c r="TCH63" s="6"/>
      <c r="TCI63" s="6"/>
      <c r="TCJ63" s="6"/>
      <c r="TCK63" s="6"/>
      <c r="TCL63" s="6"/>
      <c r="TCM63" s="6"/>
      <c r="TCN63" s="6"/>
      <c r="TCO63" s="6"/>
      <c r="TCP63" s="6"/>
      <c r="TCQ63" s="6"/>
      <c r="TCR63" s="6"/>
      <c r="TCS63" s="6"/>
      <c r="TCT63" s="6"/>
      <c r="TCU63" s="6"/>
      <c r="TCV63" s="6"/>
      <c r="TCW63" s="6"/>
      <c r="TCX63" s="6"/>
      <c r="TCY63" s="6"/>
      <c r="TCZ63" s="6"/>
      <c r="TDA63" s="6"/>
      <c r="TDB63" s="6"/>
      <c r="TDC63" s="6"/>
      <c r="TDD63" s="6"/>
      <c r="TDE63" s="6"/>
      <c r="TDF63" s="6"/>
      <c r="TDG63" s="6"/>
      <c r="TDH63" s="6"/>
      <c r="TDI63" s="6"/>
      <c r="TDJ63" s="6"/>
      <c r="TDK63" s="6"/>
      <c r="TDL63" s="6"/>
      <c r="TDM63" s="6"/>
      <c r="TDN63" s="6"/>
      <c r="TDO63" s="6"/>
      <c r="TDP63" s="6"/>
      <c r="TDQ63" s="6"/>
      <c r="TDR63" s="6"/>
      <c r="TDS63" s="6"/>
      <c r="TDT63" s="6"/>
      <c r="TDU63" s="6"/>
      <c r="TDV63" s="6"/>
      <c r="TDW63" s="6"/>
      <c r="TDX63" s="6"/>
      <c r="TDY63" s="6"/>
      <c r="TDZ63" s="6"/>
      <c r="TEA63" s="6"/>
      <c r="TEB63" s="6"/>
      <c r="TEC63" s="6"/>
      <c r="TED63" s="6"/>
      <c r="TEE63" s="6"/>
      <c r="TEF63" s="6"/>
      <c r="TEG63" s="6"/>
      <c r="TEH63" s="6"/>
      <c r="TEI63" s="6"/>
      <c r="TEJ63" s="6"/>
      <c r="TEK63" s="6"/>
      <c r="TEL63" s="6"/>
      <c r="TEM63" s="6"/>
      <c r="TEN63" s="6"/>
      <c r="TEO63" s="6"/>
      <c r="TEP63" s="6"/>
      <c r="TEQ63" s="6"/>
      <c r="TER63" s="6"/>
      <c r="TES63" s="6"/>
      <c r="TET63" s="6"/>
      <c r="TEU63" s="6"/>
      <c r="TEV63" s="6"/>
      <c r="TEW63" s="6"/>
      <c r="TEX63" s="6"/>
      <c r="TEY63" s="6"/>
      <c r="TEZ63" s="6"/>
      <c r="TFA63" s="6"/>
      <c r="TFB63" s="6"/>
      <c r="TFC63" s="6"/>
      <c r="TFD63" s="6"/>
      <c r="TFE63" s="6"/>
      <c r="TFF63" s="6"/>
      <c r="TFG63" s="6"/>
      <c r="TFH63" s="6"/>
      <c r="TFI63" s="6"/>
      <c r="TFJ63" s="6"/>
      <c r="TFK63" s="6"/>
      <c r="TFL63" s="6"/>
      <c r="TFM63" s="6"/>
      <c r="TFN63" s="6"/>
      <c r="TFO63" s="6"/>
      <c r="TFP63" s="6"/>
      <c r="TFQ63" s="6"/>
      <c r="TFR63" s="6"/>
      <c r="TFS63" s="6"/>
      <c r="TFT63" s="6"/>
      <c r="TFU63" s="6"/>
      <c r="TFV63" s="6"/>
      <c r="TFW63" s="6"/>
      <c r="TFX63" s="6"/>
      <c r="TFY63" s="6"/>
      <c r="TFZ63" s="6"/>
      <c r="TGA63" s="6"/>
      <c r="TGB63" s="6"/>
      <c r="TGC63" s="6"/>
      <c r="TGD63" s="6"/>
      <c r="TGE63" s="6"/>
      <c r="TGF63" s="6"/>
      <c r="TGG63" s="6"/>
      <c r="TGH63" s="6"/>
      <c r="TGI63" s="6"/>
      <c r="TGJ63" s="6"/>
      <c r="TGK63" s="6"/>
      <c r="TGL63" s="6"/>
      <c r="TGM63" s="6"/>
      <c r="TGN63" s="6"/>
      <c r="TGO63" s="6"/>
      <c r="TGP63" s="6"/>
      <c r="TGQ63" s="6"/>
      <c r="TGR63" s="6"/>
      <c r="TGS63" s="6"/>
      <c r="TGT63" s="6"/>
      <c r="TGU63" s="6"/>
      <c r="TGV63" s="6"/>
      <c r="TGW63" s="6"/>
      <c r="TGX63" s="6"/>
      <c r="TGY63" s="6"/>
      <c r="TGZ63" s="6"/>
      <c r="THA63" s="6"/>
      <c r="THB63" s="6"/>
      <c r="THC63" s="6"/>
      <c r="THD63" s="6"/>
      <c r="THE63" s="6"/>
      <c r="THF63" s="6"/>
      <c r="THG63" s="6"/>
      <c r="THH63" s="6"/>
      <c r="THI63" s="6"/>
      <c r="THJ63" s="6"/>
      <c r="THK63" s="6"/>
      <c r="THL63" s="6"/>
      <c r="THM63" s="6"/>
      <c r="THN63" s="6"/>
      <c r="THO63" s="6"/>
      <c r="THP63" s="6"/>
      <c r="THQ63" s="6"/>
      <c r="THR63" s="6"/>
      <c r="THS63" s="6"/>
      <c r="THT63" s="6"/>
      <c r="THU63" s="6"/>
      <c r="THV63" s="6"/>
      <c r="THW63" s="6"/>
      <c r="THX63" s="6"/>
      <c r="THY63" s="6"/>
      <c r="THZ63" s="6"/>
      <c r="TIA63" s="6"/>
      <c r="TIB63" s="6"/>
      <c r="TIC63" s="6"/>
      <c r="TID63" s="6"/>
      <c r="TIE63" s="6"/>
      <c r="TIF63" s="6"/>
      <c r="TIG63" s="6"/>
      <c r="TIH63" s="6"/>
      <c r="TII63" s="6"/>
      <c r="TIJ63" s="6"/>
      <c r="TIK63" s="6"/>
      <c r="TIL63" s="6"/>
      <c r="TIM63" s="6"/>
      <c r="TIN63" s="6"/>
      <c r="TIO63" s="6"/>
      <c r="TIP63" s="6"/>
      <c r="TIQ63" s="6"/>
      <c r="TIR63" s="6"/>
      <c r="TIS63" s="6"/>
      <c r="TIT63" s="6"/>
      <c r="TIU63" s="6"/>
      <c r="TIV63" s="6"/>
      <c r="TIW63" s="6"/>
      <c r="TIX63" s="6"/>
      <c r="TIY63" s="6"/>
      <c r="TIZ63" s="6"/>
      <c r="TJA63" s="6"/>
      <c r="TJB63" s="6"/>
      <c r="TJC63" s="6"/>
      <c r="TJD63" s="6"/>
      <c r="TJE63" s="6"/>
      <c r="TJF63" s="6"/>
      <c r="TJG63" s="6"/>
      <c r="TJH63" s="6"/>
      <c r="TJI63" s="6"/>
      <c r="TJJ63" s="6"/>
      <c r="TJK63" s="6"/>
      <c r="TJL63" s="6"/>
      <c r="TJM63" s="6"/>
      <c r="TJN63" s="6"/>
      <c r="TJO63" s="6"/>
      <c r="TJP63" s="6"/>
      <c r="TJQ63" s="6"/>
      <c r="TJR63" s="6"/>
      <c r="TJS63" s="6"/>
      <c r="TJT63" s="6"/>
      <c r="TJU63" s="6"/>
      <c r="TJV63" s="6"/>
      <c r="TJW63" s="6"/>
      <c r="TJX63" s="6"/>
      <c r="TJY63" s="6"/>
      <c r="TJZ63" s="6"/>
      <c r="TKA63" s="6"/>
      <c r="TKB63" s="6"/>
      <c r="TKC63" s="6"/>
      <c r="TKD63" s="6"/>
      <c r="TKE63" s="6"/>
      <c r="TKF63" s="6"/>
      <c r="TKG63" s="6"/>
      <c r="TKH63" s="6"/>
      <c r="TKI63" s="6"/>
      <c r="TKJ63" s="6"/>
      <c r="TKK63" s="6"/>
      <c r="TKL63" s="6"/>
      <c r="TKM63" s="6"/>
      <c r="TKN63" s="6"/>
      <c r="TKO63" s="6"/>
      <c r="TKP63" s="6"/>
      <c r="TKQ63" s="6"/>
      <c r="TKR63" s="6"/>
      <c r="TKS63" s="6"/>
      <c r="TKT63" s="6"/>
      <c r="TKU63" s="6"/>
      <c r="TKV63" s="6"/>
      <c r="TKW63" s="6"/>
      <c r="TKX63" s="6"/>
      <c r="TKY63" s="6"/>
      <c r="TKZ63" s="6"/>
      <c r="TLA63" s="6"/>
      <c r="TLB63" s="6"/>
      <c r="TLC63" s="6"/>
      <c r="TLD63" s="6"/>
      <c r="TLE63" s="6"/>
      <c r="TLF63" s="6"/>
      <c r="TLG63" s="6"/>
      <c r="TLH63" s="6"/>
      <c r="TLI63" s="6"/>
      <c r="TLJ63" s="6"/>
      <c r="TLK63" s="6"/>
      <c r="TLL63" s="6"/>
      <c r="TLM63" s="6"/>
      <c r="TLN63" s="6"/>
      <c r="TLO63" s="6"/>
      <c r="TLP63" s="6"/>
      <c r="TLQ63" s="6"/>
      <c r="TLR63" s="6"/>
      <c r="TLS63" s="6"/>
      <c r="TLT63" s="6"/>
      <c r="TLU63" s="6"/>
      <c r="TLV63" s="6"/>
      <c r="TLW63" s="6"/>
      <c r="TLX63" s="6"/>
      <c r="TLY63" s="6"/>
      <c r="TLZ63" s="6"/>
      <c r="TMA63" s="6"/>
      <c r="TMB63" s="6"/>
      <c r="TMC63" s="6"/>
      <c r="TMD63" s="6"/>
      <c r="TME63" s="6"/>
      <c r="TMF63" s="6"/>
      <c r="TMG63" s="6"/>
      <c r="TMH63" s="6"/>
      <c r="TMI63" s="6"/>
      <c r="TMJ63" s="6"/>
      <c r="TMK63" s="6"/>
      <c r="TML63" s="6"/>
      <c r="TMM63" s="6"/>
      <c r="TMN63" s="6"/>
      <c r="TMO63" s="6"/>
      <c r="TMP63" s="6"/>
      <c r="TMQ63" s="6"/>
      <c r="TMR63" s="6"/>
      <c r="TMS63" s="6"/>
      <c r="TMT63" s="6"/>
      <c r="TMU63" s="6"/>
      <c r="TMV63" s="6"/>
      <c r="TMW63" s="6"/>
      <c r="TMX63" s="6"/>
      <c r="TMY63" s="6"/>
      <c r="TMZ63" s="6"/>
      <c r="TNA63" s="6"/>
      <c r="TNB63" s="6"/>
      <c r="TNC63" s="6"/>
      <c r="TND63" s="6"/>
      <c r="TNE63" s="6"/>
      <c r="TNF63" s="6"/>
      <c r="TNG63" s="6"/>
      <c r="TNH63" s="6"/>
      <c r="TNI63" s="6"/>
      <c r="TNJ63" s="6"/>
      <c r="TNK63" s="6"/>
      <c r="TNL63" s="6"/>
      <c r="TNM63" s="6"/>
      <c r="TNN63" s="6"/>
      <c r="TNO63" s="6"/>
      <c r="TNP63" s="6"/>
      <c r="TNQ63" s="6"/>
      <c r="TNR63" s="6"/>
      <c r="TNS63" s="6"/>
      <c r="TNT63" s="6"/>
      <c r="TNU63" s="6"/>
      <c r="TNV63" s="6"/>
      <c r="TNW63" s="6"/>
      <c r="TNX63" s="6"/>
      <c r="TNY63" s="6"/>
      <c r="TNZ63" s="6"/>
      <c r="TOA63" s="6"/>
      <c r="TOB63" s="6"/>
      <c r="TOC63" s="6"/>
      <c r="TOD63" s="6"/>
      <c r="TOE63" s="6"/>
      <c r="TOF63" s="6"/>
      <c r="TOG63" s="6"/>
      <c r="TOH63" s="6"/>
      <c r="TOI63" s="6"/>
      <c r="TOJ63" s="6"/>
      <c r="TOK63" s="6"/>
      <c r="TOL63" s="6"/>
      <c r="TOM63" s="6"/>
      <c r="TON63" s="6"/>
      <c r="TOO63" s="6"/>
      <c r="TOP63" s="6"/>
      <c r="TOQ63" s="6"/>
      <c r="TOR63" s="6"/>
      <c r="TOS63" s="6"/>
      <c r="TOT63" s="6"/>
      <c r="TOU63" s="6"/>
      <c r="TOV63" s="6"/>
      <c r="TOW63" s="6"/>
      <c r="TOX63" s="6"/>
      <c r="TOY63" s="6"/>
      <c r="TOZ63" s="6"/>
      <c r="TPA63" s="6"/>
      <c r="TPB63" s="6"/>
      <c r="TPC63" s="6"/>
      <c r="TPD63" s="6"/>
      <c r="TPE63" s="6"/>
      <c r="TPF63" s="6"/>
      <c r="TPG63" s="6"/>
      <c r="TPH63" s="6"/>
      <c r="TPI63" s="6"/>
      <c r="TPJ63" s="6"/>
      <c r="TPK63" s="6"/>
      <c r="TPL63" s="6"/>
      <c r="TPM63" s="6"/>
      <c r="TPN63" s="6"/>
      <c r="TPO63" s="6"/>
      <c r="TPP63" s="6"/>
      <c r="TPQ63" s="6"/>
      <c r="TPR63" s="6"/>
      <c r="TPS63" s="6"/>
      <c r="TPT63" s="6"/>
      <c r="TPU63" s="6"/>
      <c r="TPV63" s="6"/>
      <c r="TPW63" s="6"/>
      <c r="TPX63" s="6"/>
      <c r="TPY63" s="6"/>
      <c r="TPZ63" s="6"/>
      <c r="TQA63" s="6"/>
      <c r="TQB63" s="6"/>
      <c r="TQC63" s="6"/>
      <c r="TQD63" s="6"/>
      <c r="TQE63" s="6"/>
      <c r="TQF63" s="6"/>
      <c r="TQG63" s="6"/>
      <c r="TQH63" s="6"/>
      <c r="TQI63" s="6"/>
      <c r="TQJ63" s="6"/>
      <c r="TQK63" s="6"/>
      <c r="TQL63" s="6"/>
      <c r="TQM63" s="6"/>
      <c r="TQN63" s="6"/>
      <c r="TQO63" s="6"/>
      <c r="TQP63" s="6"/>
      <c r="TQQ63" s="6"/>
      <c r="TQR63" s="6"/>
      <c r="TQS63" s="6"/>
      <c r="TQT63" s="6"/>
      <c r="TQU63" s="6"/>
      <c r="TQV63" s="6"/>
      <c r="TQW63" s="6"/>
      <c r="TQX63" s="6"/>
      <c r="TQY63" s="6"/>
      <c r="TQZ63" s="6"/>
      <c r="TRA63" s="6"/>
      <c r="TRB63" s="6"/>
      <c r="TRC63" s="6"/>
      <c r="TRD63" s="6"/>
      <c r="TRE63" s="6"/>
      <c r="TRF63" s="6"/>
      <c r="TRG63" s="6"/>
      <c r="TRH63" s="6"/>
      <c r="TRI63" s="6"/>
      <c r="TRJ63" s="6"/>
      <c r="TRK63" s="6"/>
      <c r="TRL63" s="6"/>
      <c r="TRM63" s="6"/>
      <c r="TRN63" s="6"/>
      <c r="TRO63" s="6"/>
      <c r="TRP63" s="6"/>
      <c r="TRQ63" s="6"/>
      <c r="TRR63" s="6"/>
      <c r="TRS63" s="6"/>
      <c r="TRT63" s="6"/>
      <c r="TRU63" s="6"/>
      <c r="TRV63" s="6"/>
      <c r="TRW63" s="6"/>
      <c r="TRX63" s="6"/>
      <c r="TRY63" s="6"/>
      <c r="TRZ63" s="6"/>
      <c r="TSA63" s="6"/>
      <c r="TSB63" s="6"/>
      <c r="TSC63" s="6"/>
      <c r="TSD63" s="6"/>
      <c r="TSE63" s="6"/>
      <c r="TSF63" s="6"/>
      <c r="TSG63" s="6"/>
      <c r="TSH63" s="6"/>
      <c r="TSI63" s="6"/>
      <c r="TSJ63" s="6"/>
      <c r="TSK63" s="6"/>
      <c r="TSL63" s="6"/>
      <c r="TSM63" s="6"/>
      <c r="TSN63" s="6"/>
      <c r="TSO63" s="6"/>
      <c r="TSP63" s="6"/>
      <c r="TSQ63" s="6"/>
      <c r="TSR63" s="6"/>
      <c r="TSS63" s="6"/>
      <c r="TST63" s="6"/>
      <c r="TSU63" s="6"/>
      <c r="TSV63" s="6"/>
      <c r="TSW63" s="6"/>
      <c r="TSX63" s="6"/>
      <c r="TSY63" s="6"/>
      <c r="TSZ63" s="6"/>
      <c r="TTA63" s="6"/>
      <c r="TTB63" s="6"/>
      <c r="TTC63" s="6"/>
      <c r="TTD63" s="6"/>
      <c r="TTE63" s="6"/>
      <c r="TTF63" s="6"/>
      <c r="TTG63" s="6"/>
      <c r="TTH63" s="6"/>
      <c r="TTI63" s="6"/>
      <c r="TTJ63" s="6"/>
      <c r="TTK63" s="6"/>
      <c r="TTL63" s="6"/>
      <c r="TTM63" s="6"/>
      <c r="TTN63" s="6"/>
      <c r="TTO63" s="6"/>
      <c r="TTP63" s="6"/>
      <c r="TTQ63" s="6"/>
      <c r="TTR63" s="6"/>
      <c r="TTS63" s="6"/>
      <c r="TTT63" s="6"/>
      <c r="TTU63" s="6"/>
      <c r="TTV63" s="6"/>
      <c r="TTW63" s="6"/>
      <c r="TTX63" s="6"/>
      <c r="TTY63" s="6"/>
      <c r="TTZ63" s="6"/>
      <c r="TUA63" s="6"/>
      <c r="TUB63" s="6"/>
      <c r="TUC63" s="6"/>
      <c r="TUD63" s="6"/>
      <c r="TUE63" s="6"/>
      <c r="TUF63" s="6"/>
      <c r="TUG63" s="6"/>
      <c r="TUH63" s="6"/>
      <c r="TUI63" s="6"/>
      <c r="TUJ63" s="6"/>
      <c r="TUK63" s="6"/>
      <c r="TUL63" s="6"/>
      <c r="TUM63" s="6"/>
      <c r="TUN63" s="6"/>
      <c r="TUO63" s="6"/>
      <c r="TUP63" s="6"/>
      <c r="TUQ63" s="6"/>
      <c r="TUR63" s="6"/>
      <c r="TUS63" s="6"/>
      <c r="TUT63" s="6"/>
      <c r="TUU63" s="6"/>
      <c r="TUV63" s="6"/>
      <c r="TUW63" s="6"/>
      <c r="TUX63" s="6"/>
      <c r="TUY63" s="6"/>
      <c r="TUZ63" s="6"/>
      <c r="TVA63" s="6"/>
      <c r="TVB63" s="6"/>
      <c r="TVC63" s="6"/>
      <c r="TVD63" s="6"/>
      <c r="TVE63" s="6"/>
      <c r="TVF63" s="6"/>
      <c r="TVG63" s="6"/>
      <c r="TVH63" s="6"/>
      <c r="TVI63" s="6"/>
      <c r="TVJ63" s="6"/>
      <c r="TVK63" s="6"/>
      <c r="TVL63" s="6"/>
      <c r="TVM63" s="6"/>
      <c r="TVN63" s="6"/>
      <c r="TVO63" s="6"/>
      <c r="TVP63" s="6"/>
      <c r="TVQ63" s="6"/>
      <c r="TVR63" s="6"/>
      <c r="TVS63" s="6"/>
      <c r="TVT63" s="6"/>
      <c r="TVU63" s="6"/>
      <c r="TVV63" s="6"/>
      <c r="TVW63" s="6"/>
      <c r="TVX63" s="6"/>
      <c r="TVY63" s="6"/>
      <c r="TVZ63" s="6"/>
      <c r="TWA63" s="6"/>
      <c r="TWB63" s="6"/>
      <c r="TWC63" s="6"/>
      <c r="TWD63" s="6"/>
      <c r="TWE63" s="6"/>
      <c r="TWF63" s="6"/>
      <c r="TWG63" s="6"/>
      <c r="TWH63" s="6"/>
      <c r="TWI63" s="6"/>
      <c r="TWJ63" s="6"/>
      <c r="TWK63" s="6"/>
      <c r="TWL63" s="6"/>
      <c r="TWM63" s="6"/>
      <c r="TWN63" s="6"/>
      <c r="TWO63" s="6"/>
      <c r="TWP63" s="6"/>
      <c r="TWQ63" s="6"/>
      <c r="TWR63" s="6"/>
      <c r="TWS63" s="6"/>
      <c r="TWT63" s="6"/>
      <c r="TWU63" s="6"/>
      <c r="TWV63" s="6"/>
      <c r="TWW63" s="6"/>
      <c r="TWX63" s="6"/>
      <c r="TWY63" s="6"/>
      <c r="TWZ63" s="6"/>
      <c r="TXA63" s="6"/>
      <c r="TXB63" s="6"/>
      <c r="TXC63" s="6"/>
      <c r="TXD63" s="6"/>
      <c r="TXE63" s="6"/>
      <c r="TXF63" s="6"/>
      <c r="TXG63" s="6"/>
      <c r="TXH63" s="6"/>
      <c r="TXI63" s="6"/>
      <c r="TXJ63" s="6"/>
      <c r="TXK63" s="6"/>
      <c r="TXL63" s="6"/>
      <c r="TXM63" s="6"/>
      <c r="TXN63" s="6"/>
      <c r="TXO63" s="6"/>
      <c r="TXP63" s="6"/>
      <c r="TXQ63" s="6"/>
      <c r="TXR63" s="6"/>
      <c r="TXS63" s="6"/>
      <c r="TXT63" s="6"/>
      <c r="TXU63" s="6"/>
      <c r="TXV63" s="6"/>
      <c r="TXW63" s="6"/>
      <c r="TXX63" s="6"/>
      <c r="TXY63" s="6"/>
      <c r="TXZ63" s="6"/>
      <c r="TYA63" s="6"/>
      <c r="TYB63" s="6"/>
      <c r="TYC63" s="6"/>
      <c r="TYD63" s="6"/>
      <c r="TYE63" s="6"/>
      <c r="TYF63" s="6"/>
      <c r="TYG63" s="6"/>
      <c r="TYH63" s="6"/>
      <c r="TYI63" s="6"/>
      <c r="TYJ63" s="6"/>
      <c r="TYK63" s="6"/>
      <c r="TYL63" s="6"/>
      <c r="TYM63" s="6"/>
      <c r="TYN63" s="6"/>
      <c r="TYO63" s="6"/>
      <c r="TYP63" s="6"/>
      <c r="TYQ63" s="6"/>
      <c r="TYR63" s="6"/>
      <c r="TYS63" s="6"/>
      <c r="TYT63" s="6"/>
      <c r="TYU63" s="6"/>
      <c r="TYV63" s="6"/>
      <c r="TYW63" s="6"/>
      <c r="TYX63" s="6"/>
      <c r="TYY63" s="6"/>
      <c r="TYZ63" s="6"/>
      <c r="TZA63" s="6"/>
      <c r="TZB63" s="6"/>
      <c r="TZC63" s="6"/>
      <c r="TZD63" s="6"/>
      <c r="TZE63" s="6"/>
      <c r="TZF63" s="6"/>
      <c r="TZG63" s="6"/>
      <c r="TZH63" s="6"/>
      <c r="TZI63" s="6"/>
      <c r="TZJ63" s="6"/>
      <c r="TZK63" s="6"/>
      <c r="TZL63" s="6"/>
      <c r="TZM63" s="6"/>
      <c r="TZN63" s="6"/>
      <c r="TZO63" s="6"/>
      <c r="TZP63" s="6"/>
      <c r="TZQ63" s="6"/>
      <c r="TZR63" s="6"/>
      <c r="TZS63" s="6"/>
      <c r="TZT63" s="6"/>
      <c r="TZU63" s="6"/>
      <c r="TZV63" s="6"/>
      <c r="TZW63" s="6"/>
      <c r="TZX63" s="6"/>
      <c r="TZY63" s="6"/>
      <c r="TZZ63" s="6"/>
      <c r="UAA63" s="6"/>
      <c r="UAB63" s="6"/>
      <c r="UAC63" s="6"/>
      <c r="UAD63" s="6"/>
      <c r="UAE63" s="6"/>
      <c r="UAF63" s="6"/>
      <c r="UAG63" s="6"/>
      <c r="UAH63" s="6"/>
      <c r="UAI63" s="6"/>
      <c r="UAJ63" s="6"/>
      <c r="UAK63" s="6"/>
      <c r="UAL63" s="6"/>
      <c r="UAM63" s="6"/>
      <c r="UAN63" s="6"/>
      <c r="UAO63" s="6"/>
      <c r="UAP63" s="6"/>
      <c r="UAQ63" s="6"/>
      <c r="UAR63" s="6"/>
      <c r="UAS63" s="6"/>
      <c r="UAT63" s="6"/>
      <c r="UAU63" s="6"/>
      <c r="UAV63" s="6"/>
      <c r="UAW63" s="6"/>
      <c r="UAX63" s="6"/>
      <c r="UAY63" s="6"/>
      <c r="UAZ63" s="6"/>
      <c r="UBA63" s="6"/>
      <c r="UBB63" s="6"/>
      <c r="UBC63" s="6"/>
      <c r="UBD63" s="6"/>
      <c r="UBE63" s="6"/>
      <c r="UBF63" s="6"/>
      <c r="UBG63" s="6"/>
      <c r="UBH63" s="6"/>
      <c r="UBI63" s="6"/>
      <c r="UBJ63" s="6"/>
      <c r="UBK63" s="6"/>
      <c r="UBL63" s="6"/>
      <c r="UBM63" s="6"/>
      <c r="UBN63" s="6"/>
      <c r="UBO63" s="6"/>
      <c r="UBP63" s="6"/>
      <c r="UBQ63" s="6"/>
      <c r="UBR63" s="6"/>
      <c r="UBS63" s="6"/>
      <c r="UBT63" s="6"/>
      <c r="UBU63" s="6"/>
      <c r="UBV63" s="6"/>
      <c r="UBW63" s="6"/>
      <c r="UBX63" s="6"/>
      <c r="UBY63" s="6"/>
      <c r="UBZ63" s="6"/>
      <c r="UCA63" s="6"/>
      <c r="UCB63" s="6"/>
      <c r="UCC63" s="6"/>
      <c r="UCD63" s="6"/>
      <c r="UCE63" s="6"/>
      <c r="UCF63" s="6"/>
      <c r="UCG63" s="6"/>
      <c r="UCH63" s="6"/>
      <c r="UCI63" s="6"/>
      <c r="UCJ63" s="6"/>
      <c r="UCK63" s="6"/>
      <c r="UCL63" s="6"/>
      <c r="UCM63" s="6"/>
      <c r="UCN63" s="6"/>
      <c r="UCO63" s="6"/>
      <c r="UCP63" s="6"/>
      <c r="UCQ63" s="6"/>
      <c r="UCR63" s="6"/>
      <c r="UCS63" s="6"/>
      <c r="UCT63" s="6"/>
      <c r="UCU63" s="6"/>
      <c r="UCV63" s="6"/>
      <c r="UCW63" s="6"/>
      <c r="UCX63" s="6"/>
      <c r="UCY63" s="6"/>
      <c r="UCZ63" s="6"/>
      <c r="UDA63" s="6"/>
      <c r="UDB63" s="6"/>
      <c r="UDC63" s="6"/>
      <c r="UDD63" s="6"/>
      <c r="UDE63" s="6"/>
      <c r="UDF63" s="6"/>
      <c r="UDG63" s="6"/>
      <c r="UDH63" s="6"/>
      <c r="UDI63" s="6"/>
      <c r="UDJ63" s="6"/>
      <c r="UDK63" s="6"/>
      <c r="UDL63" s="6"/>
      <c r="UDM63" s="6"/>
      <c r="UDN63" s="6"/>
      <c r="UDO63" s="6"/>
      <c r="UDP63" s="6"/>
      <c r="UDQ63" s="6"/>
      <c r="UDR63" s="6"/>
      <c r="UDS63" s="6"/>
      <c r="UDT63" s="6"/>
      <c r="UDU63" s="6"/>
      <c r="UDV63" s="6"/>
      <c r="UDW63" s="6"/>
      <c r="UDX63" s="6"/>
      <c r="UDY63" s="6"/>
      <c r="UDZ63" s="6"/>
      <c r="UEA63" s="6"/>
      <c r="UEB63" s="6"/>
      <c r="UEC63" s="6"/>
      <c r="UED63" s="6"/>
      <c r="UEE63" s="6"/>
      <c r="UEF63" s="6"/>
      <c r="UEG63" s="6"/>
      <c r="UEH63" s="6"/>
      <c r="UEI63" s="6"/>
      <c r="UEJ63" s="6"/>
      <c r="UEK63" s="6"/>
      <c r="UEL63" s="6"/>
      <c r="UEM63" s="6"/>
      <c r="UEN63" s="6"/>
      <c r="UEO63" s="6"/>
      <c r="UEP63" s="6"/>
      <c r="UEQ63" s="6"/>
      <c r="UER63" s="6"/>
      <c r="UES63" s="6"/>
      <c r="UET63" s="6"/>
      <c r="UEU63" s="6"/>
      <c r="UEV63" s="6"/>
      <c r="UEW63" s="6"/>
      <c r="UEX63" s="6"/>
      <c r="UEY63" s="6"/>
      <c r="UEZ63" s="6"/>
      <c r="UFA63" s="6"/>
      <c r="UFB63" s="6"/>
      <c r="UFC63" s="6"/>
      <c r="UFD63" s="6"/>
      <c r="UFE63" s="6"/>
      <c r="UFF63" s="6"/>
      <c r="UFG63" s="6"/>
      <c r="UFH63" s="6"/>
      <c r="UFI63" s="6"/>
      <c r="UFJ63" s="6"/>
      <c r="UFK63" s="6"/>
      <c r="UFL63" s="6"/>
      <c r="UFM63" s="6"/>
      <c r="UFN63" s="6"/>
      <c r="UFO63" s="6"/>
      <c r="UFP63" s="6"/>
      <c r="UFQ63" s="6"/>
      <c r="UFR63" s="6"/>
      <c r="UFS63" s="6"/>
      <c r="UFT63" s="6"/>
      <c r="UFU63" s="6"/>
      <c r="UFV63" s="6"/>
      <c r="UFW63" s="6"/>
      <c r="UFX63" s="6"/>
      <c r="UFY63" s="6"/>
      <c r="UFZ63" s="6"/>
      <c r="UGA63" s="6"/>
      <c r="UGB63" s="6"/>
      <c r="UGC63" s="6"/>
      <c r="UGD63" s="6"/>
      <c r="UGE63" s="6"/>
      <c r="UGF63" s="6"/>
      <c r="UGG63" s="6"/>
      <c r="UGH63" s="6"/>
      <c r="UGI63" s="6"/>
      <c r="UGJ63" s="6"/>
      <c r="UGK63" s="6"/>
      <c r="UGL63" s="6"/>
      <c r="UGM63" s="6"/>
      <c r="UGN63" s="6"/>
      <c r="UGO63" s="6"/>
      <c r="UGP63" s="6"/>
      <c r="UGQ63" s="6"/>
      <c r="UGR63" s="6"/>
      <c r="UGS63" s="6"/>
      <c r="UGT63" s="6"/>
      <c r="UGU63" s="6"/>
      <c r="UGV63" s="6"/>
      <c r="UGW63" s="6"/>
      <c r="UGX63" s="6"/>
      <c r="UGY63" s="6"/>
      <c r="UGZ63" s="6"/>
      <c r="UHA63" s="6"/>
      <c r="UHB63" s="6"/>
      <c r="UHC63" s="6"/>
      <c r="UHD63" s="6"/>
      <c r="UHE63" s="6"/>
      <c r="UHF63" s="6"/>
      <c r="UHG63" s="6"/>
      <c r="UHH63" s="6"/>
      <c r="UHI63" s="6"/>
      <c r="UHJ63" s="6"/>
      <c r="UHK63" s="6"/>
      <c r="UHL63" s="6"/>
      <c r="UHM63" s="6"/>
      <c r="UHN63" s="6"/>
      <c r="UHO63" s="6"/>
      <c r="UHP63" s="6"/>
      <c r="UHQ63" s="6"/>
      <c r="UHR63" s="6"/>
      <c r="UHS63" s="6"/>
      <c r="UHT63" s="6"/>
      <c r="UHU63" s="6"/>
      <c r="UHV63" s="6"/>
      <c r="UHW63" s="6"/>
      <c r="UHX63" s="6"/>
      <c r="UHY63" s="6"/>
      <c r="UHZ63" s="6"/>
      <c r="UIA63" s="6"/>
      <c r="UIB63" s="6"/>
      <c r="UIC63" s="6"/>
      <c r="UID63" s="6"/>
      <c r="UIE63" s="6"/>
      <c r="UIF63" s="6"/>
      <c r="UIG63" s="6"/>
      <c r="UIH63" s="6"/>
      <c r="UII63" s="6"/>
      <c r="UIJ63" s="6"/>
      <c r="UIK63" s="6"/>
      <c r="UIL63" s="6"/>
      <c r="UIM63" s="6"/>
      <c r="UIN63" s="6"/>
      <c r="UIO63" s="6"/>
      <c r="UIP63" s="6"/>
      <c r="UIQ63" s="6"/>
      <c r="UIR63" s="6"/>
      <c r="UIS63" s="6"/>
      <c r="UIT63" s="6"/>
      <c r="UIU63" s="6"/>
      <c r="UIV63" s="6"/>
      <c r="UIW63" s="6"/>
      <c r="UIX63" s="6"/>
      <c r="UIY63" s="6"/>
      <c r="UIZ63" s="6"/>
      <c r="UJA63" s="6"/>
      <c r="UJB63" s="6"/>
      <c r="UJC63" s="6"/>
      <c r="UJD63" s="6"/>
      <c r="UJE63" s="6"/>
      <c r="UJF63" s="6"/>
      <c r="UJG63" s="6"/>
      <c r="UJH63" s="6"/>
      <c r="UJI63" s="6"/>
      <c r="UJJ63" s="6"/>
      <c r="UJK63" s="6"/>
      <c r="UJL63" s="6"/>
      <c r="UJM63" s="6"/>
      <c r="UJN63" s="6"/>
      <c r="UJO63" s="6"/>
      <c r="UJP63" s="6"/>
      <c r="UJQ63" s="6"/>
      <c r="UJR63" s="6"/>
      <c r="UJS63" s="6"/>
      <c r="UJT63" s="6"/>
      <c r="UJU63" s="6"/>
      <c r="UJV63" s="6"/>
      <c r="UJW63" s="6"/>
      <c r="UJX63" s="6"/>
      <c r="UJY63" s="6"/>
      <c r="UJZ63" s="6"/>
      <c r="UKA63" s="6"/>
      <c r="UKB63" s="6"/>
      <c r="UKC63" s="6"/>
      <c r="UKD63" s="6"/>
      <c r="UKE63" s="6"/>
      <c r="UKF63" s="6"/>
      <c r="UKG63" s="6"/>
      <c r="UKH63" s="6"/>
      <c r="UKI63" s="6"/>
      <c r="UKJ63" s="6"/>
      <c r="UKK63" s="6"/>
      <c r="UKL63" s="6"/>
      <c r="UKM63" s="6"/>
      <c r="UKN63" s="6"/>
      <c r="UKO63" s="6"/>
      <c r="UKP63" s="6"/>
      <c r="UKQ63" s="6"/>
      <c r="UKR63" s="6"/>
      <c r="UKS63" s="6"/>
      <c r="UKT63" s="6"/>
      <c r="UKU63" s="6"/>
      <c r="UKV63" s="6"/>
      <c r="UKW63" s="6"/>
      <c r="UKX63" s="6"/>
      <c r="UKY63" s="6"/>
      <c r="UKZ63" s="6"/>
      <c r="ULA63" s="6"/>
      <c r="ULB63" s="6"/>
      <c r="ULC63" s="6"/>
      <c r="ULD63" s="6"/>
      <c r="ULE63" s="6"/>
      <c r="ULF63" s="6"/>
      <c r="ULG63" s="6"/>
      <c r="ULH63" s="6"/>
      <c r="ULI63" s="6"/>
      <c r="ULJ63" s="6"/>
      <c r="ULK63" s="6"/>
      <c r="ULL63" s="6"/>
      <c r="ULM63" s="6"/>
      <c r="ULN63" s="6"/>
      <c r="ULO63" s="6"/>
      <c r="ULP63" s="6"/>
      <c r="ULQ63" s="6"/>
      <c r="ULR63" s="6"/>
      <c r="ULS63" s="6"/>
      <c r="ULT63" s="6"/>
      <c r="ULU63" s="6"/>
      <c r="ULV63" s="6"/>
      <c r="ULW63" s="6"/>
      <c r="ULX63" s="6"/>
      <c r="ULY63" s="6"/>
      <c r="ULZ63" s="6"/>
      <c r="UMA63" s="6"/>
      <c r="UMB63" s="6"/>
      <c r="UMC63" s="6"/>
      <c r="UMD63" s="6"/>
      <c r="UME63" s="6"/>
      <c r="UMF63" s="6"/>
      <c r="UMG63" s="6"/>
      <c r="UMH63" s="6"/>
      <c r="UMI63" s="6"/>
      <c r="UMJ63" s="6"/>
      <c r="UMK63" s="6"/>
      <c r="UML63" s="6"/>
      <c r="UMM63" s="6"/>
      <c r="UMN63" s="6"/>
      <c r="UMO63" s="6"/>
      <c r="UMP63" s="6"/>
      <c r="UMQ63" s="6"/>
      <c r="UMR63" s="6"/>
      <c r="UMS63" s="6"/>
      <c r="UMT63" s="6"/>
      <c r="UMU63" s="6"/>
      <c r="UMV63" s="6"/>
      <c r="UMW63" s="6"/>
      <c r="UMX63" s="6"/>
      <c r="UMY63" s="6"/>
      <c r="UMZ63" s="6"/>
      <c r="UNA63" s="6"/>
      <c r="UNB63" s="6"/>
      <c r="UNC63" s="6"/>
      <c r="UND63" s="6"/>
      <c r="UNE63" s="6"/>
      <c r="UNF63" s="6"/>
      <c r="UNG63" s="6"/>
      <c r="UNH63" s="6"/>
      <c r="UNI63" s="6"/>
      <c r="UNJ63" s="6"/>
      <c r="UNK63" s="6"/>
      <c r="UNL63" s="6"/>
      <c r="UNM63" s="6"/>
      <c r="UNN63" s="6"/>
      <c r="UNO63" s="6"/>
      <c r="UNP63" s="6"/>
      <c r="UNQ63" s="6"/>
      <c r="UNR63" s="6"/>
      <c r="UNS63" s="6"/>
      <c r="UNT63" s="6"/>
      <c r="UNU63" s="6"/>
      <c r="UNV63" s="6"/>
      <c r="UNW63" s="6"/>
      <c r="UNX63" s="6"/>
      <c r="UNY63" s="6"/>
      <c r="UNZ63" s="6"/>
      <c r="UOA63" s="6"/>
      <c r="UOB63" s="6"/>
      <c r="UOC63" s="6"/>
      <c r="UOD63" s="6"/>
      <c r="UOE63" s="6"/>
      <c r="UOF63" s="6"/>
      <c r="UOG63" s="6"/>
      <c r="UOH63" s="6"/>
      <c r="UOI63" s="6"/>
      <c r="UOJ63" s="6"/>
      <c r="UOK63" s="6"/>
      <c r="UOL63" s="6"/>
      <c r="UOM63" s="6"/>
      <c r="UON63" s="6"/>
      <c r="UOO63" s="6"/>
      <c r="UOP63" s="6"/>
      <c r="UOQ63" s="6"/>
      <c r="UOR63" s="6"/>
      <c r="UOS63" s="6"/>
      <c r="UOT63" s="6"/>
      <c r="UOU63" s="6"/>
      <c r="UOV63" s="6"/>
      <c r="UOW63" s="6"/>
      <c r="UOX63" s="6"/>
      <c r="UOY63" s="6"/>
      <c r="UOZ63" s="6"/>
      <c r="UPA63" s="6"/>
      <c r="UPB63" s="6"/>
      <c r="UPC63" s="6"/>
      <c r="UPD63" s="6"/>
      <c r="UPE63" s="6"/>
      <c r="UPF63" s="6"/>
      <c r="UPG63" s="6"/>
      <c r="UPH63" s="6"/>
      <c r="UPI63" s="6"/>
      <c r="UPJ63" s="6"/>
      <c r="UPK63" s="6"/>
      <c r="UPL63" s="6"/>
      <c r="UPM63" s="6"/>
      <c r="UPN63" s="6"/>
      <c r="UPO63" s="6"/>
      <c r="UPP63" s="6"/>
      <c r="UPQ63" s="6"/>
      <c r="UPR63" s="6"/>
      <c r="UPS63" s="6"/>
      <c r="UPT63" s="6"/>
      <c r="UPU63" s="6"/>
      <c r="UPV63" s="6"/>
      <c r="UPW63" s="6"/>
      <c r="UPX63" s="6"/>
      <c r="UPY63" s="6"/>
      <c r="UPZ63" s="6"/>
      <c r="UQA63" s="6"/>
      <c r="UQB63" s="6"/>
      <c r="UQC63" s="6"/>
      <c r="UQD63" s="6"/>
      <c r="UQE63" s="6"/>
      <c r="UQF63" s="6"/>
      <c r="UQG63" s="6"/>
      <c r="UQH63" s="6"/>
      <c r="UQI63" s="6"/>
      <c r="UQJ63" s="6"/>
      <c r="UQK63" s="6"/>
      <c r="UQL63" s="6"/>
      <c r="UQM63" s="6"/>
      <c r="UQN63" s="6"/>
      <c r="UQO63" s="6"/>
      <c r="UQP63" s="6"/>
      <c r="UQQ63" s="6"/>
      <c r="UQR63" s="6"/>
      <c r="UQS63" s="6"/>
      <c r="UQT63" s="6"/>
      <c r="UQU63" s="6"/>
      <c r="UQV63" s="6"/>
      <c r="UQW63" s="6"/>
      <c r="UQX63" s="6"/>
      <c r="UQY63" s="6"/>
      <c r="UQZ63" s="6"/>
      <c r="URA63" s="6"/>
      <c r="URB63" s="6"/>
      <c r="URC63" s="6"/>
      <c r="URD63" s="6"/>
      <c r="URE63" s="6"/>
      <c r="URF63" s="6"/>
      <c r="URG63" s="6"/>
      <c r="URH63" s="6"/>
      <c r="URI63" s="6"/>
      <c r="URJ63" s="6"/>
      <c r="URK63" s="6"/>
      <c r="URL63" s="6"/>
      <c r="URM63" s="6"/>
      <c r="URN63" s="6"/>
      <c r="URO63" s="6"/>
      <c r="URP63" s="6"/>
      <c r="URQ63" s="6"/>
      <c r="URR63" s="6"/>
      <c r="URS63" s="6"/>
      <c r="URT63" s="6"/>
      <c r="URU63" s="6"/>
      <c r="URV63" s="6"/>
      <c r="URW63" s="6"/>
      <c r="URX63" s="6"/>
      <c r="URY63" s="6"/>
      <c r="URZ63" s="6"/>
      <c r="USA63" s="6"/>
      <c r="USB63" s="6"/>
      <c r="USC63" s="6"/>
      <c r="USD63" s="6"/>
      <c r="USE63" s="6"/>
      <c r="USF63" s="6"/>
      <c r="USG63" s="6"/>
      <c r="USH63" s="6"/>
      <c r="USI63" s="6"/>
      <c r="USJ63" s="6"/>
      <c r="USK63" s="6"/>
      <c r="USL63" s="6"/>
      <c r="USM63" s="6"/>
      <c r="USN63" s="6"/>
      <c r="USO63" s="6"/>
      <c r="USP63" s="6"/>
      <c r="USQ63" s="6"/>
      <c r="USR63" s="6"/>
      <c r="USS63" s="6"/>
      <c r="UST63" s="6"/>
      <c r="USU63" s="6"/>
      <c r="USV63" s="6"/>
      <c r="USW63" s="6"/>
      <c r="USX63" s="6"/>
      <c r="USY63" s="6"/>
      <c r="USZ63" s="6"/>
      <c r="UTA63" s="6"/>
      <c r="UTB63" s="6"/>
      <c r="UTC63" s="6"/>
      <c r="UTD63" s="6"/>
      <c r="UTE63" s="6"/>
      <c r="UTF63" s="6"/>
      <c r="UTG63" s="6"/>
      <c r="UTH63" s="6"/>
      <c r="UTI63" s="6"/>
      <c r="UTJ63" s="6"/>
      <c r="UTK63" s="6"/>
      <c r="UTL63" s="6"/>
      <c r="UTM63" s="6"/>
      <c r="UTN63" s="6"/>
      <c r="UTO63" s="6"/>
      <c r="UTP63" s="6"/>
      <c r="UTQ63" s="6"/>
      <c r="UTR63" s="6"/>
      <c r="UTS63" s="6"/>
      <c r="UTT63" s="6"/>
      <c r="UTU63" s="6"/>
      <c r="UTV63" s="6"/>
      <c r="UTW63" s="6"/>
      <c r="UTX63" s="6"/>
      <c r="UTY63" s="6"/>
      <c r="UTZ63" s="6"/>
      <c r="UUA63" s="6"/>
      <c r="UUB63" s="6"/>
      <c r="UUC63" s="6"/>
      <c r="UUD63" s="6"/>
      <c r="UUE63" s="6"/>
      <c r="UUF63" s="6"/>
      <c r="UUG63" s="6"/>
      <c r="UUH63" s="6"/>
      <c r="UUI63" s="6"/>
      <c r="UUJ63" s="6"/>
      <c r="UUK63" s="6"/>
      <c r="UUL63" s="6"/>
      <c r="UUM63" s="6"/>
      <c r="UUN63" s="6"/>
      <c r="UUO63" s="6"/>
      <c r="UUP63" s="6"/>
      <c r="UUQ63" s="6"/>
      <c r="UUR63" s="6"/>
      <c r="UUS63" s="6"/>
      <c r="UUT63" s="6"/>
      <c r="UUU63" s="6"/>
      <c r="UUV63" s="6"/>
      <c r="UUW63" s="6"/>
      <c r="UUX63" s="6"/>
      <c r="UUY63" s="6"/>
      <c r="UUZ63" s="6"/>
      <c r="UVA63" s="6"/>
      <c r="UVB63" s="6"/>
      <c r="UVC63" s="6"/>
      <c r="UVD63" s="6"/>
      <c r="UVE63" s="6"/>
      <c r="UVF63" s="6"/>
      <c r="UVG63" s="6"/>
      <c r="UVH63" s="6"/>
      <c r="UVI63" s="6"/>
      <c r="UVJ63" s="6"/>
      <c r="UVK63" s="6"/>
      <c r="UVL63" s="6"/>
      <c r="UVM63" s="6"/>
      <c r="UVN63" s="6"/>
      <c r="UVO63" s="6"/>
      <c r="UVP63" s="6"/>
      <c r="UVQ63" s="6"/>
      <c r="UVR63" s="6"/>
      <c r="UVS63" s="6"/>
      <c r="UVT63" s="6"/>
      <c r="UVU63" s="6"/>
      <c r="UVV63" s="6"/>
      <c r="UVW63" s="6"/>
      <c r="UVX63" s="6"/>
      <c r="UVY63" s="6"/>
      <c r="UVZ63" s="6"/>
      <c r="UWA63" s="6"/>
      <c r="UWB63" s="6"/>
      <c r="UWC63" s="6"/>
      <c r="UWD63" s="6"/>
      <c r="UWE63" s="6"/>
      <c r="UWF63" s="6"/>
      <c r="UWG63" s="6"/>
      <c r="UWH63" s="6"/>
      <c r="UWI63" s="6"/>
      <c r="UWJ63" s="6"/>
      <c r="UWK63" s="6"/>
      <c r="UWL63" s="6"/>
      <c r="UWM63" s="6"/>
      <c r="UWN63" s="6"/>
      <c r="UWO63" s="6"/>
      <c r="UWP63" s="6"/>
      <c r="UWQ63" s="6"/>
      <c r="UWR63" s="6"/>
      <c r="UWS63" s="6"/>
      <c r="UWT63" s="6"/>
      <c r="UWU63" s="6"/>
      <c r="UWV63" s="6"/>
      <c r="UWW63" s="6"/>
      <c r="UWX63" s="6"/>
      <c r="UWY63" s="6"/>
      <c r="UWZ63" s="6"/>
      <c r="UXA63" s="6"/>
      <c r="UXB63" s="6"/>
      <c r="UXC63" s="6"/>
      <c r="UXD63" s="6"/>
      <c r="UXE63" s="6"/>
      <c r="UXF63" s="6"/>
      <c r="UXG63" s="6"/>
      <c r="UXH63" s="6"/>
      <c r="UXI63" s="6"/>
      <c r="UXJ63" s="6"/>
      <c r="UXK63" s="6"/>
      <c r="UXL63" s="6"/>
      <c r="UXM63" s="6"/>
      <c r="UXN63" s="6"/>
      <c r="UXO63" s="6"/>
      <c r="UXP63" s="6"/>
      <c r="UXQ63" s="6"/>
      <c r="UXR63" s="6"/>
      <c r="UXS63" s="6"/>
      <c r="UXT63" s="6"/>
      <c r="UXU63" s="6"/>
      <c r="UXV63" s="6"/>
      <c r="UXW63" s="6"/>
      <c r="UXX63" s="6"/>
      <c r="UXY63" s="6"/>
      <c r="UXZ63" s="6"/>
      <c r="UYA63" s="6"/>
      <c r="UYB63" s="6"/>
      <c r="UYC63" s="6"/>
      <c r="UYD63" s="6"/>
      <c r="UYE63" s="6"/>
      <c r="UYF63" s="6"/>
      <c r="UYG63" s="6"/>
      <c r="UYH63" s="6"/>
      <c r="UYI63" s="6"/>
      <c r="UYJ63" s="6"/>
      <c r="UYK63" s="6"/>
      <c r="UYL63" s="6"/>
      <c r="UYM63" s="6"/>
      <c r="UYN63" s="6"/>
      <c r="UYO63" s="6"/>
      <c r="UYP63" s="6"/>
      <c r="UYQ63" s="6"/>
      <c r="UYR63" s="6"/>
      <c r="UYS63" s="6"/>
      <c r="UYT63" s="6"/>
      <c r="UYU63" s="6"/>
      <c r="UYV63" s="6"/>
      <c r="UYW63" s="6"/>
      <c r="UYX63" s="6"/>
      <c r="UYY63" s="6"/>
      <c r="UYZ63" s="6"/>
      <c r="UZA63" s="6"/>
      <c r="UZB63" s="6"/>
      <c r="UZC63" s="6"/>
      <c r="UZD63" s="6"/>
      <c r="UZE63" s="6"/>
      <c r="UZF63" s="6"/>
      <c r="UZG63" s="6"/>
      <c r="UZH63" s="6"/>
      <c r="UZI63" s="6"/>
      <c r="UZJ63" s="6"/>
      <c r="UZK63" s="6"/>
      <c r="UZL63" s="6"/>
      <c r="UZM63" s="6"/>
      <c r="UZN63" s="6"/>
      <c r="UZO63" s="6"/>
      <c r="UZP63" s="6"/>
      <c r="UZQ63" s="6"/>
      <c r="UZR63" s="6"/>
      <c r="UZS63" s="6"/>
      <c r="UZT63" s="6"/>
      <c r="UZU63" s="6"/>
      <c r="UZV63" s="6"/>
      <c r="UZW63" s="6"/>
      <c r="UZX63" s="6"/>
      <c r="UZY63" s="6"/>
      <c r="UZZ63" s="6"/>
      <c r="VAA63" s="6"/>
      <c r="VAB63" s="6"/>
      <c r="VAC63" s="6"/>
      <c r="VAD63" s="6"/>
      <c r="VAE63" s="6"/>
      <c r="VAF63" s="6"/>
      <c r="VAG63" s="6"/>
      <c r="VAH63" s="6"/>
      <c r="VAI63" s="6"/>
      <c r="VAJ63" s="6"/>
      <c r="VAK63" s="6"/>
      <c r="VAL63" s="6"/>
      <c r="VAM63" s="6"/>
      <c r="VAN63" s="6"/>
      <c r="VAO63" s="6"/>
      <c r="VAP63" s="6"/>
      <c r="VAQ63" s="6"/>
      <c r="VAR63" s="6"/>
      <c r="VAS63" s="6"/>
      <c r="VAT63" s="6"/>
      <c r="VAU63" s="6"/>
      <c r="VAV63" s="6"/>
      <c r="VAW63" s="6"/>
      <c r="VAX63" s="6"/>
      <c r="VAY63" s="6"/>
      <c r="VAZ63" s="6"/>
      <c r="VBA63" s="6"/>
      <c r="VBB63" s="6"/>
      <c r="VBC63" s="6"/>
      <c r="VBD63" s="6"/>
      <c r="VBE63" s="6"/>
      <c r="VBF63" s="6"/>
      <c r="VBG63" s="6"/>
      <c r="VBH63" s="6"/>
      <c r="VBI63" s="6"/>
      <c r="VBJ63" s="6"/>
      <c r="VBK63" s="6"/>
      <c r="VBL63" s="6"/>
      <c r="VBM63" s="6"/>
      <c r="VBN63" s="6"/>
      <c r="VBO63" s="6"/>
      <c r="VBP63" s="6"/>
      <c r="VBQ63" s="6"/>
      <c r="VBR63" s="6"/>
      <c r="VBS63" s="6"/>
      <c r="VBT63" s="6"/>
      <c r="VBU63" s="6"/>
      <c r="VBV63" s="6"/>
      <c r="VBW63" s="6"/>
      <c r="VBX63" s="6"/>
      <c r="VBY63" s="6"/>
      <c r="VBZ63" s="6"/>
      <c r="VCA63" s="6"/>
      <c r="VCB63" s="6"/>
      <c r="VCC63" s="6"/>
      <c r="VCD63" s="6"/>
      <c r="VCE63" s="6"/>
      <c r="VCF63" s="6"/>
      <c r="VCG63" s="6"/>
      <c r="VCH63" s="6"/>
      <c r="VCI63" s="6"/>
      <c r="VCJ63" s="6"/>
      <c r="VCK63" s="6"/>
      <c r="VCL63" s="6"/>
      <c r="VCM63" s="6"/>
      <c r="VCN63" s="6"/>
      <c r="VCO63" s="6"/>
      <c r="VCP63" s="6"/>
      <c r="VCQ63" s="6"/>
      <c r="VCR63" s="6"/>
      <c r="VCS63" s="6"/>
      <c r="VCT63" s="6"/>
      <c r="VCU63" s="6"/>
      <c r="VCV63" s="6"/>
      <c r="VCW63" s="6"/>
      <c r="VCX63" s="6"/>
      <c r="VCY63" s="6"/>
      <c r="VCZ63" s="6"/>
      <c r="VDA63" s="6"/>
      <c r="VDB63" s="6"/>
      <c r="VDC63" s="6"/>
      <c r="VDD63" s="6"/>
      <c r="VDE63" s="6"/>
      <c r="VDF63" s="6"/>
      <c r="VDG63" s="6"/>
      <c r="VDH63" s="6"/>
      <c r="VDI63" s="6"/>
      <c r="VDJ63" s="6"/>
      <c r="VDK63" s="6"/>
      <c r="VDL63" s="6"/>
      <c r="VDM63" s="6"/>
      <c r="VDN63" s="6"/>
      <c r="VDO63" s="6"/>
      <c r="VDP63" s="6"/>
      <c r="VDQ63" s="6"/>
      <c r="VDR63" s="6"/>
      <c r="VDS63" s="6"/>
      <c r="VDT63" s="6"/>
      <c r="VDU63" s="6"/>
      <c r="VDV63" s="6"/>
      <c r="VDW63" s="6"/>
      <c r="VDX63" s="6"/>
      <c r="VDY63" s="6"/>
      <c r="VDZ63" s="6"/>
      <c r="VEA63" s="6"/>
      <c r="VEB63" s="6"/>
      <c r="VEC63" s="6"/>
      <c r="VED63" s="6"/>
      <c r="VEE63" s="6"/>
      <c r="VEF63" s="6"/>
      <c r="VEG63" s="6"/>
      <c r="VEH63" s="6"/>
      <c r="VEI63" s="6"/>
      <c r="VEJ63" s="6"/>
      <c r="VEK63" s="6"/>
      <c r="VEL63" s="6"/>
      <c r="VEM63" s="6"/>
      <c r="VEN63" s="6"/>
      <c r="VEO63" s="6"/>
      <c r="VEP63" s="6"/>
      <c r="VEQ63" s="6"/>
      <c r="VER63" s="6"/>
      <c r="VES63" s="6"/>
      <c r="VET63" s="6"/>
      <c r="VEU63" s="6"/>
      <c r="VEV63" s="6"/>
      <c r="VEW63" s="6"/>
      <c r="VEX63" s="6"/>
      <c r="VEY63" s="6"/>
      <c r="VEZ63" s="6"/>
      <c r="VFA63" s="6"/>
      <c r="VFB63" s="6"/>
      <c r="VFC63" s="6"/>
      <c r="VFD63" s="6"/>
      <c r="VFE63" s="6"/>
      <c r="VFF63" s="6"/>
      <c r="VFG63" s="6"/>
      <c r="VFH63" s="6"/>
      <c r="VFI63" s="6"/>
      <c r="VFJ63" s="6"/>
      <c r="VFK63" s="6"/>
      <c r="VFL63" s="6"/>
      <c r="VFM63" s="6"/>
      <c r="VFN63" s="6"/>
      <c r="VFO63" s="6"/>
      <c r="VFP63" s="6"/>
      <c r="VFQ63" s="6"/>
      <c r="VFR63" s="6"/>
      <c r="VFS63" s="6"/>
      <c r="VFT63" s="6"/>
      <c r="VFU63" s="6"/>
      <c r="VFV63" s="6"/>
      <c r="VFW63" s="6"/>
      <c r="VFX63" s="6"/>
      <c r="VFY63" s="6"/>
      <c r="VFZ63" s="6"/>
      <c r="VGA63" s="6"/>
      <c r="VGB63" s="6"/>
      <c r="VGC63" s="6"/>
      <c r="VGD63" s="6"/>
      <c r="VGE63" s="6"/>
      <c r="VGF63" s="6"/>
      <c r="VGG63" s="6"/>
      <c r="VGH63" s="6"/>
      <c r="VGI63" s="6"/>
      <c r="VGJ63" s="6"/>
      <c r="VGK63" s="6"/>
      <c r="VGL63" s="6"/>
      <c r="VGM63" s="6"/>
      <c r="VGN63" s="6"/>
      <c r="VGO63" s="6"/>
      <c r="VGP63" s="6"/>
      <c r="VGQ63" s="6"/>
      <c r="VGR63" s="6"/>
      <c r="VGS63" s="6"/>
      <c r="VGT63" s="6"/>
      <c r="VGU63" s="6"/>
      <c r="VGV63" s="6"/>
      <c r="VGW63" s="6"/>
      <c r="VGX63" s="6"/>
      <c r="VGY63" s="6"/>
      <c r="VGZ63" s="6"/>
      <c r="VHA63" s="6"/>
      <c r="VHB63" s="6"/>
      <c r="VHC63" s="6"/>
      <c r="VHD63" s="6"/>
      <c r="VHE63" s="6"/>
      <c r="VHF63" s="6"/>
      <c r="VHG63" s="6"/>
      <c r="VHH63" s="6"/>
      <c r="VHI63" s="6"/>
      <c r="VHJ63" s="6"/>
      <c r="VHK63" s="6"/>
      <c r="VHL63" s="6"/>
      <c r="VHM63" s="6"/>
      <c r="VHN63" s="6"/>
      <c r="VHO63" s="6"/>
      <c r="VHP63" s="6"/>
      <c r="VHQ63" s="6"/>
      <c r="VHR63" s="6"/>
      <c r="VHS63" s="6"/>
      <c r="VHT63" s="6"/>
      <c r="VHU63" s="6"/>
      <c r="VHV63" s="6"/>
      <c r="VHW63" s="6"/>
      <c r="VHX63" s="6"/>
      <c r="VHY63" s="6"/>
      <c r="VHZ63" s="6"/>
      <c r="VIA63" s="6"/>
      <c r="VIB63" s="6"/>
      <c r="VIC63" s="6"/>
      <c r="VID63" s="6"/>
      <c r="VIE63" s="6"/>
      <c r="VIF63" s="6"/>
      <c r="VIG63" s="6"/>
      <c r="VIH63" s="6"/>
      <c r="VII63" s="6"/>
      <c r="VIJ63" s="6"/>
      <c r="VIK63" s="6"/>
      <c r="VIL63" s="6"/>
      <c r="VIM63" s="6"/>
      <c r="VIN63" s="6"/>
      <c r="VIO63" s="6"/>
      <c r="VIP63" s="6"/>
      <c r="VIQ63" s="6"/>
      <c r="VIR63" s="6"/>
      <c r="VIS63" s="6"/>
      <c r="VIT63" s="6"/>
      <c r="VIU63" s="6"/>
      <c r="VIV63" s="6"/>
      <c r="VIW63" s="6"/>
      <c r="VIX63" s="6"/>
      <c r="VIY63" s="6"/>
      <c r="VIZ63" s="6"/>
      <c r="VJA63" s="6"/>
      <c r="VJB63" s="6"/>
      <c r="VJC63" s="6"/>
      <c r="VJD63" s="6"/>
      <c r="VJE63" s="6"/>
      <c r="VJF63" s="6"/>
      <c r="VJG63" s="6"/>
      <c r="VJH63" s="6"/>
      <c r="VJI63" s="6"/>
      <c r="VJJ63" s="6"/>
      <c r="VJK63" s="6"/>
      <c r="VJL63" s="6"/>
      <c r="VJM63" s="6"/>
      <c r="VJN63" s="6"/>
      <c r="VJO63" s="6"/>
      <c r="VJP63" s="6"/>
      <c r="VJQ63" s="6"/>
      <c r="VJR63" s="6"/>
      <c r="VJS63" s="6"/>
      <c r="VJT63" s="6"/>
      <c r="VJU63" s="6"/>
      <c r="VJV63" s="6"/>
      <c r="VJW63" s="6"/>
      <c r="VJX63" s="6"/>
      <c r="VJY63" s="6"/>
      <c r="VJZ63" s="6"/>
      <c r="VKA63" s="6"/>
      <c r="VKB63" s="6"/>
      <c r="VKC63" s="6"/>
      <c r="VKD63" s="6"/>
      <c r="VKE63" s="6"/>
      <c r="VKF63" s="6"/>
      <c r="VKG63" s="6"/>
      <c r="VKH63" s="6"/>
      <c r="VKI63" s="6"/>
      <c r="VKJ63" s="6"/>
      <c r="VKK63" s="6"/>
      <c r="VKL63" s="6"/>
      <c r="VKM63" s="6"/>
      <c r="VKN63" s="6"/>
      <c r="VKO63" s="6"/>
      <c r="VKP63" s="6"/>
      <c r="VKQ63" s="6"/>
      <c r="VKR63" s="6"/>
      <c r="VKS63" s="6"/>
      <c r="VKT63" s="6"/>
      <c r="VKU63" s="6"/>
      <c r="VKV63" s="6"/>
      <c r="VKW63" s="6"/>
      <c r="VKX63" s="6"/>
      <c r="VKY63" s="6"/>
      <c r="VKZ63" s="6"/>
      <c r="VLA63" s="6"/>
      <c r="VLB63" s="6"/>
      <c r="VLC63" s="6"/>
      <c r="VLD63" s="6"/>
      <c r="VLE63" s="6"/>
      <c r="VLF63" s="6"/>
      <c r="VLG63" s="6"/>
      <c r="VLH63" s="6"/>
      <c r="VLI63" s="6"/>
      <c r="VLJ63" s="6"/>
      <c r="VLK63" s="6"/>
      <c r="VLL63" s="6"/>
      <c r="VLM63" s="6"/>
      <c r="VLN63" s="6"/>
      <c r="VLO63" s="6"/>
      <c r="VLP63" s="6"/>
      <c r="VLQ63" s="6"/>
      <c r="VLR63" s="6"/>
      <c r="VLS63" s="6"/>
      <c r="VLT63" s="6"/>
      <c r="VLU63" s="6"/>
      <c r="VLV63" s="6"/>
      <c r="VLW63" s="6"/>
      <c r="VLX63" s="6"/>
      <c r="VLY63" s="6"/>
      <c r="VLZ63" s="6"/>
      <c r="VMA63" s="6"/>
      <c r="VMB63" s="6"/>
      <c r="VMC63" s="6"/>
      <c r="VMD63" s="6"/>
      <c r="VME63" s="6"/>
      <c r="VMF63" s="6"/>
      <c r="VMG63" s="6"/>
      <c r="VMH63" s="6"/>
      <c r="VMI63" s="6"/>
      <c r="VMJ63" s="6"/>
      <c r="VMK63" s="6"/>
      <c r="VML63" s="6"/>
      <c r="VMM63" s="6"/>
      <c r="VMN63" s="6"/>
      <c r="VMO63" s="6"/>
      <c r="VMP63" s="6"/>
      <c r="VMQ63" s="6"/>
      <c r="VMR63" s="6"/>
      <c r="VMS63" s="6"/>
      <c r="VMT63" s="6"/>
      <c r="VMU63" s="6"/>
      <c r="VMV63" s="6"/>
      <c r="VMW63" s="6"/>
      <c r="VMX63" s="6"/>
      <c r="VMY63" s="6"/>
      <c r="VMZ63" s="6"/>
      <c r="VNA63" s="6"/>
      <c r="VNB63" s="6"/>
      <c r="VNC63" s="6"/>
      <c r="VND63" s="6"/>
      <c r="VNE63" s="6"/>
      <c r="VNF63" s="6"/>
      <c r="VNG63" s="6"/>
      <c r="VNH63" s="6"/>
      <c r="VNI63" s="6"/>
      <c r="VNJ63" s="6"/>
      <c r="VNK63" s="6"/>
      <c r="VNL63" s="6"/>
      <c r="VNM63" s="6"/>
      <c r="VNN63" s="6"/>
      <c r="VNO63" s="6"/>
      <c r="VNP63" s="6"/>
      <c r="VNQ63" s="6"/>
      <c r="VNR63" s="6"/>
      <c r="VNS63" s="6"/>
      <c r="VNT63" s="6"/>
      <c r="VNU63" s="6"/>
      <c r="VNV63" s="6"/>
      <c r="VNW63" s="6"/>
      <c r="VNX63" s="6"/>
      <c r="VNY63" s="6"/>
      <c r="VNZ63" s="6"/>
      <c r="VOA63" s="6"/>
      <c r="VOB63" s="6"/>
      <c r="VOC63" s="6"/>
      <c r="VOD63" s="6"/>
      <c r="VOE63" s="6"/>
      <c r="VOF63" s="6"/>
      <c r="VOG63" s="6"/>
      <c r="VOH63" s="6"/>
      <c r="VOI63" s="6"/>
      <c r="VOJ63" s="6"/>
      <c r="VOK63" s="6"/>
      <c r="VOL63" s="6"/>
      <c r="VOM63" s="6"/>
      <c r="VON63" s="6"/>
      <c r="VOO63" s="6"/>
      <c r="VOP63" s="6"/>
      <c r="VOQ63" s="6"/>
      <c r="VOR63" s="6"/>
      <c r="VOS63" s="6"/>
      <c r="VOT63" s="6"/>
      <c r="VOU63" s="6"/>
      <c r="VOV63" s="6"/>
      <c r="VOW63" s="6"/>
      <c r="VOX63" s="6"/>
      <c r="VOY63" s="6"/>
      <c r="VOZ63" s="6"/>
      <c r="VPA63" s="6"/>
      <c r="VPB63" s="6"/>
      <c r="VPC63" s="6"/>
      <c r="VPD63" s="6"/>
      <c r="VPE63" s="6"/>
      <c r="VPF63" s="6"/>
      <c r="VPG63" s="6"/>
      <c r="VPH63" s="6"/>
      <c r="VPI63" s="6"/>
      <c r="VPJ63" s="6"/>
      <c r="VPK63" s="6"/>
      <c r="VPL63" s="6"/>
      <c r="VPM63" s="6"/>
      <c r="VPN63" s="6"/>
      <c r="VPO63" s="6"/>
      <c r="VPP63" s="6"/>
      <c r="VPQ63" s="6"/>
      <c r="VPR63" s="6"/>
      <c r="VPS63" s="6"/>
      <c r="VPT63" s="6"/>
      <c r="VPU63" s="6"/>
      <c r="VPV63" s="6"/>
      <c r="VPW63" s="6"/>
      <c r="VPX63" s="6"/>
      <c r="VPY63" s="6"/>
      <c r="VPZ63" s="6"/>
      <c r="VQA63" s="6"/>
      <c r="VQB63" s="6"/>
      <c r="VQC63" s="6"/>
      <c r="VQD63" s="6"/>
      <c r="VQE63" s="6"/>
      <c r="VQF63" s="6"/>
      <c r="VQG63" s="6"/>
      <c r="VQH63" s="6"/>
      <c r="VQI63" s="6"/>
      <c r="VQJ63" s="6"/>
      <c r="VQK63" s="6"/>
      <c r="VQL63" s="6"/>
      <c r="VQM63" s="6"/>
      <c r="VQN63" s="6"/>
      <c r="VQO63" s="6"/>
      <c r="VQP63" s="6"/>
      <c r="VQQ63" s="6"/>
      <c r="VQR63" s="6"/>
      <c r="VQS63" s="6"/>
      <c r="VQT63" s="6"/>
      <c r="VQU63" s="6"/>
      <c r="VQV63" s="6"/>
      <c r="VQW63" s="6"/>
      <c r="VQX63" s="6"/>
      <c r="VQY63" s="6"/>
      <c r="VQZ63" s="6"/>
      <c r="VRA63" s="6"/>
      <c r="VRB63" s="6"/>
      <c r="VRC63" s="6"/>
      <c r="VRD63" s="6"/>
      <c r="VRE63" s="6"/>
      <c r="VRF63" s="6"/>
      <c r="VRG63" s="6"/>
      <c r="VRH63" s="6"/>
      <c r="VRI63" s="6"/>
      <c r="VRJ63" s="6"/>
      <c r="VRK63" s="6"/>
      <c r="VRL63" s="6"/>
      <c r="VRM63" s="6"/>
      <c r="VRN63" s="6"/>
      <c r="VRO63" s="6"/>
      <c r="VRP63" s="6"/>
      <c r="VRQ63" s="6"/>
      <c r="VRR63" s="6"/>
      <c r="VRS63" s="6"/>
      <c r="VRT63" s="6"/>
      <c r="VRU63" s="6"/>
      <c r="VRV63" s="6"/>
      <c r="VRW63" s="6"/>
      <c r="VRX63" s="6"/>
      <c r="VRY63" s="6"/>
      <c r="VRZ63" s="6"/>
      <c r="VSA63" s="6"/>
      <c r="VSB63" s="6"/>
      <c r="VSC63" s="6"/>
      <c r="VSD63" s="6"/>
      <c r="VSE63" s="6"/>
      <c r="VSF63" s="6"/>
      <c r="VSG63" s="6"/>
      <c r="VSH63" s="6"/>
      <c r="VSI63" s="6"/>
      <c r="VSJ63" s="6"/>
      <c r="VSK63" s="6"/>
      <c r="VSL63" s="6"/>
      <c r="VSM63" s="6"/>
      <c r="VSN63" s="6"/>
      <c r="VSO63" s="6"/>
      <c r="VSP63" s="6"/>
      <c r="VSQ63" s="6"/>
      <c r="VSR63" s="6"/>
      <c r="VSS63" s="6"/>
      <c r="VST63" s="6"/>
      <c r="VSU63" s="6"/>
      <c r="VSV63" s="6"/>
      <c r="VSW63" s="6"/>
      <c r="VSX63" s="6"/>
      <c r="VSY63" s="6"/>
      <c r="VSZ63" s="6"/>
      <c r="VTA63" s="6"/>
      <c r="VTB63" s="6"/>
      <c r="VTC63" s="6"/>
      <c r="VTD63" s="6"/>
      <c r="VTE63" s="6"/>
      <c r="VTF63" s="6"/>
      <c r="VTG63" s="6"/>
      <c r="VTH63" s="6"/>
      <c r="VTI63" s="6"/>
      <c r="VTJ63" s="6"/>
      <c r="VTK63" s="6"/>
      <c r="VTL63" s="6"/>
      <c r="VTM63" s="6"/>
      <c r="VTN63" s="6"/>
      <c r="VTO63" s="6"/>
      <c r="VTP63" s="6"/>
      <c r="VTQ63" s="6"/>
      <c r="VTR63" s="6"/>
      <c r="VTS63" s="6"/>
      <c r="VTT63" s="6"/>
      <c r="VTU63" s="6"/>
      <c r="VTV63" s="6"/>
      <c r="VTW63" s="6"/>
      <c r="VTX63" s="6"/>
      <c r="VTY63" s="6"/>
      <c r="VTZ63" s="6"/>
      <c r="VUA63" s="6"/>
      <c r="VUB63" s="6"/>
      <c r="VUC63" s="6"/>
      <c r="VUD63" s="6"/>
      <c r="VUE63" s="6"/>
      <c r="VUF63" s="6"/>
      <c r="VUG63" s="6"/>
      <c r="VUH63" s="6"/>
      <c r="VUI63" s="6"/>
      <c r="VUJ63" s="6"/>
      <c r="VUK63" s="6"/>
      <c r="VUL63" s="6"/>
      <c r="VUM63" s="6"/>
      <c r="VUN63" s="6"/>
      <c r="VUO63" s="6"/>
      <c r="VUP63" s="6"/>
      <c r="VUQ63" s="6"/>
      <c r="VUR63" s="6"/>
      <c r="VUS63" s="6"/>
      <c r="VUT63" s="6"/>
      <c r="VUU63" s="6"/>
      <c r="VUV63" s="6"/>
      <c r="VUW63" s="6"/>
      <c r="VUX63" s="6"/>
      <c r="VUY63" s="6"/>
      <c r="VUZ63" s="6"/>
      <c r="VVA63" s="6"/>
      <c r="VVB63" s="6"/>
      <c r="VVC63" s="6"/>
      <c r="VVD63" s="6"/>
      <c r="VVE63" s="6"/>
      <c r="VVF63" s="6"/>
      <c r="VVG63" s="6"/>
      <c r="VVH63" s="6"/>
      <c r="VVI63" s="6"/>
      <c r="VVJ63" s="6"/>
      <c r="VVK63" s="6"/>
      <c r="VVL63" s="6"/>
      <c r="VVM63" s="6"/>
      <c r="VVN63" s="6"/>
      <c r="VVO63" s="6"/>
      <c r="VVP63" s="6"/>
      <c r="VVQ63" s="6"/>
      <c r="VVR63" s="6"/>
      <c r="VVS63" s="6"/>
      <c r="VVT63" s="6"/>
      <c r="VVU63" s="6"/>
      <c r="VVV63" s="6"/>
      <c r="VVW63" s="6"/>
      <c r="VVX63" s="6"/>
      <c r="VVY63" s="6"/>
      <c r="VVZ63" s="6"/>
      <c r="VWA63" s="6"/>
      <c r="VWB63" s="6"/>
      <c r="VWC63" s="6"/>
      <c r="VWD63" s="6"/>
      <c r="VWE63" s="6"/>
      <c r="VWF63" s="6"/>
      <c r="VWG63" s="6"/>
      <c r="VWH63" s="6"/>
      <c r="VWI63" s="6"/>
      <c r="VWJ63" s="6"/>
      <c r="VWK63" s="6"/>
      <c r="VWL63" s="6"/>
      <c r="VWM63" s="6"/>
      <c r="VWN63" s="6"/>
      <c r="VWO63" s="6"/>
      <c r="VWP63" s="6"/>
      <c r="VWQ63" s="6"/>
      <c r="VWR63" s="6"/>
      <c r="VWS63" s="6"/>
      <c r="VWT63" s="6"/>
      <c r="VWU63" s="6"/>
      <c r="VWV63" s="6"/>
      <c r="VWW63" s="6"/>
      <c r="VWX63" s="6"/>
      <c r="VWY63" s="6"/>
      <c r="VWZ63" s="6"/>
      <c r="VXA63" s="6"/>
      <c r="VXB63" s="6"/>
      <c r="VXC63" s="6"/>
      <c r="VXD63" s="6"/>
      <c r="VXE63" s="6"/>
      <c r="VXF63" s="6"/>
      <c r="VXG63" s="6"/>
      <c r="VXH63" s="6"/>
      <c r="VXI63" s="6"/>
      <c r="VXJ63" s="6"/>
      <c r="VXK63" s="6"/>
      <c r="VXL63" s="6"/>
      <c r="VXM63" s="6"/>
      <c r="VXN63" s="6"/>
      <c r="VXO63" s="6"/>
      <c r="VXP63" s="6"/>
      <c r="VXQ63" s="6"/>
      <c r="VXR63" s="6"/>
      <c r="VXS63" s="6"/>
      <c r="VXT63" s="6"/>
      <c r="VXU63" s="6"/>
      <c r="VXV63" s="6"/>
      <c r="VXW63" s="6"/>
      <c r="VXX63" s="6"/>
      <c r="VXY63" s="6"/>
      <c r="VXZ63" s="6"/>
      <c r="VYA63" s="6"/>
      <c r="VYB63" s="6"/>
      <c r="VYC63" s="6"/>
      <c r="VYD63" s="6"/>
      <c r="VYE63" s="6"/>
      <c r="VYF63" s="6"/>
      <c r="VYG63" s="6"/>
      <c r="VYH63" s="6"/>
      <c r="VYI63" s="6"/>
      <c r="VYJ63" s="6"/>
      <c r="VYK63" s="6"/>
      <c r="VYL63" s="6"/>
      <c r="VYM63" s="6"/>
      <c r="VYN63" s="6"/>
      <c r="VYO63" s="6"/>
      <c r="VYP63" s="6"/>
      <c r="VYQ63" s="6"/>
      <c r="VYR63" s="6"/>
      <c r="VYS63" s="6"/>
      <c r="VYT63" s="6"/>
      <c r="VYU63" s="6"/>
      <c r="VYV63" s="6"/>
      <c r="VYW63" s="6"/>
      <c r="VYX63" s="6"/>
      <c r="VYY63" s="6"/>
      <c r="VYZ63" s="6"/>
      <c r="VZA63" s="6"/>
      <c r="VZB63" s="6"/>
      <c r="VZC63" s="6"/>
      <c r="VZD63" s="6"/>
      <c r="VZE63" s="6"/>
      <c r="VZF63" s="6"/>
      <c r="VZG63" s="6"/>
      <c r="VZH63" s="6"/>
      <c r="VZI63" s="6"/>
      <c r="VZJ63" s="6"/>
      <c r="VZK63" s="6"/>
      <c r="VZL63" s="6"/>
      <c r="VZM63" s="6"/>
      <c r="VZN63" s="6"/>
      <c r="VZO63" s="6"/>
      <c r="VZP63" s="6"/>
      <c r="VZQ63" s="6"/>
      <c r="VZR63" s="6"/>
      <c r="VZS63" s="6"/>
      <c r="VZT63" s="6"/>
      <c r="VZU63" s="6"/>
      <c r="VZV63" s="6"/>
      <c r="VZW63" s="6"/>
      <c r="VZX63" s="6"/>
      <c r="VZY63" s="6"/>
      <c r="VZZ63" s="6"/>
      <c r="WAA63" s="6"/>
      <c r="WAB63" s="6"/>
      <c r="WAC63" s="6"/>
      <c r="WAD63" s="6"/>
      <c r="WAE63" s="6"/>
      <c r="WAF63" s="6"/>
      <c r="WAG63" s="6"/>
      <c r="WAH63" s="6"/>
      <c r="WAI63" s="6"/>
      <c r="WAJ63" s="6"/>
      <c r="WAK63" s="6"/>
      <c r="WAL63" s="6"/>
      <c r="WAM63" s="6"/>
      <c r="WAN63" s="6"/>
      <c r="WAO63" s="6"/>
      <c r="WAP63" s="6"/>
      <c r="WAQ63" s="6"/>
      <c r="WAR63" s="6"/>
      <c r="WAS63" s="6"/>
      <c r="WAT63" s="6"/>
      <c r="WAU63" s="6"/>
      <c r="WAV63" s="6"/>
      <c r="WAW63" s="6"/>
      <c r="WAX63" s="6"/>
      <c r="WAY63" s="6"/>
      <c r="WAZ63" s="6"/>
      <c r="WBA63" s="6"/>
      <c r="WBB63" s="6"/>
      <c r="WBC63" s="6"/>
      <c r="WBD63" s="6"/>
      <c r="WBE63" s="6"/>
      <c r="WBF63" s="6"/>
      <c r="WBG63" s="6"/>
      <c r="WBH63" s="6"/>
      <c r="WBI63" s="6"/>
      <c r="WBJ63" s="6"/>
      <c r="WBK63" s="6"/>
      <c r="WBL63" s="6"/>
      <c r="WBM63" s="6"/>
      <c r="WBN63" s="6"/>
      <c r="WBO63" s="6"/>
      <c r="WBP63" s="6"/>
      <c r="WBQ63" s="6"/>
      <c r="WBR63" s="6"/>
      <c r="WBS63" s="6"/>
      <c r="WBT63" s="6"/>
      <c r="WBU63" s="6"/>
      <c r="WBV63" s="6"/>
      <c r="WBW63" s="6"/>
      <c r="WBX63" s="6"/>
      <c r="WBY63" s="6"/>
      <c r="WBZ63" s="6"/>
      <c r="WCA63" s="6"/>
      <c r="WCB63" s="6"/>
      <c r="WCC63" s="6"/>
      <c r="WCD63" s="6"/>
      <c r="WCE63" s="6"/>
      <c r="WCF63" s="6"/>
      <c r="WCG63" s="6"/>
      <c r="WCH63" s="6"/>
      <c r="WCI63" s="6"/>
      <c r="WCJ63" s="6"/>
      <c r="WCK63" s="6"/>
      <c r="WCL63" s="6"/>
      <c r="WCM63" s="6"/>
      <c r="WCN63" s="6"/>
      <c r="WCO63" s="6"/>
      <c r="WCP63" s="6"/>
      <c r="WCQ63" s="6"/>
      <c r="WCR63" s="6"/>
      <c r="WCS63" s="6"/>
      <c r="WCT63" s="6"/>
      <c r="WCU63" s="6"/>
      <c r="WCV63" s="6"/>
      <c r="WCW63" s="6"/>
      <c r="WCX63" s="6"/>
      <c r="WCY63" s="6"/>
      <c r="WCZ63" s="6"/>
      <c r="WDA63" s="6"/>
      <c r="WDB63" s="6"/>
      <c r="WDC63" s="6"/>
      <c r="WDD63" s="6"/>
      <c r="WDE63" s="6"/>
      <c r="WDF63" s="6"/>
      <c r="WDG63" s="6"/>
      <c r="WDH63" s="6"/>
      <c r="WDI63" s="6"/>
      <c r="WDJ63" s="6"/>
      <c r="WDK63" s="6"/>
      <c r="WDL63" s="6"/>
      <c r="WDM63" s="6"/>
      <c r="WDN63" s="6"/>
      <c r="WDO63" s="6"/>
      <c r="WDP63" s="6"/>
      <c r="WDQ63" s="6"/>
      <c r="WDR63" s="6"/>
      <c r="WDS63" s="6"/>
      <c r="WDT63" s="6"/>
      <c r="WDU63" s="6"/>
      <c r="WDV63" s="6"/>
      <c r="WDW63" s="6"/>
      <c r="WDX63" s="6"/>
      <c r="WDY63" s="6"/>
      <c r="WDZ63" s="6"/>
      <c r="WEA63" s="6"/>
      <c r="WEB63" s="6"/>
      <c r="WEC63" s="6"/>
      <c r="WED63" s="6"/>
      <c r="WEE63" s="6"/>
      <c r="WEF63" s="6"/>
      <c r="WEG63" s="6"/>
      <c r="WEH63" s="6"/>
      <c r="WEI63" s="6"/>
      <c r="WEJ63" s="6"/>
      <c r="WEK63" s="6"/>
      <c r="WEL63" s="6"/>
      <c r="WEM63" s="6"/>
      <c r="WEN63" s="6"/>
      <c r="WEO63" s="6"/>
      <c r="WEP63" s="6"/>
      <c r="WEQ63" s="6"/>
      <c r="WER63" s="6"/>
      <c r="WES63" s="6"/>
      <c r="WET63" s="6"/>
      <c r="WEU63" s="6"/>
      <c r="WEV63" s="6"/>
      <c r="WEW63" s="6"/>
      <c r="WEX63" s="6"/>
      <c r="WEY63" s="6"/>
      <c r="WEZ63" s="6"/>
      <c r="WFA63" s="6"/>
      <c r="WFB63" s="6"/>
      <c r="WFC63" s="6"/>
      <c r="WFD63" s="6"/>
      <c r="WFE63" s="6"/>
      <c r="WFF63" s="6"/>
      <c r="WFG63" s="6"/>
      <c r="WFH63" s="6"/>
      <c r="WFI63" s="6"/>
      <c r="WFJ63" s="6"/>
      <c r="WFK63" s="6"/>
      <c r="WFL63" s="6"/>
      <c r="WFM63" s="6"/>
      <c r="WFN63" s="6"/>
      <c r="WFO63" s="6"/>
      <c r="WFP63" s="6"/>
      <c r="WFQ63" s="6"/>
      <c r="WFR63" s="6"/>
      <c r="WFS63" s="6"/>
      <c r="WFT63" s="6"/>
      <c r="WFU63" s="6"/>
      <c r="WFV63" s="6"/>
      <c r="WFW63" s="6"/>
      <c r="WFX63" s="6"/>
      <c r="WFY63" s="6"/>
      <c r="WFZ63" s="6"/>
      <c r="WGA63" s="6"/>
      <c r="WGB63" s="6"/>
      <c r="WGC63" s="6"/>
      <c r="WGD63" s="6"/>
      <c r="WGE63" s="6"/>
      <c r="WGF63" s="6"/>
      <c r="WGG63" s="6"/>
      <c r="WGH63" s="6"/>
      <c r="WGI63" s="6"/>
      <c r="WGJ63" s="6"/>
      <c r="WGK63" s="6"/>
      <c r="WGL63" s="6"/>
      <c r="WGM63" s="6"/>
      <c r="WGN63" s="6"/>
      <c r="WGO63" s="6"/>
      <c r="WGP63" s="6"/>
      <c r="WGQ63" s="6"/>
      <c r="WGR63" s="6"/>
      <c r="WGS63" s="6"/>
      <c r="WGT63" s="6"/>
      <c r="WGU63" s="6"/>
      <c r="WGV63" s="6"/>
      <c r="WGW63" s="6"/>
      <c r="WGX63" s="6"/>
      <c r="WGY63" s="6"/>
      <c r="WGZ63" s="6"/>
      <c r="WHA63" s="6"/>
      <c r="WHB63" s="6"/>
      <c r="WHC63" s="6"/>
      <c r="WHD63" s="6"/>
      <c r="WHE63" s="6"/>
      <c r="WHF63" s="6"/>
      <c r="WHG63" s="6"/>
      <c r="WHH63" s="6"/>
      <c r="WHI63" s="6"/>
      <c r="WHJ63" s="6"/>
      <c r="WHK63" s="6"/>
      <c r="WHL63" s="6"/>
      <c r="WHM63" s="6"/>
      <c r="WHN63" s="6"/>
      <c r="WHO63" s="6"/>
      <c r="WHP63" s="6"/>
      <c r="WHQ63" s="6"/>
      <c r="WHR63" s="6"/>
      <c r="WHS63" s="6"/>
      <c r="WHT63" s="6"/>
      <c r="WHU63" s="6"/>
      <c r="WHV63" s="6"/>
      <c r="WHW63" s="6"/>
      <c r="WHX63" s="6"/>
      <c r="WHY63" s="6"/>
      <c r="WHZ63" s="6"/>
      <c r="WIA63" s="6"/>
      <c r="WIB63" s="6"/>
      <c r="WIC63" s="6"/>
      <c r="WID63" s="6"/>
      <c r="WIE63" s="6"/>
      <c r="WIF63" s="6"/>
      <c r="WIG63" s="6"/>
      <c r="WIH63" s="6"/>
      <c r="WII63" s="6"/>
      <c r="WIJ63" s="6"/>
      <c r="WIK63" s="6"/>
      <c r="WIL63" s="6"/>
      <c r="WIM63" s="6"/>
      <c r="WIN63" s="6"/>
      <c r="WIO63" s="6"/>
      <c r="WIP63" s="6"/>
      <c r="WIQ63" s="6"/>
      <c r="WIR63" s="6"/>
      <c r="WIS63" s="6"/>
      <c r="WIT63" s="6"/>
      <c r="WIU63" s="6"/>
      <c r="WIV63" s="6"/>
      <c r="WIW63" s="6"/>
      <c r="WIX63" s="6"/>
      <c r="WIY63" s="6"/>
      <c r="WIZ63" s="6"/>
      <c r="WJA63" s="6"/>
      <c r="WJB63" s="6"/>
      <c r="WJC63" s="6"/>
      <c r="WJD63" s="6"/>
      <c r="WJE63" s="6"/>
      <c r="WJF63" s="6"/>
      <c r="WJG63" s="6"/>
      <c r="WJH63" s="6"/>
      <c r="WJI63" s="6"/>
      <c r="WJJ63" s="6"/>
      <c r="WJK63" s="6"/>
      <c r="WJL63" s="6"/>
      <c r="WJM63" s="6"/>
      <c r="WJN63" s="6"/>
      <c r="WJO63" s="6"/>
      <c r="WJP63" s="6"/>
      <c r="WJQ63" s="6"/>
      <c r="WJR63" s="6"/>
      <c r="WJS63" s="6"/>
      <c r="WJT63" s="6"/>
      <c r="WJU63" s="6"/>
      <c r="WJV63" s="6"/>
      <c r="WJW63" s="6"/>
      <c r="WJX63" s="6"/>
      <c r="WJY63" s="6"/>
      <c r="WJZ63" s="6"/>
      <c r="WKA63" s="6"/>
      <c r="WKB63" s="6"/>
      <c r="WKC63" s="6"/>
      <c r="WKD63" s="6"/>
      <c r="WKE63" s="6"/>
      <c r="WKF63" s="6"/>
      <c r="WKG63" s="6"/>
      <c r="WKH63" s="6"/>
      <c r="WKI63" s="6"/>
      <c r="WKJ63" s="6"/>
      <c r="WKK63" s="6"/>
      <c r="WKL63" s="6"/>
      <c r="WKM63" s="6"/>
      <c r="WKN63" s="6"/>
      <c r="WKO63" s="6"/>
      <c r="WKP63" s="6"/>
      <c r="WKQ63" s="6"/>
      <c r="WKR63" s="6"/>
      <c r="WKS63" s="6"/>
      <c r="WKT63" s="6"/>
      <c r="WKU63" s="6"/>
      <c r="WKV63" s="6"/>
      <c r="WKW63" s="6"/>
      <c r="WKX63" s="6"/>
      <c r="WKY63" s="6"/>
      <c r="WKZ63" s="6"/>
      <c r="WLA63" s="6"/>
      <c r="WLB63" s="6"/>
      <c r="WLC63" s="6"/>
      <c r="WLD63" s="6"/>
      <c r="WLE63" s="6"/>
      <c r="WLF63" s="6"/>
      <c r="WLG63" s="6"/>
      <c r="WLH63" s="6"/>
      <c r="WLI63" s="6"/>
      <c r="WLJ63" s="6"/>
      <c r="WLK63" s="6"/>
      <c r="WLL63" s="6"/>
      <c r="WLM63" s="6"/>
      <c r="WLN63" s="6"/>
      <c r="WLO63" s="6"/>
      <c r="WLP63" s="6"/>
      <c r="WLQ63" s="6"/>
      <c r="WLR63" s="6"/>
      <c r="WLS63" s="6"/>
      <c r="WLT63" s="6"/>
      <c r="WLU63" s="6"/>
      <c r="WLV63" s="6"/>
      <c r="WLW63" s="6"/>
      <c r="WLX63" s="6"/>
      <c r="WLY63" s="6"/>
      <c r="WLZ63" s="6"/>
      <c r="WMA63" s="6"/>
      <c r="WMB63" s="6"/>
      <c r="WMC63" s="6"/>
      <c r="WMD63" s="6"/>
      <c r="WME63" s="6"/>
      <c r="WMF63" s="6"/>
      <c r="WMG63" s="6"/>
      <c r="WMH63" s="6"/>
      <c r="WMI63" s="6"/>
      <c r="WMJ63" s="6"/>
      <c r="WMK63" s="6"/>
      <c r="WML63" s="6"/>
      <c r="WMM63" s="6"/>
      <c r="WMN63" s="6"/>
      <c r="WMO63" s="6"/>
      <c r="WMP63" s="6"/>
      <c r="WMQ63" s="6"/>
      <c r="WMR63" s="6"/>
      <c r="WMS63" s="6"/>
      <c r="WMT63" s="6"/>
      <c r="WMU63" s="6"/>
      <c r="WMV63" s="6"/>
      <c r="WMW63" s="6"/>
      <c r="WMX63" s="6"/>
      <c r="WMY63" s="6"/>
      <c r="WMZ63" s="6"/>
      <c r="WNA63" s="6"/>
      <c r="WNB63" s="6"/>
      <c r="WNC63" s="6"/>
      <c r="WND63" s="6"/>
      <c r="WNE63" s="6"/>
      <c r="WNF63" s="6"/>
      <c r="WNG63" s="6"/>
      <c r="WNH63" s="6"/>
      <c r="WNI63" s="6"/>
      <c r="WNJ63" s="6"/>
      <c r="WNK63" s="6"/>
      <c r="WNL63" s="6"/>
      <c r="WNM63" s="6"/>
      <c r="WNN63" s="6"/>
      <c r="WNO63" s="6"/>
      <c r="WNP63" s="6"/>
      <c r="WNQ63" s="6"/>
      <c r="WNR63" s="6"/>
      <c r="WNS63" s="6"/>
      <c r="WNT63" s="6"/>
      <c r="WNU63" s="6"/>
      <c r="WNV63" s="6"/>
      <c r="WNW63" s="6"/>
      <c r="WNX63" s="6"/>
      <c r="WNY63" s="6"/>
      <c r="WNZ63" s="6"/>
      <c r="WOA63" s="6"/>
      <c r="WOB63" s="6"/>
      <c r="WOC63" s="6"/>
      <c r="WOD63" s="6"/>
      <c r="WOE63" s="6"/>
      <c r="WOF63" s="6"/>
      <c r="WOG63" s="6"/>
      <c r="WOH63" s="6"/>
      <c r="WOI63" s="6"/>
      <c r="WOJ63" s="6"/>
      <c r="WOK63" s="6"/>
      <c r="WOL63" s="6"/>
      <c r="WOM63" s="6"/>
      <c r="WON63" s="6"/>
      <c r="WOO63" s="6"/>
      <c r="WOP63" s="6"/>
      <c r="WOQ63" s="6"/>
      <c r="WOR63" s="6"/>
      <c r="WOS63" s="6"/>
      <c r="WOT63" s="6"/>
      <c r="WOU63" s="6"/>
      <c r="WOV63" s="6"/>
      <c r="WOW63" s="6"/>
      <c r="WOX63" s="6"/>
      <c r="WOY63" s="6"/>
      <c r="WOZ63" s="6"/>
      <c r="WPA63" s="6"/>
      <c r="WPB63" s="6"/>
      <c r="WPC63" s="6"/>
      <c r="WPD63" s="6"/>
      <c r="WPE63" s="6"/>
      <c r="WPF63" s="6"/>
      <c r="WPG63" s="6"/>
      <c r="WPH63" s="6"/>
      <c r="WPI63" s="6"/>
      <c r="WPJ63" s="6"/>
      <c r="WPK63" s="6"/>
      <c r="WPL63" s="6"/>
      <c r="WPM63" s="6"/>
      <c r="WPN63" s="6"/>
      <c r="WPO63" s="6"/>
      <c r="WPP63" s="6"/>
      <c r="WPQ63" s="6"/>
      <c r="WPR63" s="6"/>
      <c r="WPS63" s="6"/>
      <c r="WPT63" s="6"/>
      <c r="WPU63" s="6"/>
      <c r="WPV63" s="6"/>
      <c r="WPW63" s="6"/>
      <c r="WPX63" s="6"/>
      <c r="WPY63" s="6"/>
      <c r="WPZ63" s="6"/>
      <c r="WQA63" s="6"/>
      <c r="WQB63" s="6"/>
      <c r="WQC63" s="6"/>
      <c r="WQD63" s="6"/>
      <c r="WQE63" s="6"/>
      <c r="WQF63" s="6"/>
      <c r="WQG63" s="6"/>
      <c r="WQH63" s="6"/>
      <c r="WQI63" s="6"/>
      <c r="WQJ63" s="6"/>
      <c r="WQK63" s="6"/>
      <c r="WQL63" s="6"/>
      <c r="WQM63" s="6"/>
      <c r="WQN63" s="6"/>
      <c r="WQO63" s="6"/>
      <c r="WQP63" s="6"/>
      <c r="WQQ63" s="6"/>
      <c r="WQR63" s="6"/>
      <c r="WQS63" s="6"/>
      <c r="WQT63" s="6"/>
      <c r="WQU63" s="6"/>
      <c r="WQV63" s="6"/>
      <c r="WQW63" s="6"/>
      <c r="WQX63" s="6"/>
      <c r="WQY63" s="6"/>
      <c r="WQZ63" s="6"/>
      <c r="WRA63" s="6"/>
      <c r="WRB63" s="6"/>
      <c r="WRC63" s="6"/>
      <c r="WRD63" s="6"/>
      <c r="WRE63" s="6"/>
      <c r="WRF63" s="6"/>
      <c r="WRG63" s="6"/>
      <c r="WRH63" s="6"/>
      <c r="WRI63" s="6"/>
      <c r="WRJ63" s="6"/>
      <c r="WRK63" s="6"/>
      <c r="WRL63" s="6"/>
      <c r="WRM63" s="6"/>
      <c r="WRN63" s="6"/>
      <c r="WRO63" s="6"/>
      <c r="WRP63" s="6"/>
      <c r="WRQ63" s="6"/>
      <c r="WRR63" s="6"/>
      <c r="WRS63" s="6"/>
      <c r="WRT63" s="6"/>
      <c r="WRU63" s="6"/>
      <c r="WRV63" s="6"/>
      <c r="WRW63" s="6"/>
      <c r="WRX63" s="6"/>
      <c r="WRY63" s="6"/>
      <c r="WRZ63" s="6"/>
      <c r="WSA63" s="6"/>
      <c r="WSB63" s="6"/>
      <c r="WSC63" s="6"/>
      <c r="WSD63" s="6"/>
      <c r="WSE63" s="6"/>
      <c r="WSF63" s="6"/>
      <c r="WSG63" s="6"/>
      <c r="WSH63" s="6"/>
      <c r="WSI63" s="6"/>
      <c r="WSJ63" s="6"/>
      <c r="WSK63" s="6"/>
      <c r="WSL63" s="6"/>
      <c r="WSM63" s="6"/>
      <c r="WSN63" s="6"/>
      <c r="WSO63" s="6"/>
      <c r="WSP63" s="6"/>
      <c r="WSQ63" s="6"/>
      <c r="WSR63" s="6"/>
      <c r="WSS63" s="6"/>
      <c r="WST63" s="6"/>
      <c r="WSU63" s="6"/>
      <c r="WSV63" s="6"/>
      <c r="WSW63" s="6"/>
      <c r="WSX63" s="6"/>
      <c r="WSY63" s="6"/>
      <c r="WSZ63" s="6"/>
      <c r="WTA63" s="6"/>
      <c r="WTB63" s="6"/>
      <c r="WTC63" s="6"/>
      <c r="WTD63" s="6"/>
      <c r="WTE63" s="6"/>
      <c r="WTF63" s="6"/>
      <c r="WTG63" s="6"/>
      <c r="WTH63" s="6"/>
      <c r="WTI63" s="6"/>
      <c r="WTJ63" s="6"/>
      <c r="WTK63" s="6"/>
      <c r="WTL63" s="6"/>
      <c r="WTM63" s="6"/>
      <c r="WTN63" s="6"/>
      <c r="WTO63" s="6"/>
      <c r="WTP63" s="6"/>
      <c r="WTQ63" s="6"/>
      <c r="WTR63" s="6"/>
      <c r="WTS63" s="6"/>
      <c r="WTT63" s="6"/>
      <c r="WTU63" s="6"/>
      <c r="WTV63" s="6"/>
      <c r="WTW63" s="6"/>
      <c r="WTX63" s="6"/>
      <c r="WTY63" s="6"/>
      <c r="WTZ63" s="6"/>
      <c r="WUA63" s="6"/>
      <c r="WUB63" s="6"/>
      <c r="WUC63" s="6"/>
      <c r="WUD63" s="6"/>
      <c r="WUE63" s="6"/>
      <c r="WUF63" s="6"/>
      <c r="WUG63" s="6"/>
      <c r="WUH63" s="6"/>
      <c r="WUI63" s="6"/>
      <c r="WUJ63" s="6"/>
      <c r="WUK63" s="6"/>
      <c r="WUL63" s="6"/>
      <c r="WUM63" s="6"/>
      <c r="WUN63" s="6"/>
      <c r="WUO63" s="6"/>
      <c r="WUP63" s="6"/>
      <c r="WUQ63" s="6"/>
      <c r="WUR63" s="6"/>
      <c r="WUS63" s="6"/>
      <c r="WUT63" s="6"/>
      <c r="WUU63" s="6"/>
      <c r="WUV63" s="6"/>
      <c r="WUW63" s="6"/>
      <c r="WUX63" s="6"/>
      <c r="WUY63" s="6"/>
      <c r="WUZ63" s="6"/>
      <c r="WVA63" s="6"/>
      <c r="WVB63" s="6"/>
      <c r="WVC63" s="6"/>
      <c r="WVD63" s="6"/>
      <c r="WVE63" s="6"/>
      <c r="WVF63" s="6"/>
      <c r="WVG63" s="6"/>
      <c r="WVH63" s="6"/>
      <c r="WVI63" s="6"/>
      <c r="WVJ63" s="6"/>
      <c r="WVK63" s="6"/>
      <c r="WVL63" s="6"/>
      <c r="WVM63" s="6"/>
      <c r="WVN63" s="6"/>
      <c r="WVO63" s="6"/>
      <c r="WVP63" s="6"/>
      <c r="WVQ63" s="6"/>
      <c r="WVR63" s="6"/>
      <c r="WVS63" s="6"/>
      <c r="WVT63" s="6"/>
      <c r="WVU63" s="6"/>
      <c r="WVV63" s="6"/>
      <c r="WVW63" s="6"/>
      <c r="WVX63" s="6"/>
      <c r="WVY63" s="6"/>
      <c r="WVZ63" s="6"/>
      <c r="WWA63" s="6"/>
      <c r="WWB63" s="6"/>
      <c r="WWC63" s="6"/>
      <c r="WWD63" s="6"/>
      <c r="WWE63" s="6"/>
      <c r="WWF63" s="6"/>
      <c r="WWG63" s="6"/>
      <c r="WWH63" s="6"/>
      <c r="WWI63" s="6"/>
      <c r="WWJ63" s="6"/>
      <c r="WWK63" s="6"/>
      <c r="WWL63" s="6"/>
      <c r="WWM63" s="6"/>
      <c r="WWN63" s="6"/>
      <c r="WWO63" s="6"/>
      <c r="WWP63" s="6"/>
      <c r="WWQ63" s="6"/>
      <c r="WWR63" s="6"/>
      <c r="WWS63" s="6"/>
      <c r="WWT63" s="6"/>
      <c r="WWU63" s="6"/>
      <c r="WWV63" s="6"/>
      <c r="WWW63" s="6"/>
      <c r="WWX63" s="6"/>
      <c r="WWY63" s="6"/>
      <c r="WWZ63" s="6"/>
      <c r="WXA63" s="6"/>
      <c r="WXB63" s="6"/>
      <c r="WXC63" s="6"/>
      <c r="WXD63" s="6"/>
      <c r="WXE63" s="6"/>
      <c r="WXF63" s="6"/>
      <c r="WXG63" s="6"/>
      <c r="WXH63" s="6"/>
      <c r="WXI63" s="6"/>
      <c r="WXJ63" s="6"/>
      <c r="WXK63" s="6"/>
      <c r="WXL63" s="6"/>
      <c r="WXM63" s="6"/>
      <c r="WXN63" s="6"/>
      <c r="WXO63" s="6"/>
      <c r="WXP63" s="6"/>
      <c r="WXQ63" s="6"/>
      <c r="WXR63" s="6"/>
      <c r="WXS63" s="6"/>
      <c r="WXT63" s="6"/>
      <c r="WXU63" s="6"/>
      <c r="WXV63" s="6"/>
      <c r="WXW63" s="6"/>
      <c r="WXX63" s="6"/>
      <c r="WXY63" s="6"/>
      <c r="WXZ63" s="6"/>
      <c r="WYA63" s="6"/>
      <c r="WYB63" s="6"/>
      <c r="WYC63" s="6"/>
      <c r="WYD63" s="6"/>
      <c r="WYE63" s="6"/>
      <c r="WYF63" s="6"/>
      <c r="WYG63" s="6"/>
      <c r="WYH63" s="6"/>
      <c r="WYI63" s="6"/>
      <c r="WYJ63" s="6"/>
      <c r="WYK63" s="6"/>
      <c r="WYL63" s="6"/>
      <c r="WYM63" s="6"/>
      <c r="WYN63" s="6"/>
      <c r="WYO63" s="6"/>
      <c r="WYP63" s="6"/>
      <c r="WYQ63" s="6"/>
      <c r="WYR63" s="6"/>
      <c r="WYS63" s="6"/>
      <c r="WYT63" s="6"/>
      <c r="WYU63" s="6"/>
      <c r="WYV63" s="6"/>
      <c r="WYW63" s="6"/>
      <c r="WYX63" s="6"/>
      <c r="WYY63" s="6"/>
      <c r="WYZ63" s="6"/>
      <c r="WZA63" s="6"/>
      <c r="WZB63" s="6"/>
      <c r="WZC63" s="6"/>
      <c r="WZD63" s="6"/>
      <c r="WZE63" s="6"/>
      <c r="WZF63" s="6"/>
      <c r="WZG63" s="6"/>
      <c r="WZH63" s="6"/>
      <c r="WZI63" s="6"/>
      <c r="WZJ63" s="6"/>
      <c r="WZK63" s="6"/>
      <c r="WZL63" s="6"/>
      <c r="WZM63" s="6"/>
      <c r="WZN63" s="6"/>
      <c r="WZO63" s="6"/>
      <c r="WZP63" s="6"/>
      <c r="WZQ63" s="6"/>
      <c r="WZR63" s="6"/>
      <c r="WZS63" s="6"/>
      <c r="WZT63" s="6"/>
      <c r="WZU63" s="6"/>
      <c r="WZV63" s="6"/>
      <c r="WZW63" s="6"/>
      <c r="WZX63" s="6"/>
      <c r="WZY63" s="6"/>
      <c r="WZZ63" s="6"/>
      <c r="XAA63" s="6"/>
      <c r="XAB63" s="6"/>
      <c r="XAC63" s="6"/>
      <c r="XAD63" s="6"/>
      <c r="XAE63" s="6"/>
      <c r="XAF63" s="6"/>
      <c r="XAG63" s="6"/>
      <c r="XAH63" s="6"/>
      <c r="XAI63" s="6"/>
      <c r="XAJ63" s="6"/>
      <c r="XAK63" s="6"/>
      <c r="XAL63" s="6"/>
      <c r="XAM63" s="6"/>
      <c r="XAN63" s="6"/>
      <c r="XAO63" s="6"/>
      <c r="XAP63" s="6"/>
      <c r="XAQ63" s="6"/>
      <c r="XAR63" s="6"/>
      <c r="XAS63" s="6"/>
      <c r="XAT63" s="6"/>
      <c r="XAU63" s="6"/>
      <c r="XAV63" s="6"/>
      <c r="XAW63" s="6"/>
      <c r="XAX63" s="6"/>
      <c r="XAY63" s="6"/>
      <c r="XAZ63" s="6"/>
      <c r="XBA63" s="6"/>
      <c r="XBB63" s="6"/>
      <c r="XBC63" s="6"/>
      <c r="XBD63" s="6"/>
      <c r="XBE63" s="6"/>
      <c r="XBF63" s="6"/>
      <c r="XBG63" s="6"/>
      <c r="XBH63" s="6"/>
      <c r="XBI63" s="6"/>
      <c r="XBJ63" s="6"/>
      <c r="XBK63" s="6"/>
      <c r="XBL63" s="6"/>
      <c r="XBM63" s="6"/>
      <c r="XBN63" s="6"/>
      <c r="XBO63" s="6"/>
      <c r="XBP63" s="6"/>
      <c r="XBQ63" s="6"/>
      <c r="XBR63" s="6"/>
      <c r="XBS63" s="6"/>
      <c r="XBT63" s="6"/>
      <c r="XBU63" s="6"/>
      <c r="XBV63" s="6"/>
      <c r="XBW63" s="6"/>
      <c r="XBX63" s="6"/>
      <c r="XBY63" s="6"/>
      <c r="XBZ63" s="6"/>
      <c r="XCA63" s="6"/>
      <c r="XCB63" s="6"/>
      <c r="XCC63" s="6"/>
      <c r="XCD63" s="6"/>
      <c r="XCE63" s="6"/>
      <c r="XCF63" s="6"/>
      <c r="XCG63" s="6"/>
      <c r="XCH63" s="6"/>
      <c r="XCI63" s="6"/>
      <c r="XCJ63" s="6"/>
      <c r="XCK63" s="6"/>
      <c r="XCL63" s="6"/>
      <c r="XCM63" s="6"/>
      <c r="XCN63" s="6"/>
      <c r="XCO63" s="6"/>
      <c r="XCP63" s="6"/>
      <c r="XCQ63" s="6"/>
      <c r="XCR63" s="6"/>
      <c r="XCS63" s="6"/>
      <c r="XCT63" s="6"/>
      <c r="XCU63" s="6"/>
      <c r="XCV63" s="6"/>
      <c r="XCW63" s="6"/>
      <c r="XCX63" s="6"/>
      <c r="XCY63" s="6"/>
      <c r="XCZ63" s="6"/>
      <c r="XDA63" s="6"/>
      <c r="XDB63" s="6"/>
      <c r="XDC63" s="6"/>
      <c r="XDD63" s="6"/>
      <c r="XDE63" s="6"/>
      <c r="XDF63" s="6"/>
      <c r="XDG63" s="6"/>
      <c r="XDH63" s="6"/>
      <c r="XDI63" s="6"/>
      <c r="XDJ63" s="6"/>
      <c r="XDK63" s="6"/>
      <c r="XDL63" s="6"/>
      <c r="XDM63" s="6"/>
      <c r="XDN63" s="6"/>
      <c r="XDO63" s="6"/>
      <c r="XDP63" s="6"/>
      <c r="XDQ63" s="6"/>
      <c r="XDR63" s="6"/>
      <c r="XDS63" s="6"/>
      <c r="XDT63" s="6"/>
      <c r="XDU63" s="6"/>
      <c r="XDV63" s="6"/>
      <c r="XDW63" s="6"/>
      <c r="XDX63" s="6"/>
      <c r="XDY63" s="6"/>
      <c r="XDZ63" s="6"/>
      <c r="XEA63" s="6"/>
      <c r="XEB63" s="6"/>
      <c r="XEC63" s="6"/>
      <c r="XED63" s="6"/>
      <c r="XEE63" s="6"/>
      <c r="XEF63" s="6"/>
      <c r="XEG63" s="6"/>
      <c r="XEH63" s="6"/>
      <c r="XEI63" s="6"/>
      <c r="XEJ63" s="6"/>
      <c r="XEK63" s="6"/>
      <c r="XEL63" s="6"/>
      <c r="XEM63" s="6"/>
      <c r="XEN63" s="6"/>
      <c r="XEO63" s="6"/>
      <c r="XEP63" s="6"/>
      <c r="XEQ63" s="6"/>
      <c r="XER63" s="6"/>
      <c r="XES63" s="6"/>
      <c r="XET63" s="6"/>
      <c r="XEU63" s="6"/>
      <c r="XEV63" s="6"/>
      <c r="XEW63" s="6"/>
      <c r="XEX63" s="6"/>
      <c r="XEY63" s="6"/>
      <c r="XEZ63" s="6"/>
    </row>
    <row r="64" spans="1:16380" s="70" customFormat="1" x14ac:dyDescent="0.25">
      <c r="A64" s="75" t="str">
        <f t="shared" ref="A64:A123" si="1">CONCATENATE(G64,I64)</f>
        <v>DEPORTED_2b_tblProceeding</v>
      </c>
      <c r="B64" s="75">
        <f>COUNTIF('EOIRDB SCHEMA'!$A$2:$A$1105,'EOIR Data Definitions'!A64)</f>
        <v>1</v>
      </c>
      <c r="C64" s="75">
        <f>COUNTIF('EOIRDB SCHEMA'!$C$2:$C$1105,'EOIR Data Definitions'!G64)</f>
        <v>1</v>
      </c>
      <c r="D64" s="75">
        <f>COUNTIF('EOIRDB SCHEMA'!$D$2:$D$1105,'EOIR Data Definitions'!I64)</f>
        <v>40</v>
      </c>
      <c r="E64" s="75"/>
      <c r="F64" s="76">
        <v>67</v>
      </c>
      <c r="G64" s="6" t="s">
        <v>61</v>
      </c>
      <c r="H64" s="18" t="s">
        <v>427</v>
      </c>
      <c r="I64" s="6" t="s">
        <v>4557</v>
      </c>
      <c r="J64" s="19" t="s">
        <v>6369</v>
      </c>
      <c r="K64" s="15" t="s">
        <v>309</v>
      </c>
      <c r="L64" s="15" t="s">
        <v>421</v>
      </c>
      <c r="M64" s="72"/>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c r="BFG64" s="6"/>
      <c r="BFH64" s="6"/>
      <c r="BFI64" s="6"/>
      <c r="BFJ64" s="6"/>
      <c r="BFK64" s="6"/>
      <c r="BFL64" s="6"/>
      <c r="BFM64" s="6"/>
      <c r="BFN64" s="6"/>
      <c r="BFO64" s="6"/>
      <c r="BFP64" s="6"/>
      <c r="BFQ64" s="6"/>
      <c r="BFR64" s="6"/>
      <c r="BFS64" s="6"/>
      <c r="BFT64" s="6"/>
      <c r="BFU64" s="6"/>
      <c r="BFV64" s="6"/>
      <c r="BFW64" s="6"/>
      <c r="BFX64" s="6"/>
      <c r="BFY64" s="6"/>
      <c r="BFZ64" s="6"/>
      <c r="BGA64" s="6"/>
      <c r="BGB64" s="6"/>
      <c r="BGC64" s="6"/>
      <c r="BGD64" s="6"/>
      <c r="BGE64" s="6"/>
      <c r="BGF64" s="6"/>
      <c r="BGG64" s="6"/>
      <c r="BGH64" s="6"/>
      <c r="BGI64" s="6"/>
      <c r="BGJ64" s="6"/>
      <c r="BGK64" s="6"/>
      <c r="BGL64" s="6"/>
      <c r="BGM64" s="6"/>
      <c r="BGN64" s="6"/>
      <c r="BGO64" s="6"/>
      <c r="BGP64" s="6"/>
      <c r="BGQ64" s="6"/>
      <c r="BGR64" s="6"/>
      <c r="BGS64" s="6"/>
      <c r="BGT64" s="6"/>
      <c r="BGU64" s="6"/>
      <c r="BGV64" s="6"/>
      <c r="BGW64" s="6"/>
      <c r="BGX64" s="6"/>
      <c r="BGY64" s="6"/>
      <c r="BGZ64" s="6"/>
      <c r="BHA64" s="6"/>
      <c r="BHB64" s="6"/>
      <c r="BHC64" s="6"/>
      <c r="BHD64" s="6"/>
      <c r="BHE64" s="6"/>
      <c r="BHF64" s="6"/>
      <c r="BHG64" s="6"/>
      <c r="BHH64" s="6"/>
      <c r="BHI64" s="6"/>
      <c r="BHJ64" s="6"/>
      <c r="BHK64" s="6"/>
      <c r="BHL64" s="6"/>
      <c r="BHM64" s="6"/>
      <c r="BHN64" s="6"/>
      <c r="BHO64" s="6"/>
      <c r="BHP64" s="6"/>
      <c r="BHQ64" s="6"/>
      <c r="BHR64" s="6"/>
      <c r="BHS64" s="6"/>
      <c r="BHT64" s="6"/>
      <c r="BHU64" s="6"/>
      <c r="BHV64" s="6"/>
      <c r="BHW64" s="6"/>
      <c r="BHX64" s="6"/>
      <c r="BHY64" s="6"/>
      <c r="BHZ64" s="6"/>
      <c r="BIA64" s="6"/>
      <c r="BIB64" s="6"/>
      <c r="BIC64" s="6"/>
      <c r="BID64" s="6"/>
      <c r="BIE64" s="6"/>
      <c r="BIF64" s="6"/>
      <c r="BIG64" s="6"/>
      <c r="BIH64" s="6"/>
      <c r="BII64" s="6"/>
      <c r="BIJ64" s="6"/>
      <c r="BIK64" s="6"/>
      <c r="BIL64" s="6"/>
      <c r="BIM64" s="6"/>
      <c r="BIN64" s="6"/>
      <c r="BIO64" s="6"/>
      <c r="BIP64" s="6"/>
      <c r="BIQ64" s="6"/>
      <c r="BIR64" s="6"/>
      <c r="BIS64" s="6"/>
      <c r="BIT64" s="6"/>
      <c r="BIU64" s="6"/>
      <c r="BIV64" s="6"/>
      <c r="BIW64" s="6"/>
      <c r="BIX64" s="6"/>
      <c r="BIY64" s="6"/>
      <c r="BIZ64" s="6"/>
      <c r="BJA64" s="6"/>
      <c r="BJB64" s="6"/>
      <c r="BJC64" s="6"/>
      <c r="BJD64" s="6"/>
      <c r="BJE64" s="6"/>
      <c r="BJF64" s="6"/>
      <c r="BJG64" s="6"/>
      <c r="BJH64" s="6"/>
      <c r="BJI64" s="6"/>
      <c r="BJJ64" s="6"/>
      <c r="BJK64" s="6"/>
      <c r="BJL64" s="6"/>
      <c r="BJM64" s="6"/>
      <c r="BJN64" s="6"/>
      <c r="BJO64" s="6"/>
      <c r="BJP64" s="6"/>
      <c r="BJQ64" s="6"/>
      <c r="BJR64" s="6"/>
      <c r="BJS64" s="6"/>
      <c r="BJT64" s="6"/>
      <c r="BJU64" s="6"/>
      <c r="BJV64" s="6"/>
      <c r="BJW64" s="6"/>
      <c r="BJX64" s="6"/>
      <c r="BJY64" s="6"/>
      <c r="BJZ64" s="6"/>
      <c r="BKA64" s="6"/>
      <c r="BKB64" s="6"/>
      <c r="BKC64" s="6"/>
      <c r="BKD64" s="6"/>
      <c r="BKE64" s="6"/>
      <c r="BKF64" s="6"/>
      <c r="BKG64" s="6"/>
      <c r="BKH64" s="6"/>
      <c r="BKI64" s="6"/>
      <c r="BKJ64" s="6"/>
      <c r="BKK64" s="6"/>
      <c r="BKL64" s="6"/>
      <c r="BKM64" s="6"/>
      <c r="BKN64" s="6"/>
      <c r="BKO64" s="6"/>
      <c r="BKP64" s="6"/>
      <c r="BKQ64" s="6"/>
      <c r="BKR64" s="6"/>
      <c r="BKS64" s="6"/>
      <c r="BKT64" s="6"/>
      <c r="BKU64" s="6"/>
      <c r="BKV64" s="6"/>
      <c r="BKW64" s="6"/>
      <c r="BKX64" s="6"/>
      <c r="BKY64" s="6"/>
      <c r="BKZ64" s="6"/>
      <c r="BLA64" s="6"/>
      <c r="BLB64" s="6"/>
      <c r="BLC64" s="6"/>
      <c r="BLD64" s="6"/>
      <c r="BLE64" s="6"/>
      <c r="BLF64" s="6"/>
      <c r="BLG64" s="6"/>
      <c r="BLH64" s="6"/>
      <c r="BLI64" s="6"/>
      <c r="BLJ64" s="6"/>
      <c r="BLK64" s="6"/>
      <c r="BLL64" s="6"/>
      <c r="BLM64" s="6"/>
      <c r="BLN64" s="6"/>
      <c r="BLO64" s="6"/>
      <c r="BLP64" s="6"/>
      <c r="BLQ64" s="6"/>
      <c r="BLR64" s="6"/>
      <c r="BLS64" s="6"/>
      <c r="BLT64" s="6"/>
      <c r="BLU64" s="6"/>
      <c r="BLV64" s="6"/>
      <c r="BLW64" s="6"/>
      <c r="BLX64" s="6"/>
      <c r="BLY64" s="6"/>
      <c r="BLZ64" s="6"/>
      <c r="BMA64" s="6"/>
      <c r="BMB64" s="6"/>
      <c r="BMC64" s="6"/>
      <c r="BMD64" s="6"/>
      <c r="BME64" s="6"/>
      <c r="BMF64" s="6"/>
      <c r="BMG64" s="6"/>
      <c r="BMH64" s="6"/>
      <c r="BMI64" s="6"/>
      <c r="BMJ64" s="6"/>
      <c r="BMK64" s="6"/>
      <c r="BML64" s="6"/>
      <c r="BMM64" s="6"/>
      <c r="BMN64" s="6"/>
      <c r="BMO64" s="6"/>
      <c r="BMP64" s="6"/>
      <c r="BMQ64" s="6"/>
      <c r="BMR64" s="6"/>
      <c r="BMS64" s="6"/>
      <c r="BMT64" s="6"/>
      <c r="BMU64" s="6"/>
      <c r="BMV64" s="6"/>
      <c r="BMW64" s="6"/>
      <c r="BMX64" s="6"/>
      <c r="BMY64" s="6"/>
      <c r="BMZ64" s="6"/>
      <c r="BNA64" s="6"/>
      <c r="BNB64" s="6"/>
      <c r="BNC64" s="6"/>
      <c r="BND64" s="6"/>
      <c r="BNE64" s="6"/>
      <c r="BNF64" s="6"/>
      <c r="BNG64" s="6"/>
      <c r="BNH64" s="6"/>
      <c r="BNI64" s="6"/>
      <c r="BNJ64" s="6"/>
      <c r="BNK64" s="6"/>
      <c r="BNL64" s="6"/>
      <c r="BNM64" s="6"/>
      <c r="BNN64" s="6"/>
      <c r="BNO64" s="6"/>
      <c r="BNP64" s="6"/>
      <c r="BNQ64" s="6"/>
      <c r="BNR64" s="6"/>
      <c r="BNS64" s="6"/>
      <c r="BNT64" s="6"/>
      <c r="BNU64" s="6"/>
      <c r="BNV64" s="6"/>
      <c r="BNW64" s="6"/>
      <c r="BNX64" s="6"/>
      <c r="BNY64" s="6"/>
      <c r="BNZ64" s="6"/>
      <c r="BOA64" s="6"/>
      <c r="BOB64" s="6"/>
      <c r="BOC64" s="6"/>
      <c r="BOD64" s="6"/>
      <c r="BOE64" s="6"/>
      <c r="BOF64" s="6"/>
      <c r="BOG64" s="6"/>
      <c r="BOH64" s="6"/>
      <c r="BOI64" s="6"/>
      <c r="BOJ64" s="6"/>
      <c r="BOK64" s="6"/>
      <c r="BOL64" s="6"/>
      <c r="BOM64" s="6"/>
      <c r="BON64" s="6"/>
      <c r="BOO64" s="6"/>
      <c r="BOP64" s="6"/>
      <c r="BOQ64" s="6"/>
      <c r="BOR64" s="6"/>
      <c r="BOS64" s="6"/>
      <c r="BOT64" s="6"/>
      <c r="BOU64" s="6"/>
      <c r="BOV64" s="6"/>
      <c r="BOW64" s="6"/>
      <c r="BOX64" s="6"/>
      <c r="BOY64" s="6"/>
      <c r="BOZ64" s="6"/>
      <c r="BPA64" s="6"/>
      <c r="BPB64" s="6"/>
      <c r="BPC64" s="6"/>
      <c r="BPD64" s="6"/>
      <c r="BPE64" s="6"/>
      <c r="BPF64" s="6"/>
      <c r="BPG64" s="6"/>
      <c r="BPH64" s="6"/>
      <c r="BPI64" s="6"/>
      <c r="BPJ64" s="6"/>
      <c r="BPK64" s="6"/>
      <c r="BPL64" s="6"/>
      <c r="BPM64" s="6"/>
      <c r="BPN64" s="6"/>
      <c r="BPO64" s="6"/>
      <c r="BPP64" s="6"/>
      <c r="BPQ64" s="6"/>
      <c r="BPR64" s="6"/>
      <c r="BPS64" s="6"/>
      <c r="BPT64" s="6"/>
      <c r="BPU64" s="6"/>
      <c r="BPV64" s="6"/>
      <c r="BPW64" s="6"/>
      <c r="BPX64" s="6"/>
      <c r="BPY64" s="6"/>
      <c r="BPZ64" s="6"/>
      <c r="BQA64" s="6"/>
      <c r="BQB64" s="6"/>
      <c r="BQC64" s="6"/>
      <c r="BQD64" s="6"/>
      <c r="BQE64" s="6"/>
      <c r="BQF64" s="6"/>
      <c r="BQG64" s="6"/>
      <c r="BQH64" s="6"/>
      <c r="BQI64" s="6"/>
      <c r="BQJ64" s="6"/>
      <c r="BQK64" s="6"/>
      <c r="BQL64" s="6"/>
      <c r="BQM64" s="6"/>
      <c r="BQN64" s="6"/>
      <c r="BQO64" s="6"/>
      <c r="BQP64" s="6"/>
      <c r="BQQ64" s="6"/>
      <c r="BQR64" s="6"/>
      <c r="BQS64" s="6"/>
      <c r="BQT64" s="6"/>
      <c r="BQU64" s="6"/>
      <c r="BQV64" s="6"/>
      <c r="BQW64" s="6"/>
      <c r="BQX64" s="6"/>
      <c r="BQY64" s="6"/>
      <c r="BQZ64" s="6"/>
      <c r="BRA64" s="6"/>
      <c r="BRB64" s="6"/>
      <c r="BRC64" s="6"/>
      <c r="BRD64" s="6"/>
      <c r="BRE64" s="6"/>
      <c r="BRF64" s="6"/>
      <c r="BRG64" s="6"/>
      <c r="BRH64" s="6"/>
      <c r="BRI64" s="6"/>
      <c r="BRJ64" s="6"/>
      <c r="BRK64" s="6"/>
      <c r="BRL64" s="6"/>
      <c r="BRM64" s="6"/>
      <c r="BRN64" s="6"/>
      <c r="BRO64" s="6"/>
      <c r="BRP64" s="6"/>
      <c r="BRQ64" s="6"/>
      <c r="BRR64" s="6"/>
      <c r="BRS64" s="6"/>
      <c r="BRT64" s="6"/>
      <c r="BRU64" s="6"/>
      <c r="BRV64" s="6"/>
      <c r="BRW64" s="6"/>
      <c r="BRX64" s="6"/>
      <c r="BRY64" s="6"/>
      <c r="BRZ64" s="6"/>
      <c r="BSA64" s="6"/>
      <c r="BSB64" s="6"/>
      <c r="BSC64" s="6"/>
      <c r="BSD64" s="6"/>
      <c r="BSE64" s="6"/>
      <c r="BSF64" s="6"/>
      <c r="BSG64" s="6"/>
      <c r="BSH64" s="6"/>
      <c r="BSI64" s="6"/>
      <c r="BSJ64" s="6"/>
      <c r="BSK64" s="6"/>
      <c r="BSL64" s="6"/>
      <c r="BSM64" s="6"/>
      <c r="BSN64" s="6"/>
      <c r="BSO64" s="6"/>
      <c r="BSP64" s="6"/>
      <c r="BSQ64" s="6"/>
      <c r="BSR64" s="6"/>
      <c r="BSS64" s="6"/>
      <c r="BST64" s="6"/>
      <c r="BSU64" s="6"/>
      <c r="BSV64" s="6"/>
      <c r="BSW64" s="6"/>
      <c r="BSX64" s="6"/>
      <c r="BSY64" s="6"/>
      <c r="BSZ64" s="6"/>
      <c r="BTA64" s="6"/>
      <c r="BTB64" s="6"/>
      <c r="BTC64" s="6"/>
      <c r="BTD64" s="6"/>
      <c r="BTE64" s="6"/>
      <c r="BTF64" s="6"/>
      <c r="BTG64" s="6"/>
      <c r="BTH64" s="6"/>
      <c r="BTI64" s="6"/>
      <c r="BTJ64" s="6"/>
      <c r="BTK64" s="6"/>
      <c r="BTL64" s="6"/>
      <c r="BTM64" s="6"/>
      <c r="BTN64" s="6"/>
      <c r="BTO64" s="6"/>
      <c r="BTP64" s="6"/>
      <c r="BTQ64" s="6"/>
      <c r="BTR64" s="6"/>
      <c r="BTS64" s="6"/>
      <c r="BTT64" s="6"/>
      <c r="BTU64" s="6"/>
      <c r="BTV64" s="6"/>
      <c r="BTW64" s="6"/>
      <c r="BTX64" s="6"/>
      <c r="BTY64" s="6"/>
      <c r="BTZ64" s="6"/>
      <c r="BUA64" s="6"/>
      <c r="BUB64" s="6"/>
      <c r="BUC64" s="6"/>
      <c r="BUD64" s="6"/>
      <c r="BUE64" s="6"/>
      <c r="BUF64" s="6"/>
      <c r="BUG64" s="6"/>
      <c r="BUH64" s="6"/>
      <c r="BUI64" s="6"/>
      <c r="BUJ64" s="6"/>
      <c r="BUK64" s="6"/>
      <c r="BUL64" s="6"/>
      <c r="BUM64" s="6"/>
      <c r="BUN64" s="6"/>
      <c r="BUO64" s="6"/>
      <c r="BUP64" s="6"/>
      <c r="BUQ64" s="6"/>
      <c r="BUR64" s="6"/>
      <c r="BUS64" s="6"/>
      <c r="BUT64" s="6"/>
      <c r="BUU64" s="6"/>
      <c r="BUV64" s="6"/>
      <c r="BUW64" s="6"/>
      <c r="BUX64" s="6"/>
      <c r="BUY64" s="6"/>
      <c r="BUZ64" s="6"/>
      <c r="BVA64" s="6"/>
      <c r="BVB64" s="6"/>
      <c r="BVC64" s="6"/>
      <c r="BVD64" s="6"/>
      <c r="BVE64" s="6"/>
      <c r="BVF64" s="6"/>
      <c r="BVG64" s="6"/>
      <c r="BVH64" s="6"/>
      <c r="BVI64" s="6"/>
      <c r="BVJ64" s="6"/>
      <c r="BVK64" s="6"/>
      <c r="BVL64" s="6"/>
      <c r="BVM64" s="6"/>
      <c r="BVN64" s="6"/>
      <c r="BVO64" s="6"/>
      <c r="BVP64" s="6"/>
      <c r="BVQ64" s="6"/>
      <c r="BVR64" s="6"/>
      <c r="BVS64" s="6"/>
      <c r="BVT64" s="6"/>
      <c r="BVU64" s="6"/>
      <c r="BVV64" s="6"/>
      <c r="BVW64" s="6"/>
      <c r="BVX64" s="6"/>
      <c r="BVY64" s="6"/>
      <c r="BVZ64" s="6"/>
      <c r="BWA64" s="6"/>
      <c r="BWB64" s="6"/>
      <c r="BWC64" s="6"/>
      <c r="BWD64" s="6"/>
      <c r="BWE64" s="6"/>
      <c r="BWF64" s="6"/>
      <c r="BWG64" s="6"/>
      <c r="BWH64" s="6"/>
      <c r="BWI64" s="6"/>
      <c r="BWJ64" s="6"/>
      <c r="BWK64" s="6"/>
      <c r="BWL64" s="6"/>
      <c r="BWM64" s="6"/>
      <c r="BWN64" s="6"/>
      <c r="BWO64" s="6"/>
      <c r="BWP64" s="6"/>
      <c r="BWQ64" s="6"/>
      <c r="BWR64" s="6"/>
      <c r="BWS64" s="6"/>
      <c r="BWT64" s="6"/>
      <c r="BWU64" s="6"/>
      <c r="BWV64" s="6"/>
      <c r="BWW64" s="6"/>
      <c r="BWX64" s="6"/>
      <c r="BWY64" s="6"/>
      <c r="BWZ64" s="6"/>
      <c r="BXA64" s="6"/>
      <c r="BXB64" s="6"/>
      <c r="BXC64" s="6"/>
      <c r="BXD64" s="6"/>
      <c r="BXE64" s="6"/>
      <c r="BXF64" s="6"/>
      <c r="BXG64" s="6"/>
      <c r="BXH64" s="6"/>
      <c r="BXI64" s="6"/>
      <c r="BXJ64" s="6"/>
      <c r="BXK64" s="6"/>
      <c r="BXL64" s="6"/>
      <c r="BXM64" s="6"/>
      <c r="BXN64" s="6"/>
      <c r="BXO64" s="6"/>
      <c r="BXP64" s="6"/>
      <c r="BXQ64" s="6"/>
      <c r="BXR64" s="6"/>
      <c r="BXS64" s="6"/>
      <c r="BXT64" s="6"/>
      <c r="BXU64" s="6"/>
      <c r="BXV64" s="6"/>
      <c r="BXW64" s="6"/>
      <c r="BXX64" s="6"/>
      <c r="BXY64" s="6"/>
      <c r="BXZ64" s="6"/>
      <c r="BYA64" s="6"/>
      <c r="BYB64" s="6"/>
      <c r="BYC64" s="6"/>
      <c r="BYD64" s="6"/>
      <c r="BYE64" s="6"/>
      <c r="BYF64" s="6"/>
      <c r="BYG64" s="6"/>
      <c r="BYH64" s="6"/>
      <c r="BYI64" s="6"/>
      <c r="BYJ64" s="6"/>
      <c r="BYK64" s="6"/>
      <c r="BYL64" s="6"/>
      <c r="BYM64" s="6"/>
      <c r="BYN64" s="6"/>
      <c r="BYO64" s="6"/>
      <c r="BYP64" s="6"/>
      <c r="BYQ64" s="6"/>
      <c r="BYR64" s="6"/>
      <c r="BYS64" s="6"/>
      <c r="BYT64" s="6"/>
      <c r="BYU64" s="6"/>
      <c r="BYV64" s="6"/>
      <c r="BYW64" s="6"/>
      <c r="BYX64" s="6"/>
      <c r="BYY64" s="6"/>
      <c r="BYZ64" s="6"/>
      <c r="BZA64" s="6"/>
      <c r="BZB64" s="6"/>
      <c r="BZC64" s="6"/>
      <c r="BZD64" s="6"/>
      <c r="BZE64" s="6"/>
      <c r="BZF64" s="6"/>
      <c r="BZG64" s="6"/>
      <c r="BZH64" s="6"/>
      <c r="BZI64" s="6"/>
      <c r="BZJ64" s="6"/>
      <c r="BZK64" s="6"/>
      <c r="BZL64" s="6"/>
      <c r="BZM64" s="6"/>
      <c r="BZN64" s="6"/>
      <c r="BZO64" s="6"/>
      <c r="BZP64" s="6"/>
      <c r="BZQ64" s="6"/>
      <c r="BZR64" s="6"/>
      <c r="BZS64" s="6"/>
      <c r="BZT64" s="6"/>
      <c r="BZU64" s="6"/>
      <c r="BZV64" s="6"/>
      <c r="BZW64" s="6"/>
      <c r="BZX64" s="6"/>
      <c r="BZY64" s="6"/>
      <c r="BZZ64" s="6"/>
      <c r="CAA64" s="6"/>
      <c r="CAB64" s="6"/>
      <c r="CAC64" s="6"/>
      <c r="CAD64" s="6"/>
      <c r="CAE64" s="6"/>
      <c r="CAF64" s="6"/>
      <c r="CAG64" s="6"/>
      <c r="CAH64" s="6"/>
      <c r="CAI64" s="6"/>
      <c r="CAJ64" s="6"/>
      <c r="CAK64" s="6"/>
      <c r="CAL64" s="6"/>
      <c r="CAM64" s="6"/>
      <c r="CAN64" s="6"/>
      <c r="CAO64" s="6"/>
      <c r="CAP64" s="6"/>
      <c r="CAQ64" s="6"/>
      <c r="CAR64" s="6"/>
      <c r="CAS64" s="6"/>
      <c r="CAT64" s="6"/>
      <c r="CAU64" s="6"/>
      <c r="CAV64" s="6"/>
      <c r="CAW64" s="6"/>
      <c r="CAX64" s="6"/>
      <c r="CAY64" s="6"/>
      <c r="CAZ64" s="6"/>
      <c r="CBA64" s="6"/>
      <c r="CBB64" s="6"/>
      <c r="CBC64" s="6"/>
      <c r="CBD64" s="6"/>
      <c r="CBE64" s="6"/>
      <c r="CBF64" s="6"/>
      <c r="CBG64" s="6"/>
      <c r="CBH64" s="6"/>
      <c r="CBI64" s="6"/>
      <c r="CBJ64" s="6"/>
      <c r="CBK64" s="6"/>
      <c r="CBL64" s="6"/>
      <c r="CBM64" s="6"/>
      <c r="CBN64" s="6"/>
      <c r="CBO64" s="6"/>
      <c r="CBP64" s="6"/>
      <c r="CBQ64" s="6"/>
      <c r="CBR64" s="6"/>
      <c r="CBS64" s="6"/>
      <c r="CBT64" s="6"/>
      <c r="CBU64" s="6"/>
      <c r="CBV64" s="6"/>
      <c r="CBW64" s="6"/>
      <c r="CBX64" s="6"/>
      <c r="CBY64" s="6"/>
      <c r="CBZ64" s="6"/>
      <c r="CCA64" s="6"/>
      <c r="CCB64" s="6"/>
      <c r="CCC64" s="6"/>
      <c r="CCD64" s="6"/>
      <c r="CCE64" s="6"/>
      <c r="CCF64" s="6"/>
      <c r="CCG64" s="6"/>
      <c r="CCH64" s="6"/>
      <c r="CCI64" s="6"/>
      <c r="CCJ64" s="6"/>
      <c r="CCK64" s="6"/>
      <c r="CCL64" s="6"/>
      <c r="CCM64" s="6"/>
      <c r="CCN64" s="6"/>
      <c r="CCO64" s="6"/>
      <c r="CCP64" s="6"/>
      <c r="CCQ64" s="6"/>
      <c r="CCR64" s="6"/>
      <c r="CCS64" s="6"/>
      <c r="CCT64" s="6"/>
      <c r="CCU64" s="6"/>
      <c r="CCV64" s="6"/>
      <c r="CCW64" s="6"/>
      <c r="CCX64" s="6"/>
      <c r="CCY64" s="6"/>
      <c r="CCZ64" s="6"/>
      <c r="CDA64" s="6"/>
      <c r="CDB64" s="6"/>
      <c r="CDC64" s="6"/>
      <c r="CDD64" s="6"/>
      <c r="CDE64" s="6"/>
      <c r="CDF64" s="6"/>
      <c r="CDG64" s="6"/>
      <c r="CDH64" s="6"/>
      <c r="CDI64" s="6"/>
      <c r="CDJ64" s="6"/>
      <c r="CDK64" s="6"/>
      <c r="CDL64" s="6"/>
      <c r="CDM64" s="6"/>
      <c r="CDN64" s="6"/>
      <c r="CDO64" s="6"/>
      <c r="CDP64" s="6"/>
      <c r="CDQ64" s="6"/>
      <c r="CDR64" s="6"/>
      <c r="CDS64" s="6"/>
      <c r="CDT64" s="6"/>
      <c r="CDU64" s="6"/>
      <c r="CDV64" s="6"/>
      <c r="CDW64" s="6"/>
      <c r="CDX64" s="6"/>
      <c r="CDY64" s="6"/>
      <c r="CDZ64" s="6"/>
      <c r="CEA64" s="6"/>
      <c r="CEB64" s="6"/>
      <c r="CEC64" s="6"/>
      <c r="CED64" s="6"/>
      <c r="CEE64" s="6"/>
      <c r="CEF64" s="6"/>
      <c r="CEG64" s="6"/>
      <c r="CEH64" s="6"/>
      <c r="CEI64" s="6"/>
      <c r="CEJ64" s="6"/>
      <c r="CEK64" s="6"/>
      <c r="CEL64" s="6"/>
      <c r="CEM64" s="6"/>
      <c r="CEN64" s="6"/>
      <c r="CEO64" s="6"/>
      <c r="CEP64" s="6"/>
      <c r="CEQ64" s="6"/>
      <c r="CER64" s="6"/>
      <c r="CES64" s="6"/>
      <c r="CET64" s="6"/>
      <c r="CEU64" s="6"/>
      <c r="CEV64" s="6"/>
      <c r="CEW64" s="6"/>
      <c r="CEX64" s="6"/>
      <c r="CEY64" s="6"/>
      <c r="CEZ64" s="6"/>
      <c r="CFA64" s="6"/>
      <c r="CFB64" s="6"/>
      <c r="CFC64" s="6"/>
      <c r="CFD64" s="6"/>
      <c r="CFE64" s="6"/>
      <c r="CFF64" s="6"/>
      <c r="CFG64" s="6"/>
      <c r="CFH64" s="6"/>
      <c r="CFI64" s="6"/>
      <c r="CFJ64" s="6"/>
      <c r="CFK64" s="6"/>
      <c r="CFL64" s="6"/>
      <c r="CFM64" s="6"/>
      <c r="CFN64" s="6"/>
      <c r="CFO64" s="6"/>
      <c r="CFP64" s="6"/>
      <c r="CFQ64" s="6"/>
      <c r="CFR64" s="6"/>
      <c r="CFS64" s="6"/>
      <c r="CFT64" s="6"/>
      <c r="CFU64" s="6"/>
      <c r="CFV64" s="6"/>
      <c r="CFW64" s="6"/>
      <c r="CFX64" s="6"/>
      <c r="CFY64" s="6"/>
      <c r="CFZ64" s="6"/>
      <c r="CGA64" s="6"/>
      <c r="CGB64" s="6"/>
      <c r="CGC64" s="6"/>
      <c r="CGD64" s="6"/>
      <c r="CGE64" s="6"/>
      <c r="CGF64" s="6"/>
      <c r="CGG64" s="6"/>
      <c r="CGH64" s="6"/>
      <c r="CGI64" s="6"/>
      <c r="CGJ64" s="6"/>
      <c r="CGK64" s="6"/>
      <c r="CGL64" s="6"/>
      <c r="CGM64" s="6"/>
      <c r="CGN64" s="6"/>
      <c r="CGO64" s="6"/>
      <c r="CGP64" s="6"/>
      <c r="CGQ64" s="6"/>
      <c r="CGR64" s="6"/>
      <c r="CGS64" s="6"/>
      <c r="CGT64" s="6"/>
      <c r="CGU64" s="6"/>
      <c r="CGV64" s="6"/>
      <c r="CGW64" s="6"/>
      <c r="CGX64" s="6"/>
      <c r="CGY64" s="6"/>
      <c r="CGZ64" s="6"/>
      <c r="CHA64" s="6"/>
      <c r="CHB64" s="6"/>
      <c r="CHC64" s="6"/>
      <c r="CHD64" s="6"/>
      <c r="CHE64" s="6"/>
      <c r="CHF64" s="6"/>
      <c r="CHG64" s="6"/>
      <c r="CHH64" s="6"/>
      <c r="CHI64" s="6"/>
      <c r="CHJ64" s="6"/>
      <c r="CHK64" s="6"/>
      <c r="CHL64" s="6"/>
      <c r="CHM64" s="6"/>
      <c r="CHN64" s="6"/>
      <c r="CHO64" s="6"/>
      <c r="CHP64" s="6"/>
      <c r="CHQ64" s="6"/>
      <c r="CHR64" s="6"/>
      <c r="CHS64" s="6"/>
      <c r="CHT64" s="6"/>
      <c r="CHU64" s="6"/>
      <c r="CHV64" s="6"/>
      <c r="CHW64" s="6"/>
      <c r="CHX64" s="6"/>
      <c r="CHY64" s="6"/>
      <c r="CHZ64" s="6"/>
      <c r="CIA64" s="6"/>
      <c r="CIB64" s="6"/>
      <c r="CIC64" s="6"/>
      <c r="CID64" s="6"/>
      <c r="CIE64" s="6"/>
      <c r="CIF64" s="6"/>
      <c r="CIG64" s="6"/>
      <c r="CIH64" s="6"/>
      <c r="CII64" s="6"/>
      <c r="CIJ64" s="6"/>
      <c r="CIK64" s="6"/>
      <c r="CIL64" s="6"/>
      <c r="CIM64" s="6"/>
      <c r="CIN64" s="6"/>
      <c r="CIO64" s="6"/>
      <c r="CIP64" s="6"/>
      <c r="CIQ64" s="6"/>
      <c r="CIR64" s="6"/>
      <c r="CIS64" s="6"/>
      <c r="CIT64" s="6"/>
      <c r="CIU64" s="6"/>
      <c r="CIV64" s="6"/>
      <c r="CIW64" s="6"/>
      <c r="CIX64" s="6"/>
      <c r="CIY64" s="6"/>
      <c r="CIZ64" s="6"/>
      <c r="CJA64" s="6"/>
      <c r="CJB64" s="6"/>
      <c r="CJC64" s="6"/>
      <c r="CJD64" s="6"/>
      <c r="CJE64" s="6"/>
      <c r="CJF64" s="6"/>
      <c r="CJG64" s="6"/>
      <c r="CJH64" s="6"/>
      <c r="CJI64" s="6"/>
      <c r="CJJ64" s="6"/>
      <c r="CJK64" s="6"/>
      <c r="CJL64" s="6"/>
      <c r="CJM64" s="6"/>
      <c r="CJN64" s="6"/>
      <c r="CJO64" s="6"/>
      <c r="CJP64" s="6"/>
      <c r="CJQ64" s="6"/>
      <c r="CJR64" s="6"/>
      <c r="CJS64" s="6"/>
      <c r="CJT64" s="6"/>
      <c r="CJU64" s="6"/>
      <c r="CJV64" s="6"/>
      <c r="CJW64" s="6"/>
      <c r="CJX64" s="6"/>
      <c r="CJY64" s="6"/>
      <c r="CJZ64" s="6"/>
      <c r="CKA64" s="6"/>
      <c r="CKB64" s="6"/>
      <c r="CKC64" s="6"/>
      <c r="CKD64" s="6"/>
      <c r="CKE64" s="6"/>
      <c r="CKF64" s="6"/>
      <c r="CKG64" s="6"/>
      <c r="CKH64" s="6"/>
      <c r="CKI64" s="6"/>
      <c r="CKJ64" s="6"/>
      <c r="CKK64" s="6"/>
      <c r="CKL64" s="6"/>
      <c r="CKM64" s="6"/>
      <c r="CKN64" s="6"/>
      <c r="CKO64" s="6"/>
      <c r="CKP64" s="6"/>
      <c r="CKQ64" s="6"/>
      <c r="CKR64" s="6"/>
      <c r="CKS64" s="6"/>
      <c r="CKT64" s="6"/>
      <c r="CKU64" s="6"/>
      <c r="CKV64" s="6"/>
      <c r="CKW64" s="6"/>
      <c r="CKX64" s="6"/>
      <c r="CKY64" s="6"/>
      <c r="CKZ64" s="6"/>
      <c r="CLA64" s="6"/>
      <c r="CLB64" s="6"/>
      <c r="CLC64" s="6"/>
      <c r="CLD64" s="6"/>
      <c r="CLE64" s="6"/>
      <c r="CLF64" s="6"/>
      <c r="CLG64" s="6"/>
      <c r="CLH64" s="6"/>
      <c r="CLI64" s="6"/>
      <c r="CLJ64" s="6"/>
      <c r="CLK64" s="6"/>
      <c r="CLL64" s="6"/>
      <c r="CLM64" s="6"/>
      <c r="CLN64" s="6"/>
      <c r="CLO64" s="6"/>
      <c r="CLP64" s="6"/>
      <c r="CLQ64" s="6"/>
      <c r="CLR64" s="6"/>
      <c r="CLS64" s="6"/>
      <c r="CLT64" s="6"/>
      <c r="CLU64" s="6"/>
      <c r="CLV64" s="6"/>
      <c r="CLW64" s="6"/>
      <c r="CLX64" s="6"/>
      <c r="CLY64" s="6"/>
      <c r="CLZ64" s="6"/>
      <c r="CMA64" s="6"/>
      <c r="CMB64" s="6"/>
      <c r="CMC64" s="6"/>
      <c r="CMD64" s="6"/>
      <c r="CME64" s="6"/>
      <c r="CMF64" s="6"/>
      <c r="CMG64" s="6"/>
      <c r="CMH64" s="6"/>
      <c r="CMI64" s="6"/>
      <c r="CMJ64" s="6"/>
      <c r="CMK64" s="6"/>
      <c r="CML64" s="6"/>
      <c r="CMM64" s="6"/>
      <c r="CMN64" s="6"/>
      <c r="CMO64" s="6"/>
      <c r="CMP64" s="6"/>
      <c r="CMQ64" s="6"/>
      <c r="CMR64" s="6"/>
      <c r="CMS64" s="6"/>
      <c r="CMT64" s="6"/>
      <c r="CMU64" s="6"/>
      <c r="CMV64" s="6"/>
      <c r="CMW64" s="6"/>
      <c r="CMX64" s="6"/>
      <c r="CMY64" s="6"/>
      <c r="CMZ64" s="6"/>
      <c r="CNA64" s="6"/>
      <c r="CNB64" s="6"/>
      <c r="CNC64" s="6"/>
      <c r="CND64" s="6"/>
      <c r="CNE64" s="6"/>
      <c r="CNF64" s="6"/>
      <c r="CNG64" s="6"/>
      <c r="CNH64" s="6"/>
      <c r="CNI64" s="6"/>
      <c r="CNJ64" s="6"/>
      <c r="CNK64" s="6"/>
      <c r="CNL64" s="6"/>
      <c r="CNM64" s="6"/>
      <c r="CNN64" s="6"/>
      <c r="CNO64" s="6"/>
      <c r="CNP64" s="6"/>
      <c r="CNQ64" s="6"/>
      <c r="CNR64" s="6"/>
      <c r="CNS64" s="6"/>
      <c r="CNT64" s="6"/>
      <c r="CNU64" s="6"/>
      <c r="CNV64" s="6"/>
      <c r="CNW64" s="6"/>
      <c r="CNX64" s="6"/>
      <c r="CNY64" s="6"/>
      <c r="CNZ64" s="6"/>
      <c r="COA64" s="6"/>
      <c r="COB64" s="6"/>
      <c r="COC64" s="6"/>
      <c r="COD64" s="6"/>
      <c r="COE64" s="6"/>
      <c r="COF64" s="6"/>
      <c r="COG64" s="6"/>
      <c r="COH64" s="6"/>
      <c r="COI64" s="6"/>
      <c r="COJ64" s="6"/>
      <c r="COK64" s="6"/>
      <c r="COL64" s="6"/>
      <c r="COM64" s="6"/>
      <c r="CON64" s="6"/>
      <c r="COO64" s="6"/>
      <c r="COP64" s="6"/>
      <c r="COQ64" s="6"/>
      <c r="COR64" s="6"/>
      <c r="COS64" s="6"/>
      <c r="COT64" s="6"/>
      <c r="COU64" s="6"/>
      <c r="COV64" s="6"/>
      <c r="COW64" s="6"/>
      <c r="COX64" s="6"/>
      <c r="COY64" s="6"/>
      <c r="COZ64" s="6"/>
      <c r="CPA64" s="6"/>
      <c r="CPB64" s="6"/>
      <c r="CPC64" s="6"/>
      <c r="CPD64" s="6"/>
      <c r="CPE64" s="6"/>
      <c r="CPF64" s="6"/>
      <c r="CPG64" s="6"/>
      <c r="CPH64" s="6"/>
      <c r="CPI64" s="6"/>
      <c r="CPJ64" s="6"/>
      <c r="CPK64" s="6"/>
      <c r="CPL64" s="6"/>
      <c r="CPM64" s="6"/>
      <c r="CPN64" s="6"/>
      <c r="CPO64" s="6"/>
      <c r="CPP64" s="6"/>
      <c r="CPQ64" s="6"/>
      <c r="CPR64" s="6"/>
      <c r="CPS64" s="6"/>
      <c r="CPT64" s="6"/>
      <c r="CPU64" s="6"/>
      <c r="CPV64" s="6"/>
      <c r="CPW64" s="6"/>
      <c r="CPX64" s="6"/>
      <c r="CPY64" s="6"/>
      <c r="CPZ64" s="6"/>
      <c r="CQA64" s="6"/>
      <c r="CQB64" s="6"/>
      <c r="CQC64" s="6"/>
      <c r="CQD64" s="6"/>
      <c r="CQE64" s="6"/>
      <c r="CQF64" s="6"/>
      <c r="CQG64" s="6"/>
      <c r="CQH64" s="6"/>
      <c r="CQI64" s="6"/>
      <c r="CQJ64" s="6"/>
      <c r="CQK64" s="6"/>
      <c r="CQL64" s="6"/>
      <c r="CQM64" s="6"/>
      <c r="CQN64" s="6"/>
      <c r="CQO64" s="6"/>
      <c r="CQP64" s="6"/>
      <c r="CQQ64" s="6"/>
      <c r="CQR64" s="6"/>
      <c r="CQS64" s="6"/>
      <c r="CQT64" s="6"/>
      <c r="CQU64" s="6"/>
      <c r="CQV64" s="6"/>
      <c r="CQW64" s="6"/>
      <c r="CQX64" s="6"/>
      <c r="CQY64" s="6"/>
      <c r="CQZ64" s="6"/>
      <c r="CRA64" s="6"/>
      <c r="CRB64" s="6"/>
      <c r="CRC64" s="6"/>
      <c r="CRD64" s="6"/>
      <c r="CRE64" s="6"/>
      <c r="CRF64" s="6"/>
      <c r="CRG64" s="6"/>
      <c r="CRH64" s="6"/>
      <c r="CRI64" s="6"/>
      <c r="CRJ64" s="6"/>
      <c r="CRK64" s="6"/>
      <c r="CRL64" s="6"/>
      <c r="CRM64" s="6"/>
      <c r="CRN64" s="6"/>
      <c r="CRO64" s="6"/>
      <c r="CRP64" s="6"/>
      <c r="CRQ64" s="6"/>
      <c r="CRR64" s="6"/>
      <c r="CRS64" s="6"/>
      <c r="CRT64" s="6"/>
      <c r="CRU64" s="6"/>
      <c r="CRV64" s="6"/>
      <c r="CRW64" s="6"/>
      <c r="CRX64" s="6"/>
      <c r="CRY64" s="6"/>
      <c r="CRZ64" s="6"/>
      <c r="CSA64" s="6"/>
      <c r="CSB64" s="6"/>
      <c r="CSC64" s="6"/>
      <c r="CSD64" s="6"/>
      <c r="CSE64" s="6"/>
      <c r="CSF64" s="6"/>
      <c r="CSG64" s="6"/>
      <c r="CSH64" s="6"/>
      <c r="CSI64" s="6"/>
      <c r="CSJ64" s="6"/>
      <c r="CSK64" s="6"/>
      <c r="CSL64" s="6"/>
      <c r="CSM64" s="6"/>
      <c r="CSN64" s="6"/>
      <c r="CSO64" s="6"/>
      <c r="CSP64" s="6"/>
      <c r="CSQ64" s="6"/>
      <c r="CSR64" s="6"/>
      <c r="CSS64" s="6"/>
      <c r="CST64" s="6"/>
      <c r="CSU64" s="6"/>
      <c r="CSV64" s="6"/>
      <c r="CSW64" s="6"/>
      <c r="CSX64" s="6"/>
      <c r="CSY64" s="6"/>
      <c r="CSZ64" s="6"/>
      <c r="CTA64" s="6"/>
      <c r="CTB64" s="6"/>
      <c r="CTC64" s="6"/>
      <c r="CTD64" s="6"/>
      <c r="CTE64" s="6"/>
      <c r="CTF64" s="6"/>
      <c r="CTG64" s="6"/>
      <c r="CTH64" s="6"/>
      <c r="CTI64" s="6"/>
      <c r="CTJ64" s="6"/>
      <c r="CTK64" s="6"/>
      <c r="CTL64" s="6"/>
      <c r="CTM64" s="6"/>
      <c r="CTN64" s="6"/>
      <c r="CTO64" s="6"/>
      <c r="CTP64" s="6"/>
      <c r="CTQ64" s="6"/>
      <c r="CTR64" s="6"/>
      <c r="CTS64" s="6"/>
      <c r="CTT64" s="6"/>
      <c r="CTU64" s="6"/>
      <c r="CTV64" s="6"/>
      <c r="CTW64" s="6"/>
      <c r="CTX64" s="6"/>
      <c r="CTY64" s="6"/>
      <c r="CTZ64" s="6"/>
      <c r="CUA64" s="6"/>
      <c r="CUB64" s="6"/>
      <c r="CUC64" s="6"/>
      <c r="CUD64" s="6"/>
      <c r="CUE64" s="6"/>
      <c r="CUF64" s="6"/>
      <c r="CUG64" s="6"/>
      <c r="CUH64" s="6"/>
      <c r="CUI64" s="6"/>
      <c r="CUJ64" s="6"/>
      <c r="CUK64" s="6"/>
      <c r="CUL64" s="6"/>
      <c r="CUM64" s="6"/>
      <c r="CUN64" s="6"/>
      <c r="CUO64" s="6"/>
      <c r="CUP64" s="6"/>
      <c r="CUQ64" s="6"/>
      <c r="CUR64" s="6"/>
      <c r="CUS64" s="6"/>
      <c r="CUT64" s="6"/>
      <c r="CUU64" s="6"/>
      <c r="CUV64" s="6"/>
      <c r="CUW64" s="6"/>
      <c r="CUX64" s="6"/>
      <c r="CUY64" s="6"/>
      <c r="CUZ64" s="6"/>
      <c r="CVA64" s="6"/>
      <c r="CVB64" s="6"/>
      <c r="CVC64" s="6"/>
      <c r="CVD64" s="6"/>
      <c r="CVE64" s="6"/>
      <c r="CVF64" s="6"/>
      <c r="CVG64" s="6"/>
      <c r="CVH64" s="6"/>
      <c r="CVI64" s="6"/>
      <c r="CVJ64" s="6"/>
      <c r="CVK64" s="6"/>
      <c r="CVL64" s="6"/>
      <c r="CVM64" s="6"/>
      <c r="CVN64" s="6"/>
      <c r="CVO64" s="6"/>
      <c r="CVP64" s="6"/>
      <c r="CVQ64" s="6"/>
      <c r="CVR64" s="6"/>
      <c r="CVS64" s="6"/>
      <c r="CVT64" s="6"/>
      <c r="CVU64" s="6"/>
      <c r="CVV64" s="6"/>
      <c r="CVW64" s="6"/>
      <c r="CVX64" s="6"/>
      <c r="CVY64" s="6"/>
      <c r="CVZ64" s="6"/>
      <c r="CWA64" s="6"/>
      <c r="CWB64" s="6"/>
      <c r="CWC64" s="6"/>
      <c r="CWD64" s="6"/>
      <c r="CWE64" s="6"/>
      <c r="CWF64" s="6"/>
      <c r="CWG64" s="6"/>
      <c r="CWH64" s="6"/>
      <c r="CWI64" s="6"/>
      <c r="CWJ64" s="6"/>
      <c r="CWK64" s="6"/>
      <c r="CWL64" s="6"/>
      <c r="CWM64" s="6"/>
      <c r="CWN64" s="6"/>
      <c r="CWO64" s="6"/>
      <c r="CWP64" s="6"/>
      <c r="CWQ64" s="6"/>
      <c r="CWR64" s="6"/>
      <c r="CWS64" s="6"/>
      <c r="CWT64" s="6"/>
      <c r="CWU64" s="6"/>
      <c r="CWV64" s="6"/>
      <c r="CWW64" s="6"/>
      <c r="CWX64" s="6"/>
      <c r="CWY64" s="6"/>
      <c r="CWZ64" s="6"/>
      <c r="CXA64" s="6"/>
      <c r="CXB64" s="6"/>
      <c r="CXC64" s="6"/>
      <c r="CXD64" s="6"/>
      <c r="CXE64" s="6"/>
      <c r="CXF64" s="6"/>
      <c r="CXG64" s="6"/>
      <c r="CXH64" s="6"/>
      <c r="CXI64" s="6"/>
      <c r="CXJ64" s="6"/>
      <c r="CXK64" s="6"/>
      <c r="CXL64" s="6"/>
      <c r="CXM64" s="6"/>
      <c r="CXN64" s="6"/>
      <c r="CXO64" s="6"/>
      <c r="CXP64" s="6"/>
      <c r="CXQ64" s="6"/>
      <c r="CXR64" s="6"/>
      <c r="CXS64" s="6"/>
      <c r="CXT64" s="6"/>
      <c r="CXU64" s="6"/>
      <c r="CXV64" s="6"/>
      <c r="CXW64" s="6"/>
      <c r="CXX64" s="6"/>
      <c r="CXY64" s="6"/>
      <c r="CXZ64" s="6"/>
      <c r="CYA64" s="6"/>
      <c r="CYB64" s="6"/>
      <c r="CYC64" s="6"/>
      <c r="CYD64" s="6"/>
      <c r="CYE64" s="6"/>
      <c r="CYF64" s="6"/>
      <c r="CYG64" s="6"/>
      <c r="CYH64" s="6"/>
      <c r="CYI64" s="6"/>
      <c r="CYJ64" s="6"/>
      <c r="CYK64" s="6"/>
      <c r="CYL64" s="6"/>
      <c r="CYM64" s="6"/>
      <c r="CYN64" s="6"/>
      <c r="CYO64" s="6"/>
      <c r="CYP64" s="6"/>
      <c r="CYQ64" s="6"/>
      <c r="CYR64" s="6"/>
      <c r="CYS64" s="6"/>
      <c r="CYT64" s="6"/>
      <c r="CYU64" s="6"/>
      <c r="CYV64" s="6"/>
      <c r="CYW64" s="6"/>
      <c r="CYX64" s="6"/>
      <c r="CYY64" s="6"/>
      <c r="CYZ64" s="6"/>
      <c r="CZA64" s="6"/>
      <c r="CZB64" s="6"/>
      <c r="CZC64" s="6"/>
      <c r="CZD64" s="6"/>
      <c r="CZE64" s="6"/>
      <c r="CZF64" s="6"/>
      <c r="CZG64" s="6"/>
      <c r="CZH64" s="6"/>
      <c r="CZI64" s="6"/>
      <c r="CZJ64" s="6"/>
      <c r="CZK64" s="6"/>
      <c r="CZL64" s="6"/>
      <c r="CZM64" s="6"/>
      <c r="CZN64" s="6"/>
      <c r="CZO64" s="6"/>
      <c r="CZP64" s="6"/>
      <c r="CZQ64" s="6"/>
      <c r="CZR64" s="6"/>
      <c r="CZS64" s="6"/>
      <c r="CZT64" s="6"/>
      <c r="CZU64" s="6"/>
      <c r="CZV64" s="6"/>
      <c r="CZW64" s="6"/>
      <c r="CZX64" s="6"/>
      <c r="CZY64" s="6"/>
      <c r="CZZ64" s="6"/>
      <c r="DAA64" s="6"/>
      <c r="DAB64" s="6"/>
      <c r="DAC64" s="6"/>
      <c r="DAD64" s="6"/>
      <c r="DAE64" s="6"/>
      <c r="DAF64" s="6"/>
      <c r="DAG64" s="6"/>
      <c r="DAH64" s="6"/>
      <c r="DAI64" s="6"/>
      <c r="DAJ64" s="6"/>
      <c r="DAK64" s="6"/>
      <c r="DAL64" s="6"/>
      <c r="DAM64" s="6"/>
      <c r="DAN64" s="6"/>
      <c r="DAO64" s="6"/>
      <c r="DAP64" s="6"/>
      <c r="DAQ64" s="6"/>
      <c r="DAR64" s="6"/>
      <c r="DAS64" s="6"/>
      <c r="DAT64" s="6"/>
      <c r="DAU64" s="6"/>
      <c r="DAV64" s="6"/>
      <c r="DAW64" s="6"/>
      <c r="DAX64" s="6"/>
      <c r="DAY64" s="6"/>
      <c r="DAZ64" s="6"/>
      <c r="DBA64" s="6"/>
      <c r="DBB64" s="6"/>
      <c r="DBC64" s="6"/>
      <c r="DBD64" s="6"/>
      <c r="DBE64" s="6"/>
      <c r="DBF64" s="6"/>
      <c r="DBG64" s="6"/>
      <c r="DBH64" s="6"/>
      <c r="DBI64" s="6"/>
      <c r="DBJ64" s="6"/>
      <c r="DBK64" s="6"/>
      <c r="DBL64" s="6"/>
      <c r="DBM64" s="6"/>
      <c r="DBN64" s="6"/>
      <c r="DBO64" s="6"/>
      <c r="DBP64" s="6"/>
      <c r="DBQ64" s="6"/>
      <c r="DBR64" s="6"/>
      <c r="DBS64" s="6"/>
      <c r="DBT64" s="6"/>
      <c r="DBU64" s="6"/>
      <c r="DBV64" s="6"/>
      <c r="DBW64" s="6"/>
      <c r="DBX64" s="6"/>
      <c r="DBY64" s="6"/>
      <c r="DBZ64" s="6"/>
      <c r="DCA64" s="6"/>
      <c r="DCB64" s="6"/>
      <c r="DCC64" s="6"/>
      <c r="DCD64" s="6"/>
      <c r="DCE64" s="6"/>
      <c r="DCF64" s="6"/>
      <c r="DCG64" s="6"/>
      <c r="DCH64" s="6"/>
      <c r="DCI64" s="6"/>
      <c r="DCJ64" s="6"/>
      <c r="DCK64" s="6"/>
      <c r="DCL64" s="6"/>
      <c r="DCM64" s="6"/>
      <c r="DCN64" s="6"/>
      <c r="DCO64" s="6"/>
      <c r="DCP64" s="6"/>
      <c r="DCQ64" s="6"/>
      <c r="DCR64" s="6"/>
      <c r="DCS64" s="6"/>
      <c r="DCT64" s="6"/>
      <c r="DCU64" s="6"/>
      <c r="DCV64" s="6"/>
      <c r="DCW64" s="6"/>
      <c r="DCX64" s="6"/>
      <c r="DCY64" s="6"/>
      <c r="DCZ64" s="6"/>
      <c r="DDA64" s="6"/>
      <c r="DDB64" s="6"/>
      <c r="DDC64" s="6"/>
      <c r="DDD64" s="6"/>
      <c r="DDE64" s="6"/>
      <c r="DDF64" s="6"/>
      <c r="DDG64" s="6"/>
      <c r="DDH64" s="6"/>
      <c r="DDI64" s="6"/>
      <c r="DDJ64" s="6"/>
      <c r="DDK64" s="6"/>
      <c r="DDL64" s="6"/>
      <c r="DDM64" s="6"/>
      <c r="DDN64" s="6"/>
      <c r="DDO64" s="6"/>
      <c r="DDP64" s="6"/>
      <c r="DDQ64" s="6"/>
      <c r="DDR64" s="6"/>
      <c r="DDS64" s="6"/>
      <c r="DDT64" s="6"/>
      <c r="DDU64" s="6"/>
      <c r="DDV64" s="6"/>
      <c r="DDW64" s="6"/>
      <c r="DDX64" s="6"/>
      <c r="DDY64" s="6"/>
      <c r="DDZ64" s="6"/>
      <c r="DEA64" s="6"/>
      <c r="DEB64" s="6"/>
      <c r="DEC64" s="6"/>
      <c r="DED64" s="6"/>
      <c r="DEE64" s="6"/>
      <c r="DEF64" s="6"/>
      <c r="DEG64" s="6"/>
      <c r="DEH64" s="6"/>
      <c r="DEI64" s="6"/>
      <c r="DEJ64" s="6"/>
      <c r="DEK64" s="6"/>
      <c r="DEL64" s="6"/>
      <c r="DEM64" s="6"/>
      <c r="DEN64" s="6"/>
      <c r="DEO64" s="6"/>
      <c r="DEP64" s="6"/>
      <c r="DEQ64" s="6"/>
      <c r="DER64" s="6"/>
      <c r="DES64" s="6"/>
      <c r="DET64" s="6"/>
      <c r="DEU64" s="6"/>
      <c r="DEV64" s="6"/>
      <c r="DEW64" s="6"/>
      <c r="DEX64" s="6"/>
      <c r="DEY64" s="6"/>
      <c r="DEZ64" s="6"/>
      <c r="DFA64" s="6"/>
      <c r="DFB64" s="6"/>
      <c r="DFC64" s="6"/>
      <c r="DFD64" s="6"/>
      <c r="DFE64" s="6"/>
      <c r="DFF64" s="6"/>
      <c r="DFG64" s="6"/>
      <c r="DFH64" s="6"/>
      <c r="DFI64" s="6"/>
      <c r="DFJ64" s="6"/>
      <c r="DFK64" s="6"/>
      <c r="DFL64" s="6"/>
      <c r="DFM64" s="6"/>
      <c r="DFN64" s="6"/>
      <c r="DFO64" s="6"/>
      <c r="DFP64" s="6"/>
      <c r="DFQ64" s="6"/>
      <c r="DFR64" s="6"/>
      <c r="DFS64" s="6"/>
      <c r="DFT64" s="6"/>
      <c r="DFU64" s="6"/>
      <c r="DFV64" s="6"/>
      <c r="DFW64" s="6"/>
      <c r="DFX64" s="6"/>
      <c r="DFY64" s="6"/>
      <c r="DFZ64" s="6"/>
      <c r="DGA64" s="6"/>
      <c r="DGB64" s="6"/>
      <c r="DGC64" s="6"/>
      <c r="DGD64" s="6"/>
      <c r="DGE64" s="6"/>
      <c r="DGF64" s="6"/>
      <c r="DGG64" s="6"/>
      <c r="DGH64" s="6"/>
      <c r="DGI64" s="6"/>
      <c r="DGJ64" s="6"/>
      <c r="DGK64" s="6"/>
      <c r="DGL64" s="6"/>
      <c r="DGM64" s="6"/>
      <c r="DGN64" s="6"/>
      <c r="DGO64" s="6"/>
      <c r="DGP64" s="6"/>
      <c r="DGQ64" s="6"/>
      <c r="DGR64" s="6"/>
      <c r="DGS64" s="6"/>
      <c r="DGT64" s="6"/>
      <c r="DGU64" s="6"/>
      <c r="DGV64" s="6"/>
      <c r="DGW64" s="6"/>
      <c r="DGX64" s="6"/>
      <c r="DGY64" s="6"/>
      <c r="DGZ64" s="6"/>
      <c r="DHA64" s="6"/>
      <c r="DHB64" s="6"/>
      <c r="DHC64" s="6"/>
      <c r="DHD64" s="6"/>
      <c r="DHE64" s="6"/>
      <c r="DHF64" s="6"/>
      <c r="DHG64" s="6"/>
      <c r="DHH64" s="6"/>
      <c r="DHI64" s="6"/>
      <c r="DHJ64" s="6"/>
      <c r="DHK64" s="6"/>
      <c r="DHL64" s="6"/>
      <c r="DHM64" s="6"/>
      <c r="DHN64" s="6"/>
      <c r="DHO64" s="6"/>
      <c r="DHP64" s="6"/>
      <c r="DHQ64" s="6"/>
      <c r="DHR64" s="6"/>
      <c r="DHS64" s="6"/>
      <c r="DHT64" s="6"/>
      <c r="DHU64" s="6"/>
      <c r="DHV64" s="6"/>
      <c r="DHW64" s="6"/>
      <c r="DHX64" s="6"/>
      <c r="DHY64" s="6"/>
      <c r="DHZ64" s="6"/>
      <c r="DIA64" s="6"/>
      <c r="DIB64" s="6"/>
      <c r="DIC64" s="6"/>
      <c r="DID64" s="6"/>
      <c r="DIE64" s="6"/>
      <c r="DIF64" s="6"/>
      <c r="DIG64" s="6"/>
      <c r="DIH64" s="6"/>
      <c r="DII64" s="6"/>
      <c r="DIJ64" s="6"/>
      <c r="DIK64" s="6"/>
      <c r="DIL64" s="6"/>
      <c r="DIM64" s="6"/>
      <c r="DIN64" s="6"/>
      <c r="DIO64" s="6"/>
      <c r="DIP64" s="6"/>
      <c r="DIQ64" s="6"/>
      <c r="DIR64" s="6"/>
      <c r="DIS64" s="6"/>
      <c r="DIT64" s="6"/>
      <c r="DIU64" s="6"/>
      <c r="DIV64" s="6"/>
      <c r="DIW64" s="6"/>
      <c r="DIX64" s="6"/>
      <c r="DIY64" s="6"/>
      <c r="DIZ64" s="6"/>
      <c r="DJA64" s="6"/>
      <c r="DJB64" s="6"/>
      <c r="DJC64" s="6"/>
      <c r="DJD64" s="6"/>
      <c r="DJE64" s="6"/>
      <c r="DJF64" s="6"/>
      <c r="DJG64" s="6"/>
      <c r="DJH64" s="6"/>
      <c r="DJI64" s="6"/>
      <c r="DJJ64" s="6"/>
      <c r="DJK64" s="6"/>
      <c r="DJL64" s="6"/>
      <c r="DJM64" s="6"/>
      <c r="DJN64" s="6"/>
      <c r="DJO64" s="6"/>
      <c r="DJP64" s="6"/>
      <c r="DJQ64" s="6"/>
      <c r="DJR64" s="6"/>
      <c r="DJS64" s="6"/>
      <c r="DJT64" s="6"/>
      <c r="DJU64" s="6"/>
      <c r="DJV64" s="6"/>
      <c r="DJW64" s="6"/>
      <c r="DJX64" s="6"/>
      <c r="DJY64" s="6"/>
      <c r="DJZ64" s="6"/>
      <c r="DKA64" s="6"/>
      <c r="DKB64" s="6"/>
      <c r="DKC64" s="6"/>
      <c r="DKD64" s="6"/>
      <c r="DKE64" s="6"/>
      <c r="DKF64" s="6"/>
      <c r="DKG64" s="6"/>
      <c r="DKH64" s="6"/>
      <c r="DKI64" s="6"/>
      <c r="DKJ64" s="6"/>
      <c r="DKK64" s="6"/>
      <c r="DKL64" s="6"/>
      <c r="DKM64" s="6"/>
      <c r="DKN64" s="6"/>
      <c r="DKO64" s="6"/>
      <c r="DKP64" s="6"/>
      <c r="DKQ64" s="6"/>
      <c r="DKR64" s="6"/>
      <c r="DKS64" s="6"/>
      <c r="DKT64" s="6"/>
      <c r="DKU64" s="6"/>
      <c r="DKV64" s="6"/>
      <c r="DKW64" s="6"/>
      <c r="DKX64" s="6"/>
      <c r="DKY64" s="6"/>
      <c r="DKZ64" s="6"/>
      <c r="DLA64" s="6"/>
      <c r="DLB64" s="6"/>
      <c r="DLC64" s="6"/>
      <c r="DLD64" s="6"/>
      <c r="DLE64" s="6"/>
      <c r="DLF64" s="6"/>
      <c r="DLG64" s="6"/>
      <c r="DLH64" s="6"/>
      <c r="DLI64" s="6"/>
      <c r="DLJ64" s="6"/>
      <c r="DLK64" s="6"/>
      <c r="DLL64" s="6"/>
      <c r="DLM64" s="6"/>
      <c r="DLN64" s="6"/>
      <c r="DLO64" s="6"/>
      <c r="DLP64" s="6"/>
      <c r="DLQ64" s="6"/>
      <c r="DLR64" s="6"/>
      <c r="DLS64" s="6"/>
      <c r="DLT64" s="6"/>
      <c r="DLU64" s="6"/>
      <c r="DLV64" s="6"/>
      <c r="DLW64" s="6"/>
      <c r="DLX64" s="6"/>
      <c r="DLY64" s="6"/>
      <c r="DLZ64" s="6"/>
      <c r="DMA64" s="6"/>
      <c r="DMB64" s="6"/>
      <c r="DMC64" s="6"/>
      <c r="DMD64" s="6"/>
      <c r="DME64" s="6"/>
      <c r="DMF64" s="6"/>
      <c r="DMG64" s="6"/>
      <c r="DMH64" s="6"/>
      <c r="DMI64" s="6"/>
      <c r="DMJ64" s="6"/>
      <c r="DMK64" s="6"/>
      <c r="DML64" s="6"/>
      <c r="DMM64" s="6"/>
      <c r="DMN64" s="6"/>
      <c r="DMO64" s="6"/>
      <c r="DMP64" s="6"/>
      <c r="DMQ64" s="6"/>
      <c r="DMR64" s="6"/>
      <c r="DMS64" s="6"/>
      <c r="DMT64" s="6"/>
      <c r="DMU64" s="6"/>
      <c r="DMV64" s="6"/>
      <c r="DMW64" s="6"/>
      <c r="DMX64" s="6"/>
      <c r="DMY64" s="6"/>
      <c r="DMZ64" s="6"/>
      <c r="DNA64" s="6"/>
      <c r="DNB64" s="6"/>
      <c r="DNC64" s="6"/>
      <c r="DND64" s="6"/>
      <c r="DNE64" s="6"/>
      <c r="DNF64" s="6"/>
      <c r="DNG64" s="6"/>
      <c r="DNH64" s="6"/>
      <c r="DNI64" s="6"/>
      <c r="DNJ64" s="6"/>
      <c r="DNK64" s="6"/>
      <c r="DNL64" s="6"/>
      <c r="DNM64" s="6"/>
      <c r="DNN64" s="6"/>
      <c r="DNO64" s="6"/>
      <c r="DNP64" s="6"/>
      <c r="DNQ64" s="6"/>
      <c r="DNR64" s="6"/>
      <c r="DNS64" s="6"/>
      <c r="DNT64" s="6"/>
      <c r="DNU64" s="6"/>
      <c r="DNV64" s="6"/>
      <c r="DNW64" s="6"/>
      <c r="DNX64" s="6"/>
      <c r="DNY64" s="6"/>
      <c r="DNZ64" s="6"/>
      <c r="DOA64" s="6"/>
      <c r="DOB64" s="6"/>
      <c r="DOC64" s="6"/>
      <c r="DOD64" s="6"/>
      <c r="DOE64" s="6"/>
      <c r="DOF64" s="6"/>
      <c r="DOG64" s="6"/>
      <c r="DOH64" s="6"/>
      <c r="DOI64" s="6"/>
      <c r="DOJ64" s="6"/>
      <c r="DOK64" s="6"/>
      <c r="DOL64" s="6"/>
      <c r="DOM64" s="6"/>
      <c r="DON64" s="6"/>
      <c r="DOO64" s="6"/>
      <c r="DOP64" s="6"/>
      <c r="DOQ64" s="6"/>
      <c r="DOR64" s="6"/>
      <c r="DOS64" s="6"/>
      <c r="DOT64" s="6"/>
      <c r="DOU64" s="6"/>
      <c r="DOV64" s="6"/>
      <c r="DOW64" s="6"/>
      <c r="DOX64" s="6"/>
      <c r="DOY64" s="6"/>
      <c r="DOZ64" s="6"/>
      <c r="DPA64" s="6"/>
      <c r="DPB64" s="6"/>
      <c r="DPC64" s="6"/>
      <c r="DPD64" s="6"/>
      <c r="DPE64" s="6"/>
      <c r="DPF64" s="6"/>
      <c r="DPG64" s="6"/>
      <c r="DPH64" s="6"/>
      <c r="DPI64" s="6"/>
      <c r="DPJ64" s="6"/>
      <c r="DPK64" s="6"/>
      <c r="DPL64" s="6"/>
      <c r="DPM64" s="6"/>
      <c r="DPN64" s="6"/>
      <c r="DPO64" s="6"/>
      <c r="DPP64" s="6"/>
      <c r="DPQ64" s="6"/>
      <c r="DPR64" s="6"/>
      <c r="DPS64" s="6"/>
      <c r="DPT64" s="6"/>
      <c r="DPU64" s="6"/>
      <c r="DPV64" s="6"/>
      <c r="DPW64" s="6"/>
      <c r="DPX64" s="6"/>
      <c r="DPY64" s="6"/>
      <c r="DPZ64" s="6"/>
      <c r="DQA64" s="6"/>
      <c r="DQB64" s="6"/>
      <c r="DQC64" s="6"/>
      <c r="DQD64" s="6"/>
      <c r="DQE64" s="6"/>
      <c r="DQF64" s="6"/>
      <c r="DQG64" s="6"/>
      <c r="DQH64" s="6"/>
      <c r="DQI64" s="6"/>
      <c r="DQJ64" s="6"/>
      <c r="DQK64" s="6"/>
      <c r="DQL64" s="6"/>
      <c r="DQM64" s="6"/>
      <c r="DQN64" s="6"/>
      <c r="DQO64" s="6"/>
      <c r="DQP64" s="6"/>
      <c r="DQQ64" s="6"/>
      <c r="DQR64" s="6"/>
      <c r="DQS64" s="6"/>
      <c r="DQT64" s="6"/>
      <c r="DQU64" s="6"/>
      <c r="DQV64" s="6"/>
      <c r="DQW64" s="6"/>
      <c r="DQX64" s="6"/>
      <c r="DQY64" s="6"/>
      <c r="DQZ64" s="6"/>
      <c r="DRA64" s="6"/>
      <c r="DRB64" s="6"/>
      <c r="DRC64" s="6"/>
      <c r="DRD64" s="6"/>
      <c r="DRE64" s="6"/>
      <c r="DRF64" s="6"/>
      <c r="DRG64" s="6"/>
      <c r="DRH64" s="6"/>
      <c r="DRI64" s="6"/>
      <c r="DRJ64" s="6"/>
      <c r="DRK64" s="6"/>
      <c r="DRL64" s="6"/>
      <c r="DRM64" s="6"/>
      <c r="DRN64" s="6"/>
      <c r="DRO64" s="6"/>
      <c r="DRP64" s="6"/>
      <c r="DRQ64" s="6"/>
      <c r="DRR64" s="6"/>
      <c r="DRS64" s="6"/>
      <c r="DRT64" s="6"/>
      <c r="DRU64" s="6"/>
      <c r="DRV64" s="6"/>
      <c r="DRW64" s="6"/>
      <c r="DRX64" s="6"/>
      <c r="DRY64" s="6"/>
      <c r="DRZ64" s="6"/>
      <c r="DSA64" s="6"/>
      <c r="DSB64" s="6"/>
      <c r="DSC64" s="6"/>
      <c r="DSD64" s="6"/>
      <c r="DSE64" s="6"/>
      <c r="DSF64" s="6"/>
      <c r="DSG64" s="6"/>
      <c r="DSH64" s="6"/>
      <c r="DSI64" s="6"/>
      <c r="DSJ64" s="6"/>
      <c r="DSK64" s="6"/>
      <c r="DSL64" s="6"/>
      <c r="DSM64" s="6"/>
      <c r="DSN64" s="6"/>
      <c r="DSO64" s="6"/>
      <c r="DSP64" s="6"/>
      <c r="DSQ64" s="6"/>
      <c r="DSR64" s="6"/>
      <c r="DSS64" s="6"/>
      <c r="DST64" s="6"/>
      <c r="DSU64" s="6"/>
      <c r="DSV64" s="6"/>
      <c r="DSW64" s="6"/>
      <c r="DSX64" s="6"/>
      <c r="DSY64" s="6"/>
      <c r="DSZ64" s="6"/>
      <c r="DTA64" s="6"/>
      <c r="DTB64" s="6"/>
      <c r="DTC64" s="6"/>
      <c r="DTD64" s="6"/>
      <c r="DTE64" s="6"/>
      <c r="DTF64" s="6"/>
      <c r="DTG64" s="6"/>
      <c r="DTH64" s="6"/>
      <c r="DTI64" s="6"/>
      <c r="DTJ64" s="6"/>
      <c r="DTK64" s="6"/>
      <c r="DTL64" s="6"/>
      <c r="DTM64" s="6"/>
      <c r="DTN64" s="6"/>
      <c r="DTO64" s="6"/>
      <c r="DTP64" s="6"/>
      <c r="DTQ64" s="6"/>
      <c r="DTR64" s="6"/>
      <c r="DTS64" s="6"/>
      <c r="DTT64" s="6"/>
      <c r="DTU64" s="6"/>
      <c r="DTV64" s="6"/>
      <c r="DTW64" s="6"/>
      <c r="DTX64" s="6"/>
      <c r="DTY64" s="6"/>
      <c r="DTZ64" s="6"/>
      <c r="DUA64" s="6"/>
      <c r="DUB64" s="6"/>
      <c r="DUC64" s="6"/>
      <c r="DUD64" s="6"/>
      <c r="DUE64" s="6"/>
      <c r="DUF64" s="6"/>
      <c r="DUG64" s="6"/>
      <c r="DUH64" s="6"/>
      <c r="DUI64" s="6"/>
      <c r="DUJ64" s="6"/>
      <c r="DUK64" s="6"/>
      <c r="DUL64" s="6"/>
      <c r="DUM64" s="6"/>
      <c r="DUN64" s="6"/>
      <c r="DUO64" s="6"/>
      <c r="DUP64" s="6"/>
      <c r="DUQ64" s="6"/>
      <c r="DUR64" s="6"/>
      <c r="DUS64" s="6"/>
      <c r="DUT64" s="6"/>
      <c r="DUU64" s="6"/>
      <c r="DUV64" s="6"/>
      <c r="DUW64" s="6"/>
      <c r="DUX64" s="6"/>
      <c r="DUY64" s="6"/>
      <c r="DUZ64" s="6"/>
      <c r="DVA64" s="6"/>
      <c r="DVB64" s="6"/>
      <c r="DVC64" s="6"/>
      <c r="DVD64" s="6"/>
      <c r="DVE64" s="6"/>
      <c r="DVF64" s="6"/>
      <c r="DVG64" s="6"/>
      <c r="DVH64" s="6"/>
      <c r="DVI64" s="6"/>
      <c r="DVJ64" s="6"/>
      <c r="DVK64" s="6"/>
      <c r="DVL64" s="6"/>
      <c r="DVM64" s="6"/>
      <c r="DVN64" s="6"/>
      <c r="DVO64" s="6"/>
      <c r="DVP64" s="6"/>
      <c r="DVQ64" s="6"/>
      <c r="DVR64" s="6"/>
      <c r="DVS64" s="6"/>
      <c r="DVT64" s="6"/>
      <c r="DVU64" s="6"/>
      <c r="DVV64" s="6"/>
      <c r="DVW64" s="6"/>
      <c r="DVX64" s="6"/>
      <c r="DVY64" s="6"/>
      <c r="DVZ64" s="6"/>
      <c r="DWA64" s="6"/>
      <c r="DWB64" s="6"/>
      <c r="DWC64" s="6"/>
      <c r="DWD64" s="6"/>
      <c r="DWE64" s="6"/>
      <c r="DWF64" s="6"/>
      <c r="DWG64" s="6"/>
      <c r="DWH64" s="6"/>
      <c r="DWI64" s="6"/>
      <c r="DWJ64" s="6"/>
      <c r="DWK64" s="6"/>
      <c r="DWL64" s="6"/>
      <c r="DWM64" s="6"/>
      <c r="DWN64" s="6"/>
      <c r="DWO64" s="6"/>
      <c r="DWP64" s="6"/>
      <c r="DWQ64" s="6"/>
      <c r="DWR64" s="6"/>
      <c r="DWS64" s="6"/>
      <c r="DWT64" s="6"/>
      <c r="DWU64" s="6"/>
      <c r="DWV64" s="6"/>
      <c r="DWW64" s="6"/>
      <c r="DWX64" s="6"/>
      <c r="DWY64" s="6"/>
      <c r="DWZ64" s="6"/>
      <c r="DXA64" s="6"/>
      <c r="DXB64" s="6"/>
      <c r="DXC64" s="6"/>
      <c r="DXD64" s="6"/>
      <c r="DXE64" s="6"/>
      <c r="DXF64" s="6"/>
      <c r="DXG64" s="6"/>
      <c r="DXH64" s="6"/>
      <c r="DXI64" s="6"/>
      <c r="DXJ64" s="6"/>
      <c r="DXK64" s="6"/>
      <c r="DXL64" s="6"/>
      <c r="DXM64" s="6"/>
      <c r="DXN64" s="6"/>
      <c r="DXO64" s="6"/>
      <c r="DXP64" s="6"/>
      <c r="DXQ64" s="6"/>
      <c r="DXR64" s="6"/>
      <c r="DXS64" s="6"/>
      <c r="DXT64" s="6"/>
      <c r="DXU64" s="6"/>
      <c r="DXV64" s="6"/>
      <c r="DXW64" s="6"/>
      <c r="DXX64" s="6"/>
      <c r="DXY64" s="6"/>
      <c r="DXZ64" s="6"/>
      <c r="DYA64" s="6"/>
      <c r="DYB64" s="6"/>
      <c r="DYC64" s="6"/>
      <c r="DYD64" s="6"/>
      <c r="DYE64" s="6"/>
      <c r="DYF64" s="6"/>
      <c r="DYG64" s="6"/>
      <c r="DYH64" s="6"/>
      <c r="DYI64" s="6"/>
      <c r="DYJ64" s="6"/>
      <c r="DYK64" s="6"/>
      <c r="DYL64" s="6"/>
      <c r="DYM64" s="6"/>
      <c r="DYN64" s="6"/>
      <c r="DYO64" s="6"/>
      <c r="DYP64" s="6"/>
      <c r="DYQ64" s="6"/>
      <c r="DYR64" s="6"/>
      <c r="DYS64" s="6"/>
      <c r="DYT64" s="6"/>
      <c r="DYU64" s="6"/>
      <c r="DYV64" s="6"/>
      <c r="DYW64" s="6"/>
      <c r="DYX64" s="6"/>
      <c r="DYY64" s="6"/>
      <c r="DYZ64" s="6"/>
      <c r="DZA64" s="6"/>
      <c r="DZB64" s="6"/>
      <c r="DZC64" s="6"/>
      <c r="DZD64" s="6"/>
      <c r="DZE64" s="6"/>
      <c r="DZF64" s="6"/>
      <c r="DZG64" s="6"/>
      <c r="DZH64" s="6"/>
      <c r="DZI64" s="6"/>
      <c r="DZJ64" s="6"/>
      <c r="DZK64" s="6"/>
      <c r="DZL64" s="6"/>
      <c r="DZM64" s="6"/>
      <c r="DZN64" s="6"/>
      <c r="DZO64" s="6"/>
      <c r="DZP64" s="6"/>
      <c r="DZQ64" s="6"/>
      <c r="DZR64" s="6"/>
      <c r="DZS64" s="6"/>
      <c r="DZT64" s="6"/>
      <c r="DZU64" s="6"/>
      <c r="DZV64" s="6"/>
      <c r="DZW64" s="6"/>
      <c r="DZX64" s="6"/>
      <c r="DZY64" s="6"/>
      <c r="DZZ64" s="6"/>
      <c r="EAA64" s="6"/>
      <c r="EAB64" s="6"/>
      <c r="EAC64" s="6"/>
      <c r="EAD64" s="6"/>
      <c r="EAE64" s="6"/>
      <c r="EAF64" s="6"/>
      <c r="EAG64" s="6"/>
      <c r="EAH64" s="6"/>
      <c r="EAI64" s="6"/>
      <c r="EAJ64" s="6"/>
      <c r="EAK64" s="6"/>
      <c r="EAL64" s="6"/>
      <c r="EAM64" s="6"/>
      <c r="EAN64" s="6"/>
      <c r="EAO64" s="6"/>
      <c r="EAP64" s="6"/>
      <c r="EAQ64" s="6"/>
      <c r="EAR64" s="6"/>
      <c r="EAS64" s="6"/>
      <c r="EAT64" s="6"/>
      <c r="EAU64" s="6"/>
      <c r="EAV64" s="6"/>
      <c r="EAW64" s="6"/>
      <c r="EAX64" s="6"/>
      <c r="EAY64" s="6"/>
      <c r="EAZ64" s="6"/>
      <c r="EBA64" s="6"/>
      <c r="EBB64" s="6"/>
      <c r="EBC64" s="6"/>
      <c r="EBD64" s="6"/>
      <c r="EBE64" s="6"/>
      <c r="EBF64" s="6"/>
      <c r="EBG64" s="6"/>
      <c r="EBH64" s="6"/>
      <c r="EBI64" s="6"/>
      <c r="EBJ64" s="6"/>
      <c r="EBK64" s="6"/>
      <c r="EBL64" s="6"/>
      <c r="EBM64" s="6"/>
      <c r="EBN64" s="6"/>
      <c r="EBO64" s="6"/>
      <c r="EBP64" s="6"/>
      <c r="EBQ64" s="6"/>
      <c r="EBR64" s="6"/>
      <c r="EBS64" s="6"/>
      <c r="EBT64" s="6"/>
      <c r="EBU64" s="6"/>
      <c r="EBV64" s="6"/>
      <c r="EBW64" s="6"/>
      <c r="EBX64" s="6"/>
      <c r="EBY64" s="6"/>
      <c r="EBZ64" s="6"/>
      <c r="ECA64" s="6"/>
      <c r="ECB64" s="6"/>
      <c r="ECC64" s="6"/>
      <c r="ECD64" s="6"/>
      <c r="ECE64" s="6"/>
      <c r="ECF64" s="6"/>
      <c r="ECG64" s="6"/>
      <c r="ECH64" s="6"/>
      <c r="ECI64" s="6"/>
      <c r="ECJ64" s="6"/>
      <c r="ECK64" s="6"/>
      <c r="ECL64" s="6"/>
      <c r="ECM64" s="6"/>
      <c r="ECN64" s="6"/>
      <c r="ECO64" s="6"/>
      <c r="ECP64" s="6"/>
      <c r="ECQ64" s="6"/>
      <c r="ECR64" s="6"/>
      <c r="ECS64" s="6"/>
      <c r="ECT64" s="6"/>
      <c r="ECU64" s="6"/>
      <c r="ECV64" s="6"/>
      <c r="ECW64" s="6"/>
      <c r="ECX64" s="6"/>
      <c r="ECY64" s="6"/>
      <c r="ECZ64" s="6"/>
      <c r="EDA64" s="6"/>
      <c r="EDB64" s="6"/>
      <c r="EDC64" s="6"/>
      <c r="EDD64" s="6"/>
      <c r="EDE64" s="6"/>
      <c r="EDF64" s="6"/>
      <c r="EDG64" s="6"/>
      <c r="EDH64" s="6"/>
      <c r="EDI64" s="6"/>
      <c r="EDJ64" s="6"/>
      <c r="EDK64" s="6"/>
      <c r="EDL64" s="6"/>
      <c r="EDM64" s="6"/>
      <c r="EDN64" s="6"/>
      <c r="EDO64" s="6"/>
      <c r="EDP64" s="6"/>
      <c r="EDQ64" s="6"/>
      <c r="EDR64" s="6"/>
      <c r="EDS64" s="6"/>
      <c r="EDT64" s="6"/>
      <c r="EDU64" s="6"/>
      <c r="EDV64" s="6"/>
      <c r="EDW64" s="6"/>
      <c r="EDX64" s="6"/>
      <c r="EDY64" s="6"/>
      <c r="EDZ64" s="6"/>
      <c r="EEA64" s="6"/>
      <c r="EEB64" s="6"/>
      <c r="EEC64" s="6"/>
      <c r="EED64" s="6"/>
      <c r="EEE64" s="6"/>
      <c r="EEF64" s="6"/>
      <c r="EEG64" s="6"/>
      <c r="EEH64" s="6"/>
      <c r="EEI64" s="6"/>
      <c r="EEJ64" s="6"/>
      <c r="EEK64" s="6"/>
      <c r="EEL64" s="6"/>
      <c r="EEM64" s="6"/>
      <c r="EEN64" s="6"/>
      <c r="EEO64" s="6"/>
      <c r="EEP64" s="6"/>
      <c r="EEQ64" s="6"/>
      <c r="EER64" s="6"/>
      <c r="EES64" s="6"/>
      <c r="EET64" s="6"/>
      <c r="EEU64" s="6"/>
      <c r="EEV64" s="6"/>
      <c r="EEW64" s="6"/>
      <c r="EEX64" s="6"/>
      <c r="EEY64" s="6"/>
      <c r="EEZ64" s="6"/>
      <c r="EFA64" s="6"/>
      <c r="EFB64" s="6"/>
      <c r="EFC64" s="6"/>
      <c r="EFD64" s="6"/>
      <c r="EFE64" s="6"/>
      <c r="EFF64" s="6"/>
      <c r="EFG64" s="6"/>
      <c r="EFH64" s="6"/>
      <c r="EFI64" s="6"/>
      <c r="EFJ64" s="6"/>
      <c r="EFK64" s="6"/>
      <c r="EFL64" s="6"/>
      <c r="EFM64" s="6"/>
      <c r="EFN64" s="6"/>
      <c r="EFO64" s="6"/>
      <c r="EFP64" s="6"/>
      <c r="EFQ64" s="6"/>
      <c r="EFR64" s="6"/>
      <c r="EFS64" s="6"/>
      <c r="EFT64" s="6"/>
      <c r="EFU64" s="6"/>
      <c r="EFV64" s="6"/>
      <c r="EFW64" s="6"/>
      <c r="EFX64" s="6"/>
      <c r="EFY64" s="6"/>
      <c r="EFZ64" s="6"/>
      <c r="EGA64" s="6"/>
      <c r="EGB64" s="6"/>
      <c r="EGC64" s="6"/>
      <c r="EGD64" s="6"/>
      <c r="EGE64" s="6"/>
      <c r="EGF64" s="6"/>
      <c r="EGG64" s="6"/>
      <c r="EGH64" s="6"/>
      <c r="EGI64" s="6"/>
      <c r="EGJ64" s="6"/>
      <c r="EGK64" s="6"/>
      <c r="EGL64" s="6"/>
      <c r="EGM64" s="6"/>
      <c r="EGN64" s="6"/>
      <c r="EGO64" s="6"/>
      <c r="EGP64" s="6"/>
      <c r="EGQ64" s="6"/>
      <c r="EGR64" s="6"/>
      <c r="EGS64" s="6"/>
      <c r="EGT64" s="6"/>
      <c r="EGU64" s="6"/>
      <c r="EGV64" s="6"/>
      <c r="EGW64" s="6"/>
      <c r="EGX64" s="6"/>
      <c r="EGY64" s="6"/>
      <c r="EGZ64" s="6"/>
      <c r="EHA64" s="6"/>
      <c r="EHB64" s="6"/>
      <c r="EHC64" s="6"/>
      <c r="EHD64" s="6"/>
      <c r="EHE64" s="6"/>
      <c r="EHF64" s="6"/>
      <c r="EHG64" s="6"/>
      <c r="EHH64" s="6"/>
      <c r="EHI64" s="6"/>
      <c r="EHJ64" s="6"/>
      <c r="EHK64" s="6"/>
      <c r="EHL64" s="6"/>
      <c r="EHM64" s="6"/>
      <c r="EHN64" s="6"/>
      <c r="EHO64" s="6"/>
      <c r="EHP64" s="6"/>
      <c r="EHQ64" s="6"/>
      <c r="EHR64" s="6"/>
      <c r="EHS64" s="6"/>
      <c r="EHT64" s="6"/>
      <c r="EHU64" s="6"/>
      <c r="EHV64" s="6"/>
      <c r="EHW64" s="6"/>
      <c r="EHX64" s="6"/>
      <c r="EHY64" s="6"/>
      <c r="EHZ64" s="6"/>
      <c r="EIA64" s="6"/>
      <c r="EIB64" s="6"/>
      <c r="EIC64" s="6"/>
      <c r="EID64" s="6"/>
      <c r="EIE64" s="6"/>
      <c r="EIF64" s="6"/>
      <c r="EIG64" s="6"/>
      <c r="EIH64" s="6"/>
      <c r="EII64" s="6"/>
      <c r="EIJ64" s="6"/>
      <c r="EIK64" s="6"/>
      <c r="EIL64" s="6"/>
      <c r="EIM64" s="6"/>
      <c r="EIN64" s="6"/>
      <c r="EIO64" s="6"/>
      <c r="EIP64" s="6"/>
      <c r="EIQ64" s="6"/>
      <c r="EIR64" s="6"/>
      <c r="EIS64" s="6"/>
      <c r="EIT64" s="6"/>
      <c r="EIU64" s="6"/>
      <c r="EIV64" s="6"/>
      <c r="EIW64" s="6"/>
      <c r="EIX64" s="6"/>
      <c r="EIY64" s="6"/>
      <c r="EIZ64" s="6"/>
      <c r="EJA64" s="6"/>
      <c r="EJB64" s="6"/>
      <c r="EJC64" s="6"/>
      <c r="EJD64" s="6"/>
      <c r="EJE64" s="6"/>
      <c r="EJF64" s="6"/>
      <c r="EJG64" s="6"/>
      <c r="EJH64" s="6"/>
      <c r="EJI64" s="6"/>
      <c r="EJJ64" s="6"/>
      <c r="EJK64" s="6"/>
      <c r="EJL64" s="6"/>
      <c r="EJM64" s="6"/>
      <c r="EJN64" s="6"/>
      <c r="EJO64" s="6"/>
      <c r="EJP64" s="6"/>
      <c r="EJQ64" s="6"/>
      <c r="EJR64" s="6"/>
      <c r="EJS64" s="6"/>
      <c r="EJT64" s="6"/>
      <c r="EJU64" s="6"/>
      <c r="EJV64" s="6"/>
      <c r="EJW64" s="6"/>
      <c r="EJX64" s="6"/>
      <c r="EJY64" s="6"/>
      <c r="EJZ64" s="6"/>
      <c r="EKA64" s="6"/>
      <c r="EKB64" s="6"/>
      <c r="EKC64" s="6"/>
      <c r="EKD64" s="6"/>
      <c r="EKE64" s="6"/>
      <c r="EKF64" s="6"/>
      <c r="EKG64" s="6"/>
      <c r="EKH64" s="6"/>
      <c r="EKI64" s="6"/>
      <c r="EKJ64" s="6"/>
      <c r="EKK64" s="6"/>
      <c r="EKL64" s="6"/>
      <c r="EKM64" s="6"/>
      <c r="EKN64" s="6"/>
      <c r="EKO64" s="6"/>
      <c r="EKP64" s="6"/>
      <c r="EKQ64" s="6"/>
      <c r="EKR64" s="6"/>
      <c r="EKS64" s="6"/>
      <c r="EKT64" s="6"/>
      <c r="EKU64" s="6"/>
      <c r="EKV64" s="6"/>
      <c r="EKW64" s="6"/>
      <c r="EKX64" s="6"/>
      <c r="EKY64" s="6"/>
      <c r="EKZ64" s="6"/>
      <c r="ELA64" s="6"/>
      <c r="ELB64" s="6"/>
      <c r="ELC64" s="6"/>
      <c r="ELD64" s="6"/>
      <c r="ELE64" s="6"/>
      <c r="ELF64" s="6"/>
      <c r="ELG64" s="6"/>
      <c r="ELH64" s="6"/>
      <c r="ELI64" s="6"/>
      <c r="ELJ64" s="6"/>
      <c r="ELK64" s="6"/>
      <c r="ELL64" s="6"/>
      <c r="ELM64" s="6"/>
      <c r="ELN64" s="6"/>
      <c r="ELO64" s="6"/>
      <c r="ELP64" s="6"/>
      <c r="ELQ64" s="6"/>
      <c r="ELR64" s="6"/>
      <c r="ELS64" s="6"/>
      <c r="ELT64" s="6"/>
      <c r="ELU64" s="6"/>
      <c r="ELV64" s="6"/>
      <c r="ELW64" s="6"/>
      <c r="ELX64" s="6"/>
      <c r="ELY64" s="6"/>
      <c r="ELZ64" s="6"/>
      <c r="EMA64" s="6"/>
      <c r="EMB64" s="6"/>
      <c r="EMC64" s="6"/>
      <c r="EMD64" s="6"/>
      <c r="EME64" s="6"/>
      <c r="EMF64" s="6"/>
      <c r="EMG64" s="6"/>
      <c r="EMH64" s="6"/>
      <c r="EMI64" s="6"/>
      <c r="EMJ64" s="6"/>
      <c r="EMK64" s="6"/>
      <c r="EML64" s="6"/>
      <c r="EMM64" s="6"/>
      <c r="EMN64" s="6"/>
      <c r="EMO64" s="6"/>
      <c r="EMP64" s="6"/>
      <c r="EMQ64" s="6"/>
      <c r="EMR64" s="6"/>
      <c r="EMS64" s="6"/>
      <c r="EMT64" s="6"/>
      <c r="EMU64" s="6"/>
      <c r="EMV64" s="6"/>
      <c r="EMW64" s="6"/>
      <c r="EMX64" s="6"/>
      <c r="EMY64" s="6"/>
      <c r="EMZ64" s="6"/>
      <c r="ENA64" s="6"/>
      <c r="ENB64" s="6"/>
      <c r="ENC64" s="6"/>
      <c r="END64" s="6"/>
      <c r="ENE64" s="6"/>
      <c r="ENF64" s="6"/>
      <c r="ENG64" s="6"/>
      <c r="ENH64" s="6"/>
      <c r="ENI64" s="6"/>
      <c r="ENJ64" s="6"/>
      <c r="ENK64" s="6"/>
      <c r="ENL64" s="6"/>
      <c r="ENM64" s="6"/>
      <c r="ENN64" s="6"/>
      <c r="ENO64" s="6"/>
      <c r="ENP64" s="6"/>
      <c r="ENQ64" s="6"/>
      <c r="ENR64" s="6"/>
      <c r="ENS64" s="6"/>
      <c r="ENT64" s="6"/>
      <c r="ENU64" s="6"/>
      <c r="ENV64" s="6"/>
      <c r="ENW64" s="6"/>
      <c r="ENX64" s="6"/>
      <c r="ENY64" s="6"/>
      <c r="ENZ64" s="6"/>
      <c r="EOA64" s="6"/>
      <c r="EOB64" s="6"/>
      <c r="EOC64" s="6"/>
      <c r="EOD64" s="6"/>
      <c r="EOE64" s="6"/>
      <c r="EOF64" s="6"/>
      <c r="EOG64" s="6"/>
      <c r="EOH64" s="6"/>
      <c r="EOI64" s="6"/>
      <c r="EOJ64" s="6"/>
      <c r="EOK64" s="6"/>
      <c r="EOL64" s="6"/>
      <c r="EOM64" s="6"/>
      <c r="EON64" s="6"/>
      <c r="EOO64" s="6"/>
      <c r="EOP64" s="6"/>
      <c r="EOQ64" s="6"/>
      <c r="EOR64" s="6"/>
      <c r="EOS64" s="6"/>
      <c r="EOT64" s="6"/>
      <c r="EOU64" s="6"/>
      <c r="EOV64" s="6"/>
      <c r="EOW64" s="6"/>
      <c r="EOX64" s="6"/>
      <c r="EOY64" s="6"/>
      <c r="EOZ64" s="6"/>
      <c r="EPA64" s="6"/>
      <c r="EPB64" s="6"/>
      <c r="EPC64" s="6"/>
      <c r="EPD64" s="6"/>
      <c r="EPE64" s="6"/>
      <c r="EPF64" s="6"/>
      <c r="EPG64" s="6"/>
      <c r="EPH64" s="6"/>
      <c r="EPI64" s="6"/>
      <c r="EPJ64" s="6"/>
      <c r="EPK64" s="6"/>
      <c r="EPL64" s="6"/>
      <c r="EPM64" s="6"/>
      <c r="EPN64" s="6"/>
      <c r="EPO64" s="6"/>
      <c r="EPP64" s="6"/>
      <c r="EPQ64" s="6"/>
      <c r="EPR64" s="6"/>
      <c r="EPS64" s="6"/>
      <c r="EPT64" s="6"/>
      <c r="EPU64" s="6"/>
      <c r="EPV64" s="6"/>
      <c r="EPW64" s="6"/>
      <c r="EPX64" s="6"/>
      <c r="EPY64" s="6"/>
      <c r="EPZ64" s="6"/>
      <c r="EQA64" s="6"/>
      <c r="EQB64" s="6"/>
      <c r="EQC64" s="6"/>
      <c r="EQD64" s="6"/>
      <c r="EQE64" s="6"/>
      <c r="EQF64" s="6"/>
      <c r="EQG64" s="6"/>
      <c r="EQH64" s="6"/>
      <c r="EQI64" s="6"/>
      <c r="EQJ64" s="6"/>
      <c r="EQK64" s="6"/>
      <c r="EQL64" s="6"/>
      <c r="EQM64" s="6"/>
      <c r="EQN64" s="6"/>
      <c r="EQO64" s="6"/>
      <c r="EQP64" s="6"/>
      <c r="EQQ64" s="6"/>
      <c r="EQR64" s="6"/>
      <c r="EQS64" s="6"/>
      <c r="EQT64" s="6"/>
      <c r="EQU64" s="6"/>
      <c r="EQV64" s="6"/>
      <c r="EQW64" s="6"/>
      <c r="EQX64" s="6"/>
      <c r="EQY64" s="6"/>
      <c r="EQZ64" s="6"/>
      <c r="ERA64" s="6"/>
      <c r="ERB64" s="6"/>
      <c r="ERC64" s="6"/>
      <c r="ERD64" s="6"/>
      <c r="ERE64" s="6"/>
      <c r="ERF64" s="6"/>
      <c r="ERG64" s="6"/>
      <c r="ERH64" s="6"/>
      <c r="ERI64" s="6"/>
      <c r="ERJ64" s="6"/>
      <c r="ERK64" s="6"/>
      <c r="ERL64" s="6"/>
      <c r="ERM64" s="6"/>
      <c r="ERN64" s="6"/>
      <c r="ERO64" s="6"/>
      <c r="ERP64" s="6"/>
      <c r="ERQ64" s="6"/>
      <c r="ERR64" s="6"/>
      <c r="ERS64" s="6"/>
      <c r="ERT64" s="6"/>
      <c r="ERU64" s="6"/>
      <c r="ERV64" s="6"/>
      <c r="ERW64" s="6"/>
      <c r="ERX64" s="6"/>
      <c r="ERY64" s="6"/>
      <c r="ERZ64" s="6"/>
      <c r="ESA64" s="6"/>
      <c r="ESB64" s="6"/>
      <c r="ESC64" s="6"/>
      <c r="ESD64" s="6"/>
      <c r="ESE64" s="6"/>
      <c r="ESF64" s="6"/>
      <c r="ESG64" s="6"/>
      <c r="ESH64" s="6"/>
      <c r="ESI64" s="6"/>
      <c r="ESJ64" s="6"/>
      <c r="ESK64" s="6"/>
      <c r="ESL64" s="6"/>
      <c r="ESM64" s="6"/>
      <c r="ESN64" s="6"/>
      <c r="ESO64" s="6"/>
      <c r="ESP64" s="6"/>
      <c r="ESQ64" s="6"/>
      <c r="ESR64" s="6"/>
      <c r="ESS64" s="6"/>
      <c r="EST64" s="6"/>
      <c r="ESU64" s="6"/>
      <c r="ESV64" s="6"/>
      <c r="ESW64" s="6"/>
      <c r="ESX64" s="6"/>
      <c r="ESY64" s="6"/>
      <c r="ESZ64" s="6"/>
      <c r="ETA64" s="6"/>
      <c r="ETB64" s="6"/>
      <c r="ETC64" s="6"/>
      <c r="ETD64" s="6"/>
      <c r="ETE64" s="6"/>
      <c r="ETF64" s="6"/>
      <c r="ETG64" s="6"/>
      <c r="ETH64" s="6"/>
      <c r="ETI64" s="6"/>
      <c r="ETJ64" s="6"/>
      <c r="ETK64" s="6"/>
      <c r="ETL64" s="6"/>
      <c r="ETM64" s="6"/>
      <c r="ETN64" s="6"/>
      <c r="ETO64" s="6"/>
      <c r="ETP64" s="6"/>
      <c r="ETQ64" s="6"/>
      <c r="ETR64" s="6"/>
      <c r="ETS64" s="6"/>
      <c r="ETT64" s="6"/>
      <c r="ETU64" s="6"/>
      <c r="ETV64" s="6"/>
      <c r="ETW64" s="6"/>
      <c r="ETX64" s="6"/>
      <c r="ETY64" s="6"/>
      <c r="ETZ64" s="6"/>
      <c r="EUA64" s="6"/>
      <c r="EUB64" s="6"/>
      <c r="EUC64" s="6"/>
      <c r="EUD64" s="6"/>
      <c r="EUE64" s="6"/>
      <c r="EUF64" s="6"/>
      <c r="EUG64" s="6"/>
      <c r="EUH64" s="6"/>
      <c r="EUI64" s="6"/>
      <c r="EUJ64" s="6"/>
      <c r="EUK64" s="6"/>
      <c r="EUL64" s="6"/>
      <c r="EUM64" s="6"/>
      <c r="EUN64" s="6"/>
      <c r="EUO64" s="6"/>
      <c r="EUP64" s="6"/>
      <c r="EUQ64" s="6"/>
      <c r="EUR64" s="6"/>
      <c r="EUS64" s="6"/>
      <c r="EUT64" s="6"/>
      <c r="EUU64" s="6"/>
      <c r="EUV64" s="6"/>
      <c r="EUW64" s="6"/>
      <c r="EUX64" s="6"/>
      <c r="EUY64" s="6"/>
      <c r="EUZ64" s="6"/>
      <c r="EVA64" s="6"/>
      <c r="EVB64" s="6"/>
      <c r="EVC64" s="6"/>
      <c r="EVD64" s="6"/>
      <c r="EVE64" s="6"/>
      <c r="EVF64" s="6"/>
      <c r="EVG64" s="6"/>
      <c r="EVH64" s="6"/>
      <c r="EVI64" s="6"/>
      <c r="EVJ64" s="6"/>
      <c r="EVK64" s="6"/>
      <c r="EVL64" s="6"/>
      <c r="EVM64" s="6"/>
      <c r="EVN64" s="6"/>
      <c r="EVO64" s="6"/>
      <c r="EVP64" s="6"/>
      <c r="EVQ64" s="6"/>
      <c r="EVR64" s="6"/>
      <c r="EVS64" s="6"/>
      <c r="EVT64" s="6"/>
      <c r="EVU64" s="6"/>
      <c r="EVV64" s="6"/>
      <c r="EVW64" s="6"/>
      <c r="EVX64" s="6"/>
      <c r="EVY64" s="6"/>
      <c r="EVZ64" s="6"/>
      <c r="EWA64" s="6"/>
      <c r="EWB64" s="6"/>
      <c r="EWC64" s="6"/>
      <c r="EWD64" s="6"/>
      <c r="EWE64" s="6"/>
      <c r="EWF64" s="6"/>
      <c r="EWG64" s="6"/>
      <c r="EWH64" s="6"/>
      <c r="EWI64" s="6"/>
      <c r="EWJ64" s="6"/>
      <c r="EWK64" s="6"/>
      <c r="EWL64" s="6"/>
      <c r="EWM64" s="6"/>
      <c r="EWN64" s="6"/>
      <c r="EWO64" s="6"/>
      <c r="EWP64" s="6"/>
      <c r="EWQ64" s="6"/>
      <c r="EWR64" s="6"/>
      <c r="EWS64" s="6"/>
      <c r="EWT64" s="6"/>
      <c r="EWU64" s="6"/>
      <c r="EWV64" s="6"/>
      <c r="EWW64" s="6"/>
      <c r="EWX64" s="6"/>
      <c r="EWY64" s="6"/>
      <c r="EWZ64" s="6"/>
      <c r="EXA64" s="6"/>
      <c r="EXB64" s="6"/>
      <c r="EXC64" s="6"/>
      <c r="EXD64" s="6"/>
      <c r="EXE64" s="6"/>
      <c r="EXF64" s="6"/>
      <c r="EXG64" s="6"/>
      <c r="EXH64" s="6"/>
      <c r="EXI64" s="6"/>
      <c r="EXJ64" s="6"/>
      <c r="EXK64" s="6"/>
      <c r="EXL64" s="6"/>
      <c r="EXM64" s="6"/>
      <c r="EXN64" s="6"/>
      <c r="EXO64" s="6"/>
      <c r="EXP64" s="6"/>
      <c r="EXQ64" s="6"/>
      <c r="EXR64" s="6"/>
      <c r="EXS64" s="6"/>
      <c r="EXT64" s="6"/>
      <c r="EXU64" s="6"/>
      <c r="EXV64" s="6"/>
      <c r="EXW64" s="6"/>
      <c r="EXX64" s="6"/>
      <c r="EXY64" s="6"/>
      <c r="EXZ64" s="6"/>
      <c r="EYA64" s="6"/>
      <c r="EYB64" s="6"/>
      <c r="EYC64" s="6"/>
      <c r="EYD64" s="6"/>
      <c r="EYE64" s="6"/>
      <c r="EYF64" s="6"/>
      <c r="EYG64" s="6"/>
      <c r="EYH64" s="6"/>
      <c r="EYI64" s="6"/>
      <c r="EYJ64" s="6"/>
      <c r="EYK64" s="6"/>
      <c r="EYL64" s="6"/>
      <c r="EYM64" s="6"/>
      <c r="EYN64" s="6"/>
      <c r="EYO64" s="6"/>
      <c r="EYP64" s="6"/>
      <c r="EYQ64" s="6"/>
      <c r="EYR64" s="6"/>
      <c r="EYS64" s="6"/>
      <c r="EYT64" s="6"/>
      <c r="EYU64" s="6"/>
      <c r="EYV64" s="6"/>
      <c r="EYW64" s="6"/>
      <c r="EYX64" s="6"/>
      <c r="EYY64" s="6"/>
      <c r="EYZ64" s="6"/>
      <c r="EZA64" s="6"/>
      <c r="EZB64" s="6"/>
      <c r="EZC64" s="6"/>
      <c r="EZD64" s="6"/>
      <c r="EZE64" s="6"/>
      <c r="EZF64" s="6"/>
      <c r="EZG64" s="6"/>
      <c r="EZH64" s="6"/>
      <c r="EZI64" s="6"/>
      <c r="EZJ64" s="6"/>
      <c r="EZK64" s="6"/>
      <c r="EZL64" s="6"/>
      <c r="EZM64" s="6"/>
      <c r="EZN64" s="6"/>
      <c r="EZO64" s="6"/>
      <c r="EZP64" s="6"/>
      <c r="EZQ64" s="6"/>
      <c r="EZR64" s="6"/>
      <c r="EZS64" s="6"/>
      <c r="EZT64" s="6"/>
      <c r="EZU64" s="6"/>
      <c r="EZV64" s="6"/>
      <c r="EZW64" s="6"/>
      <c r="EZX64" s="6"/>
      <c r="EZY64" s="6"/>
      <c r="EZZ64" s="6"/>
      <c r="FAA64" s="6"/>
      <c r="FAB64" s="6"/>
      <c r="FAC64" s="6"/>
      <c r="FAD64" s="6"/>
      <c r="FAE64" s="6"/>
      <c r="FAF64" s="6"/>
      <c r="FAG64" s="6"/>
      <c r="FAH64" s="6"/>
      <c r="FAI64" s="6"/>
      <c r="FAJ64" s="6"/>
      <c r="FAK64" s="6"/>
      <c r="FAL64" s="6"/>
      <c r="FAM64" s="6"/>
      <c r="FAN64" s="6"/>
      <c r="FAO64" s="6"/>
      <c r="FAP64" s="6"/>
      <c r="FAQ64" s="6"/>
      <c r="FAR64" s="6"/>
      <c r="FAS64" s="6"/>
      <c r="FAT64" s="6"/>
      <c r="FAU64" s="6"/>
      <c r="FAV64" s="6"/>
      <c r="FAW64" s="6"/>
      <c r="FAX64" s="6"/>
      <c r="FAY64" s="6"/>
      <c r="FAZ64" s="6"/>
      <c r="FBA64" s="6"/>
      <c r="FBB64" s="6"/>
      <c r="FBC64" s="6"/>
      <c r="FBD64" s="6"/>
      <c r="FBE64" s="6"/>
      <c r="FBF64" s="6"/>
      <c r="FBG64" s="6"/>
      <c r="FBH64" s="6"/>
      <c r="FBI64" s="6"/>
      <c r="FBJ64" s="6"/>
      <c r="FBK64" s="6"/>
      <c r="FBL64" s="6"/>
      <c r="FBM64" s="6"/>
      <c r="FBN64" s="6"/>
      <c r="FBO64" s="6"/>
      <c r="FBP64" s="6"/>
      <c r="FBQ64" s="6"/>
      <c r="FBR64" s="6"/>
      <c r="FBS64" s="6"/>
      <c r="FBT64" s="6"/>
      <c r="FBU64" s="6"/>
      <c r="FBV64" s="6"/>
      <c r="FBW64" s="6"/>
      <c r="FBX64" s="6"/>
      <c r="FBY64" s="6"/>
      <c r="FBZ64" s="6"/>
      <c r="FCA64" s="6"/>
      <c r="FCB64" s="6"/>
      <c r="FCC64" s="6"/>
      <c r="FCD64" s="6"/>
      <c r="FCE64" s="6"/>
      <c r="FCF64" s="6"/>
      <c r="FCG64" s="6"/>
      <c r="FCH64" s="6"/>
      <c r="FCI64" s="6"/>
      <c r="FCJ64" s="6"/>
      <c r="FCK64" s="6"/>
      <c r="FCL64" s="6"/>
      <c r="FCM64" s="6"/>
      <c r="FCN64" s="6"/>
      <c r="FCO64" s="6"/>
      <c r="FCP64" s="6"/>
      <c r="FCQ64" s="6"/>
      <c r="FCR64" s="6"/>
      <c r="FCS64" s="6"/>
      <c r="FCT64" s="6"/>
      <c r="FCU64" s="6"/>
      <c r="FCV64" s="6"/>
      <c r="FCW64" s="6"/>
      <c r="FCX64" s="6"/>
      <c r="FCY64" s="6"/>
      <c r="FCZ64" s="6"/>
      <c r="FDA64" s="6"/>
      <c r="FDB64" s="6"/>
      <c r="FDC64" s="6"/>
      <c r="FDD64" s="6"/>
      <c r="FDE64" s="6"/>
      <c r="FDF64" s="6"/>
      <c r="FDG64" s="6"/>
      <c r="FDH64" s="6"/>
      <c r="FDI64" s="6"/>
      <c r="FDJ64" s="6"/>
      <c r="FDK64" s="6"/>
      <c r="FDL64" s="6"/>
      <c r="FDM64" s="6"/>
      <c r="FDN64" s="6"/>
      <c r="FDO64" s="6"/>
      <c r="FDP64" s="6"/>
      <c r="FDQ64" s="6"/>
      <c r="FDR64" s="6"/>
      <c r="FDS64" s="6"/>
      <c r="FDT64" s="6"/>
      <c r="FDU64" s="6"/>
      <c r="FDV64" s="6"/>
      <c r="FDW64" s="6"/>
      <c r="FDX64" s="6"/>
      <c r="FDY64" s="6"/>
      <c r="FDZ64" s="6"/>
      <c r="FEA64" s="6"/>
      <c r="FEB64" s="6"/>
      <c r="FEC64" s="6"/>
      <c r="FED64" s="6"/>
      <c r="FEE64" s="6"/>
      <c r="FEF64" s="6"/>
      <c r="FEG64" s="6"/>
      <c r="FEH64" s="6"/>
      <c r="FEI64" s="6"/>
      <c r="FEJ64" s="6"/>
      <c r="FEK64" s="6"/>
      <c r="FEL64" s="6"/>
      <c r="FEM64" s="6"/>
      <c r="FEN64" s="6"/>
      <c r="FEO64" s="6"/>
      <c r="FEP64" s="6"/>
      <c r="FEQ64" s="6"/>
      <c r="FER64" s="6"/>
      <c r="FES64" s="6"/>
      <c r="FET64" s="6"/>
      <c r="FEU64" s="6"/>
      <c r="FEV64" s="6"/>
      <c r="FEW64" s="6"/>
      <c r="FEX64" s="6"/>
      <c r="FEY64" s="6"/>
      <c r="FEZ64" s="6"/>
      <c r="FFA64" s="6"/>
      <c r="FFB64" s="6"/>
      <c r="FFC64" s="6"/>
      <c r="FFD64" s="6"/>
      <c r="FFE64" s="6"/>
      <c r="FFF64" s="6"/>
      <c r="FFG64" s="6"/>
      <c r="FFH64" s="6"/>
      <c r="FFI64" s="6"/>
      <c r="FFJ64" s="6"/>
      <c r="FFK64" s="6"/>
      <c r="FFL64" s="6"/>
      <c r="FFM64" s="6"/>
      <c r="FFN64" s="6"/>
      <c r="FFO64" s="6"/>
      <c r="FFP64" s="6"/>
      <c r="FFQ64" s="6"/>
      <c r="FFR64" s="6"/>
      <c r="FFS64" s="6"/>
      <c r="FFT64" s="6"/>
      <c r="FFU64" s="6"/>
      <c r="FFV64" s="6"/>
      <c r="FFW64" s="6"/>
      <c r="FFX64" s="6"/>
      <c r="FFY64" s="6"/>
      <c r="FFZ64" s="6"/>
      <c r="FGA64" s="6"/>
      <c r="FGB64" s="6"/>
      <c r="FGC64" s="6"/>
      <c r="FGD64" s="6"/>
      <c r="FGE64" s="6"/>
      <c r="FGF64" s="6"/>
      <c r="FGG64" s="6"/>
      <c r="FGH64" s="6"/>
      <c r="FGI64" s="6"/>
      <c r="FGJ64" s="6"/>
      <c r="FGK64" s="6"/>
      <c r="FGL64" s="6"/>
      <c r="FGM64" s="6"/>
      <c r="FGN64" s="6"/>
      <c r="FGO64" s="6"/>
      <c r="FGP64" s="6"/>
      <c r="FGQ64" s="6"/>
      <c r="FGR64" s="6"/>
      <c r="FGS64" s="6"/>
      <c r="FGT64" s="6"/>
      <c r="FGU64" s="6"/>
      <c r="FGV64" s="6"/>
      <c r="FGW64" s="6"/>
      <c r="FGX64" s="6"/>
      <c r="FGY64" s="6"/>
      <c r="FGZ64" s="6"/>
      <c r="FHA64" s="6"/>
      <c r="FHB64" s="6"/>
      <c r="FHC64" s="6"/>
      <c r="FHD64" s="6"/>
      <c r="FHE64" s="6"/>
      <c r="FHF64" s="6"/>
      <c r="FHG64" s="6"/>
      <c r="FHH64" s="6"/>
      <c r="FHI64" s="6"/>
      <c r="FHJ64" s="6"/>
      <c r="FHK64" s="6"/>
      <c r="FHL64" s="6"/>
      <c r="FHM64" s="6"/>
      <c r="FHN64" s="6"/>
      <c r="FHO64" s="6"/>
      <c r="FHP64" s="6"/>
      <c r="FHQ64" s="6"/>
      <c r="FHR64" s="6"/>
      <c r="FHS64" s="6"/>
      <c r="FHT64" s="6"/>
      <c r="FHU64" s="6"/>
      <c r="FHV64" s="6"/>
      <c r="FHW64" s="6"/>
      <c r="FHX64" s="6"/>
      <c r="FHY64" s="6"/>
      <c r="FHZ64" s="6"/>
      <c r="FIA64" s="6"/>
      <c r="FIB64" s="6"/>
      <c r="FIC64" s="6"/>
      <c r="FID64" s="6"/>
      <c r="FIE64" s="6"/>
      <c r="FIF64" s="6"/>
      <c r="FIG64" s="6"/>
      <c r="FIH64" s="6"/>
      <c r="FII64" s="6"/>
      <c r="FIJ64" s="6"/>
      <c r="FIK64" s="6"/>
      <c r="FIL64" s="6"/>
      <c r="FIM64" s="6"/>
      <c r="FIN64" s="6"/>
      <c r="FIO64" s="6"/>
      <c r="FIP64" s="6"/>
      <c r="FIQ64" s="6"/>
      <c r="FIR64" s="6"/>
      <c r="FIS64" s="6"/>
      <c r="FIT64" s="6"/>
      <c r="FIU64" s="6"/>
      <c r="FIV64" s="6"/>
      <c r="FIW64" s="6"/>
      <c r="FIX64" s="6"/>
      <c r="FIY64" s="6"/>
      <c r="FIZ64" s="6"/>
      <c r="FJA64" s="6"/>
      <c r="FJB64" s="6"/>
      <c r="FJC64" s="6"/>
      <c r="FJD64" s="6"/>
      <c r="FJE64" s="6"/>
      <c r="FJF64" s="6"/>
      <c r="FJG64" s="6"/>
      <c r="FJH64" s="6"/>
      <c r="FJI64" s="6"/>
      <c r="FJJ64" s="6"/>
      <c r="FJK64" s="6"/>
      <c r="FJL64" s="6"/>
      <c r="FJM64" s="6"/>
      <c r="FJN64" s="6"/>
      <c r="FJO64" s="6"/>
      <c r="FJP64" s="6"/>
      <c r="FJQ64" s="6"/>
      <c r="FJR64" s="6"/>
      <c r="FJS64" s="6"/>
      <c r="FJT64" s="6"/>
      <c r="FJU64" s="6"/>
      <c r="FJV64" s="6"/>
      <c r="FJW64" s="6"/>
      <c r="FJX64" s="6"/>
      <c r="FJY64" s="6"/>
      <c r="FJZ64" s="6"/>
      <c r="FKA64" s="6"/>
      <c r="FKB64" s="6"/>
      <c r="FKC64" s="6"/>
      <c r="FKD64" s="6"/>
      <c r="FKE64" s="6"/>
      <c r="FKF64" s="6"/>
      <c r="FKG64" s="6"/>
      <c r="FKH64" s="6"/>
      <c r="FKI64" s="6"/>
      <c r="FKJ64" s="6"/>
      <c r="FKK64" s="6"/>
      <c r="FKL64" s="6"/>
      <c r="FKM64" s="6"/>
      <c r="FKN64" s="6"/>
      <c r="FKO64" s="6"/>
      <c r="FKP64" s="6"/>
      <c r="FKQ64" s="6"/>
      <c r="FKR64" s="6"/>
      <c r="FKS64" s="6"/>
      <c r="FKT64" s="6"/>
      <c r="FKU64" s="6"/>
      <c r="FKV64" s="6"/>
      <c r="FKW64" s="6"/>
      <c r="FKX64" s="6"/>
      <c r="FKY64" s="6"/>
      <c r="FKZ64" s="6"/>
      <c r="FLA64" s="6"/>
      <c r="FLB64" s="6"/>
      <c r="FLC64" s="6"/>
      <c r="FLD64" s="6"/>
      <c r="FLE64" s="6"/>
      <c r="FLF64" s="6"/>
      <c r="FLG64" s="6"/>
      <c r="FLH64" s="6"/>
      <c r="FLI64" s="6"/>
      <c r="FLJ64" s="6"/>
      <c r="FLK64" s="6"/>
      <c r="FLL64" s="6"/>
      <c r="FLM64" s="6"/>
      <c r="FLN64" s="6"/>
      <c r="FLO64" s="6"/>
      <c r="FLP64" s="6"/>
      <c r="FLQ64" s="6"/>
      <c r="FLR64" s="6"/>
      <c r="FLS64" s="6"/>
      <c r="FLT64" s="6"/>
      <c r="FLU64" s="6"/>
      <c r="FLV64" s="6"/>
      <c r="FLW64" s="6"/>
      <c r="FLX64" s="6"/>
      <c r="FLY64" s="6"/>
      <c r="FLZ64" s="6"/>
      <c r="FMA64" s="6"/>
      <c r="FMB64" s="6"/>
      <c r="FMC64" s="6"/>
      <c r="FMD64" s="6"/>
      <c r="FME64" s="6"/>
      <c r="FMF64" s="6"/>
      <c r="FMG64" s="6"/>
      <c r="FMH64" s="6"/>
      <c r="FMI64" s="6"/>
      <c r="FMJ64" s="6"/>
      <c r="FMK64" s="6"/>
      <c r="FML64" s="6"/>
      <c r="FMM64" s="6"/>
      <c r="FMN64" s="6"/>
      <c r="FMO64" s="6"/>
      <c r="FMP64" s="6"/>
      <c r="FMQ64" s="6"/>
      <c r="FMR64" s="6"/>
      <c r="FMS64" s="6"/>
      <c r="FMT64" s="6"/>
      <c r="FMU64" s="6"/>
      <c r="FMV64" s="6"/>
      <c r="FMW64" s="6"/>
      <c r="FMX64" s="6"/>
      <c r="FMY64" s="6"/>
      <c r="FMZ64" s="6"/>
      <c r="FNA64" s="6"/>
      <c r="FNB64" s="6"/>
      <c r="FNC64" s="6"/>
      <c r="FND64" s="6"/>
      <c r="FNE64" s="6"/>
      <c r="FNF64" s="6"/>
      <c r="FNG64" s="6"/>
      <c r="FNH64" s="6"/>
      <c r="FNI64" s="6"/>
      <c r="FNJ64" s="6"/>
      <c r="FNK64" s="6"/>
      <c r="FNL64" s="6"/>
      <c r="FNM64" s="6"/>
      <c r="FNN64" s="6"/>
      <c r="FNO64" s="6"/>
      <c r="FNP64" s="6"/>
      <c r="FNQ64" s="6"/>
      <c r="FNR64" s="6"/>
      <c r="FNS64" s="6"/>
      <c r="FNT64" s="6"/>
      <c r="FNU64" s="6"/>
      <c r="FNV64" s="6"/>
      <c r="FNW64" s="6"/>
      <c r="FNX64" s="6"/>
      <c r="FNY64" s="6"/>
      <c r="FNZ64" s="6"/>
      <c r="FOA64" s="6"/>
      <c r="FOB64" s="6"/>
      <c r="FOC64" s="6"/>
      <c r="FOD64" s="6"/>
      <c r="FOE64" s="6"/>
      <c r="FOF64" s="6"/>
      <c r="FOG64" s="6"/>
      <c r="FOH64" s="6"/>
      <c r="FOI64" s="6"/>
      <c r="FOJ64" s="6"/>
      <c r="FOK64" s="6"/>
      <c r="FOL64" s="6"/>
      <c r="FOM64" s="6"/>
      <c r="FON64" s="6"/>
      <c r="FOO64" s="6"/>
      <c r="FOP64" s="6"/>
      <c r="FOQ64" s="6"/>
      <c r="FOR64" s="6"/>
      <c r="FOS64" s="6"/>
      <c r="FOT64" s="6"/>
      <c r="FOU64" s="6"/>
      <c r="FOV64" s="6"/>
      <c r="FOW64" s="6"/>
      <c r="FOX64" s="6"/>
      <c r="FOY64" s="6"/>
      <c r="FOZ64" s="6"/>
      <c r="FPA64" s="6"/>
      <c r="FPB64" s="6"/>
      <c r="FPC64" s="6"/>
      <c r="FPD64" s="6"/>
      <c r="FPE64" s="6"/>
      <c r="FPF64" s="6"/>
      <c r="FPG64" s="6"/>
      <c r="FPH64" s="6"/>
      <c r="FPI64" s="6"/>
      <c r="FPJ64" s="6"/>
      <c r="FPK64" s="6"/>
      <c r="FPL64" s="6"/>
      <c r="FPM64" s="6"/>
      <c r="FPN64" s="6"/>
      <c r="FPO64" s="6"/>
      <c r="FPP64" s="6"/>
      <c r="FPQ64" s="6"/>
      <c r="FPR64" s="6"/>
      <c r="FPS64" s="6"/>
      <c r="FPT64" s="6"/>
      <c r="FPU64" s="6"/>
      <c r="FPV64" s="6"/>
      <c r="FPW64" s="6"/>
      <c r="FPX64" s="6"/>
      <c r="FPY64" s="6"/>
      <c r="FPZ64" s="6"/>
      <c r="FQA64" s="6"/>
      <c r="FQB64" s="6"/>
      <c r="FQC64" s="6"/>
      <c r="FQD64" s="6"/>
      <c r="FQE64" s="6"/>
      <c r="FQF64" s="6"/>
      <c r="FQG64" s="6"/>
      <c r="FQH64" s="6"/>
      <c r="FQI64" s="6"/>
      <c r="FQJ64" s="6"/>
      <c r="FQK64" s="6"/>
      <c r="FQL64" s="6"/>
      <c r="FQM64" s="6"/>
      <c r="FQN64" s="6"/>
      <c r="FQO64" s="6"/>
      <c r="FQP64" s="6"/>
      <c r="FQQ64" s="6"/>
      <c r="FQR64" s="6"/>
      <c r="FQS64" s="6"/>
      <c r="FQT64" s="6"/>
      <c r="FQU64" s="6"/>
      <c r="FQV64" s="6"/>
      <c r="FQW64" s="6"/>
      <c r="FQX64" s="6"/>
      <c r="FQY64" s="6"/>
      <c r="FQZ64" s="6"/>
      <c r="FRA64" s="6"/>
      <c r="FRB64" s="6"/>
      <c r="FRC64" s="6"/>
      <c r="FRD64" s="6"/>
      <c r="FRE64" s="6"/>
      <c r="FRF64" s="6"/>
      <c r="FRG64" s="6"/>
      <c r="FRH64" s="6"/>
      <c r="FRI64" s="6"/>
      <c r="FRJ64" s="6"/>
      <c r="FRK64" s="6"/>
      <c r="FRL64" s="6"/>
      <c r="FRM64" s="6"/>
      <c r="FRN64" s="6"/>
      <c r="FRO64" s="6"/>
      <c r="FRP64" s="6"/>
      <c r="FRQ64" s="6"/>
      <c r="FRR64" s="6"/>
      <c r="FRS64" s="6"/>
      <c r="FRT64" s="6"/>
      <c r="FRU64" s="6"/>
      <c r="FRV64" s="6"/>
      <c r="FRW64" s="6"/>
      <c r="FRX64" s="6"/>
      <c r="FRY64" s="6"/>
      <c r="FRZ64" s="6"/>
      <c r="FSA64" s="6"/>
      <c r="FSB64" s="6"/>
      <c r="FSC64" s="6"/>
      <c r="FSD64" s="6"/>
      <c r="FSE64" s="6"/>
      <c r="FSF64" s="6"/>
      <c r="FSG64" s="6"/>
      <c r="FSH64" s="6"/>
      <c r="FSI64" s="6"/>
      <c r="FSJ64" s="6"/>
      <c r="FSK64" s="6"/>
      <c r="FSL64" s="6"/>
      <c r="FSM64" s="6"/>
      <c r="FSN64" s="6"/>
      <c r="FSO64" s="6"/>
      <c r="FSP64" s="6"/>
      <c r="FSQ64" s="6"/>
      <c r="FSR64" s="6"/>
      <c r="FSS64" s="6"/>
      <c r="FST64" s="6"/>
      <c r="FSU64" s="6"/>
      <c r="FSV64" s="6"/>
      <c r="FSW64" s="6"/>
      <c r="FSX64" s="6"/>
      <c r="FSY64" s="6"/>
      <c r="FSZ64" s="6"/>
      <c r="FTA64" s="6"/>
      <c r="FTB64" s="6"/>
      <c r="FTC64" s="6"/>
      <c r="FTD64" s="6"/>
      <c r="FTE64" s="6"/>
      <c r="FTF64" s="6"/>
      <c r="FTG64" s="6"/>
      <c r="FTH64" s="6"/>
      <c r="FTI64" s="6"/>
      <c r="FTJ64" s="6"/>
      <c r="FTK64" s="6"/>
      <c r="FTL64" s="6"/>
      <c r="FTM64" s="6"/>
      <c r="FTN64" s="6"/>
      <c r="FTO64" s="6"/>
      <c r="FTP64" s="6"/>
      <c r="FTQ64" s="6"/>
      <c r="FTR64" s="6"/>
      <c r="FTS64" s="6"/>
      <c r="FTT64" s="6"/>
      <c r="FTU64" s="6"/>
      <c r="FTV64" s="6"/>
      <c r="FTW64" s="6"/>
      <c r="FTX64" s="6"/>
      <c r="FTY64" s="6"/>
      <c r="FTZ64" s="6"/>
      <c r="FUA64" s="6"/>
      <c r="FUB64" s="6"/>
      <c r="FUC64" s="6"/>
      <c r="FUD64" s="6"/>
      <c r="FUE64" s="6"/>
      <c r="FUF64" s="6"/>
      <c r="FUG64" s="6"/>
      <c r="FUH64" s="6"/>
      <c r="FUI64" s="6"/>
      <c r="FUJ64" s="6"/>
      <c r="FUK64" s="6"/>
      <c r="FUL64" s="6"/>
      <c r="FUM64" s="6"/>
      <c r="FUN64" s="6"/>
      <c r="FUO64" s="6"/>
      <c r="FUP64" s="6"/>
      <c r="FUQ64" s="6"/>
      <c r="FUR64" s="6"/>
      <c r="FUS64" s="6"/>
      <c r="FUT64" s="6"/>
      <c r="FUU64" s="6"/>
      <c r="FUV64" s="6"/>
      <c r="FUW64" s="6"/>
      <c r="FUX64" s="6"/>
      <c r="FUY64" s="6"/>
      <c r="FUZ64" s="6"/>
      <c r="FVA64" s="6"/>
      <c r="FVB64" s="6"/>
      <c r="FVC64" s="6"/>
      <c r="FVD64" s="6"/>
      <c r="FVE64" s="6"/>
      <c r="FVF64" s="6"/>
      <c r="FVG64" s="6"/>
      <c r="FVH64" s="6"/>
      <c r="FVI64" s="6"/>
      <c r="FVJ64" s="6"/>
      <c r="FVK64" s="6"/>
      <c r="FVL64" s="6"/>
      <c r="FVM64" s="6"/>
      <c r="FVN64" s="6"/>
      <c r="FVO64" s="6"/>
      <c r="FVP64" s="6"/>
      <c r="FVQ64" s="6"/>
      <c r="FVR64" s="6"/>
      <c r="FVS64" s="6"/>
      <c r="FVT64" s="6"/>
      <c r="FVU64" s="6"/>
      <c r="FVV64" s="6"/>
      <c r="FVW64" s="6"/>
      <c r="FVX64" s="6"/>
      <c r="FVY64" s="6"/>
      <c r="FVZ64" s="6"/>
      <c r="FWA64" s="6"/>
      <c r="FWB64" s="6"/>
      <c r="FWC64" s="6"/>
      <c r="FWD64" s="6"/>
      <c r="FWE64" s="6"/>
      <c r="FWF64" s="6"/>
      <c r="FWG64" s="6"/>
      <c r="FWH64" s="6"/>
      <c r="FWI64" s="6"/>
      <c r="FWJ64" s="6"/>
      <c r="FWK64" s="6"/>
      <c r="FWL64" s="6"/>
      <c r="FWM64" s="6"/>
      <c r="FWN64" s="6"/>
      <c r="FWO64" s="6"/>
      <c r="FWP64" s="6"/>
      <c r="FWQ64" s="6"/>
      <c r="FWR64" s="6"/>
      <c r="FWS64" s="6"/>
      <c r="FWT64" s="6"/>
      <c r="FWU64" s="6"/>
      <c r="FWV64" s="6"/>
      <c r="FWW64" s="6"/>
      <c r="FWX64" s="6"/>
      <c r="FWY64" s="6"/>
      <c r="FWZ64" s="6"/>
      <c r="FXA64" s="6"/>
      <c r="FXB64" s="6"/>
      <c r="FXC64" s="6"/>
      <c r="FXD64" s="6"/>
      <c r="FXE64" s="6"/>
      <c r="FXF64" s="6"/>
      <c r="FXG64" s="6"/>
      <c r="FXH64" s="6"/>
      <c r="FXI64" s="6"/>
      <c r="FXJ64" s="6"/>
      <c r="FXK64" s="6"/>
      <c r="FXL64" s="6"/>
      <c r="FXM64" s="6"/>
      <c r="FXN64" s="6"/>
      <c r="FXO64" s="6"/>
      <c r="FXP64" s="6"/>
      <c r="FXQ64" s="6"/>
      <c r="FXR64" s="6"/>
      <c r="FXS64" s="6"/>
      <c r="FXT64" s="6"/>
      <c r="FXU64" s="6"/>
      <c r="FXV64" s="6"/>
      <c r="FXW64" s="6"/>
      <c r="FXX64" s="6"/>
      <c r="FXY64" s="6"/>
      <c r="FXZ64" s="6"/>
      <c r="FYA64" s="6"/>
      <c r="FYB64" s="6"/>
      <c r="FYC64" s="6"/>
      <c r="FYD64" s="6"/>
      <c r="FYE64" s="6"/>
      <c r="FYF64" s="6"/>
      <c r="FYG64" s="6"/>
      <c r="FYH64" s="6"/>
      <c r="FYI64" s="6"/>
      <c r="FYJ64" s="6"/>
      <c r="FYK64" s="6"/>
      <c r="FYL64" s="6"/>
      <c r="FYM64" s="6"/>
      <c r="FYN64" s="6"/>
      <c r="FYO64" s="6"/>
      <c r="FYP64" s="6"/>
      <c r="FYQ64" s="6"/>
      <c r="FYR64" s="6"/>
      <c r="FYS64" s="6"/>
      <c r="FYT64" s="6"/>
      <c r="FYU64" s="6"/>
      <c r="FYV64" s="6"/>
      <c r="FYW64" s="6"/>
      <c r="FYX64" s="6"/>
      <c r="FYY64" s="6"/>
      <c r="FYZ64" s="6"/>
      <c r="FZA64" s="6"/>
      <c r="FZB64" s="6"/>
      <c r="FZC64" s="6"/>
      <c r="FZD64" s="6"/>
      <c r="FZE64" s="6"/>
      <c r="FZF64" s="6"/>
      <c r="FZG64" s="6"/>
      <c r="FZH64" s="6"/>
      <c r="FZI64" s="6"/>
      <c r="FZJ64" s="6"/>
      <c r="FZK64" s="6"/>
      <c r="FZL64" s="6"/>
      <c r="FZM64" s="6"/>
      <c r="FZN64" s="6"/>
      <c r="FZO64" s="6"/>
      <c r="FZP64" s="6"/>
      <c r="FZQ64" s="6"/>
      <c r="FZR64" s="6"/>
      <c r="FZS64" s="6"/>
      <c r="FZT64" s="6"/>
      <c r="FZU64" s="6"/>
      <c r="FZV64" s="6"/>
      <c r="FZW64" s="6"/>
      <c r="FZX64" s="6"/>
      <c r="FZY64" s="6"/>
      <c r="FZZ64" s="6"/>
      <c r="GAA64" s="6"/>
      <c r="GAB64" s="6"/>
      <c r="GAC64" s="6"/>
      <c r="GAD64" s="6"/>
      <c r="GAE64" s="6"/>
      <c r="GAF64" s="6"/>
      <c r="GAG64" s="6"/>
      <c r="GAH64" s="6"/>
      <c r="GAI64" s="6"/>
      <c r="GAJ64" s="6"/>
      <c r="GAK64" s="6"/>
      <c r="GAL64" s="6"/>
      <c r="GAM64" s="6"/>
      <c r="GAN64" s="6"/>
      <c r="GAO64" s="6"/>
      <c r="GAP64" s="6"/>
      <c r="GAQ64" s="6"/>
      <c r="GAR64" s="6"/>
      <c r="GAS64" s="6"/>
      <c r="GAT64" s="6"/>
      <c r="GAU64" s="6"/>
      <c r="GAV64" s="6"/>
      <c r="GAW64" s="6"/>
      <c r="GAX64" s="6"/>
      <c r="GAY64" s="6"/>
      <c r="GAZ64" s="6"/>
      <c r="GBA64" s="6"/>
      <c r="GBB64" s="6"/>
      <c r="GBC64" s="6"/>
      <c r="GBD64" s="6"/>
      <c r="GBE64" s="6"/>
      <c r="GBF64" s="6"/>
      <c r="GBG64" s="6"/>
      <c r="GBH64" s="6"/>
      <c r="GBI64" s="6"/>
      <c r="GBJ64" s="6"/>
      <c r="GBK64" s="6"/>
      <c r="GBL64" s="6"/>
      <c r="GBM64" s="6"/>
      <c r="GBN64" s="6"/>
      <c r="GBO64" s="6"/>
      <c r="GBP64" s="6"/>
      <c r="GBQ64" s="6"/>
      <c r="GBR64" s="6"/>
      <c r="GBS64" s="6"/>
      <c r="GBT64" s="6"/>
      <c r="GBU64" s="6"/>
      <c r="GBV64" s="6"/>
      <c r="GBW64" s="6"/>
      <c r="GBX64" s="6"/>
      <c r="GBY64" s="6"/>
      <c r="GBZ64" s="6"/>
      <c r="GCA64" s="6"/>
      <c r="GCB64" s="6"/>
      <c r="GCC64" s="6"/>
      <c r="GCD64" s="6"/>
      <c r="GCE64" s="6"/>
      <c r="GCF64" s="6"/>
      <c r="GCG64" s="6"/>
      <c r="GCH64" s="6"/>
      <c r="GCI64" s="6"/>
      <c r="GCJ64" s="6"/>
      <c r="GCK64" s="6"/>
      <c r="GCL64" s="6"/>
      <c r="GCM64" s="6"/>
      <c r="GCN64" s="6"/>
      <c r="GCO64" s="6"/>
      <c r="GCP64" s="6"/>
      <c r="GCQ64" s="6"/>
      <c r="GCR64" s="6"/>
      <c r="GCS64" s="6"/>
      <c r="GCT64" s="6"/>
      <c r="GCU64" s="6"/>
      <c r="GCV64" s="6"/>
      <c r="GCW64" s="6"/>
      <c r="GCX64" s="6"/>
      <c r="GCY64" s="6"/>
      <c r="GCZ64" s="6"/>
      <c r="GDA64" s="6"/>
      <c r="GDB64" s="6"/>
      <c r="GDC64" s="6"/>
      <c r="GDD64" s="6"/>
      <c r="GDE64" s="6"/>
      <c r="GDF64" s="6"/>
      <c r="GDG64" s="6"/>
      <c r="GDH64" s="6"/>
      <c r="GDI64" s="6"/>
      <c r="GDJ64" s="6"/>
      <c r="GDK64" s="6"/>
      <c r="GDL64" s="6"/>
      <c r="GDM64" s="6"/>
      <c r="GDN64" s="6"/>
      <c r="GDO64" s="6"/>
      <c r="GDP64" s="6"/>
      <c r="GDQ64" s="6"/>
      <c r="GDR64" s="6"/>
      <c r="GDS64" s="6"/>
      <c r="GDT64" s="6"/>
      <c r="GDU64" s="6"/>
      <c r="GDV64" s="6"/>
      <c r="GDW64" s="6"/>
      <c r="GDX64" s="6"/>
      <c r="GDY64" s="6"/>
      <c r="GDZ64" s="6"/>
      <c r="GEA64" s="6"/>
      <c r="GEB64" s="6"/>
      <c r="GEC64" s="6"/>
      <c r="GED64" s="6"/>
      <c r="GEE64" s="6"/>
      <c r="GEF64" s="6"/>
      <c r="GEG64" s="6"/>
      <c r="GEH64" s="6"/>
      <c r="GEI64" s="6"/>
      <c r="GEJ64" s="6"/>
      <c r="GEK64" s="6"/>
      <c r="GEL64" s="6"/>
      <c r="GEM64" s="6"/>
      <c r="GEN64" s="6"/>
      <c r="GEO64" s="6"/>
      <c r="GEP64" s="6"/>
      <c r="GEQ64" s="6"/>
      <c r="GER64" s="6"/>
      <c r="GES64" s="6"/>
      <c r="GET64" s="6"/>
      <c r="GEU64" s="6"/>
      <c r="GEV64" s="6"/>
      <c r="GEW64" s="6"/>
      <c r="GEX64" s="6"/>
      <c r="GEY64" s="6"/>
      <c r="GEZ64" s="6"/>
      <c r="GFA64" s="6"/>
      <c r="GFB64" s="6"/>
      <c r="GFC64" s="6"/>
      <c r="GFD64" s="6"/>
      <c r="GFE64" s="6"/>
      <c r="GFF64" s="6"/>
      <c r="GFG64" s="6"/>
      <c r="GFH64" s="6"/>
      <c r="GFI64" s="6"/>
      <c r="GFJ64" s="6"/>
      <c r="GFK64" s="6"/>
      <c r="GFL64" s="6"/>
      <c r="GFM64" s="6"/>
      <c r="GFN64" s="6"/>
      <c r="GFO64" s="6"/>
      <c r="GFP64" s="6"/>
      <c r="GFQ64" s="6"/>
      <c r="GFR64" s="6"/>
      <c r="GFS64" s="6"/>
      <c r="GFT64" s="6"/>
      <c r="GFU64" s="6"/>
      <c r="GFV64" s="6"/>
      <c r="GFW64" s="6"/>
      <c r="GFX64" s="6"/>
      <c r="GFY64" s="6"/>
      <c r="GFZ64" s="6"/>
      <c r="GGA64" s="6"/>
      <c r="GGB64" s="6"/>
      <c r="GGC64" s="6"/>
      <c r="GGD64" s="6"/>
      <c r="GGE64" s="6"/>
      <c r="GGF64" s="6"/>
      <c r="GGG64" s="6"/>
      <c r="GGH64" s="6"/>
      <c r="GGI64" s="6"/>
      <c r="GGJ64" s="6"/>
      <c r="GGK64" s="6"/>
      <c r="GGL64" s="6"/>
      <c r="GGM64" s="6"/>
      <c r="GGN64" s="6"/>
      <c r="GGO64" s="6"/>
      <c r="GGP64" s="6"/>
      <c r="GGQ64" s="6"/>
      <c r="GGR64" s="6"/>
      <c r="GGS64" s="6"/>
      <c r="GGT64" s="6"/>
      <c r="GGU64" s="6"/>
      <c r="GGV64" s="6"/>
      <c r="GGW64" s="6"/>
      <c r="GGX64" s="6"/>
      <c r="GGY64" s="6"/>
      <c r="GGZ64" s="6"/>
      <c r="GHA64" s="6"/>
      <c r="GHB64" s="6"/>
      <c r="GHC64" s="6"/>
      <c r="GHD64" s="6"/>
      <c r="GHE64" s="6"/>
      <c r="GHF64" s="6"/>
      <c r="GHG64" s="6"/>
      <c r="GHH64" s="6"/>
      <c r="GHI64" s="6"/>
      <c r="GHJ64" s="6"/>
      <c r="GHK64" s="6"/>
      <c r="GHL64" s="6"/>
      <c r="GHM64" s="6"/>
      <c r="GHN64" s="6"/>
      <c r="GHO64" s="6"/>
      <c r="GHP64" s="6"/>
      <c r="GHQ64" s="6"/>
      <c r="GHR64" s="6"/>
      <c r="GHS64" s="6"/>
      <c r="GHT64" s="6"/>
      <c r="GHU64" s="6"/>
      <c r="GHV64" s="6"/>
      <c r="GHW64" s="6"/>
      <c r="GHX64" s="6"/>
      <c r="GHY64" s="6"/>
      <c r="GHZ64" s="6"/>
      <c r="GIA64" s="6"/>
      <c r="GIB64" s="6"/>
      <c r="GIC64" s="6"/>
      <c r="GID64" s="6"/>
      <c r="GIE64" s="6"/>
      <c r="GIF64" s="6"/>
      <c r="GIG64" s="6"/>
      <c r="GIH64" s="6"/>
      <c r="GII64" s="6"/>
      <c r="GIJ64" s="6"/>
      <c r="GIK64" s="6"/>
      <c r="GIL64" s="6"/>
      <c r="GIM64" s="6"/>
      <c r="GIN64" s="6"/>
      <c r="GIO64" s="6"/>
      <c r="GIP64" s="6"/>
      <c r="GIQ64" s="6"/>
      <c r="GIR64" s="6"/>
      <c r="GIS64" s="6"/>
      <c r="GIT64" s="6"/>
      <c r="GIU64" s="6"/>
      <c r="GIV64" s="6"/>
      <c r="GIW64" s="6"/>
      <c r="GIX64" s="6"/>
      <c r="GIY64" s="6"/>
      <c r="GIZ64" s="6"/>
      <c r="GJA64" s="6"/>
      <c r="GJB64" s="6"/>
      <c r="GJC64" s="6"/>
      <c r="GJD64" s="6"/>
      <c r="GJE64" s="6"/>
      <c r="GJF64" s="6"/>
      <c r="GJG64" s="6"/>
      <c r="GJH64" s="6"/>
      <c r="GJI64" s="6"/>
      <c r="GJJ64" s="6"/>
      <c r="GJK64" s="6"/>
      <c r="GJL64" s="6"/>
      <c r="GJM64" s="6"/>
      <c r="GJN64" s="6"/>
      <c r="GJO64" s="6"/>
      <c r="GJP64" s="6"/>
      <c r="GJQ64" s="6"/>
      <c r="GJR64" s="6"/>
      <c r="GJS64" s="6"/>
      <c r="GJT64" s="6"/>
      <c r="GJU64" s="6"/>
      <c r="GJV64" s="6"/>
      <c r="GJW64" s="6"/>
      <c r="GJX64" s="6"/>
      <c r="GJY64" s="6"/>
      <c r="GJZ64" s="6"/>
      <c r="GKA64" s="6"/>
      <c r="GKB64" s="6"/>
      <c r="GKC64" s="6"/>
      <c r="GKD64" s="6"/>
      <c r="GKE64" s="6"/>
      <c r="GKF64" s="6"/>
      <c r="GKG64" s="6"/>
      <c r="GKH64" s="6"/>
      <c r="GKI64" s="6"/>
      <c r="GKJ64" s="6"/>
      <c r="GKK64" s="6"/>
      <c r="GKL64" s="6"/>
      <c r="GKM64" s="6"/>
      <c r="GKN64" s="6"/>
      <c r="GKO64" s="6"/>
      <c r="GKP64" s="6"/>
      <c r="GKQ64" s="6"/>
      <c r="GKR64" s="6"/>
      <c r="GKS64" s="6"/>
      <c r="GKT64" s="6"/>
      <c r="GKU64" s="6"/>
      <c r="GKV64" s="6"/>
      <c r="GKW64" s="6"/>
      <c r="GKX64" s="6"/>
      <c r="GKY64" s="6"/>
      <c r="GKZ64" s="6"/>
      <c r="GLA64" s="6"/>
      <c r="GLB64" s="6"/>
      <c r="GLC64" s="6"/>
      <c r="GLD64" s="6"/>
      <c r="GLE64" s="6"/>
      <c r="GLF64" s="6"/>
      <c r="GLG64" s="6"/>
      <c r="GLH64" s="6"/>
      <c r="GLI64" s="6"/>
      <c r="GLJ64" s="6"/>
      <c r="GLK64" s="6"/>
      <c r="GLL64" s="6"/>
      <c r="GLM64" s="6"/>
      <c r="GLN64" s="6"/>
      <c r="GLO64" s="6"/>
      <c r="GLP64" s="6"/>
      <c r="GLQ64" s="6"/>
      <c r="GLR64" s="6"/>
      <c r="GLS64" s="6"/>
      <c r="GLT64" s="6"/>
      <c r="GLU64" s="6"/>
      <c r="GLV64" s="6"/>
      <c r="GLW64" s="6"/>
      <c r="GLX64" s="6"/>
      <c r="GLY64" s="6"/>
      <c r="GLZ64" s="6"/>
      <c r="GMA64" s="6"/>
      <c r="GMB64" s="6"/>
      <c r="GMC64" s="6"/>
      <c r="GMD64" s="6"/>
      <c r="GME64" s="6"/>
      <c r="GMF64" s="6"/>
      <c r="GMG64" s="6"/>
      <c r="GMH64" s="6"/>
      <c r="GMI64" s="6"/>
      <c r="GMJ64" s="6"/>
      <c r="GMK64" s="6"/>
      <c r="GML64" s="6"/>
      <c r="GMM64" s="6"/>
      <c r="GMN64" s="6"/>
      <c r="GMO64" s="6"/>
      <c r="GMP64" s="6"/>
      <c r="GMQ64" s="6"/>
      <c r="GMR64" s="6"/>
      <c r="GMS64" s="6"/>
      <c r="GMT64" s="6"/>
      <c r="GMU64" s="6"/>
      <c r="GMV64" s="6"/>
      <c r="GMW64" s="6"/>
      <c r="GMX64" s="6"/>
      <c r="GMY64" s="6"/>
      <c r="GMZ64" s="6"/>
      <c r="GNA64" s="6"/>
      <c r="GNB64" s="6"/>
      <c r="GNC64" s="6"/>
      <c r="GND64" s="6"/>
      <c r="GNE64" s="6"/>
      <c r="GNF64" s="6"/>
      <c r="GNG64" s="6"/>
      <c r="GNH64" s="6"/>
      <c r="GNI64" s="6"/>
      <c r="GNJ64" s="6"/>
      <c r="GNK64" s="6"/>
      <c r="GNL64" s="6"/>
      <c r="GNM64" s="6"/>
      <c r="GNN64" s="6"/>
      <c r="GNO64" s="6"/>
      <c r="GNP64" s="6"/>
      <c r="GNQ64" s="6"/>
      <c r="GNR64" s="6"/>
      <c r="GNS64" s="6"/>
      <c r="GNT64" s="6"/>
      <c r="GNU64" s="6"/>
      <c r="GNV64" s="6"/>
      <c r="GNW64" s="6"/>
      <c r="GNX64" s="6"/>
      <c r="GNY64" s="6"/>
      <c r="GNZ64" s="6"/>
      <c r="GOA64" s="6"/>
      <c r="GOB64" s="6"/>
      <c r="GOC64" s="6"/>
      <c r="GOD64" s="6"/>
      <c r="GOE64" s="6"/>
      <c r="GOF64" s="6"/>
      <c r="GOG64" s="6"/>
      <c r="GOH64" s="6"/>
      <c r="GOI64" s="6"/>
      <c r="GOJ64" s="6"/>
      <c r="GOK64" s="6"/>
      <c r="GOL64" s="6"/>
      <c r="GOM64" s="6"/>
      <c r="GON64" s="6"/>
      <c r="GOO64" s="6"/>
      <c r="GOP64" s="6"/>
      <c r="GOQ64" s="6"/>
      <c r="GOR64" s="6"/>
      <c r="GOS64" s="6"/>
      <c r="GOT64" s="6"/>
      <c r="GOU64" s="6"/>
      <c r="GOV64" s="6"/>
      <c r="GOW64" s="6"/>
      <c r="GOX64" s="6"/>
      <c r="GOY64" s="6"/>
      <c r="GOZ64" s="6"/>
      <c r="GPA64" s="6"/>
      <c r="GPB64" s="6"/>
      <c r="GPC64" s="6"/>
      <c r="GPD64" s="6"/>
      <c r="GPE64" s="6"/>
      <c r="GPF64" s="6"/>
      <c r="GPG64" s="6"/>
      <c r="GPH64" s="6"/>
      <c r="GPI64" s="6"/>
      <c r="GPJ64" s="6"/>
      <c r="GPK64" s="6"/>
      <c r="GPL64" s="6"/>
      <c r="GPM64" s="6"/>
      <c r="GPN64" s="6"/>
      <c r="GPO64" s="6"/>
      <c r="GPP64" s="6"/>
      <c r="GPQ64" s="6"/>
      <c r="GPR64" s="6"/>
      <c r="GPS64" s="6"/>
      <c r="GPT64" s="6"/>
      <c r="GPU64" s="6"/>
      <c r="GPV64" s="6"/>
      <c r="GPW64" s="6"/>
      <c r="GPX64" s="6"/>
      <c r="GPY64" s="6"/>
      <c r="GPZ64" s="6"/>
      <c r="GQA64" s="6"/>
      <c r="GQB64" s="6"/>
      <c r="GQC64" s="6"/>
      <c r="GQD64" s="6"/>
      <c r="GQE64" s="6"/>
      <c r="GQF64" s="6"/>
      <c r="GQG64" s="6"/>
      <c r="GQH64" s="6"/>
      <c r="GQI64" s="6"/>
      <c r="GQJ64" s="6"/>
      <c r="GQK64" s="6"/>
      <c r="GQL64" s="6"/>
      <c r="GQM64" s="6"/>
      <c r="GQN64" s="6"/>
      <c r="GQO64" s="6"/>
      <c r="GQP64" s="6"/>
      <c r="GQQ64" s="6"/>
      <c r="GQR64" s="6"/>
      <c r="GQS64" s="6"/>
      <c r="GQT64" s="6"/>
      <c r="GQU64" s="6"/>
      <c r="GQV64" s="6"/>
      <c r="GQW64" s="6"/>
      <c r="GQX64" s="6"/>
      <c r="GQY64" s="6"/>
      <c r="GQZ64" s="6"/>
      <c r="GRA64" s="6"/>
      <c r="GRB64" s="6"/>
      <c r="GRC64" s="6"/>
      <c r="GRD64" s="6"/>
      <c r="GRE64" s="6"/>
      <c r="GRF64" s="6"/>
      <c r="GRG64" s="6"/>
      <c r="GRH64" s="6"/>
      <c r="GRI64" s="6"/>
      <c r="GRJ64" s="6"/>
      <c r="GRK64" s="6"/>
      <c r="GRL64" s="6"/>
      <c r="GRM64" s="6"/>
      <c r="GRN64" s="6"/>
      <c r="GRO64" s="6"/>
      <c r="GRP64" s="6"/>
      <c r="GRQ64" s="6"/>
      <c r="GRR64" s="6"/>
      <c r="GRS64" s="6"/>
      <c r="GRT64" s="6"/>
      <c r="GRU64" s="6"/>
      <c r="GRV64" s="6"/>
      <c r="GRW64" s="6"/>
      <c r="GRX64" s="6"/>
      <c r="GRY64" s="6"/>
      <c r="GRZ64" s="6"/>
      <c r="GSA64" s="6"/>
      <c r="GSB64" s="6"/>
      <c r="GSC64" s="6"/>
      <c r="GSD64" s="6"/>
      <c r="GSE64" s="6"/>
      <c r="GSF64" s="6"/>
      <c r="GSG64" s="6"/>
      <c r="GSH64" s="6"/>
      <c r="GSI64" s="6"/>
      <c r="GSJ64" s="6"/>
      <c r="GSK64" s="6"/>
      <c r="GSL64" s="6"/>
      <c r="GSM64" s="6"/>
      <c r="GSN64" s="6"/>
      <c r="GSO64" s="6"/>
      <c r="GSP64" s="6"/>
      <c r="GSQ64" s="6"/>
      <c r="GSR64" s="6"/>
      <c r="GSS64" s="6"/>
      <c r="GST64" s="6"/>
      <c r="GSU64" s="6"/>
      <c r="GSV64" s="6"/>
      <c r="GSW64" s="6"/>
      <c r="GSX64" s="6"/>
      <c r="GSY64" s="6"/>
      <c r="GSZ64" s="6"/>
      <c r="GTA64" s="6"/>
      <c r="GTB64" s="6"/>
      <c r="GTC64" s="6"/>
      <c r="GTD64" s="6"/>
      <c r="GTE64" s="6"/>
      <c r="GTF64" s="6"/>
      <c r="GTG64" s="6"/>
      <c r="GTH64" s="6"/>
      <c r="GTI64" s="6"/>
      <c r="GTJ64" s="6"/>
      <c r="GTK64" s="6"/>
      <c r="GTL64" s="6"/>
      <c r="GTM64" s="6"/>
      <c r="GTN64" s="6"/>
      <c r="GTO64" s="6"/>
      <c r="GTP64" s="6"/>
      <c r="GTQ64" s="6"/>
      <c r="GTR64" s="6"/>
      <c r="GTS64" s="6"/>
      <c r="GTT64" s="6"/>
      <c r="GTU64" s="6"/>
      <c r="GTV64" s="6"/>
      <c r="GTW64" s="6"/>
      <c r="GTX64" s="6"/>
      <c r="GTY64" s="6"/>
      <c r="GTZ64" s="6"/>
      <c r="GUA64" s="6"/>
      <c r="GUB64" s="6"/>
      <c r="GUC64" s="6"/>
      <c r="GUD64" s="6"/>
      <c r="GUE64" s="6"/>
      <c r="GUF64" s="6"/>
      <c r="GUG64" s="6"/>
      <c r="GUH64" s="6"/>
      <c r="GUI64" s="6"/>
      <c r="GUJ64" s="6"/>
      <c r="GUK64" s="6"/>
      <c r="GUL64" s="6"/>
      <c r="GUM64" s="6"/>
      <c r="GUN64" s="6"/>
      <c r="GUO64" s="6"/>
      <c r="GUP64" s="6"/>
      <c r="GUQ64" s="6"/>
      <c r="GUR64" s="6"/>
      <c r="GUS64" s="6"/>
      <c r="GUT64" s="6"/>
      <c r="GUU64" s="6"/>
      <c r="GUV64" s="6"/>
      <c r="GUW64" s="6"/>
      <c r="GUX64" s="6"/>
      <c r="GUY64" s="6"/>
      <c r="GUZ64" s="6"/>
      <c r="GVA64" s="6"/>
      <c r="GVB64" s="6"/>
      <c r="GVC64" s="6"/>
      <c r="GVD64" s="6"/>
      <c r="GVE64" s="6"/>
      <c r="GVF64" s="6"/>
      <c r="GVG64" s="6"/>
      <c r="GVH64" s="6"/>
      <c r="GVI64" s="6"/>
      <c r="GVJ64" s="6"/>
      <c r="GVK64" s="6"/>
      <c r="GVL64" s="6"/>
      <c r="GVM64" s="6"/>
      <c r="GVN64" s="6"/>
      <c r="GVO64" s="6"/>
      <c r="GVP64" s="6"/>
      <c r="GVQ64" s="6"/>
      <c r="GVR64" s="6"/>
      <c r="GVS64" s="6"/>
      <c r="GVT64" s="6"/>
      <c r="GVU64" s="6"/>
      <c r="GVV64" s="6"/>
      <c r="GVW64" s="6"/>
      <c r="GVX64" s="6"/>
      <c r="GVY64" s="6"/>
      <c r="GVZ64" s="6"/>
      <c r="GWA64" s="6"/>
      <c r="GWB64" s="6"/>
      <c r="GWC64" s="6"/>
      <c r="GWD64" s="6"/>
      <c r="GWE64" s="6"/>
      <c r="GWF64" s="6"/>
      <c r="GWG64" s="6"/>
      <c r="GWH64" s="6"/>
      <c r="GWI64" s="6"/>
      <c r="GWJ64" s="6"/>
      <c r="GWK64" s="6"/>
      <c r="GWL64" s="6"/>
      <c r="GWM64" s="6"/>
      <c r="GWN64" s="6"/>
      <c r="GWO64" s="6"/>
      <c r="GWP64" s="6"/>
      <c r="GWQ64" s="6"/>
      <c r="GWR64" s="6"/>
      <c r="GWS64" s="6"/>
      <c r="GWT64" s="6"/>
      <c r="GWU64" s="6"/>
      <c r="GWV64" s="6"/>
      <c r="GWW64" s="6"/>
      <c r="GWX64" s="6"/>
      <c r="GWY64" s="6"/>
      <c r="GWZ64" s="6"/>
      <c r="GXA64" s="6"/>
      <c r="GXB64" s="6"/>
      <c r="GXC64" s="6"/>
      <c r="GXD64" s="6"/>
      <c r="GXE64" s="6"/>
      <c r="GXF64" s="6"/>
      <c r="GXG64" s="6"/>
      <c r="GXH64" s="6"/>
      <c r="GXI64" s="6"/>
      <c r="GXJ64" s="6"/>
      <c r="GXK64" s="6"/>
      <c r="GXL64" s="6"/>
      <c r="GXM64" s="6"/>
      <c r="GXN64" s="6"/>
      <c r="GXO64" s="6"/>
      <c r="GXP64" s="6"/>
      <c r="GXQ64" s="6"/>
      <c r="GXR64" s="6"/>
      <c r="GXS64" s="6"/>
      <c r="GXT64" s="6"/>
      <c r="GXU64" s="6"/>
      <c r="GXV64" s="6"/>
      <c r="GXW64" s="6"/>
      <c r="GXX64" s="6"/>
      <c r="GXY64" s="6"/>
      <c r="GXZ64" s="6"/>
      <c r="GYA64" s="6"/>
      <c r="GYB64" s="6"/>
      <c r="GYC64" s="6"/>
      <c r="GYD64" s="6"/>
      <c r="GYE64" s="6"/>
      <c r="GYF64" s="6"/>
      <c r="GYG64" s="6"/>
      <c r="GYH64" s="6"/>
      <c r="GYI64" s="6"/>
      <c r="GYJ64" s="6"/>
      <c r="GYK64" s="6"/>
      <c r="GYL64" s="6"/>
      <c r="GYM64" s="6"/>
      <c r="GYN64" s="6"/>
      <c r="GYO64" s="6"/>
      <c r="GYP64" s="6"/>
      <c r="GYQ64" s="6"/>
      <c r="GYR64" s="6"/>
      <c r="GYS64" s="6"/>
      <c r="GYT64" s="6"/>
      <c r="GYU64" s="6"/>
      <c r="GYV64" s="6"/>
      <c r="GYW64" s="6"/>
      <c r="GYX64" s="6"/>
      <c r="GYY64" s="6"/>
      <c r="GYZ64" s="6"/>
      <c r="GZA64" s="6"/>
      <c r="GZB64" s="6"/>
      <c r="GZC64" s="6"/>
      <c r="GZD64" s="6"/>
      <c r="GZE64" s="6"/>
      <c r="GZF64" s="6"/>
      <c r="GZG64" s="6"/>
      <c r="GZH64" s="6"/>
      <c r="GZI64" s="6"/>
      <c r="GZJ64" s="6"/>
      <c r="GZK64" s="6"/>
      <c r="GZL64" s="6"/>
      <c r="GZM64" s="6"/>
      <c r="GZN64" s="6"/>
      <c r="GZO64" s="6"/>
      <c r="GZP64" s="6"/>
      <c r="GZQ64" s="6"/>
      <c r="GZR64" s="6"/>
      <c r="GZS64" s="6"/>
      <c r="GZT64" s="6"/>
      <c r="GZU64" s="6"/>
      <c r="GZV64" s="6"/>
      <c r="GZW64" s="6"/>
      <c r="GZX64" s="6"/>
      <c r="GZY64" s="6"/>
      <c r="GZZ64" s="6"/>
      <c r="HAA64" s="6"/>
      <c r="HAB64" s="6"/>
      <c r="HAC64" s="6"/>
      <c r="HAD64" s="6"/>
      <c r="HAE64" s="6"/>
      <c r="HAF64" s="6"/>
      <c r="HAG64" s="6"/>
      <c r="HAH64" s="6"/>
      <c r="HAI64" s="6"/>
      <c r="HAJ64" s="6"/>
      <c r="HAK64" s="6"/>
      <c r="HAL64" s="6"/>
      <c r="HAM64" s="6"/>
      <c r="HAN64" s="6"/>
      <c r="HAO64" s="6"/>
      <c r="HAP64" s="6"/>
      <c r="HAQ64" s="6"/>
      <c r="HAR64" s="6"/>
      <c r="HAS64" s="6"/>
      <c r="HAT64" s="6"/>
      <c r="HAU64" s="6"/>
      <c r="HAV64" s="6"/>
      <c r="HAW64" s="6"/>
      <c r="HAX64" s="6"/>
      <c r="HAY64" s="6"/>
      <c r="HAZ64" s="6"/>
      <c r="HBA64" s="6"/>
      <c r="HBB64" s="6"/>
      <c r="HBC64" s="6"/>
      <c r="HBD64" s="6"/>
      <c r="HBE64" s="6"/>
      <c r="HBF64" s="6"/>
      <c r="HBG64" s="6"/>
      <c r="HBH64" s="6"/>
      <c r="HBI64" s="6"/>
      <c r="HBJ64" s="6"/>
      <c r="HBK64" s="6"/>
      <c r="HBL64" s="6"/>
      <c r="HBM64" s="6"/>
      <c r="HBN64" s="6"/>
      <c r="HBO64" s="6"/>
      <c r="HBP64" s="6"/>
      <c r="HBQ64" s="6"/>
      <c r="HBR64" s="6"/>
      <c r="HBS64" s="6"/>
      <c r="HBT64" s="6"/>
      <c r="HBU64" s="6"/>
      <c r="HBV64" s="6"/>
      <c r="HBW64" s="6"/>
      <c r="HBX64" s="6"/>
      <c r="HBY64" s="6"/>
      <c r="HBZ64" s="6"/>
      <c r="HCA64" s="6"/>
      <c r="HCB64" s="6"/>
      <c r="HCC64" s="6"/>
      <c r="HCD64" s="6"/>
      <c r="HCE64" s="6"/>
      <c r="HCF64" s="6"/>
      <c r="HCG64" s="6"/>
      <c r="HCH64" s="6"/>
      <c r="HCI64" s="6"/>
      <c r="HCJ64" s="6"/>
      <c r="HCK64" s="6"/>
      <c r="HCL64" s="6"/>
      <c r="HCM64" s="6"/>
      <c r="HCN64" s="6"/>
      <c r="HCO64" s="6"/>
      <c r="HCP64" s="6"/>
      <c r="HCQ64" s="6"/>
      <c r="HCR64" s="6"/>
      <c r="HCS64" s="6"/>
      <c r="HCT64" s="6"/>
      <c r="HCU64" s="6"/>
      <c r="HCV64" s="6"/>
      <c r="HCW64" s="6"/>
      <c r="HCX64" s="6"/>
      <c r="HCY64" s="6"/>
      <c r="HCZ64" s="6"/>
      <c r="HDA64" s="6"/>
      <c r="HDB64" s="6"/>
      <c r="HDC64" s="6"/>
      <c r="HDD64" s="6"/>
      <c r="HDE64" s="6"/>
      <c r="HDF64" s="6"/>
      <c r="HDG64" s="6"/>
      <c r="HDH64" s="6"/>
      <c r="HDI64" s="6"/>
      <c r="HDJ64" s="6"/>
      <c r="HDK64" s="6"/>
      <c r="HDL64" s="6"/>
      <c r="HDM64" s="6"/>
      <c r="HDN64" s="6"/>
      <c r="HDO64" s="6"/>
      <c r="HDP64" s="6"/>
      <c r="HDQ64" s="6"/>
      <c r="HDR64" s="6"/>
      <c r="HDS64" s="6"/>
      <c r="HDT64" s="6"/>
      <c r="HDU64" s="6"/>
      <c r="HDV64" s="6"/>
      <c r="HDW64" s="6"/>
      <c r="HDX64" s="6"/>
      <c r="HDY64" s="6"/>
      <c r="HDZ64" s="6"/>
      <c r="HEA64" s="6"/>
      <c r="HEB64" s="6"/>
      <c r="HEC64" s="6"/>
      <c r="HED64" s="6"/>
      <c r="HEE64" s="6"/>
      <c r="HEF64" s="6"/>
      <c r="HEG64" s="6"/>
      <c r="HEH64" s="6"/>
      <c r="HEI64" s="6"/>
      <c r="HEJ64" s="6"/>
      <c r="HEK64" s="6"/>
      <c r="HEL64" s="6"/>
      <c r="HEM64" s="6"/>
      <c r="HEN64" s="6"/>
      <c r="HEO64" s="6"/>
      <c r="HEP64" s="6"/>
      <c r="HEQ64" s="6"/>
      <c r="HER64" s="6"/>
      <c r="HES64" s="6"/>
      <c r="HET64" s="6"/>
      <c r="HEU64" s="6"/>
      <c r="HEV64" s="6"/>
      <c r="HEW64" s="6"/>
      <c r="HEX64" s="6"/>
      <c r="HEY64" s="6"/>
      <c r="HEZ64" s="6"/>
      <c r="HFA64" s="6"/>
      <c r="HFB64" s="6"/>
      <c r="HFC64" s="6"/>
      <c r="HFD64" s="6"/>
      <c r="HFE64" s="6"/>
      <c r="HFF64" s="6"/>
      <c r="HFG64" s="6"/>
      <c r="HFH64" s="6"/>
      <c r="HFI64" s="6"/>
      <c r="HFJ64" s="6"/>
      <c r="HFK64" s="6"/>
      <c r="HFL64" s="6"/>
      <c r="HFM64" s="6"/>
      <c r="HFN64" s="6"/>
      <c r="HFO64" s="6"/>
      <c r="HFP64" s="6"/>
      <c r="HFQ64" s="6"/>
      <c r="HFR64" s="6"/>
      <c r="HFS64" s="6"/>
      <c r="HFT64" s="6"/>
      <c r="HFU64" s="6"/>
      <c r="HFV64" s="6"/>
      <c r="HFW64" s="6"/>
      <c r="HFX64" s="6"/>
      <c r="HFY64" s="6"/>
      <c r="HFZ64" s="6"/>
      <c r="HGA64" s="6"/>
      <c r="HGB64" s="6"/>
      <c r="HGC64" s="6"/>
      <c r="HGD64" s="6"/>
      <c r="HGE64" s="6"/>
      <c r="HGF64" s="6"/>
      <c r="HGG64" s="6"/>
      <c r="HGH64" s="6"/>
      <c r="HGI64" s="6"/>
      <c r="HGJ64" s="6"/>
      <c r="HGK64" s="6"/>
      <c r="HGL64" s="6"/>
      <c r="HGM64" s="6"/>
      <c r="HGN64" s="6"/>
      <c r="HGO64" s="6"/>
      <c r="HGP64" s="6"/>
      <c r="HGQ64" s="6"/>
      <c r="HGR64" s="6"/>
      <c r="HGS64" s="6"/>
      <c r="HGT64" s="6"/>
      <c r="HGU64" s="6"/>
      <c r="HGV64" s="6"/>
      <c r="HGW64" s="6"/>
      <c r="HGX64" s="6"/>
      <c r="HGY64" s="6"/>
      <c r="HGZ64" s="6"/>
      <c r="HHA64" s="6"/>
      <c r="HHB64" s="6"/>
      <c r="HHC64" s="6"/>
      <c r="HHD64" s="6"/>
      <c r="HHE64" s="6"/>
      <c r="HHF64" s="6"/>
      <c r="HHG64" s="6"/>
      <c r="HHH64" s="6"/>
      <c r="HHI64" s="6"/>
      <c r="HHJ64" s="6"/>
      <c r="HHK64" s="6"/>
      <c r="HHL64" s="6"/>
      <c r="HHM64" s="6"/>
      <c r="HHN64" s="6"/>
      <c r="HHO64" s="6"/>
      <c r="HHP64" s="6"/>
      <c r="HHQ64" s="6"/>
      <c r="HHR64" s="6"/>
      <c r="HHS64" s="6"/>
      <c r="HHT64" s="6"/>
      <c r="HHU64" s="6"/>
      <c r="HHV64" s="6"/>
      <c r="HHW64" s="6"/>
      <c r="HHX64" s="6"/>
      <c r="HHY64" s="6"/>
      <c r="HHZ64" s="6"/>
      <c r="HIA64" s="6"/>
      <c r="HIB64" s="6"/>
      <c r="HIC64" s="6"/>
      <c r="HID64" s="6"/>
      <c r="HIE64" s="6"/>
      <c r="HIF64" s="6"/>
      <c r="HIG64" s="6"/>
      <c r="HIH64" s="6"/>
      <c r="HII64" s="6"/>
      <c r="HIJ64" s="6"/>
      <c r="HIK64" s="6"/>
      <c r="HIL64" s="6"/>
      <c r="HIM64" s="6"/>
      <c r="HIN64" s="6"/>
      <c r="HIO64" s="6"/>
      <c r="HIP64" s="6"/>
      <c r="HIQ64" s="6"/>
      <c r="HIR64" s="6"/>
      <c r="HIS64" s="6"/>
      <c r="HIT64" s="6"/>
      <c r="HIU64" s="6"/>
      <c r="HIV64" s="6"/>
      <c r="HIW64" s="6"/>
      <c r="HIX64" s="6"/>
      <c r="HIY64" s="6"/>
      <c r="HIZ64" s="6"/>
      <c r="HJA64" s="6"/>
      <c r="HJB64" s="6"/>
      <c r="HJC64" s="6"/>
      <c r="HJD64" s="6"/>
      <c r="HJE64" s="6"/>
      <c r="HJF64" s="6"/>
      <c r="HJG64" s="6"/>
      <c r="HJH64" s="6"/>
      <c r="HJI64" s="6"/>
      <c r="HJJ64" s="6"/>
      <c r="HJK64" s="6"/>
      <c r="HJL64" s="6"/>
      <c r="HJM64" s="6"/>
      <c r="HJN64" s="6"/>
      <c r="HJO64" s="6"/>
      <c r="HJP64" s="6"/>
      <c r="HJQ64" s="6"/>
      <c r="HJR64" s="6"/>
      <c r="HJS64" s="6"/>
      <c r="HJT64" s="6"/>
      <c r="HJU64" s="6"/>
      <c r="HJV64" s="6"/>
      <c r="HJW64" s="6"/>
      <c r="HJX64" s="6"/>
      <c r="HJY64" s="6"/>
      <c r="HJZ64" s="6"/>
      <c r="HKA64" s="6"/>
      <c r="HKB64" s="6"/>
      <c r="HKC64" s="6"/>
      <c r="HKD64" s="6"/>
      <c r="HKE64" s="6"/>
      <c r="HKF64" s="6"/>
      <c r="HKG64" s="6"/>
      <c r="HKH64" s="6"/>
      <c r="HKI64" s="6"/>
      <c r="HKJ64" s="6"/>
      <c r="HKK64" s="6"/>
      <c r="HKL64" s="6"/>
      <c r="HKM64" s="6"/>
      <c r="HKN64" s="6"/>
      <c r="HKO64" s="6"/>
      <c r="HKP64" s="6"/>
      <c r="HKQ64" s="6"/>
      <c r="HKR64" s="6"/>
      <c r="HKS64" s="6"/>
      <c r="HKT64" s="6"/>
      <c r="HKU64" s="6"/>
      <c r="HKV64" s="6"/>
      <c r="HKW64" s="6"/>
      <c r="HKX64" s="6"/>
      <c r="HKY64" s="6"/>
      <c r="HKZ64" s="6"/>
      <c r="HLA64" s="6"/>
      <c r="HLB64" s="6"/>
      <c r="HLC64" s="6"/>
      <c r="HLD64" s="6"/>
      <c r="HLE64" s="6"/>
      <c r="HLF64" s="6"/>
      <c r="HLG64" s="6"/>
      <c r="HLH64" s="6"/>
      <c r="HLI64" s="6"/>
      <c r="HLJ64" s="6"/>
      <c r="HLK64" s="6"/>
      <c r="HLL64" s="6"/>
      <c r="HLM64" s="6"/>
      <c r="HLN64" s="6"/>
      <c r="HLO64" s="6"/>
      <c r="HLP64" s="6"/>
      <c r="HLQ64" s="6"/>
      <c r="HLR64" s="6"/>
      <c r="HLS64" s="6"/>
      <c r="HLT64" s="6"/>
      <c r="HLU64" s="6"/>
      <c r="HLV64" s="6"/>
      <c r="HLW64" s="6"/>
      <c r="HLX64" s="6"/>
      <c r="HLY64" s="6"/>
      <c r="HLZ64" s="6"/>
      <c r="HMA64" s="6"/>
      <c r="HMB64" s="6"/>
      <c r="HMC64" s="6"/>
      <c r="HMD64" s="6"/>
      <c r="HME64" s="6"/>
      <c r="HMF64" s="6"/>
      <c r="HMG64" s="6"/>
      <c r="HMH64" s="6"/>
      <c r="HMI64" s="6"/>
      <c r="HMJ64" s="6"/>
      <c r="HMK64" s="6"/>
      <c r="HML64" s="6"/>
      <c r="HMM64" s="6"/>
      <c r="HMN64" s="6"/>
      <c r="HMO64" s="6"/>
      <c r="HMP64" s="6"/>
      <c r="HMQ64" s="6"/>
      <c r="HMR64" s="6"/>
      <c r="HMS64" s="6"/>
      <c r="HMT64" s="6"/>
      <c r="HMU64" s="6"/>
      <c r="HMV64" s="6"/>
      <c r="HMW64" s="6"/>
      <c r="HMX64" s="6"/>
      <c r="HMY64" s="6"/>
      <c r="HMZ64" s="6"/>
      <c r="HNA64" s="6"/>
      <c r="HNB64" s="6"/>
      <c r="HNC64" s="6"/>
      <c r="HND64" s="6"/>
      <c r="HNE64" s="6"/>
      <c r="HNF64" s="6"/>
      <c r="HNG64" s="6"/>
      <c r="HNH64" s="6"/>
      <c r="HNI64" s="6"/>
      <c r="HNJ64" s="6"/>
      <c r="HNK64" s="6"/>
      <c r="HNL64" s="6"/>
      <c r="HNM64" s="6"/>
      <c r="HNN64" s="6"/>
      <c r="HNO64" s="6"/>
      <c r="HNP64" s="6"/>
      <c r="HNQ64" s="6"/>
      <c r="HNR64" s="6"/>
      <c r="HNS64" s="6"/>
      <c r="HNT64" s="6"/>
      <c r="HNU64" s="6"/>
      <c r="HNV64" s="6"/>
      <c r="HNW64" s="6"/>
      <c r="HNX64" s="6"/>
      <c r="HNY64" s="6"/>
      <c r="HNZ64" s="6"/>
      <c r="HOA64" s="6"/>
      <c r="HOB64" s="6"/>
      <c r="HOC64" s="6"/>
      <c r="HOD64" s="6"/>
      <c r="HOE64" s="6"/>
      <c r="HOF64" s="6"/>
      <c r="HOG64" s="6"/>
      <c r="HOH64" s="6"/>
      <c r="HOI64" s="6"/>
      <c r="HOJ64" s="6"/>
      <c r="HOK64" s="6"/>
      <c r="HOL64" s="6"/>
      <c r="HOM64" s="6"/>
      <c r="HON64" s="6"/>
      <c r="HOO64" s="6"/>
      <c r="HOP64" s="6"/>
      <c r="HOQ64" s="6"/>
      <c r="HOR64" s="6"/>
      <c r="HOS64" s="6"/>
      <c r="HOT64" s="6"/>
      <c r="HOU64" s="6"/>
      <c r="HOV64" s="6"/>
      <c r="HOW64" s="6"/>
      <c r="HOX64" s="6"/>
      <c r="HOY64" s="6"/>
      <c r="HOZ64" s="6"/>
      <c r="HPA64" s="6"/>
      <c r="HPB64" s="6"/>
      <c r="HPC64" s="6"/>
      <c r="HPD64" s="6"/>
      <c r="HPE64" s="6"/>
      <c r="HPF64" s="6"/>
      <c r="HPG64" s="6"/>
      <c r="HPH64" s="6"/>
      <c r="HPI64" s="6"/>
      <c r="HPJ64" s="6"/>
      <c r="HPK64" s="6"/>
      <c r="HPL64" s="6"/>
      <c r="HPM64" s="6"/>
      <c r="HPN64" s="6"/>
      <c r="HPO64" s="6"/>
      <c r="HPP64" s="6"/>
      <c r="HPQ64" s="6"/>
      <c r="HPR64" s="6"/>
      <c r="HPS64" s="6"/>
      <c r="HPT64" s="6"/>
      <c r="HPU64" s="6"/>
      <c r="HPV64" s="6"/>
      <c r="HPW64" s="6"/>
      <c r="HPX64" s="6"/>
      <c r="HPY64" s="6"/>
      <c r="HPZ64" s="6"/>
      <c r="HQA64" s="6"/>
      <c r="HQB64" s="6"/>
      <c r="HQC64" s="6"/>
      <c r="HQD64" s="6"/>
      <c r="HQE64" s="6"/>
      <c r="HQF64" s="6"/>
      <c r="HQG64" s="6"/>
      <c r="HQH64" s="6"/>
      <c r="HQI64" s="6"/>
      <c r="HQJ64" s="6"/>
      <c r="HQK64" s="6"/>
      <c r="HQL64" s="6"/>
      <c r="HQM64" s="6"/>
      <c r="HQN64" s="6"/>
      <c r="HQO64" s="6"/>
      <c r="HQP64" s="6"/>
      <c r="HQQ64" s="6"/>
      <c r="HQR64" s="6"/>
      <c r="HQS64" s="6"/>
      <c r="HQT64" s="6"/>
      <c r="HQU64" s="6"/>
      <c r="HQV64" s="6"/>
      <c r="HQW64" s="6"/>
      <c r="HQX64" s="6"/>
      <c r="HQY64" s="6"/>
      <c r="HQZ64" s="6"/>
      <c r="HRA64" s="6"/>
      <c r="HRB64" s="6"/>
      <c r="HRC64" s="6"/>
      <c r="HRD64" s="6"/>
      <c r="HRE64" s="6"/>
      <c r="HRF64" s="6"/>
      <c r="HRG64" s="6"/>
      <c r="HRH64" s="6"/>
      <c r="HRI64" s="6"/>
      <c r="HRJ64" s="6"/>
      <c r="HRK64" s="6"/>
      <c r="HRL64" s="6"/>
      <c r="HRM64" s="6"/>
      <c r="HRN64" s="6"/>
      <c r="HRO64" s="6"/>
      <c r="HRP64" s="6"/>
      <c r="HRQ64" s="6"/>
      <c r="HRR64" s="6"/>
      <c r="HRS64" s="6"/>
      <c r="HRT64" s="6"/>
      <c r="HRU64" s="6"/>
      <c r="HRV64" s="6"/>
      <c r="HRW64" s="6"/>
      <c r="HRX64" s="6"/>
      <c r="HRY64" s="6"/>
      <c r="HRZ64" s="6"/>
      <c r="HSA64" s="6"/>
      <c r="HSB64" s="6"/>
      <c r="HSC64" s="6"/>
      <c r="HSD64" s="6"/>
      <c r="HSE64" s="6"/>
      <c r="HSF64" s="6"/>
      <c r="HSG64" s="6"/>
      <c r="HSH64" s="6"/>
      <c r="HSI64" s="6"/>
      <c r="HSJ64" s="6"/>
      <c r="HSK64" s="6"/>
      <c r="HSL64" s="6"/>
      <c r="HSM64" s="6"/>
      <c r="HSN64" s="6"/>
      <c r="HSO64" s="6"/>
      <c r="HSP64" s="6"/>
      <c r="HSQ64" s="6"/>
      <c r="HSR64" s="6"/>
      <c r="HSS64" s="6"/>
      <c r="HST64" s="6"/>
      <c r="HSU64" s="6"/>
      <c r="HSV64" s="6"/>
      <c r="HSW64" s="6"/>
      <c r="HSX64" s="6"/>
      <c r="HSY64" s="6"/>
      <c r="HSZ64" s="6"/>
      <c r="HTA64" s="6"/>
      <c r="HTB64" s="6"/>
      <c r="HTC64" s="6"/>
      <c r="HTD64" s="6"/>
      <c r="HTE64" s="6"/>
      <c r="HTF64" s="6"/>
      <c r="HTG64" s="6"/>
      <c r="HTH64" s="6"/>
      <c r="HTI64" s="6"/>
      <c r="HTJ64" s="6"/>
      <c r="HTK64" s="6"/>
      <c r="HTL64" s="6"/>
      <c r="HTM64" s="6"/>
      <c r="HTN64" s="6"/>
      <c r="HTO64" s="6"/>
      <c r="HTP64" s="6"/>
      <c r="HTQ64" s="6"/>
      <c r="HTR64" s="6"/>
      <c r="HTS64" s="6"/>
      <c r="HTT64" s="6"/>
      <c r="HTU64" s="6"/>
      <c r="HTV64" s="6"/>
      <c r="HTW64" s="6"/>
      <c r="HTX64" s="6"/>
      <c r="HTY64" s="6"/>
      <c r="HTZ64" s="6"/>
      <c r="HUA64" s="6"/>
      <c r="HUB64" s="6"/>
      <c r="HUC64" s="6"/>
      <c r="HUD64" s="6"/>
      <c r="HUE64" s="6"/>
      <c r="HUF64" s="6"/>
      <c r="HUG64" s="6"/>
      <c r="HUH64" s="6"/>
      <c r="HUI64" s="6"/>
      <c r="HUJ64" s="6"/>
      <c r="HUK64" s="6"/>
      <c r="HUL64" s="6"/>
      <c r="HUM64" s="6"/>
      <c r="HUN64" s="6"/>
      <c r="HUO64" s="6"/>
      <c r="HUP64" s="6"/>
      <c r="HUQ64" s="6"/>
      <c r="HUR64" s="6"/>
      <c r="HUS64" s="6"/>
      <c r="HUT64" s="6"/>
      <c r="HUU64" s="6"/>
      <c r="HUV64" s="6"/>
      <c r="HUW64" s="6"/>
      <c r="HUX64" s="6"/>
      <c r="HUY64" s="6"/>
      <c r="HUZ64" s="6"/>
      <c r="HVA64" s="6"/>
      <c r="HVB64" s="6"/>
      <c r="HVC64" s="6"/>
      <c r="HVD64" s="6"/>
      <c r="HVE64" s="6"/>
      <c r="HVF64" s="6"/>
      <c r="HVG64" s="6"/>
      <c r="HVH64" s="6"/>
      <c r="HVI64" s="6"/>
      <c r="HVJ64" s="6"/>
      <c r="HVK64" s="6"/>
      <c r="HVL64" s="6"/>
      <c r="HVM64" s="6"/>
      <c r="HVN64" s="6"/>
      <c r="HVO64" s="6"/>
      <c r="HVP64" s="6"/>
      <c r="HVQ64" s="6"/>
      <c r="HVR64" s="6"/>
      <c r="HVS64" s="6"/>
      <c r="HVT64" s="6"/>
      <c r="HVU64" s="6"/>
      <c r="HVV64" s="6"/>
      <c r="HVW64" s="6"/>
      <c r="HVX64" s="6"/>
      <c r="HVY64" s="6"/>
      <c r="HVZ64" s="6"/>
      <c r="HWA64" s="6"/>
      <c r="HWB64" s="6"/>
      <c r="HWC64" s="6"/>
      <c r="HWD64" s="6"/>
      <c r="HWE64" s="6"/>
      <c r="HWF64" s="6"/>
      <c r="HWG64" s="6"/>
      <c r="HWH64" s="6"/>
      <c r="HWI64" s="6"/>
      <c r="HWJ64" s="6"/>
      <c r="HWK64" s="6"/>
      <c r="HWL64" s="6"/>
      <c r="HWM64" s="6"/>
      <c r="HWN64" s="6"/>
      <c r="HWO64" s="6"/>
      <c r="HWP64" s="6"/>
      <c r="HWQ64" s="6"/>
      <c r="HWR64" s="6"/>
      <c r="HWS64" s="6"/>
      <c r="HWT64" s="6"/>
      <c r="HWU64" s="6"/>
      <c r="HWV64" s="6"/>
      <c r="HWW64" s="6"/>
      <c r="HWX64" s="6"/>
      <c r="HWY64" s="6"/>
      <c r="HWZ64" s="6"/>
      <c r="HXA64" s="6"/>
      <c r="HXB64" s="6"/>
      <c r="HXC64" s="6"/>
      <c r="HXD64" s="6"/>
      <c r="HXE64" s="6"/>
      <c r="HXF64" s="6"/>
      <c r="HXG64" s="6"/>
      <c r="HXH64" s="6"/>
      <c r="HXI64" s="6"/>
      <c r="HXJ64" s="6"/>
      <c r="HXK64" s="6"/>
      <c r="HXL64" s="6"/>
      <c r="HXM64" s="6"/>
      <c r="HXN64" s="6"/>
      <c r="HXO64" s="6"/>
      <c r="HXP64" s="6"/>
      <c r="HXQ64" s="6"/>
      <c r="HXR64" s="6"/>
      <c r="HXS64" s="6"/>
      <c r="HXT64" s="6"/>
      <c r="HXU64" s="6"/>
      <c r="HXV64" s="6"/>
      <c r="HXW64" s="6"/>
      <c r="HXX64" s="6"/>
      <c r="HXY64" s="6"/>
      <c r="HXZ64" s="6"/>
      <c r="HYA64" s="6"/>
      <c r="HYB64" s="6"/>
      <c r="HYC64" s="6"/>
      <c r="HYD64" s="6"/>
      <c r="HYE64" s="6"/>
      <c r="HYF64" s="6"/>
      <c r="HYG64" s="6"/>
      <c r="HYH64" s="6"/>
      <c r="HYI64" s="6"/>
      <c r="HYJ64" s="6"/>
      <c r="HYK64" s="6"/>
      <c r="HYL64" s="6"/>
      <c r="HYM64" s="6"/>
      <c r="HYN64" s="6"/>
      <c r="HYO64" s="6"/>
      <c r="HYP64" s="6"/>
      <c r="HYQ64" s="6"/>
      <c r="HYR64" s="6"/>
      <c r="HYS64" s="6"/>
      <c r="HYT64" s="6"/>
      <c r="HYU64" s="6"/>
      <c r="HYV64" s="6"/>
      <c r="HYW64" s="6"/>
      <c r="HYX64" s="6"/>
      <c r="HYY64" s="6"/>
      <c r="HYZ64" s="6"/>
      <c r="HZA64" s="6"/>
      <c r="HZB64" s="6"/>
      <c r="HZC64" s="6"/>
      <c r="HZD64" s="6"/>
      <c r="HZE64" s="6"/>
      <c r="HZF64" s="6"/>
      <c r="HZG64" s="6"/>
      <c r="HZH64" s="6"/>
      <c r="HZI64" s="6"/>
      <c r="HZJ64" s="6"/>
      <c r="HZK64" s="6"/>
      <c r="HZL64" s="6"/>
      <c r="HZM64" s="6"/>
      <c r="HZN64" s="6"/>
      <c r="HZO64" s="6"/>
      <c r="HZP64" s="6"/>
      <c r="HZQ64" s="6"/>
      <c r="HZR64" s="6"/>
      <c r="HZS64" s="6"/>
      <c r="HZT64" s="6"/>
      <c r="HZU64" s="6"/>
      <c r="HZV64" s="6"/>
      <c r="HZW64" s="6"/>
      <c r="HZX64" s="6"/>
      <c r="HZY64" s="6"/>
      <c r="HZZ64" s="6"/>
      <c r="IAA64" s="6"/>
      <c r="IAB64" s="6"/>
      <c r="IAC64" s="6"/>
      <c r="IAD64" s="6"/>
      <c r="IAE64" s="6"/>
      <c r="IAF64" s="6"/>
      <c r="IAG64" s="6"/>
      <c r="IAH64" s="6"/>
      <c r="IAI64" s="6"/>
      <c r="IAJ64" s="6"/>
      <c r="IAK64" s="6"/>
      <c r="IAL64" s="6"/>
      <c r="IAM64" s="6"/>
      <c r="IAN64" s="6"/>
      <c r="IAO64" s="6"/>
      <c r="IAP64" s="6"/>
      <c r="IAQ64" s="6"/>
      <c r="IAR64" s="6"/>
      <c r="IAS64" s="6"/>
      <c r="IAT64" s="6"/>
      <c r="IAU64" s="6"/>
      <c r="IAV64" s="6"/>
      <c r="IAW64" s="6"/>
      <c r="IAX64" s="6"/>
      <c r="IAY64" s="6"/>
      <c r="IAZ64" s="6"/>
      <c r="IBA64" s="6"/>
      <c r="IBB64" s="6"/>
      <c r="IBC64" s="6"/>
      <c r="IBD64" s="6"/>
      <c r="IBE64" s="6"/>
      <c r="IBF64" s="6"/>
      <c r="IBG64" s="6"/>
      <c r="IBH64" s="6"/>
      <c r="IBI64" s="6"/>
      <c r="IBJ64" s="6"/>
      <c r="IBK64" s="6"/>
      <c r="IBL64" s="6"/>
      <c r="IBM64" s="6"/>
      <c r="IBN64" s="6"/>
      <c r="IBO64" s="6"/>
      <c r="IBP64" s="6"/>
      <c r="IBQ64" s="6"/>
      <c r="IBR64" s="6"/>
      <c r="IBS64" s="6"/>
      <c r="IBT64" s="6"/>
      <c r="IBU64" s="6"/>
      <c r="IBV64" s="6"/>
      <c r="IBW64" s="6"/>
      <c r="IBX64" s="6"/>
      <c r="IBY64" s="6"/>
      <c r="IBZ64" s="6"/>
      <c r="ICA64" s="6"/>
      <c r="ICB64" s="6"/>
      <c r="ICC64" s="6"/>
      <c r="ICD64" s="6"/>
      <c r="ICE64" s="6"/>
      <c r="ICF64" s="6"/>
      <c r="ICG64" s="6"/>
      <c r="ICH64" s="6"/>
      <c r="ICI64" s="6"/>
      <c r="ICJ64" s="6"/>
      <c r="ICK64" s="6"/>
      <c r="ICL64" s="6"/>
      <c r="ICM64" s="6"/>
      <c r="ICN64" s="6"/>
      <c r="ICO64" s="6"/>
      <c r="ICP64" s="6"/>
      <c r="ICQ64" s="6"/>
      <c r="ICR64" s="6"/>
      <c r="ICS64" s="6"/>
      <c r="ICT64" s="6"/>
      <c r="ICU64" s="6"/>
      <c r="ICV64" s="6"/>
      <c r="ICW64" s="6"/>
      <c r="ICX64" s="6"/>
      <c r="ICY64" s="6"/>
      <c r="ICZ64" s="6"/>
      <c r="IDA64" s="6"/>
      <c r="IDB64" s="6"/>
      <c r="IDC64" s="6"/>
      <c r="IDD64" s="6"/>
      <c r="IDE64" s="6"/>
      <c r="IDF64" s="6"/>
      <c r="IDG64" s="6"/>
      <c r="IDH64" s="6"/>
      <c r="IDI64" s="6"/>
      <c r="IDJ64" s="6"/>
      <c r="IDK64" s="6"/>
      <c r="IDL64" s="6"/>
      <c r="IDM64" s="6"/>
      <c r="IDN64" s="6"/>
      <c r="IDO64" s="6"/>
      <c r="IDP64" s="6"/>
      <c r="IDQ64" s="6"/>
      <c r="IDR64" s="6"/>
      <c r="IDS64" s="6"/>
      <c r="IDT64" s="6"/>
      <c r="IDU64" s="6"/>
      <c r="IDV64" s="6"/>
      <c r="IDW64" s="6"/>
      <c r="IDX64" s="6"/>
      <c r="IDY64" s="6"/>
      <c r="IDZ64" s="6"/>
      <c r="IEA64" s="6"/>
      <c r="IEB64" s="6"/>
      <c r="IEC64" s="6"/>
      <c r="IED64" s="6"/>
      <c r="IEE64" s="6"/>
      <c r="IEF64" s="6"/>
      <c r="IEG64" s="6"/>
      <c r="IEH64" s="6"/>
      <c r="IEI64" s="6"/>
      <c r="IEJ64" s="6"/>
      <c r="IEK64" s="6"/>
      <c r="IEL64" s="6"/>
      <c r="IEM64" s="6"/>
      <c r="IEN64" s="6"/>
      <c r="IEO64" s="6"/>
      <c r="IEP64" s="6"/>
      <c r="IEQ64" s="6"/>
      <c r="IER64" s="6"/>
      <c r="IES64" s="6"/>
      <c r="IET64" s="6"/>
      <c r="IEU64" s="6"/>
      <c r="IEV64" s="6"/>
      <c r="IEW64" s="6"/>
      <c r="IEX64" s="6"/>
      <c r="IEY64" s="6"/>
      <c r="IEZ64" s="6"/>
      <c r="IFA64" s="6"/>
      <c r="IFB64" s="6"/>
      <c r="IFC64" s="6"/>
      <c r="IFD64" s="6"/>
      <c r="IFE64" s="6"/>
      <c r="IFF64" s="6"/>
      <c r="IFG64" s="6"/>
      <c r="IFH64" s="6"/>
      <c r="IFI64" s="6"/>
      <c r="IFJ64" s="6"/>
      <c r="IFK64" s="6"/>
      <c r="IFL64" s="6"/>
      <c r="IFM64" s="6"/>
      <c r="IFN64" s="6"/>
      <c r="IFO64" s="6"/>
      <c r="IFP64" s="6"/>
      <c r="IFQ64" s="6"/>
      <c r="IFR64" s="6"/>
      <c r="IFS64" s="6"/>
      <c r="IFT64" s="6"/>
      <c r="IFU64" s="6"/>
      <c r="IFV64" s="6"/>
      <c r="IFW64" s="6"/>
      <c r="IFX64" s="6"/>
      <c r="IFY64" s="6"/>
      <c r="IFZ64" s="6"/>
      <c r="IGA64" s="6"/>
      <c r="IGB64" s="6"/>
      <c r="IGC64" s="6"/>
      <c r="IGD64" s="6"/>
      <c r="IGE64" s="6"/>
      <c r="IGF64" s="6"/>
      <c r="IGG64" s="6"/>
      <c r="IGH64" s="6"/>
      <c r="IGI64" s="6"/>
      <c r="IGJ64" s="6"/>
      <c r="IGK64" s="6"/>
      <c r="IGL64" s="6"/>
      <c r="IGM64" s="6"/>
      <c r="IGN64" s="6"/>
      <c r="IGO64" s="6"/>
      <c r="IGP64" s="6"/>
      <c r="IGQ64" s="6"/>
      <c r="IGR64" s="6"/>
      <c r="IGS64" s="6"/>
      <c r="IGT64" s="6"/>
      <c r="IGU64" s="6"/>
      <c r="IGV64" s="6"/>
      <c r="IGW64" s="6"/>
      <c r="IGX64" s="6"/>
      <c r="IGY64" s="6"/>
      <c r="IGZ64" s="6"/>
      <c r="IHA64" s="6"/>
      <c r="IHB64" s="6"/>
      <c r="IHC64" s="6"/>
      <c r="IHD64" s="6"/>
      <c r="IHE64" s="6"/>
      <c r="IHF64" s="6"/>
      <c r="IHG64" s="6"/>
      <c r="IHH64" s="6"/>
      <c r="IHI64" s="6"/>
      <c r="IHJ64" s="6"/>
      <c r="IHK64" s="6"/>
      <c r="IHL64" s="6"/>
      <c r="IHM64" s="6"/>
      <c r="IHN64" s="6"/>
      <c r="IHO64" s="6"/>
      <c r="IHP64" s="6"/>
      <c r="IHQ64" s="6"/>
      <c r="IHR64" s="6"/>
      <c r="IHS64" s="6"/>
      <c r="IHT64" s="6"/>
      <c r="IHU64" s="6"/>
      <c r="IHV64" s="6"/>
      <c r="IHW64" s="6"/>
      <c r="IHX64" s="6"/>
      <c r="IHY64" s="6"/>
      <c r="IHZ64" s="6"/>
      <c r="IIA64" s="6"/>
      <c r="IIB64" s="6"/>
      <c r="IIC64" s="6"/>
      <c r="IID64" s="6"/>
      <c r="IIE64" s="6"/>
      <c r="IIF64" s="6"/>
      <c r="IIG64" s="6"/>
      <c r="IIH64" s="6"/>
      <c r="III64" s="6"/>
      <c r="IIJ64" s="6"/>
      <c r="IIK64" s="6"/>
      <c r="IIL64" s="6"/>
      <c r="IIM64" s="6"/>
      <c r="IIN64" s="6"/>
      <c r="IIO64" s="6"/>
      <c r="IIP64" s="6"/>
      <c r="IIQ64" s="6"/>
      <c r="IIR64" s="6"/>
      <c r="IIS64" s="6"/>
      <c r="IIT64" s="6"/>
      <c r="IIU64" s="6"/>
      <c r="IIV64" s="6"/>
      <c r="IIW64" s="6"/>
      <c r="IIX64" s="6"/>
      <c r="IIY64" s="6"/>
      <c r="IIZ64" s="6"/>
      <c r="IJA64" s="6"/>
      <c r="IJB64" s="6"/>
      <c r="IJC64" s="6"/>
      <c r="IJD64" s="6"/>
      <c r="IJE64" s="6"/>
      <c r="IJF64" s="6"/>
      <c r="IJG64" s="6"/>
      <c r="IJH64" s="6"/>
      <c r="IJI64" s="6"/>
      <c r="IJJ64" s="6"/>
      <c r="IJK64" s="6"/>
      <c r="IJL64" s="6"/>
      <c r="IJM64" s="6"/>
      <c r="IJN64" s="6"/>
      <c r="IJO64" s="6"/>
      <c r="IJP64" s="6"/>
      <c r="IJQ64" s="6"/>
      <c r="IJR64" s="6"/>
      <c r="IJS64" s="6"/>
      <c r="IJT64" s="6"/>
      <c r="IJU64" s="6"/>
      <c r="IJV64" s="6"/>
      <c r="IJW64" s="6"/>
      <c r="IJX64" s="6"/>
      <c r="IJY64" s="6"/>
      <c r="IJZ64" s="6"/>
      <c r="IKA64" s="6"/>
      <c r="IKB64" s="6"/>
      <c r="IKC64" s="6"/>
      <c r="IKD64" s="6"/>
      <c r="IKE64" s="6"/>
      <c r="IKF64" s="6"/>
      <c r="IKG64" s="6"/>
      <c r="IKH64" s="6"/>
      <c r="IKI64" s="6"/>
      <c r="IKJ64" s="6"/>
      <c r="IKK64" s="6"/>
      <c r="IKL64" s="6"/>
      <c r="IKM64" s="6"/>
      <c r="IKN64" s="6"/>
      <c r="IKO64" s="6"/>
      <c r="IKP64" s="6"/>
      <c r="IKQ64" s="6"/>
      <c r="IKR64" s="6"/>
      <c r="IKS64" s="6"/>
      <c r="IKT64" s="6"/>
      <c r="IKU64" s="6"/>
      <c r="IKV64" s="6"/>
      <c r="IKW64" s="6"/>
      <c r="IKX64" s="6"/>
      <c r="IKY64" s="6"/>
      <c r="IKZ64" s="6"/>
      <c r="ILA64" s="6"/>
      <c r="ILB64" s="6"/>
      <c r="ILC64" s="6"/>
      <c r="ILD64" s="6"/>
      <c r="ILE64" s="6"/>
      <c r="ILF64" s="6"/>
      <c r="ILG64" s="6"/>
      <c r="ILH64" s="6"/>
      <c r="ILI64" s="6"/>
      <c r="ILJ64" s="6"/>
      <c r="ILK64" s="6"/>
      <c r="ILL64" s="6"/>
      <c r="ILM64" s="6"/>
      <c r="ILN64" s="6"/>
      <c r="ILO64" s="6"/>
      <c r="ILP64" s="6"/>
      <c r="ILQ64" s="6"/>
      <c r="ILR64" s="6"/>
      <c r="ILS64" s="6"/>
      <c r="ILT64" s="6"/>
      <c r="ILU64" s="6"/>
      <c r="ILV64" s="6"/>
      <c r="ILW64" s="6"/>
      <c r="ILX64" s="6"/>
      <c r="ILY64" s="6"/>
      <c r="ILZ64" s="6"/>
      <c r="IMA64" s="6"/>
      <c r="IMB64" s="6"/>
      <c r="IMC64" s="6"/>
      <c r="IMD64" s="6"/>
      <c r="IME64" s="6"/>
      <c r="IMF64" s="6"/>
      <c r="IMG64" s="6"/>
      <c r="IMH64" s="6"/>
      <c r="IMI64" s="6"/>
      <c r="IMJ64" s="6"/>
      <c r="IMK64" s="6"/>
      <c r="IML64" s="6"/>
      <c r="IMM64" s="6"/>
      <c r="IMN64" s="6"/>
      <c r="IMO64" s="6"/>
      <c r="IMP64" s="6"/>
      <c r="IMQ64" s="6"/>
      <c r="IMR64" s="6"/>
      <c r="IMS64" s="6"/>
      <c r="IMT64" s="6"/>
      <c r="IMU64" s="6"/>
      <c r="IMV64" s="6"/>
      <c r="IMW64" s="6"/>
      <c r="IMX64" s="6"/>
      <c r="IMY64" s="6"/>
      <c r="IMZ64" s="6"/>
      <c r="INA64" s="6"/>
      <c r="INB64" s="6"/>
      <c r="INC64" s="6"/>
      <c r="IND64" s="6"/>
      <c r="INE64" s="6"/>
      <c r="INF64" s="6"/>
      <c r="ING64" s="6"/>
      <c r="INH64" s="6"/>
      <c r="INI64" s="6"/>
      <c r="INJ64" s="6"/>
      <c r="INK64" s="6"/>
      <c r="INL64" s="6"/>
      <c r="INM64" s="6"/>
      <c r="INN64" s="6"/>
      <c r="INO64" s="6"/>
      <c r="INP64" s="6"/>
      <c r="INQ64" s="6"/>
      <c r="INR64" s="6"/>
      <c r="INS64" s="6"/>
      <c r="INT64" s="6"/>
      <c r="INU64" s="6"/>
      <c r="INV64" s="6"/>
      <c r="INW64" s="6"/>
      <c r="INX64" s="6"/>
      <c r="INY64" s="6"/>
      <c r="INZ64" s="6"/>
      <c r="IOA64" s="6"/>
      <c r="IOB64" s="6"/>
      <c r="IOC64" s="6"/>
      <c r="IOD64" s="6"/>
      <c r="IOE64" s="6"/>
      <c r="IOF64" s="6"/>
      <c r="IOG64" s="6"/>
      <c r="IOH64" s="6"/>
      <c r="IOI64" s="6"/>
      <c r="IOJ64" s="6"/>
      <c r="IOK64" s="6"/>
      <c r="IOL64" s="6"/>
      <c r="IOM64" s="6"/>
      <c r="ION64" s="6"/>
      <c r="IOO64" s="6"/>
      <c r="IOP64" s="6"/>
      <c r="IOQ64" s="6"/>
      <c r="IOR64" s="6"/>
      <c r="IOS64" s="6"/>
      <c r="IOT64" s="6"/>
      <c r="IOU64" s="6"/>
      <c r="IOV64" s="6"/>
      <c r="IOW64" s="6"/>
      <c r="IOX64" s="6"/>
      <c r="IOY64" s="6"/>
      <c r="IOZ64" s="6"/>
      <c r="IPA64" s="6"/>
      <c r="IPB64" s="6"/>
      <c r="IPC64" s="6"/>
      <c r="IPD64" s="6"/>
      <c r="IPE64" s="6"/>
      <c r="IPF64" s="6"/>
      <c r="IPG64" s="6"/>
      <c r="IPH64" s="6"/>
      <c r="IPI64" s="6"/>
      <c r="IPJ64" s="6"/>
      <c r="IPK64" s="6"/>
      <c r="IPL64" s="6"/>
      <c r="IPM64" s="6"/>
      <c r="IPN64" s="6"/>
      <c r="IPO64" s="6"/>
      <c r="IPP64" s="6"/>
      <c r="IPQ64" s="6"/>
      <c r="IPR64" s="6"/>
      <c r="IPS64" s="6"/>
      <c r="IPT64" s="6"/>
      <c r="IPU64" s="6"/>
      <c r="IPV64" s="6"/>
      <c r="IPW64" s="6"/>
      <c r="IPX64" s="6"/>
      <c r="IPY64" s="6"/>
      <c r="IPZ64" s="6"/>
      <c r="IQA64" s="6"/>
      <c r="IQB64" s="6"/>
      <c r="IQC64" s="6"/>
      <c r="IQD64" s="6"/>
      <c r="IQE64" s="6"/>
      <c r="IQF64" s="6"/>
      <c r="IQG64" s="6"/>
      <c r="IQH64" s="6"/>
      <c r="IQI64" s="6"/>
      <c r="IQJ64" s="6"/>
      <c r="IQK64" s="6"/>
      <c r="IQL64" s="6"/>
      <c r="IQM64" s="6"/>
      <c r="IQN64" s="6"/>
      <c r="IQO64" s="6"/>
      <c r="IQP64" s="6"/>
      <c r="IQQ64" s="6"/>
      <c r="IQR64" s="6"/>
      <c r="IQS64" s="6"/>
      <c r="IQT64" s="6"/>
      <c r="IQU64" s="6"/>
      <c r="IQV64" s="6"/>
      <c r="IQW64" s="6"/>
      <c r="IQX64" s="6"/>
      <c r="IQY64" s="6"/>
      <c r="IQZ64" s="6"/>
      <c r="IRA64" s="6"/>
      <c r="IRB64" s="6"/>
      <c r="IRC64" s="6"/>
      <c r="IRD64" s="6"/>
      <c r="IRE64" s="6"/>
      <c r="IRF64" s="6"/>
      <c r="IRG64" s="6"/>
      <c r="IRH64" s="6"/>
      <c r="IRI64" s="6"/>
      <c r="IRJ64" s="6"/>
      <c r="IRK64" s="6"/>
      <c r="IRL64" s="6"/>
      <c r="IRM64" s="6"/>
      <c r="IRN64" s="6"/>
      <c r="IRO64" s="6"/>
      <c r="IRP64" s="6"/>
      <c r="IRQ64" s="6"/>
      <c r="IRR64" s="6"/>
      <c r="IRS64" s="6"/>
      <c r="IRT64" s="6"/>
      <c r="IRU64" s="6"/>
      <c r="IRV64" s="6"/>
      <c r="IRW64" s="6"/>
      <c r="IRX64" s="6"/>
      <c r="IRY64" s="6"/>
      <c r="IRZ64" s="6"/>
      <c r="ISA64" s="6"/>
      <c r="ISB64" s="6"/>
      <c r="ISC64" s="6"/>
      <c r="ISD64" s="6"/>
      <c r="ISE64" s="6"/>
      <c r="ISF64" s="6"/>
      <c r="ISG64" s="6"/>
      <c r="ISH64" s="6"/>
      <c r="ISI64" s="6"/>
      <c r="ISJ64" s="6"/>
      <c r="ISK64" s="6"/>
      <c r="ISL64" s="6"/>
      <c r="ISM64" s="6"/>
      <c r="ISN64" s="6"/>
      <c r="ISO64" s="6"/>
      <c r="ISP64" s="6"/>
      <c r="ISQ64" s="6"/>
      <c r="ISR64" s="6"/>
      <c r="ISS64" s="6"/>
      <c r="IST64" s="6"/>
      <c r="ISU64" s="6"/>
      <c r="ISV64" s="6"/>
      <c r="ISW64" s="6"/>
      <c r="ISX64" s="6"/>
      <c r="ISY64" s="6"/>
      <c r="ISZ64" s="6"/>
      <c r="ITA64" s="6"/>
      <c r="ITB64" s="6"/>
      <c r="ITC64" s="6"/>
      <c r="ITD64" s="6"/>
      <c r="ITE64" s="6"/>
      <c r="ITF64" s="6"/>
      <c r="ITG64" s="6"/>
      <c r="ITH64" s="6"/>
      <c r="ITI64" s="6"/>
      <c r="ITJ64" s="6"/>
      <c r="ITK64" s="6"/>
      <c r="ITL64" s="6"/>
      <c r="ITM64" s="6"/>
      <c r="ITN64" s="6"/>
      <c r="ITO64" s="6"/>
      <c r="ITP64" s="6"/>
      <c r="ITQ64" s="6"/>
      <c r="ITR64" s="6"/>
      <c r="ITS64" s="6"/>
      <c r="ITT64" s="6"/>
      <c r="ITU64" s="6"/>
      <c r="ITV64" s="6"/>
      <c r="ITW64" s="6"/>
      <c r="ITX64" s="6"/>
      <c r="ITY64" s="6"/>
      <c r="ITZ64" s="6"/>
      <c r="IUA64" s="6"/>
      <c r="IUB64" s="6"/>
      <c r="IUC64" s="6"/>
      <c r="IUD64" s="6"/>
      <c r="IUE64" s="6"/>
      <c r="IUF64" s="6"/>
      <c r="IUG64" s="6"/>
      <c r="IUH64" s="6"/>
      <c r="IUI64" s="6"/>
      <c r="IUJ64" s="6"/>
      <c r="IUK64" s="6"/>
      <c r="IUL64" s="6"/>
      <c r="IUM64" s="6"/>
      <c r="IUN64" s="6"/>
      <c r="IUO64" s="6"/>
      <c r="IUP64" s="6"/>
      <c r="IUQ64" s="6"/>
      <c r="IUR64" s="6"/>
      <c r="IUS64" s="6"/>
      <c r="IUT64" s="6"/>
      <c r="IUU64" s="6"/>
      <c r="IUV64" s="6"/>
      <c r="IUW64" s="6"/>
      <c r="IUX64" s="6"/>
      <c r="IUY64" s="6"/>
      <c r="IUZ64" s="6"/>
      <c r="IVA64" s="6"/>
      <c r="IVB64" s="6"/>
      <c r="IVC64" s="6"/>
      <c r="IVD64" s="6"/>
      <c r="IVE64" s="6"/>
      <c r="IVF64" s="6"/>
      <c r="IVG64" s="6"/>
      <c r="IVH64" s="6"/>
      <c r="IVI64" s="6"/>
      <c r="IVJ64" s="6"/>
      <c r="IVK64" s="6"/>
      <c r="IVL64" s="6"/>
      <c r="IVM64" s="6"/>
      <c r="IVN64" s="6"/>
      <c r="IVO64" s="6"/>
      <c r="IVP64" s="6"/>
      <c r="IVQ64" s="6"/>
      <c r="IVR64" s="6"/>
      <c r="IVS64" s="6"/>
      <c r="IVT64" s="6"/>
      <c r="IVU64" s="6"/>
      <c r="IVV64" s="6"/>
      <c r="IVW64" s="6"/>
      <c r="IVX64" s="6"/>
      <c r="IVY64" s="6"/>
      <c r="IVZ64" s="6"/>
      <c r="IWA64" s="6"/>
      <c r="IWB64" s="6"/>
      <c r="IWC64" s="6"/>
      <c r="IWD64" s="6"/>
      <c r="IWE64" s="6"/>
      <c r="IWF64" s="6"/>
      <c r="IWG64" s="6"/>
      <c r="IWH64" s="6"/>
      <c r="IWI64" s="6"/>
      <c r="IWJ64" s="6"/>
      <c r="IWK64" s="6"/>
      <c r="IWL64" s="6"/>
      <c r="IWM64" s="6"/>
      <c r="IWN64" s="6"/>
      <c r="IWO64" s="6"/>
      <c r="IWP64" s="6"/>
      <c r="IWQ64" s="6"/>
      <c r="IWR64" s="6"/>
      <c r="IWS64" s="6"/>
      <c r="IWT64" s="6"/>
      <c r="IWU64" s="6"/>
      <c r="IWV64" s="6"/>
      <c r="IWW64" s="6"/>
      <c r="IWX64" s="6"/>
      <c r="IWY64" s="6"/>
      <c r="IWZ64" s="6"/>
      <c r="IXA64" s="6"/>
      <c r="IXB64" s="6"/>
      <c r="IXC64" s="6"/>
      <c r="IXD64" s="6"/>
      <c r="IXE64" s="6"/>
      <c r="IXF64" s="6"/>
      <c r="IXG64" s="6"/>
      <c r="IXH64" s="6"/>
      <c r="IXI64" s="6"/>
      <c r="IXJ64" s="6"/>
      <c r="IXK64" s="6"/>
      <c r="IXL64" s="6"/>
      <c r="IXM64" s="6"/>
      <c r="IXN64" s="6"/>
      <c r="IXO64" s="6"/>
      <c r="IXP64" s="6"/>
      <c r="IXQ64" s="6"/>
      <c r="IXR64" s="6"/>
      <c r="IXS64" s="6"/>
      <c r="IXT64" s="6"/>
      <c r="IXU64" s="6"/>
      <c r="IXV64" s="6"/>
      <c r="IXW64" s="6"/>
      <c r="IXX64" s="6"/>
      <c r="IXY64" s="6"/>
      <c r="IXZ64" s="6"/>
      <c r="IYA64" s="6"/>
      <c r="IYB64" s="6"/>
      <c r="IYC64" s="6"/>
      <c r="IYD64" s="6"/>
      <c r="IYE64" s="6"/>
      <c r="IYF64" s="6"/>
      <c r="IYG64" s="6"/>
      <c r="IYH64" s="6"/>
      <c r="IYI64" s="6"/>
      <c r="IYJ64" s="6"/>
      <c r="IYK64" s="6"/>
      <c r="IYL64" s="6"/>
      <c r="IYM64" s="6"/>
      <c r="IYN64" s="6"/>
      <c r="IYO64" s="6"/>
      <c r="IYP64" s="6"/>
      <c r="IYQ64" s="6"/>
      <c r="IYR64" s="6"/>
      <c r="IYS64" s="6"/>
      <c r="IYT64" s="6"/>
      <c r="IYU64" s="6"/>
      <c r="IYV64" s="6"/>
      <c r="IYW64" s="6"/>
      <c r="IYX64" s="6"/>
      <c r="IYY64" s="6"/>
      <c r="IYZ64" s="6"/>
      <c r="IZA64" s="6"/>
      <c r="IZB64" s="6"/>
      <c r="IZC64" s="6"/>
      <c r="IZD64" s="6"/>
      <c r="IZE64" s="6"/>
      <c r="IZF64" s="6"/>
      <c r="IZG64" s="6"/>
      <c r="IZH64" s="6"/>
      <c r="IZI64" s="6"/>
      <c r="IZJ64" s="6"/>
      <c r="IZK64" s="6"/>
      <c r="IZL64" s="6"/>
      <c r="IZM64" s="6"/>
      <c r="IZN64" s="6"/>
      <c r="IZO64" s="6"/>
      <c r="IZP64" s="6"/>
      <c r="IZQ64" s="6"/>
      <c r="IZR64" s="6"/>
      <c r="IZS64" s="6"/>
      <c r="IZT64" s="6"/>
      <c r="IZU64" s="6"/>
      <c r="IZV64" s="6"/>
      <c r="IZW64" s="6"/>
      <c r="IZX64" s="6"/>
      <c r="IZY64" s="6"/>
      <c r="IZZ64" s="6"/>
      <c r="JAA64" s="6"/>
      <c r="JAB64" s="6"/>
      <c r="JAC64" s="6"/>
      <c r="JAD64" s="6"/>
      <c r="JAE64" s="6"/>
      <c r="JAF64" s="6"/>
      <c r="JAG64" s="6"/>
      <c r="JAH64" s="6"/>
      <c r="JAI64" s="6"/>
      <c r="JAJ64" s="6"/>
      <c r="JAK64" s="6"/>
      <c r="JAL64" s="6"/>
      <c r="JAM64" s="6"/>
      <c r="JAN64" s="6"/>
      <c r="JAO64" s="6"/>
      <c r="JAP64" s="6"/>
      <c r="JAQ64" s="6"/>
      <c r="JAR64" s="6"/>
      <c r="JAS64" s="6"/>
      <c r="JAT64" s="6"/>
      <c r="JAU64" s="6"/>
      <c r="JAV64" s="6"/>
      <c r="JAW64" s="6"/>
      <c r="JAX64" s="6"/>
      <c r="JAY64" s="6"/>
      <c r="JAZ64" s="6"/>
      <c r="JBA64" s="6"/>
      <c r="JBB64" s="6"/>
      <c r="JBC64" s="6"/>
      <c r="JBD64" s="6"/>
      <c r="JBE64" s="6"/>
      <c r="JBF64" s="6"/>
      <c r="JBG64" s="6"/>
      <c r="JBH64" s="6"/>
      <c r="JBI64" s="6"/>
      <c r="JBJ64" s="6"/>
      <c r="JBK64" s="6"/>
      <c r="JBL64" s="6"/>
      <c r="JBM64" s="6"/>
      <c r="JBN64" s="6"/>
      <c r="JBO64" s="6"/>
      <c r="JBP64" s="6"/>
      <c r="JBQ64" s="6"/>
      <c r="JBR64" s="6"/>
      <c r="JBS64" s="6"/>
      <c r="JBT64" s="6"/>
      <c r="JBU64" s="6"/>
      <c r="JBV64" s="6"/>
      <c r="JBW64" s="6"/>
      <c r="JBX64" s="6"/>
      <c r="JBY64" s="6"/>
      <c r="JBZ64" s="6"/>
      <c r="JCA64" s="6"/>
      <c r="JCB64" s="6"/>
      <c r="JCC64" s="6"/>
      <c r="JCD64" s="6"/>
      <c r="JCE64" s="6"/>
      <c r="JCF64" s="6"/>
      <c r="JCG64" s="6"/>
      <c r="JCH64" s="6"/>
      <c r="JCI64" s="6"/>
      <c r="JCJ64" s="6"/>
      <c r="JCK64" s="6"/>
      <c r="JCL64" s="6"/>
      <c r="JCM64" s="6"/>
      <c r="JCN64" s="6"/>
      <c r="JCO64" s="6"/>
      <c r="JCP64" s="6"/>
      <c r="JCQ64" s="6"/>
      <c r="JCR64" s="6"/>
      <c r="JCS64" s="6"/>
      <c r="JCT64" s="6"/>
      <c r="JCU64" s="6"/>
      <c r="JCV64" s="6"/>
      <c r="JCW64" s="6"/>
      <c r="JCX64" s="6"/>
      <c r="JCY64" s="6"/>
      <c r="JCZ64" s="6"/>
      <c r="JDA64" s="6"/>
      <c r="JDB64" s="6"/>
      <c r="JDC64" s="6"/>
      <c r="JDD64" s="6"/>
      <c r="JDE64" s="6"/>
      <c r="JDF64" s="6"/>
      <c r="JDG64" s="6"/>
      <c r="JDH64" s="6"/>
      <c r="JDI64" s="6"/>
      <c r="JDJ64" s="6"/>
      <c r="JDK64" s="6"/>
      <c r="JDL64" s="6"/>
      <c r="JDM64" s="6"/>
      <c r="JDN64" s="6"/>
      <c r="JDO64" s="6"/>
      <c r="JDP64" s="6"/>
      <c r="JDQ64" s="6"/>
      <c r="JDR64" s="6"/>
      <c r="JDS64" s="6"/>
      <c r="JDT64" s="6"/>
      <c r="JDU64" s="6"/>
      <c r="JDV64" s="6"/>
      <c r="JDW64" s="6"/>
      <c r="JDX64" s="6"/>
      <c r="JDY64" s="6"/>
      <c r="JDZ64" s="6"/>
      <c r="JEA64" s="6"/>
      <c r="JEB64" s="6"/>
      <c r="JEC64" s="6"/>
      <c r="JED64" s="6"/>
      <c r="JEE64" s="6"/>
      <c r="JEF64" s="6"/>
      <c r="JEG64" s="6"/>
      <c r="JEH64" s="6"/>
      <c r="JEI64" s="6"/>
      <c r="JEJ64" s="6"/>
      <c r="JEK64" s="6"/>
      <c r="JEL64" s="6"/>
      <c r="JEM64" s="6"/>
      <c r="JEN64" s="6"/>
      <c r="JEO64" s="6"/>
      <c r="JEP64" s="6"/>
      <c r="JEQ64" s="6"/>
      <c r="JER64" s="6"/>
      <c r="JES64" s="6"/>
      <c r="JET64" s="6"/>
      <c r="JEU64" s="6"/>
      <c r="JEV64" s="6"/>
      <c r="JEW64" s="6"/>
      <c r="JEX64" s="6"/>
      <c r="JEY64" s="6"/>
      <c r="JEZ64" s="6"/>
      <c r="JFA64" s="6"/>
      <c r="JFB64" s="6"/>
      <c r="JFC64" s="6"/>
      <c r="JFD64" s="6"/>
      <c r="JFE64" s="6"/>
      <c r="JFF64" s="6"/>
      <c r="JFG64" s="6"/>
      <c r="JFH64" s="6"/>
      <c r="JFI64" s="6"/>
      <c r="JFJ64" s="6"/>
      <c r="JFK64" s="6"/>
      <c r="JFL64" s="6"/>
      <c r="JFM64" s="6"/>
      <c r="JFN64" s="6"/>
      <c r="JFO64" s="6"/>
      <c r="JFP64" s="6"/>
      <c r="JFQ64" s="6"/>
      <c r="JFR64" s="6"/>
      <c r="JFS64" s="6"/>
      <c r="JFT64" s="6"/>
      <c r="JFU64" s="6"/>
      <c r="JFV64" s="6"/>
      <c r="JFW64" s="6"/>
      <c r="JFX64" s="6"/>
      <c r="JFY64" s="6"/>
      <c r="JFZ64" s="6"/>
      <c r="JGA64" s="6"/>
      <c r="JGB64" s="6"/>
      <c r="JGC64" s="6"/>
      <c r="JGD64" s="6"/>
      <c r="JGE64" s="6"/>
      <c r="JGF64" s="6"/>
      <c r="JGG64" s="6"/>
      <c r="JGH64" s="6"/>
      <c r="JGI64" s="6"/>
      <c r="JGJ64" s="6"/>
      <c r="JGK64" s="6"/>
      <c r="JGL64" s="6"/>
      <c r="JGM64" s="6"/>
      <c r="JGN64" s="6"/>
      <c r="JGO64" s="6"/>
      <c r="JGP64" s="6"/>
      <c r="JGQ64" s="6"/>
      <c r="JGR64" s="6"/>
      <c r="JGS64" s="6"/>
      <c r="JGT64" s="6"/>
      <c r="JGU64" s="6"/>
      <c r="JGV64" s="6"/>
      <c r="JGW64" s="6"/>
      <c r="JGX64" s="6"/>
      <c r="JGY64" s="6"/>
      <c r="JGZ64" s="6"/>
      <c r="JHA64" s="6"/>
      <c r="JHB64" s="6"/>
      <c r="JHC64" s="6"/>
      <c r="JHD64" s="6"/>
      <c r="JHE64" s="6"/>
      <c r="JHF64" s="6"/>
      <c r="JHG64" s="6"/>
      <c r="JHH64" s="6"/>
      <c r="JHI64" s="6"/>
      <c r="JHJ64" s="6"/>
      <c r="JHK64" s="6"/>
      <c r="JHL64" s="6"/>
      <c r="JHM64" s="6"/>
      <c r="JHN64" s="6"/>
      <c r="JHO64" s="6"/>
      <c r="JHP64" s="6"/>
      <c r="JHQ64" s="6"/>
      <c r="JHR64" s="6"/>
      <c r="JHS64" s="6"/>
      <c r="JHT64" s="6"/>
      <c r="JHU64" s="6"/>
      <c r="JHV64" s="6"/>
      <c r="JHW64" s="6"/>
      <c r="JHX64" s="6"/>
      <c r="JHY64" s="6"/>
      <c r="JHZ64" s="6"/>
      <c r="JIA64" s="6"/>
      <c r="JIB64" s="6"/>
      <c r="JIC64" s="6"/>
      <c r="JID64" s="6"/>
      <c r="JIE64" s="6"/>
      <c r="JIF64" s="6"/>
      <c r="JIG64" s="6"/>
      <c r="JIH64" s="6"/>
      <c r="JII64" s="6"/>
      <c r="JIJ64" s="6"/>
      <c r="JIK64" s="6"/>
      <c r="JIL64" s="6"/>
      <c r="JIM64" s="6"/>
      <c r="JIN64" s="6"/>
      <c r="JIO64" s="6"/>
      <c r="JIP64" s="6"/>
      <c r="JIQ64" s="6"/>
      <c r="JIR64" s="6"/>
      <c r="JIS64" s="6"/>
      <c r="JIT64" s="6"/>
      <c r="JIU64" s="6"/>
      <c r="JIV64" s="6"/>
      <c r="JIW64" s="6"/>
      <c r="JIX64" s="6"/>
      <c r="JIY64" s="6"/>
      <c r="JIZ64" s="6"/>
      <c r="JJA64" s="6"/>
      <c r="JJB64" s="6"/>
      <c r="JJC64" s="6"/>
      <c r="JJD64" s="6"/>
      <c r="JJE64" s="6"/>
      <c r="JJF64" s="6"/>
      <c r="JJG64" s="6"/>
      <c r="JJH64" s="6"/>
      <c r="JJI64" s="6"/>
      <c r="JJJ64" s="6"/>
      <c r="JJK64" s="6"/>
      <c r="JJL64" s="6"/>
      <c r="JJM64" s="6"/>
      <c r="JJN64" s="6"/>
      <c r="JJO64" s="6"/>
      <c r="JJP64" s="6"/>
      <c r="JJQ64" s="6"/>
      <c r="JJR64" s="6"/>
      <c r="JJS64" s="6"/>
      <c r="JJT64" s="6"/>
      <c r="JJU64" s="6"/>
      <c r="JJV64" s="6"/>
      <c r="JJW64" s="6"/>
      <c r="JJX64" s="6"/>
      <c r="JJY64" s="6"/>
      <c r="JJZ64" s="6"/>
      <c r="JKA64" s="6"/>
      <c r="JKB64" s="6"/>
      <c r="JKC64" s="6"/>
      <c r="JKD64" s="6"/>
      <c r="JKE64" s="6"/>
      <c r="JKF64" s="6"/>
      <c r="JKG64" s="6"/>
      <c r="JKH64" s="6"/>
      <c r="JKI64" s="6"/>
      <c r="JKJ64" s="6"/>
      <c r="JKK64" s="6"/>
      <c r="JKL64" s="6"/>
      <c r="JKM64" s="6"/>
      <c r="JKN64" s="6"/>
      <c r="JKO64" s="6"/>
      <c r="JKP64" s="6"/>
      <c r="JKQ64" s="6"/>
      <c r="JKR64" s="6"/>
      <c r="JKS64" s="6"/>
      <c r="JKT64" s="6"/>
      <c r="JKU64" s="6"/>
      <c r="JKV64" s="6"/>
      <c r="JKW64" s="6"/>
      <c r="JKX64" s="6"/>
      <c r="JKY64" s="6"/>
      <c r="JKZ64" s="6"/>
      <c r="JLA64" s="6"/>
      <c r="JLB64" s="6"/>
      <c r="JLC64" s="6"/>
      <c r="JLD64" s="6"/>
      <c r="JLE64" s="6"/>
      <c r="JLF64" s="6"/>
      <c r="JLG64" s="6"/>
      <c r="JLH64" s="6"/>
      <c r="JLI64" s="6"/>
      <c r="JLJ64" s="6"/>
      <c r="JLK64" s="6"/>
      <c r="JLL64" s="6"/>
      <c r="JLM64" s="6"/>
      <c r="JLN64" s="6"/>
      <c r="JLO64" s="6"/>
      <c r="JLP64" s="6"/>
      <c r="JLQ64" s="6"/>
      <c r="JLR64" s="6"/>
      <c r="JLS64" s="6"/>
      <c r="JLT64" s="6"/>
      <c r="JLU64" s="6"/>
      <c r="JLV64" s="6"/>
      <c r="JLW64" s="6"/>
      <c r="JLX64" s="6"/>
      <c r="JLY64" s="6"/>
      <c r="JLZ64" s="6"/>
      <c r="JMA64" s="6"/>
      <c r="JMB64" s="6"/>
      <c r="JMC64" s="6"/>
      <c r="JMD64" s="6"/>
      <c r="JME64" s="6"/>
      <c r="JMF64" s="6"/>
      <c r="JMG64" s="6"/>
      <c r="JMH64" s="6"/>
      <c r="JMI64" s="6"/>
      <c r="JMJ64" s="6"/>
      <c r="JMK64" s="6"/>
      <c r="JML64" s="6"/>
      <c r="JMM64" s="6"/>
      <c r="JMN64" s="6"/>
      <c r="JMO64" s="6"/>
      <c r="JMP64" s="6"/>
      <c r="JMQ64" s="6"/>
      <c r="JMR64" s="6"/>
      <c r="JMS64" s="6"/>
      <c r="JMT64" s="6"/>
      <c r="JMU64" s="6"/>
      <c r="JMV64" s="6"/>
      <c r="JMW64" s="6"/>
      <c r="JMX64" s="6"/>
      <c r="JMY64" s="6"/>
      <c r="JMZ64" s="6"/>
      <c r="JNA64" s="6"/>
      <c r="JNB64" s="6"/>
      <c r="JNC64" s="6"/>
      <c r="JND64" s="6"/>
      <c r="JNE64" s="6"/>
      <c r="JNF64" s="6"/>
      <c r="JNG64" s="6"/>
      <c r="JNH64" s="6"/>
      <c r="JNI64" s="6"/>
      <c r="JNJ64" s="6"/>
      <c r="JNK64" s="6"/>
      <c r="JNL64" s="6"/>
      <c r="JNM64" s="6"/>
      <c r="JNN64" s="6"/>
      <c r="JNO64" s="6"/>
      <c r="JNP64" s="6"/>
      <c r="JNQ64" s="6"/>
      <c r="JNR64" s="6"/>
      <c r="JNS64" s="6"/>
      <c r="JNT64" s="6"/>
      <c r="JNU64" s="6"/>
      <c r="JNV64" s="6"/>
      <c r="JNW64" s="6"/>
      <c r="JNX64" s="6"/>
      <c r="JNY64" s="6"/>
      <c r="JNZ64" s="6"/>
      <c r="JOA64" s="6"/>
      <c r="JOB64" s="6"/>
      <c r="JOC64" s="6"/>
      <c r="JOD64" s="6"/>
      <c r="JOE64" s="6"/>
      <c r="JOF64" s="6"/>
      <c r="JOG64" s="6"/>
      <c r="JOH64" s="6"/>
      <c r="JOI64" s="6"/>
      <c r="JOJ64" s="6"/>
      <c r="JOK64" s="6"/>
      <c r="JOL64" s="6"/>
      <c r="JOM64" s="6"/>
      <c r="JON64" s="6"/>
      <c r="JOO64" s="6"/>
      <c r="JOP64" s="6"/>
      <c r="JOQ64" s="6"/>
      <c r="JOR64" s="6"/>
      <c r="JOS64" s="6"/>
      <c r="JOT64" s="6"/>
      <c r="JOU64" s="6"/>
      <c r="JOV64" s="6"/>
      <c r="JOW64" s="6"/>
      <c r="JOX64" s="6"/>
      <c r="JOY64" s="6"/>
      <c r="JOZ64" s="6"/>
      <c r="JPA64" s="6"/>
      <c r="JPB64" s="6"/>
      <c r="JPC64" s="6"/>
      <c r="JPD64" s="6"/>
      <c r="JPE64" s="6"/>
      <c r="JPF64" s="6"/>
      <c r="JPG64" s="6"/>
      <c r="JPH64" s="6"/>
      <c r="JPI64" s="6"/>
      <c r="JPJ64" s="6"/>
      <c r="JPK64" s="6"/>
      <c r="JPL64" s="6"/>
      <c r="JPM64" s="6"/>
      <c r="JPN64" s="6"/>
      <c r="JPO64" s="6"/>
      <c r="JPP64" s="6"/>
      <c r="JPQ64" s="6"/>
      <c r="JPR64" s="6"/>
      <c r="JPS64" s="6"/>
      <c r="JPT64" s="6"/>
      <c r="JPU64" s="6"/>
      <c r="JPV64" s="6"/>
      <c r="JPW64" s="6"/>
      <c r="JPX64" s="6"/>
      <c r="JPY64" s="6"/>
      <c r="JPZ64" s="6"/>
      <c r="JQA64" s="6"/>
      <c r="JQB64" s="6"/>
      <c r="JQC64" s="6"/>
      <c r="JQD64" s="6"/>
      <c r="JQE64" s="6"/>
      <c r="JQF64" s="6"/>
      <c r="JQG64" s="6"/>
      <c r="JQH64" s="6"/>
      <c r="JQI64" s="6"/>
      <c r="JQJ64" s="6"/>
      <c r="JQK64" s="6"/>
      <c r="JQL64" s="6"/>
      <c r="JQM64" s="6"/>
      <c r="JQN64" s="6"/>
      <c r="JQO64" s="6"/>
      <c r="JQP64" s="6"/>
      <c r="JQQ64" s="6"/>
      <c r="JQR64" s="6"/>
      <c r="JQS64" s="6"/>
      <c r="JQT64" s="6"/>
      <c r="JQU64" s="6"/>
      <c r="JQV64" s="6"/>
      <c r="JQW64" s="6"/>
      <c r="JQX64" s="6"/>
      <c r="JQY64" s="6"/>
      <c r="JQZ64" s="6"/>
      <c r="JRA64" s="6"/>
      <c r="JRB64" s="6"/>
      <c r="JRC64" s="6"/>
      <c r="JRD64" s="6"/>
      <c r="JRE64" s="6"/>
      <c r="JRF64" s="6"/>
      <c r="JRG64" s="6"/>
      <c r="JRH64" s="6"/>
      <c r="JRI64" s="6"/>
      <c r="JRJ64" s="6"/>
      <c r="JRK64" s="6"/>
      <c r="JRL64" s="6"/>
      <c r="JRM64" s="6"/>
      <c r="JRN64" s="6"/>
      <c r="JRO64" s="6"/>
      <c r="JRP64" s="6"/>
      <c r="JRQ64" s="6"/>
      <c r="JRR64" s="6"/>
      <c r="JRS64" s="6"/>
      <c r="JRT64" s="6"/>
      <c r="JRU64" s="6"/>
      <c r="JRV64" s="6"/>
      <c r="JRW64" s="6"/>
      <c r="JRX64" s="6"/>
      <c r="JRY64" s="6"/>
      <c r="JRZ64" s="6"/>
      <c r="JSA64" s="6"/>
      <c r="JSB64" s="6"/>
      <c r="JSC64" s="6"/>
      <c r="JSD64" s="6"/>
      <c r="JSE64" s="6"/>
      <c r="JSF64" s="6"/>
      <c r="JSG64" s="6"/>
      <c r="JSH64" s="6"/>
      <c r="JSI64" s="6"/>
      <c r="JSJ64" s="6"/>
      <c r="JSK64" s="6"/>
      <c r="JSL64" s="6"/>
      <c r="JSM64" s="6"/>
      <c r="JSN64" s="6"/>
      <c r="JSO64" s="6"/>
      <c r="JSP64" s="6"/>
      <c r="JSQ64" s="6"/>
      <c r="JSR64" s="6"/>
      <c r="JSS64" s="6"/>
      <c r="JST64" s="6"/>
      <c r="JSU64" s="6"/>
      <c r="JSV64" s="6"/>
      <c r="JSW64" s="6"/>
      <c r="JSX64" s="6"/>
      <c r="JSY64" s="6"/>
      <c r="JSZ64" s="6"/>
      <c r="JTA64" s="6"/>
      <c r="JTB64" s="6"/>
      <c r="JTC64" s="6"/>
      <c r="JTD64" s="6"/>
      <c r="JTE64" s="6"/>
      <c r="JTF64" s="6"/>
      <c r="JTG64" s="6"/>
      <c r="JTH64" s="6"/>
      <c r="JTI64" s="6"/>
      <c r="JTJ64" s="6"/>
      <c r="JTK64" s="6"/>
      <c r="JTL64" s="6"/>
      <c r="JTM64" s="6"/>
      <c r="JTN64" s="6"/>
      <c r="JTO64" s="6"/>
      <c r="JTP64" s="6"/>
      <c r="JTQ64" s="6"/>
      <c r="JTR64" s="6"/>
      <c r="JTS64" s="6"/>
      <c r="JTT64" s="6"/>
      <c r="JTU64" s="6"/>
      <c r="JTV64" s="6"/>
      <c r="JTW64" s="6"/>
      <c r="JTX64" s="6"/>
      <c r="JTY64" s="6"/>
      <c r="JTZ64" s="6"/>
      <c r="JUA64" s="6"/>
      <c r="JUB64" s="6"/>
      <c r="JUC64" s="6"/>
      <c r="JUD64" s="6"/>
      <c r="JUE64" s="6"/>
      <c r="JUF64" s="6"/>
      <c r="JUG64" s="6"/>
      <c r="JUH64" s="6"/>
      <c r="JUI64" s="6"/>
      <c r="JUJ64" s="6"/>
      <c r="JUK64" s="6"/>
      <c r="JUL64" s="6"/>
      <c r="JUM64" s="6"/>
      <c r="JUN64" s="6"/>
      <c r="JUO64" s="6"/>
      <c r="JUP64" s="6"/>
      <c r="JUQ64" s="6"/>
      <c r="JUR64" s="6"/>
      <c r="JUS64" s="6"/>
      <c r="JUT64" s="6"/>
      <c r="JUU64" s="6"/>
      <c r="JUV64" s="6"/>
      <c r="JUW64" s="6"/>
      <c r="JUX64" s="6"/>
      <c r="JUY64" s="6"/>
      <c r="JUZ64" s="6"/>
      <c r="JVA64" s="6"/>
      <c r="JVB64" s="6"/>
      <c r="JVC64" s="6"/>
      <c r="JVD64" s="6"/>
      <c r="JVE64" s="6"/>
      <c r="JVF64" s="6"/>
      <c r="JVG64" s="6"/>
      <c r="JVH64" s="6"/>
      <c r="JVI64" s="6"/>
      <c r="JVJ64" s="6"/>
      <c r="JVK64" s="6"/>
      <c r="JVL64" s="6"/>
      <c r="JVM64" s="6"/>
      <c r="JVN64" s="6"/>
      <c r="JVO64" s="6"/>
      <c r="JVP64" s="6"/>
      <c r="JVQ64" s="6"/>
      <c r="JVR64" s="6"/>
      <c r="JVS64" s="6"/>
      <c r="JVT64" s="6"/>
      <c r="JVU64" s="6"/>
      <c r="JVV64" s="6"/>
      <c r="JVW64" s="6"/>
      <c r="JVX64" s="6"/>
      <c r="JVY64" s="6"/>
      <c r="JVZ64" s="6"/>
      <c r="JWA64" s="6"/>
      <c r="JWB64" s="6"/>
      <c r="JWC64" s="6"/>
      <c r="JWD64" s="6"/>
      <c r="JWE64" s="6"/>
      <c r="JWF64" s="6"/>
      <c r="JWG64" s="6"/>
      <c r="JWH64" s="6"/>
      <c r="JWI64" s="6"/>
      <c r="JWJ64" s="6"/>
      <c r="JWK64" s="6"/>
      <c r="JWL64" s="6"/>
      <c r="JWM64" s="6"/>
      <c r="JWN64" s="6"/>
      <c r="JWO64" s="6"/>
      <c r="JWP64" s="6"/>
      <c r="JWQ64" s="6"/>
      <c r="JWR64" s="6"/>
      <c r="JWS64" s="6"/>
      <c r="JWT64" s="6"/>
      <c r="JWU64" s="6"/>
      <c r="JWV64" s="6"/>
      <c r="JWW64" s="6"/>
      <c r="JWX64" s="6"/>
      <c r="JWY64" s="6"/>
      <c r="JWZ64" s="6"/>
      <c r="JXA64" s="6"/>
      <c r="JXB64" s="6"/>
      <c r="JXC64" s="6"/>
      <c r="JXD64" s="6"/>
      <c r="JXE64" s="6"/>
      <c r="JXF64" s="6"/>
      <c r="JXG64" s="6"/>
      <c r="JXH64" s="6"/>
      <c r="JXI64" s="6"/>
      <c r="JXJ64" s="6"/>
      <c r="JXK64" s="6"/>
      <c r="JXL64" s="6"/>
      <c r="JXM64" s="6"/>
      <c r="JXN64" s="6"/>
      <c r="JXO64" s="6"/>
      <c r="JXP64" s="6"/>
      <c r="JXQ64" s="6"/>
      <c r="JXR64" s="6"/>
      <c r="JXS64" s="6"/>
      <c r="JXT64" s="6"/>
      <c r="JXU64" s="6"/>
      <c r="JXV64" s="6"/>
      <c r="JXW64" s="6"/>
      <c r="JXX64" s="6"/>
      <c r="JXY64" s="6"/>
      <c r="JXZ64" s="6"/>
      <c r="JYA64" s="6"/>
      <c r="JYB64" s="6"/>
      <c r="JYC64" s="6"/>
      <c r="JYD64" s="6"/>
      <c r="JYE64" s="6"/>
      <c r="JYF64" s="6"/>
      <c r="JYG64" s="6"/>
      <c r="JYH64" s="6"/>
      <c r="JYI64" s="6"/>
      <c r="JYJ64" s="6"/>
      <c r="JYK64" s="6"/>
      <c r="JYL64" s="6"/>
      <c r="JYM64" s="6"/>
      <c r="JYN64" s="6"/>
      <c r="JYO64" s="6"/>
      <c r="JYP64" s="6"/>
      <c r="JYQ64" s="6"/>
      <c r="JYR64" s="6"/>
      <c r="JYS64" s="6"/>
      <c r="JYT64" s="6"/>
      <c r="JYU64" s="6"/>
      <c r="JYV64" s="6"/>
      <c r="JYW64" s="6"/>
      <c r="JYX64" s="6"/>
      <c r="JYY64" s="6"/>
      <c r="JYZ64" s="6"/>
      <c r="JZA64" s="6"/>
      <c r="JZB64" s="6"/>
      <c r="JZC64" s="6"/>
      <c r="JZD64" s="6"/>
      <c r="JZE64" s="6"/>
      <c r="JZF64" s="6"/>
      <c r="JZG64" s="6"/>
      <c r="JZH64" s="6"/>
      <c r="JZI64" s="6"/>
      <c r="JZJ64" s="6"/>
      <c r="JZK64" s="6"/>
      <c r="JZL64" s="6"/>
      <c r="JZM64" s="6"/>
      <c r="JZN64" s="6"/>
      <c r="JZO64" s="6"/>
      <c r="JZP64" s="6"/>
      <c r="JZQ64" s="6"/>
      <c r="JZR64" s="6"/>
      <c r="JZS64" s="6"/>
      <c r="JZT64" s="6"/>
      <c r="JZU64" s="6"/>
      <c r="JZV64" s="6"/>
      <c r="JZW64" s="6"/>
      <c r="JZX64" s="6"/>
      <c r="JZY64" s="6"/>
      <c r="JZZ64" s="6"/>
      <c r="KAA64" s="6"/>
      <c r="KAB64" s="6"/>
      <c r="KAC64" s="6"/>
      <c r="KAD64" s="6"/>
      <c r="KAE64" s="6"/>
      <c r="KAF64" s="6"/>
      <c r="KAG64" s="6"/>
      <c r="KAH64" s="6"/>
      <c r="KAI64" s="6"/>
      <c r="KAJ64" s="6"/>
      <c r="KAK64" s="6"/>
      <c r="KAL64" s="6"/>
      <c r="KAM64" s="6"/>
      <c r="KAN64" s="6"/>
      <c r="KAO64" s="6"/>
      <c r="KAP64" s="6"/>
      <c r="KAQ64" s="6"/>
      <c r="KAR64" s="6"/>
      <c r="KAS64" s="6"/>
      <c r="KAT64" s="6"/>
      <c r="KAU64" s="6"/>
      <c r="KAV64" s="6"/>
      <c r="KAW64" s="6"/>
      <c r="KAX64" s="6"/>
      <c r="KAY64" s="6"/>
      <c r="KAZ64" s="6"/>
      <c r="KBA64" s="6"/>
      <c r="KBB64" s="6"/>
      <c r="KBC64" s="6"/>
      <c r="KBD64" s="6"/>
      <c r="KBE64" s="6"/>
      <c r="KBF64" s="6"/>
      <c r="KBG64" s="6"/>
      <c r="KBH64" s="6"/>
      <c r="KBI64" s="6"/>
      <c r="KBJ64" s="6"/>
      <c r="KBK64" s="6"/>
      <c r="KBL64" s="6"/>
      <c r="KBM64" s="6"/>
      <c r="KBN64" s="6"/>
      <c r="KBO64" s="6"/>
      <c r="KBP64" s="6"/>
      <c r="KBQ64" s="6"/>
      <c r="KBR64" s="6"/>
      <c r="KBS64" s="6"/>
      <c r="KBT64" s="6"/>
      <c r="KBU64" s="6"/>
      <c r="KBV64" s="6"/>
      <c r="KBW64" s="6"/>
      <c r="KBX64" s="6"/>
      <c r="KBY64" s="6"/>
      <c r="KBZ64" s="6"/>
      <c r="KCA64" s="6"/>
      <c r="KCB64" s="6"/>
      <c r="KCC64" s="6"/>
      <c r="KCD64" s="6"/>
      <c r="KCE64" s="6"/>
      <c r="KCF64" s="6"/>
      <c r="KCG64" s="6"/>
      <c r="KCH64" s="6"/>
      <c r="KCI64" s="6"/>
      <c r="KCJ64" s="6"/>
      <c r="KCK64" s="6"/>
      <c r="KCL64" s="6"/>
      <c r="KCM64" s="6"/>
      <c r="KCN64" s="6"/>
      <c r="KCO64" s="6"/>
      <c r="KCP64" s="6"/>
      <c r="KCQ64" s="6"/>
      <c r="KCR64" s="6"/>
      <c r="KCS64" s="6"/>
      <c r="KCT64" s="6"/>
      <c r="KCU64" s="6"/>
      <c r="KCV64" s="6"/>
      <c r="KCW64" s="6"/>
      <c r="KCX64" s="6"/>
      <c r="KCY64" s="6"/>
      <c r="KCZ64" s="6"/>
      <c r="KDA64" s="6"/>
      <c r="KDB64" s="6"/>
      <c r="KDC64" s="6"/>
      <c r="KDD64" s="6"/>
      <c r="KDE64" s="6"/>
      <c r="KDF64" s="6"/>
      <c r="KDG64" s="6"/>
      <c r="KDH64" s="6"/>
      <c r="KDI64" s="6"/>
      <c r="KDJ64" s="6"/>
      <c r="KDK64" s="6"/>
      <c r="KDL64" s="6"/>
      <c r="KDM64" s="6"/>
      <c r="KDN64" s="6"/>
      <c r="KDO64" s="6"/>
      <c r="KDP64" s="6"/>
      <c r="KDQ64" s="6"/>
      <c r="KDR64" s="6"/>
      <c r="KDS64" s="6"/>
      <c r="KDT64" s="6"/>
      <c r="KDU64" s="6"/>
      <c r="KDV64" s="6"/>
      <c r="KDW64" s="6"/>
      <c r="KDX64" s="6"/>
      <c r="KDY64" s="6"/>
      <c r="KDZ64" s="6"/>
      <c r="KEA64" s="6"/>
      <c r="KEB64" s="6"/>
      <c r="KEC64" s="6"/>
      <c r="KED64" s="6"/>
      <c r="KEE64" s="6"/>
      <c r="KEF64" s="6"/>
      <c r="KEG64" s="6"/>
      <c r="KEH64" s="6"/>
      <c r="KEI64" s="6"/>
      <c r="KEJ64" s="6"/>
      <c r="KEK64" s="6"/>
      <c r="KEL64" s="6"/>
      <c r="KEM64" s="6"/>
      <c r="KEN64" s="6"/>
      <c r="KEO64" s="6"/>
      <c r="KEP64" s="6"/>
      <c r="KEQ64" s="6"/>
      <c r="KER64" s="6"/>
      <c r="KES64" s="6"/>
      <c r="KET64" s="6"/>
      <c r="KEU64" s="6"/>
      <c r="KEV64" s="6"/>
      <c r="KEW64" s="6"/>
      <c r="KEX64" s="6"/>
      <c r="KEY64" s="6"/>
      <c r="KEZ64" s="6"/>
      <c r="KFA64" s="6"/>
      <c r="KFB64" s="6"/>
      <c r="KFC64" s="6"/>
      <c r="KFD64" s="6"/>
      <c r="KFE64" s="6"/>
      <c r="KFF64" s="6"/>
      <c r="KFG64" s="6"/>
      <c r="KFH64" s="6"/>
      <c r="KFI64" s="6"/>
      <c r="KFJ64" s="6"/>
      <c r="KFK64" s="6"/>
      <c r="KFL64" s="6"/>
      <c r="KFM64" s="6"/>
      <c r="KFN64" s="6"/>
      <c r="KFO64" s="6"/>
      <c r="KFP64" s="6"/>
      <c r="KFQ64" s="6"/>
      <c r="KFR64" s="6"/>
      <c r="KFS64" s="6"/>
      <c r="KFT64" s="6"/>
      <c r="KFU64" s="6"/>
      <c r="KFV64" s="6"/>
      <c r="KFW64" s="6"/>
      <c r="KFX64" s="6"/>
      <c r="KFY64" s="6"/>
      <c r="KFZ64" s="6"/>
      <c r="KGA64" s="6"/>
      <c r="KGB64" s="6"/>
      <c r="KGC64" s="6"/>
      <c r="KGD64" s="6"/>
      <c r="KGE64" s="6"/>
      <c r="KGF64" s="6"/>
      <c r="KGG64" s="6"/>
      <c r="KGH64" s="6"/>
      <c r="KGI64" s="6"/>
      <c r="KGJ64" s="6"/>
      <c r="KGK64" s="6"/>
      <c r="KGL64" s="6"/>
      <c r="KGM64" s="6"/>
      <c r="KGN64" s="6"/>
      <c r="KGO64" s="6"/>
      <c r="KGP64" s="6"/>
      <c r="KGQ64" s="6"/>
      <c r="KGR64" s="6"/>
      <c r="KGS64" s="6"/>
      <c r="KGT64" s="6"/>
      <c r="KGU64" s="6"/>
      <c r="KGV64" s="6"/>
      <c r="KGW64" s="6"/>
      <c r="KGX64" s="6"/>
      <c r="KGY64" s="6"/>
      <c r="KGZ64" s="6"/>
      <c r="KHA64" s="6"/>
      <c r="KHB64" s="6"/>
      <c r="KHC64" s="6"/>
      <c r="KHD64" s="6"/>
      <c r="KHE64" s="6"/>
      <c r="KHF64" s="6"/>
      <c r="KHG64" s="6"/>
      <c r="KHH64" s="6"/>
      <c r="KHI64" s="6"/>
      <c r="KHJ64" s="6"/>
      <c r="KHK64" s="6"/>
      <c r="KHL64" s="6"/>
      <c r="KHM64" s="6"/>
      <c r="KHN64" s="6"/>
      <c r="KHO64" s="6"/>
      <c r="KHP64" s="6"/>
      <c r="KHQ64" s="6"/>
      <c r="KHR64" s="6"/>
      <c r="KHS64" s="6"/>
      <c r="KHT64" s="6"/>
      <c r="KHU64" s="6"/>
      <c r="KHV64" s="6"/>
      <c r="KHW64" s="6"/>
      <c r="KHX64" s="6"/>
      <c r="KHY64" s="6"/>
      <c r="KHZ64" s="6"/>
      <c r="KIA64" s="6"/>
      <c r="KIB64" s="6"/>
      <c r="KIC64" s="6"/>
      <c r="KID64" s="6"/>
      <c r="KIE64" s="6"/>
      <c r="KIF64" s="6"/>
      <c r="KIG64" s="6"/>
      <c r="KIH64" s="6"/>
      <c r="KII64" s="6"/>
      <c r="KIJ64" s="6"/>
      <c r="KIK64" s="6"/>
      <c r="KIL64" s="6"/>
      <c r="KIM64" s="6"/>
      <c r="KIN64" s="6"/>
      <c r="KIO64" s="6"/>
      <c r="KIP64" s="6"/>
      <c r="KIQ64" s="6"/>
      <c r="KIR64" s="6"/>
      <c r="KIS64" s="6"/>
      <c r="KIT64" s="6"/>
      <c r="KIU64" s="6"/>
      <c r="KIV64" s="6"/>
      <c r="KIW64" s="6"/>
      <c r="KIX64" s="6"/>
      <c r="KIY64" s="6"/>
      <c r="KIZ64" s="6"/>
      <c r="KJA64" s="6"/>
      <c r="KJB64" s="6"/>
      <c r="KJC64" s="6"/>
      <c r="KJD64" s="6"/>
      <c r="KJE64" s="6"/>
      <c r="KJF64" s="6"/>
      <c r="KJG64" s="6"/>
      <c r="KJH64" s="6"/>
      <c r="KJI64" s="6"/>
      <c r="KJJ64" s="6"/>
      <c r="KJK64" s="6"/>
      <c r="KJL64" s="6"/>
      <c r="KJM64" s="6"/>
      <c r="KJN64" s="6"/>
      <c r="KJO64" s="6"/>
      <c r="KJP64" s="6"/>
      <c r="KJQ64" s="6"/>
      <c r="KJR64" s="6"/>
      <c r="KJS64" s="6"/>
      <c r="KJT64" s="6"/>
      <c r="KJU64" s="6"/>
      <c r="KJV64" s="6"/>
      <c r="KJW64" s="6"/>
      <c r="KJX64" s="6"/>
      <c r="KJY64" s="6"/>
      <c r="KJZ64" s="6"/>
      <c r="KKA64" s="6"/>
      <c r="KKB64" s="6"/>
      <c r="KKC64" s="6"/>
      <c r="KKD64" s="6"/>
      <c r="KKE64" s="6"/>
      <c r="KKF64" s="6"/>
      <c r="KKG64" s="6"/>
      <c r="KKH64" s="6"/>
      <c r="KKI64" s="6"/>
      <c r="KKJ64" s="6"/>
      <c r="KKK64" s="6"/>
      <c r="KKL64" s="6"/>
      <c r="KKM64" s="6"/>
      <c r="KKN64" s="6"/>
      <c r="KKO64" s="6"/>
      <c r="KKP64" s="6"/>
      <c r="KKQ64" s="6"/>
      <c r="KKR64" s="6"/>
      <c r="KKS64" s="6"/>
      <c r="KKT64" s="6"/>
      <c r="KKU64" s="6"/>
      <c r="KKV64" s="6"/>
      <c r="KKW64" s="6"/>
      <c r="KKX64" s="6"/>
      <c r="KKY64" s="6"/>
      <c r="KKZ64" s="6"/>
      <c r="KLA64" s="6"/>
      <c r="KLB64" s="6"/>
      <c r="KLC64" s="6"/>
      <c r="KLD64" s="6"/>
      <c r="KLE64" s="6"/>
      <c r="KLF64" s="6"/>
      <c r="KLG64" s="6"/>
      <c r="KLH64" s="6"/>
      <c r="KLI64" s="6"/>
      <c r="KLJ64" s="6"/>
      <c r="KLK64" s="6"/>
      <c r="KLL64" s="6"/>
      <c r="KLM64" s="6"/>
      <c r="KLN64" s="6"/>
      <c r="KLO64" s="6"/>
      <c r="KLP64" s="6"/>
      <c r="KLQ64" s="6"/>
      <c r="KLR64" s="6"/>
      <c r="KLS64" s="6"/>
      <c r="KLT64" s="6"/>
      <c r="KLU64" s="6"/>
      <c r="KLV64" s="6"/>
      <c r="KLW64" s="6"/>
      <c r="KLX64" s="6"/>
      <c r="KLY64" s="6"/>
      <c r="KLZ64" s="6"/>
      <c r="KMA64" s="6"/>
      <c r="KMB64" s="6"/>
      <c r="KMC64" s="6"/>
      <c r="KMD64" s="6"/>
      <c r="KME64" s="6"/>
      <c r="KMF64" s="6"/>
      <c r="KMG64" s="6"/>
      <c r="KMH64" s="6"/>
      <c r="KMI64" s="6"/>
      <c r="KMJ64" s="6"/>
      <c r="KMK64" s="6"/>
      <c r="KML64" s="6"/>
      <c r="KMM64" s="6"/>
      <c r="KMN64" s="6"/>
      <c r="KMO64" s="6"/>
      <c r="KMP64" s="6"/>
      <c r="KMQ64" s="6"/>
      <c r="KMR64" s="6"/>
      <c r="KMS64" s="6"/>
      <c r="KMT64" s="6"/>
      <c r="KMU64" s="6"/>
      <c r="KMV64" s="6"/>
      <c r="KMW64" s="6"/>
      <c r="KMX64" s="6"/>
      <c r="KMY64" s="6"/>
      <c r="KMZ64" s="6"/>
      <c r="KNA64" s="6"/>
      <c r="KNB64" s="6"/>
      <c r="KNC64" s="6"/>
      <c r="KND64" s="6"/>
      <c r="KNE64" s="6"/>
      <c r="KNF64" s="6"/>
      <c r="KNG64" s="6"/>
      <c r="KNH64" s="6"/>
      <c r="KNI64" s="6"/>
      <c r="KNJ64" s="6"/>
      <c r="KNK64" s="6"/>
      <c r="KNL64" s="6"/>
      <c r="KNM64" s="6"/>
      <c r="KNN64" s="6"/>
      <c r="KNO64" s="6"/>
      <c r="KNP64" s="6"/>
      <c r="KNQ64" s="6"/>
      <c r="KNR64" s="6"/>
      <c r="KNS64" s="6"/>
      <c r="KNT64" s="6"/>
      <c r="KNU64" s="6"/>
      <c r="KNV64" s="6"/>
      <c r="KNW64" s="6"/>
      <c r="KNX64" s="6"/>
      <c r="KNY64" s="6"/>
      <c r="KNZ64" s="6"/>
      <c r="KOA64" s="6"/>
      <c r="KOB64" s="6"/>
      <c r="KOC64" s="6"/>
      <c r="KOD64" s="6"/>
      <c r="KOE64" s="6"/>
      <c r="KOF64" s="6"/>
      <c r="KOG64" s="6"/>
      <c r="KOH64" s="6"/>
      <c r="KOI64" s="6"/>
      <c r="KOJ64" s="6"/>
      <c r="KOK64" s="6"/>
      <c r="KOL64" s="6"/>
      <c r="KOM64" s="6"/>
      <c r="KON64" s="6"/>
      <c r="KOO64" s="6"/>
      <c r="KOP64" s="6"/>
      <c r="KOQ64" s="6"/>
      <c r="KOR64" s="6"/>
      <c r="KOS64" s="6"/>
      <c r="KOT64" s="6"/>
      <c r="KOU64" s="6"/>
      <c r="KOV64" s="6"/>
      <c r="KOW64" s="6"/>
      <c r="KOX64" s="6"/>
      <c r="KOY64" s="6"/>
      <c r="KOZ64" s="6"/>
      <c r="KPA64" s="6"/>
      <c r="KPB64" s="6"/>
      <c r="KPC64" s="6"/>
      <c r="KPD64" s="6"/>
      <c r="KPE64" s="6"/>
      <c r="KPF64" s="6"/>
      <c r="KPG64" s="6"/>
      <c r="KPH64" s="6"/>
      <c r="KPI64" s="6"/>
      <c r="KPJ64" s="6"/>
      <c r="KPK64" s="6"/>
      <c r="KPL64" s="6"/>
      <c r="KPM64" s="6"/>
      <c r="KPN64" s="6"/>
      <c r="KPO64" s="6"/>
      <c r="KPP64" s="6"/>
      <c r="KPQ64" s="6"/>
      <c r="KPR64" s="6"/>
      <c r="KPS64" s="6"/>
      <c r="KPT64" s="6"/>
      <c r="KPU64" s="6"/>
      <c r="KPV64" s="6"/>
      <c r="KPW64" s="6"/>
      <c r="KPX64" s="6"/>
      <c r="KPY64" s="6"/>
      <c r="KPZ64" s="6"/>
      <c r="KQA64" s="6"/>
      <c r="KQB64" s="6"/>
      <c r="KQC64" s="6"/>
      <c r="KQD64" s="6"/>
      <c r="KQE64" s="6"/>
      <c r="KQF64" s="6"/>
      <c r="KQG64" s="6"/>
      <c r="KQH64" s="6"/>
      <c r="KQI64" s="6"/>
      <c r="KQJ64" s="6"/>
      <c r="KQK64" s="6"/>
      <c r="KQL64" s="6"/>
      <c r="KQM64" s="6"/>
      <c r="KQN64" s="6"/>
      <c r="KQO64" s="6"/>
      <c r="KQP64" s="6"/>
      <c r="KQQ64" s="6"/>
      <c r="KQR64" s="6"/>
      <c r="KQS64" s="6"/>
      <c r="KQT64" s="6"/>
      <c r="KQU64" s="6"/>
      <c r="KQV64" s="6"/>
      <c r="KQW64" s="6"/>
      <c r="KQX64" s="6"/>
      <c r="KQY64" s="6"/>
      <c r="KQZ64" s="6"/>
      <c r="KRA64" s="6"/>
      <c r="KRB64" s="6"/>
      <c r="KRC64" s="6"/>
      <c r="KRD64" s="6"/>
      <c r="KRE64" s="6"/>
      <c r="KRF64" s="6"/>
      <c r="KRG64" s="6"/>
      <c r="KRH64" s="6"/>
      <c r="KRI64" s="6"/>
      <c r="KRJ64" s="6"/>
      <c r="KRK64" s="6"/>
      <c r="KRL64" s="6"/>
      <c r="KRM64" s="6"/>
      <c r="KRN64" s="6"/>
      <c r="KRO64" s="6"/>
      <c r="KRP64" s="6"/>
      <c r="KRQ64" s="6"/>
      <c r="KRR64" s="6"/>
      <c r="KRS64" s="6"/>
      <c r="KRT64" s="6"/>
      <c r="KRU64" s="6"/>
      <c r="KRV64" s="6"/>
      <c r="KRW64" s="6"/>
      <c r="KRX64" s="6"/>
      <c r="KRY64" s="6"/>
      <c r="KRZ64" s="6"/>
      <c r="KSA64" s="6"/>
      <c r="KSB64" s="6"/>
      <c r="KSC64" s="6"/>
      <c r="KSD64" s="6"/>
      <c r="KSE64" s="6"/>
      <c r="KSF64" s="6"/>
      <c r="KSG64" s="6"/>
      <c r="KSH64" s="6"/>
      <c r="KSI64" s="6"/>
      <c r="KSJ64" s="6"/>
      <c r="KSK64" s="6"/>
      <c r="KSL64" s="6"/>
      <c r="KSM64" s="6"/>
      <c r="KSN64" s="6"/>
      <c r="KSO64" s="6"/>
      <c r="KSP64" s="6"/>
      <c r="KSQ64" s="6"/>
      <c r="KSR64" s="6"/>
      <c r="KSS64" s="6"/>
      <c r="KST64" s="6"/>
      <c r="KSU64" s="6"/>
      <c r="KSV64" s="6"/>
      <c r="KSW64" s="6"/>
      <c r="KSX64" s="6"/>
      <c r="KSY64" s="6"/>
      <c r="KSZ64" s="6"/>
      <c r="KTA64" s="6"/>
      <c r="KTB64" s="6"/>
      <c r="KTC64" s="6"/>
      <c r="KTD64" s="6"/>
      <c r="KTE64" s="6"/>
      <c r="KTF64" s="6"/>
      <c r="KTG64" s="6"/>
      <c r="KTH64" s="6"/>
      <c r="KTI64" s="6"/>
      <c r="KTJ64" s="6"/>
      <c r="KTK64" s="6"/>
      <c r="KTL64" s="6"/>
      <c r="KTM64" s="6"/>
      <c r="KTN64" s="6"/>
      <c r="KTO64" s="6"/>
      <c r="KTP64" s="6"/>
      <c r="KTQ64" s="6"/>
      <c r="KTR64" s="6"/>
      <c r="KTS64" s="6"/>
      <c r="KTT64" s="6"/>
      <c r="KTU64" s="6"/>
      <c r="KTV64" s="6"/>
      <c r="KTW64" s="6"/>
      <c r="KTX64" s="6"/>
      <c r="KTY64" s="6"/>
      <c r="KTZ64" s="6"/>
      <c r="KUA64" s="6"/>
      <c r="KUB64" s="6"/>
      <c r="KUC64" s="6"/>
      <c r="KUD64" s="6"/>
      <c r="KUE64" s="6"/>
      <c r="KUF64" s="6"/>
      <c r="KUG64" s="6"/>
      <c r="KUH64" s="6"/>
      <c r="KUI64" s="6"/>
      <c r="KUJ64" s="6"/>
      <c r="KUK64" s="6"/>
      <c r="KUL64" s="6"/>
      <c r="KUM64" s="6"/>
      <c r="KUN64" s="6"/>
      <c r="KUO64" s="6"/>
      <c r="KUP64" s="6"/>
      <c r="KUQ64" s="6"/>
      <c r="KUR64" s="6"/>
      <c r="KUS64" s="6"/>
      <c r="KUT64" s="6"/>
      <c r="KUU64" s="6"/>
      <c r="KUV64" s="6"/>
      <c r="KUW64" s="6"/>
      <c r="KUX64" s="6"/>
      <c r="KUY64" s="6"/>
      <c r="KUZ64" s="6"/>
      <c r="KVA64" s="6"/>
      <c r="KVB64" s="6"/>
      <c r="KVC64" s="6"/>
      <c r="KVD64" s="6"/>
      <c r="KVE64" s="6"/>
      <c r="KVF64" s="6"/>
      <c r="KVG64" s="6"/>
      <c r="KVH64" s="6"/>
      <c r="KVI64" s="6"/>
      <c r="KVJ64" s="6"/>
      <c r="KVK64" s="6"/>
      <c r="KVL64" s="6"/>
      <c r="KVM64" s="6"/>
      <c r="KVN64" s="6"/>
      <c r="KVO64" s="6"/>
      <c r="KVP64" s="6"/>
      <c r="KVQ64" s="6"/>
      <c r="KVR64" s="6"/>
      <c r="KVS64" s="6"/>
      <c r="KVT64" s="6"/>
      <c r="KVU64" s="6"/>
      <c r="KVV64" s="6"/>
      <c r="KVW64" s="6"/>
      <c r="KVX64" s="6"/>
      <c r="KVY64" s="6"/>
      <c r="KVZ64" s="6"/>
      <c r="KWA64" s="6"/>
      <c r="KWB64" s="6"/>
      <c r="KWC64" s="6"/>
      <c r="KWD64" s="6"/>
      <c r="KWE64" s="6"/>
      <c r="KWF64" s="6"/>
      <c r="KWG64" s="6"/>
      <c r="KWH64" s="6"/>
      <c r="KWI64" s="6"/>
      <c r="KWJ64" s="6"/>
      <c r="KWK64" s="6"/>
      <c r="KWL64" s="6"/>
      <c r="KWM64" s="6"/>
      <c r="KWN64" s="6"/>
      <c r="KWO64" s="6"/>
      <c r="KWP64" s="6"/>
      <c r="KWQ64" s="6"/>
      <c r="KWR64" s="6"/>
      <c r="KWS64" s="6"/>
      <c r="KWT64" s="6"/>
      <c r="KWU64" s="6"/>
      <c r="KWV64" s="6"/>
      <c r="KWW64" s="6"/>
      <c r="KWX64" s="6"/>
      <c r="KWY64" s="6"/>
      <c r="KWZ64" s="6"/>
      <c r="KXA64" s="6"/>
      <c r="KXB64" s="6"/>
      <c r="KXC64" s="6"/>
      <c r="KXD64" s="6"/>
      <c r="KXE64" s="6"/>
      <c r="KXF64" s="6"/>
      <c r="KXG64" s="6"/>
      <c r="KXH64" s="6"/>
      <c r="KXI64" s="6"/>
      <c r="KXJ64" s="6"/>
      <c r="KXK64" s="6"/>
      <c r="KXL64" s="6"/>
      <c r="KXM64" s="6"/>
      <c r="KXN64" s="6"/>
      <c r="KXO64" s="6"/>
      <c r="KXP64" s="6"/>
      <c r="KXQ64" s="6"/>
      <c r="KXR64" s="6"/>
      <c r="KXS64" s="6"/>
      <c r="KXT64" s="6"/>
      <c r="KXU64" s="6"/>
      <c r="KXV64" s="6"/>
      <c r="KXW64" s="6"/>
      <c r="KXX64" s="6"/>
      <c r="KXY64" s="6"/>
      <c r="KXZ64" s="6"/>
      <c r="KYA64" s="6"/>
      <c r="KYB64" s="6"/>
      <c r="KYC64" s="6"/>
      <c r="KYD64" s="6"/>
      <c r="KYE64" s="6"/>
      <c r="KYF64" s="6"/>
      <c r="KYG64" s="6"/>
      <c r="KYH64" s="6"/>
      <c r="KYI64" s="6"/>
      <c r="KYJ64" s="6"/>
      <c r="KYK64" s="6"/>
      <c r="KYL64" s="6"/>
      <c r="KYM64" s="6"/>
      <c r="KYN64" s="6"/>
      <c r="KYO64" s="6"/>
      <c r="KYP64" s="6"/>
      <c r="KYQ64" s="6"/>
      <c r="KYR64" s="6"/>
      <c r="KYS64" s="6"/>
      <c r="KYT64" s="6"/>
      <c r="KYU64" s="6"/>
      <c r="KYV64" s="6"/>
      <c r="KYW64" s="6"/>
      <c r="KYX64" s="6"/>
      <c r="KYY64" s="6"/>
      <c r="KYZ64" s="6"/>
      <c r="KZA64" s="6"/>
      <c r="KZB64" s="6"/>
      <c r="KZC64" s="6"/>
      <c r="KZD64" s="6"/>
      <c r="KZE64" s="6"/>
      <c r="KZF64" s="6"/>
      <c r="KZG64" s="6"/>
      <c r="KZH64" s="6"/>
      <c r="KZI64" s="6"/>
      <c r="KZJ64" s="6"/>
      <c r="KZK64" s="6"/>
      <c r="KZL64" s="6"/>
      <c r="KZM64" s="6"/>
      <c r="KZN64" s="6"/>
      <c r="KZO64" s="6"/>
      <c r="KZP64" s="6"/>
      <c r="KZQ64" s="6"/>
      <c r="KZR64" s="6"/>
      <c r="KZS64" s="6"/>
      <c r="KZT64" s="6"/>
      <c r="KZU64" s="6"/>
      <c r="KZV64" s="6"/>
      <c r="KZW64" s="6"/>
      <c r="KZX64" s="6"/>
      <c r="KZY64" s="6"/>
      <c r="KZZ64" s="6"/>
      <c r="LAA64" s="6"/>
      <c r="LAB64" s="6"/>
      <c r="LAC64" s="6"/>
      <c r="LAD64" s="6"/>
      <c r="LAE64" s="6"/>
      <c r="LAF64" s="6"/>
      <c r="LAG64" s="6"/>
      <c r="LAH64" s="6"/>
      <c r="LAI64" s="6"/>
      <c r="LAJ64" s="6"/>
      <c r="LAK64" s="6"/>
      <c r="LAL64" s="6"/>
      <c r="LAM64" s="6"/>
      <c r="LAN64" s="6"/>
      <c r="LAO64" s="6"/>
      <c r="LAP64" s="6"/>
      <c r="LAQ64" s="6"/>
      <c r="LAR64" s="6"/>
      <c r="LAS64" s="6"/>
      <c r="LAT64" s="6"/>
      <c r="LAU64" s="6"/>
      <c r="LAV64" s="6"/>
      <c r="LAW64" s="6"/>
      <c r="LAX64" s="6"/>
      <c r="LAY64" s="6"/>
      <c r="LAZ64" s="6"/>
      <c r="LBA64" s="6"/>
      <c r="LBB64" s="6"/>
      <c r="LBC64" s="6"/>
      <c r="LBD64" s="6"/>
      <c r="LBE64" s="6"/>
      <c r="LBF64" s="6"/>
      <c r="LBG64" s="6"/>
      <c r="LBH64" s="6"/>
      <c r="LBI64" s="6"/>
      <c r="LBJ64" s="6"/>
      <c r="LBK64" s="6"/>
      <c r="LBL64" s="6"/>
      <c r="LBM64" s="6"/>
      <c r="LBN64" s="6"/>
      <c r="LBO64" s="6"/>
      <c r="LBP64" s="6"/>
      <c r="LBQ64" s="6"/>
      <c r="LBR64" s="6"/>
      <c r="LBS64" s="6"/>
      <c r="LBT64" s="6"/>
      <c r="LBU64" s="6"/>
      <c r="LBV64" s="6"/>
      <c r="LBW64" s="6"/>
      <c r="LBX64" s="6"/>
      <c r="LBY64" s="6"/>
      <c r="LBZ64" s="6"/>
      <c r="LCA64" s="6"/>
      <c r="LCB64" s="6"/>
      <c r="LCC64" s="6"/>
      <c r="LCD64" s="6"/>
      <c r="LCE64" s="6"/>
      <c r="LCF64" s="6"/>
      <c r="LCG64" s="6"/>
      <c r="LCH64" s="6"/>
      <c r="LCI64" s="6"/>
      <c r="LCJ64" s="6"/>
      <c r="LCK64" s="6"/>
      <c r="LCL64" s="6"/>
      <c r="LCM64" s="6"/>
      <c r="LCN64" s="6"/>
      <c r="LCO64" s="6"/>
      <c r="LCP64" s="6"/>
      <c r="LCQ64" s="6"/>
      <c r="LCR64" s="6"/>
      <c r="LCS64" s="6"/>
      <c r="LCT64" s="6"/>
      <c r="LCU64" s="6"/>
      <c r="LCV64" s="6"/>
      <c r="LCW64" s="6"/>
      <c r="LCX64" s="6"/>
      <c r="LCY64" s="6"/>
      <c r="LCZ64" s="6"/>
      <c r="LDA64" s="6"/>
      <c r="LDB64" s="6"/>
      <c r="LDC64" s="6"/>
      <c r="LDD64" s="6"/>
      <c r="LDE64" s="6"/>
      <c r="LDF64" s="6"/>
      <c r="LDG64" s="6"/>
      <c r="LDH64" s="6"/>
      <c r="LDI64" s="6"/>
      <c r="LDJ64" s="6"/>
      <c r="LDK64" s="6"/>
      <c r="LDL64" s="6"/>
      <c r="LDM64" s="6"/>
      <c r="LDN64" s="6"/>
      <c r="LDO64" s="6"/>
      <c r="LDP64" s="6"/>
      <c r="LDQ64" s="6"/>
      <c r="LDR64" s="6"/>
      <c r="LDS64" s="6"/>
      <c r="LDT64" s="6"/>
      <c r="LDU64" s="6"/>
      <c r="LDV64" s="6"/>
      <c r="LDW64" s="6"/>
      <c r="LDX64" s="6"/>
      <c r="LDY64" s="6"/>
      <c r="LDZ64" s="6"/>
      <c r="LEA64" s="6"/>
      <c r="LEB64" s="6"/>
      <c r="LEC64" s="6"/>
      <c r="LED64" s="6"/>
      <c r="LEE64" s="6"/>
      <c r="LEF64" s="6"/>
      <c r="LEG64" s="6"/>
      <c r="LEH64" s="6"/>
      <c r="LEI64" s="6"/>
      <c r="LEJ64" s="6"/>
      <c r="LEK64" s="6"/>
      <c r="LEL64" s="6"/>
      <c r="LEM64" s="6"/>
      <c r="LEN64" s="6"/>
      <c r="LEO64" s="6"/>
      <c r="LEP64" s="6"/>
      <c r="LEQ64" s="6"/>
      <c r="LER64" s="6"/>
      <c r="LES64" s="6"/>
      <c r="LET64" s="6"/>
      <c r="LEU64" s="6"/>
      <c r="LEV64" s="6"/>
      <c r="LEW64" s="6"/>
      <c r="LEX64" s="6"/>
      <c r="LEY64" s="6"/>
      <c r="LEZ64" s="6"/>
      <c r="LFA64" s="6"/>
      <c r="LFB64" s="6"/>
      <c r="LFC64" s="6"/>
      <c r="LFD64" s="6"/>
      <c r="LFE64" s="6"/>
      <c r="LFF64" s="6"/>
      <c r="LFG64" s="6"/>
      <c r="LFH64" s="6"/>
      <c r="LFI64" s="6"/>
      <c r="LFJ64" s="6"/>
      <c r="LFK64" s="6"/>
      <c r="LFL64" s="6"/>
      <c r="LFM64" s="6"/>
      <c r="LFN64" s="6"/>
      <c r="LFO64" s="6"/>
      <c r="LFP64" s="6"/>
      <c r="LFQ64" s="6"/>
      <c r="LFR64" s="6"/>
      <c r="LFS64" s="6"/>
      <c r="LFT64" s="6"/>
      <c r="LFU64" s="6"/>
      <c r="LFV64" s="6"/>
      <c r="LFW64" s="6"/>
      <c r="LFX64" s="6"/>
      <c r="LFY64" s="6"/>
      <c r="LFZ64" s="6"/>
      <c r="LGA64" s="6"/>
      <c r="LGB64" s="6"/>
      <c r="LGC64" s="6"/>
      <c r="LGD64" s="6"/>
      <c r="LGE64" s="6"/>
      <c r="LGF64" s="6"/>
      <c r="LGG64" s="6"/>
      <c r="LGH64" s="6"/>
      <c r="LGI64" s="6"/>
      <c r="LGJ64" s="6"/>
      <c r="LGK64" s="6"/>
      <c r="LGL64" s="6"/>
      <c r="LGM64" s="6"/>
      <c r="LGN64" s="6"/>
      <c r="LGO64" s="6"/>
      <c r="LGP64" s="6"/>
      <c r="LGQ64" s="6"/>
      <c r="LGR64" s="6"/>
      <c r="LGS64" s="6"/>
      <c r="LGT64" s="6"/>
      <c r="LGU64" s="6"/>
      <c r="LGV64" s="6"/>
      <c r="LGW64" s="6"/>
      <c r="LGX64" s="6"/>
      <c r="LGY64" s="6"/>
      <c r="LGZ64" s="6"/>
      <c r="LHA64" s="6"/>
      <c r="LHB64" s="6"/>
      <c r="LHC64" s="6"/>
      <c r="LHD64" s="6"/>
      <c r="LHE64" s="6"/>
      <c r="LHF64" s="6"/>
      <c r="LHG64" s="6"/>
      <c r="LHH64" s="6"/>
      <c r="LHI64" s="6"/>
      <c r="LHJ64" s="6"/>
      <c r="LHK64" s="6"/>
      <c r="LHL64" s="6"/>
      <c r="LHM64" s="6"/>
      <c r="LHN64" s="6"/>
      <c r="LHO64" s="6"/>
      <c r="LHP64" s="6"/>
      <c r="LHQ64" s="6"/>
      <c r="LHR64" s="6"/>
      <c r="LHS64" s="6"/>
      <c r="LHT64" s="6"/>
      <c r="LHU64" s="6"/>
      <c r="LHV64" s="6"/>
      <c r="LHW64" s="6"/>
      <c r="LHX64" s="6"/>
      <c r="LHY64" s="6"/>
      <c r="LHZ64" s="6"/>
      <c r="LIA64" s="6"/>
      <c r="LIB64" s="6"/>
      <c r="LIC64" s="6"/>
      <c r="LID64" s="6"/>
      <c r="LIE64" s="6"/>
      <c r="LIF64" s="6"/>
      <c r="LIG64" s="6"/>
      <c r="LIH64" s="6"/>
      <c r="LII64" s="6"/>
      <c r="LIJ64" s="6"/>
      <c r="LIK64" s="6"/>
      <c r="LIL64" s="6"/>
      <c r="LIM64" s="6"/>
      <c r="LIN64" s="6"/>
      <c r="LIO64" s="6"/>
      <c r="LIP64" s="6"/>
      <c r="LIQ64" s="6"/>
      <c r="LIR64" s="6"/>
      <c r="LIS64" s="6"/>
      <c r="LIT64" s="6"/>
      <c r="LIU64" s="6"/>
      <c r="LIV64" s="6"/>
      <c r="LIW64" s="6"/>
      <c r="LIX64" s="6"/>
      <c r="LIY64" s="6"/>
      <c r="LIZ64" s="6"/>
      <c r="LJA64" s="6"/>
      <c r="LJB64" s="6"/>
      <c r="LJC64" s="6"/>
      <c r="LJD64" s="6"/>
      <c r="LJE64" s="6"/>
      <c r="LJF64" s="6"/>
      <c r="LJG64" s="6"/>
      <c r="LJH64" s="6"/>
      <c r="LJI64" s="6"/>
      <c r="LJJ64" s="6"/>
      <c r="LJK64" s="6"/>
      <c r="LJL64" s="6"/>
      <c r="LJM64" s="6"/>
      <c r="LJN64" s="6"/>
      <c r="LJO64" s="6"/>
      <c r="LJP64" s="6"/>
      <c r="LJQ64" s="6"/>
      <c r="LJR64" s="6"/>
      <c r="LJS64" s="6"/>
      <c r="LJT64" s="6"/>
      <c r="LJU64" s="6"/>
      <c r="LJV64" s="6"/>
      <c r="LJW64" s="6"/>
      <c r="LJX64" s="6"/>
      <c r="LJY64" s="6"/>
      <c r="LJZ64" s="6"/>
      <c r="LKA64" s="6"/>
      <c r="LKB64" s="6"/>
      <c r="LKC64" s="6"/>
      <c r="LKD64" s="6"/>
      <c r="LKE64" s="6"/>
      <c r="LKF64" s="6"/>
      <c r="LKG64" s="6"/>
      <c r="LKH64" s="6"/>
      <c r="LKI64" s="6"/>
      <c r="LKJ64" s="6"/>
      <c r="LKK64" s="6"/>
      <c r="LKL64" s="6"/>
      <c r="LKM64" s="6"/>
      <c r="LKN64" s="6"/>
      <c r="LKO64" s="6"/>
      <c r="LKP64" s="6"/>
      <c r="LKQ64" s="6"/>
      <c r="LKR64" s="6"/>
      <c r="LKS64" s="6"/>
      <c r="LKT64" s="6"/>
      <c r="LKU64" s="6"/>
      <c r="LKV64" s="6"/>
      <c r="LKW64" s="6"/>
      <c r="LKX64" s="6"/>
      <c r="LKY64" s="6"/>
      <c r="LKZ64" s="6"/>
      <c r="LLA64" s="6"/>
      <c r="LLB64" s="6"/>
      <c r="LLC64" s="6"/>
      <c r="LLD64" s="6"/>
      <c r="LLE64" s="6"/>
      <c r="LLF64" s="6"/>
      <c r="LLG64" s="6"/>
      <c r="LLH64" s="6"/>
      <c r="LLI64" s="6"/>
      <c r="LLJ64" s="6"/>
      <c r="LLK64" s="6"/>
      <c r="LLL64" s="6"/>
      <c r="LLM64" s="6"/>
      <c r="LLN64" s="6"/>
      <c r="LLO64" s="6"/>
      <c r="LLP64" s="6"/>
      <c r="LLQ64" s="6"/>
      <c r="LLR64" s="6"/>
      <c r="LLS64" s="6"/>
      <c r="LLT64" s="6"/>
      <c r="LLU64" s="6"/>
      <c r="LLV64" s="6"/>
      <c r="LLW64" s="6"/>
      <c r="LLX64" s="6"/>
      <c r="LLY64" s="6"/>
      <c r="LLZ64" s="6"/>
      <c r="LMA64" s="6"/>
      <c r="LMB64" s="6"/>
      <c r="LMC64" s="6"/>
      <c r="LMD64" s="6"/>
      <c r="LME64" s="6"/>
      <c r="LMF64" s="6"/>
      <c r="LMG64" s="6"/>
      <c r="LMH64" s="6"/>
      <c r="LMI64" s="6"/>
      <c r="LMJ64" s="6"/>
      <c r="LMK64" s="6"/>
      <c r="LML64" s="6"/>
      <c r="LMM64" s="6"/>
      <c r="LMN64" s="6"/>
      <c r="LMO64" s="6"/>
      <c r="LMP64" s="6"/>
      <c r="LMQ64" s="6"/>
      <c r="LMR64" s="6"/>
      <c r="LMS64" s="6"/>
      <c r="LMT64" s="6"/>
      <c r="LMU64" s="6"/>
      <c r="LMV64" s="6"/>
      <c r="LMW64" s="6"/>
      <c r="LMX64" s="6"/>
      <c r="LMY64" s="6"/>
      <c r="LMZ64" s="6"/>
      <c r="LNA64" s="6"/>
      <c r="LNB64" s="6"/>
      <c r="LNC64" s="6"/>
      <c r="LND64" s="6"/>
      <c r="LNE64" s="6"/>
      <c r="LNF64" s="6"/>
      <c r="LNG64" s="6"/>
      <c r="LNH64" s="6"/>
      <c r="LNI64" s="6"/>
      <c r="LNJ64" s="6"/>
      <c r="LNK64" s="6"/>
      <c r="LNL64" s="6"/>
      <c r="LNM64" s="6"/>
      <c r="LNN64" s="6"/>
      <c r="LNO64" s="6"/>
      <c r="LNP64" s="6"/>
      <c r="LNQ64" s="6"/>
      <c r="LNR64" s="6"/>
      <c r="LNS64" s="6"/>
      <c r="LNT64" s="6"/>
      <c r="LNU64" s="6"/>
      <c r="LNV64" s="6"/>
      <c r="LNW64" s="6"/>
      <c r="LNX64" s="6"/>
      <c r="LNY64" s="6"/>
      <c r="LNZ64" s="6"/>
      <c r="LOA64" s="6"/>
      <c r="LOB64" s="6"/>
      <c r="LOC64" s="6"/>
      <c r="LOD64" s="6"/>
      <c r="LOE64" s="6"/>
      <c r="LOF64" s="6"/>
      <c r="LOG64" s="6"/>
      <c r="LOH64" s="6"/>
      <c r="LOI64" s="6"/>
      <c r="LOJ64" s="6"/>
      <c r="LOK64" s="6"/>
      <c r="LOL64" s="6"/>
      <c r="LOM64" s="6"/>
      <c r="LON64" s="6"/>
      <c r="LOO64" s="6"/>
      <c r="LOP64" s="6"/>
      <c r="LOQ64" s="6"/>
      <c r="LOR64" s="6"/>
      <c r="LOS64" s="6"/>
      <c r="LOT64" s="6"/>
      <c r="LOU64" s="6"/>
      <c r="LOV64" s="6"/>
      <c r="LOW64" s="6"/>
      <c r="LOX64" s="6"/>
      <c r="LOY64" s="6"/>
      <c r="LOZ64" s="6"/>
      <c r="LPA64" s="6"/>
      <c r="LPB64" s="6"/>
      <c r="LPC64" s="6"/>
      <c r="LPD64" s="6"/>
      <c r="LPE64" s="6"/>
      <c r="LPF64" s="6"/>
      <c r="LPG64" s="6"/>
      <c r="LPH64" s="6"/>
      <c r="LPI64" s="6"/>
      <c r="LPJ64" s="6"/>
      <c r="LPK64" s="6"/>
      <c r="LPL64" s="6"/>
      <c r="LPM64" s="6"/>
      <c r="LPN64" s="6"/>
      <c r="LPO64" s="6"/>
      <c r="LPP64" s="6"/>
      <c r="LPQ64" s="6"/>
      <c r="LPR64" s="6"/>
      <c r="LPS64" s="6"/>
      <c r="LPT64" s="6"/>
      <c r="LPU64" s="6"/>
      <c r="LPV64" s="6"/>
      <c r="LPW64" s="6"/>
      <c r="LPX64" s="6"/>
      <c r="LPY64" s="6"/>
      <c r="LPZ64" s="6"/>
      <c r="LQA64" s="6"/>
      <c r="LQB64" s="6"/>
      <c r="LQC64" s="6"/>
      <c r="LQD64" s="6"/>
      <c r="LQE64" s="6"/>
      <c r="LQF64" s="6"/>
      <c r="LQG64" s="6"/>
      <c r="LQH64" s="6"/>
      <c r="LQI64" s="6"/>
      <c r="LQJ64" s="6"/>
      <c r="LQK64" s="6"/>
      <c r="LQL64" s="6"/>
      <c r="LQM64" s="6"/>
      <c r="LQN64" s="6"/>
      <c r="LQO64" s="6"/>
      <c r="LQP64" s="6"/>
      <c r="LQQ64" s="6"/>
      <c r="LQR64" s="6"/>
      <c r="LQS64" s="6"/>
      <c r="LQT64" s="6"/>
      <c r="LQU64" s="6"/>
      <c r="LQV64" s="6"/>
      <c r="LQW64" s="6"/>
      <c r="LQX64" s="6"/>
      <c r="LQY64" s="6"/>
      <c r="LQZ64" s="6"/>
      <c r="LRA64" s="6"/>
      <c r="LRB64" s="6"/>
      <c r="LRC64" s="6"/>
      <c r="LRD64" s="6"/>
      <c r="LRE64" s="6"/>
      <c r="LRF64" s="6"/>
      <c r="LRG64" s="6"/>
      <c r="LRH64" s="6"/>
      <c r="LRI64" s="6"/>
      <c r="LRJ64" s="6"/>
      <c r="LRK64" s="6"/>
      <c r="LRL64" s="6"/>
      <c r="LRM64" s="6"/>
      <c r="LRN64" s="6"/>
      <c r="LRO64" s="6"/>
      <c r="LRP64" s="6"/>
      <c r="LRQ64" s="6"/>
      <c r="LRR64" s="6"/>
      <c r="LRS64" s="6"/>
      <c r="LRT64" s="6"/>
      <c r="LRU64" s="6"/>
      <c r="LRV64" s="6"/>
      <c r="LRW64" s="6"/>
      <c r="LRX64" s="6"/>
      <c r="LRY64" s="6"/>
      <c r="LRZ64" s="6"/>
      <c r="LSA64" s="6"/>
      <c r="LSB64" s="6"/>
      <c r="LSC64" s="6"/>
      <c r="LSD64" s="6"/>
      <c r="LSE64" s="6"/>
      <c r="LSF64" s="6"/>
      <c r="LSG64" s="6"/>
      <c r="LSH64" s="6"/>
      <c r="LSI64" s="6"/>
      <c r="LSJ64" s="6"/>
      <c r="LSK64" s="6"/>
      <c r="LSL64" s="6"/>
      <c r="LSM64" s="6"/>
      <c r="LSN64" s="6"/>
      <c r="LSO64" s="6"/>
      <c r="LSP64" s="6"/>
      <c r="LSQ64" s="6"/>
      <c r="LSR64" s="6"/>
      <c r="LSS64" s="6"/>
      <c r="LST64" s="6"/>
      <c r="LSU64" s="6"/>
      <c r="LSV64" s="6"/>
      <c r="LSW64" s="6"/>
      <c r="LSX64" s="6"/>
      <c r="LSY64" s="6"/>
      <c r="LSZ64" s="6"/>
      <c r="LTA64" s="6"/>
      <c r="LTB64" s="6"/>
      <c r="LTC64" s="6"/>
      <c r="LTD64" s="6"/>
      <c r="LTE64" s="6"/>
      <c r="LTF64" s="6"/>
      <c r="LTG64" s="6"/>
      <c r="LTH64" s="6"/>
      <c r="LTI64" s="6"/>
      <c r="LTJ64" s="6"/>
      <c r="LTK64" s="6"/>
      <c r="LTL64" s="6"/>
      <c r="LTM64" s="6"/>
      <c r="LTN64" s="6"/>
      <c r="LTO64" s="6"/>
      <c r="LTP64" s="6"/>
      <c r="LTQ64" s="6"/>
      <c r="LTR64" s="6"/>
      <c r="LTS64" s="6"/>
      <c r="LTT64" s="6"/>
      <c r="LTU64" s="6"/>
      <c r="LTV64" s="6"/>
      <c r="LTW64" s="6"/>
      <c r="LTX64" s="6"/>
      <c r="LTY64" s="6"/>
      <c r="LTZ64" s="6"/>
      <c r="LUA64" s="6"/>
      <c r="LUB64" s="6"/>
      <c r="LUC64" s="6"/>
      <c r="LUD64" s="6"/>
      <c r="LUE64" s="6"/>
      <c r="LUF64" s="6"/>
      <c r="LUG64" s="6"/>
      <c r="LUH64" s="6"/>
      <c r="LUI64" s="6"/>
      <c r="LUJ64" s="6"/>
      <c r="LUK64" s="6"/>
      <c r="LUL64" s="6"/>
      <c r="LUM64" s="6"/>
      <c r="LUN64" s="6"/>
      <c r="LUO64" s="6"/>
      <c r="LUP64" s="6"/>
      <c r="LUQ64" s="6"/>
      <c r="LUR64" s="6"/>
      <c r="LUS64" s="6"/>
      <c r="LUT64" s="6"/>
      <c r="LUU64" s="6"/>
      <c r="LUV64" s="6"/>
      <c r="LUW64" s="6"/>
      <c r="LUX64" s="6"/>
      <c r="LUY64" s="6"/>
      <c r="LUZ64" s="6"/>
      <c r="LVA64" s="6"/>
      <c r="LVB64" s="6"/>
      <c r="LVC64" s="6"/>
      <c r="LVD64" s="6"/>
      <c r="LVE64" s="6"/>
      <c r="LVF64" s="6"/>
      <c r="LVG64" s="6"/>
      <c r="LVH64" s="6"/>
      <c r="LVI64" s="6"/>
      <c r="LVJ64" s="6"/>
      <c r="LVK64" s="6"/>
      <c r="LVL64" s="6"/>
      <c r="LVM64" s="6"/>
      <c r="LVN64" s="6"/>
      <c r="LVO64" s="6"/>
      <c r="LVP64" s="6"/>
      <c r="LVQ64" s="6"/>
      <c r="LVR64" s="6"/>
      <c r="LVS64" s="6"/>
      <c r="LVT64" s="6"/>
      <c r="LVU64" s="6"/>
      <c r="LVV64" s="6"/>
      <c r="LVW64" s="6"/>
      <c r="LVX64" s="6"/>
      <c r="LVY64" s="6"/>
      <c r="LVZ64" s="6"/>
      <c r="LWA64" s="6"/>
      <c r="LWB64" s="6"/>
      <c r="LWC64" s="6"/>
      <c r="LWD64" s="6"/>
      <c r="LWE64" s="6"/>
      <c r="LWF64" s="6"/>
      <c r="LWG64" s="6"/>
      <c r="LWH64" s="6"/>
      <c r="LWI64" s="6"/>
      <c r="LWJ64" s="6"/>
      <c r="LWK64" s="6"/>
      <c r="LWL64" s="6"/>
      <c r="LWM64" s="6"/>
      <c r="LWN64" s="6"/>
      <c r="LWO64" s="6"/>
      <c r="LWP64" s="6"/>
      <c r="LWQ64" s="6"/>
      <c r="LWR64" s="6"/>
      <c r="LWS64" s="6"/>
      <c r="LWT64" s="6"/>
      <c r="LWU64" s="6"/>
      <c r="LWV64" s="6"/>
      <c r="LWW64" s="6"/>
      <c r="LWX64" s="6"/>
      <c r="LWY64" s="6"/>
      <c r="LWZ64" s="6"/>
      <c r="LXA64" s="6"/>
      <c r="LXB64" s="6"/>
      <c r="LXC64" s="6"/>
      <c r="LXD64" s="6"/>
      <c r="LXE64" s="6"/>
      <c r="LXF64" s="6"/>
      <c r="LXG64" s="6"/>
      <c r="LXH64" s="6"/>
      <c r="LXI64" s="6"/>
      <c r="LXJ64" s="6"/>
      <c r="LXK64" s="6"/>
      <c r="LXL64" s="6"/>
      <c r="LXM64" s="6"/>
      <c r="LXN64" s="6"/>
      <c r="LXO64" s="6"/>
      <c r="LXP64" s="6"/>
      <c r="LXQ64" s="6"/>
      <c r="LXR64" s="6"/>
      <c r="LXS64" s="6"/>
      <c r="LXT64" s="6"/>
      <c r="LXU64" s="6"/>
      <c r="LXV64" s="6"/>
      <c r="LXW64" s="6"/>
      <c r="LXX64" s="6"/>
      <c r="LXY64" s="6"/>
      <c r="LXZ64" s="6"/>
      <c r="LYA64" s="6"/>
      <c r="LYB64" s="6"/>
      <c r="LYC64" s="6"/>
      <c r="LYD64" s="6"/>
      <c r="LYE64" s="6"/>
      <c r="LYF64" s="6"/>
      <c r="LYG64" s="6"/>
      <c r="LYH64" s="6"/>
      <c r="LYI64" s="6"/>
      <c r="LYJ64" s="6"/>
      <c r="LYK64" s="6"/>
      <c r="LYL64" s="6"/>
      <c r="LYM64" s="6"/>
      <c r="LYN64" s="6"/>
      <c r="LYO64" s="6"/>
      <c r="LYP64" s="6"/>
      <c r="LYQ64" s="6"/>
      <c r="LYR64" s="6"/>
      <c r="LYS64" s="6"/>
      <c r="LYT64" s="6"/>
      <c r="LYU64" s="6"/>
      <c r="LYV64" s="6"/>
      <c r="LYW64" s="6"/>
      <c r="LYX64" s="6"/>
      <c r="LYY64" s="6"/>
      <c r="LYZ64" s="6"/>
      <c r="LZA64" s="6"/>
      <c r="LZB64" s="6"/>
      <c r="LZC64" s="6"/>
      <c r="LZD64" s="6"/>
      <c r="LZE64" s="6"/>
      <c r="LZF64" s="6"/>
      <c r="LZG64" s="6"/>
      <c r="LZH64" s="6"/>
      <c r="LZI64" s="6"/>
      <c r="LZJ64" s="6"/>
      <c r="LZK64" s="6"/>
      <c r="LZL64" s="6"/>
      <c r="LZM64" s="6"/>
      <c r="LZN64" s="6"/>
      <c r="LZO64" s="6"/>
      <c r="LZP64" s="6"/>
      <c r="LZQ64" s="6"/>
      <c r="LZR64" s="6"/>
      <c r="LZS64" s="6"/>
      <c r="LZT64" s="6"/>
      <c r="LZU64" s="6"/>
      <c r="LZV64" s="6"/>
      <c r="LZW64" s="6"/>
      <c r="LZX64" s="6"/>
      <c r="LZY64" s="6"/>
      <c r="LZZ64" s="6"/>
      <c r="MAA64" s="6"/>
      <c r="MAB64" s="6"/>
      <c r="MAC64" s="6"/>
      <c r="MAD64" s="6"/>
      <c r="MAE64" s="6"/>
      <c r="MAF64" s="6"/>
      <c r="MAG64" s="6"/>
      <c r="MAH64" s="6"/>
      <c r="MAI64" s="6"/>
      <c r="MAJ64" s="6"/>
      <c r="MAK64" s="6"/>
      <c r="MAL64" s="6"/>
      <c r="MAM64" s="6"/>
      <c r="MAN64" s="6"/>
      <c r="MAO64" s="6"/>
      <c r="MAP64" s="6"/>
      <c r="MAQ64" s="6"/>
      <c r="MAR64" s="6"/>
      <c r="MAS64" s="6"/>
      <c r="MAT64" s="6"/>
      <c r="MAU64" s="6"/>
      <c r="MAV64" s="6"/>
      <c r="MAW64" s="6"/>
      <c r="MAX64" s="6"/>
      <c r="MAY64" s="6"/>
      <c r="MAZ64" s="6"/>
      <c r="MBA64" s="6"/>
      <c r="MBB64" s="6"/>
      <c r="MBC64" s="6"/>
      <c r="MBD64" s="6"/>
      <c r="MBE64" s="6"/>
      <c r="MBF64" s="6"/>
      <c r="MBG64" s="6"/>
      <c r="MBH64" s="6"/>
      <c r="MBI64" s="6"/>
      <c r="MBJ64" s="6"/>
      <c r="MBK64" s="6"/>
      <c r="MBL64" s="6"/>
      <c r="MBM64" s="6"/>
      <c r="MBN64" s="6"/>
      <c r="MBO64" s="6"/>
      <c r="MBP64" s="6"/>
      <c r="MBQ64" s="6"/>
      <c r="MBR64" s="6"/>
      <c r="MBS64" s="6"/>
      <c r="MBT64" s="6"/>
      <c r="MBU64" s="6"/>
      <c r="MBV64" s="6"/>
      <c r="MBW64" s="6"/>
      <c r="MBX64" s="6"/>
      <c r="MBY64" s="6"/>
      <c r="MBZ64" s="6"/>
      <c r="MCA64" s="6"/>
      <c r="MCB64" s="6"/>
      <c r="MCC64" s="6"/>
      <c r="MCD64" s="6"/>
      <c r="MCE64" s="6"/>
      <c r="MCF64" s="6"/>
      <c r="MCG64" s="6"/>
      <c r="MCH64" s="6"/>
      <c r="MCI64" s="6"/>
      <c r="MCJ64" s="6"/>
      <c r="MCK64" s="6"/>
      <c r="MCL64" s="6"/>
      <c r="MCM64" s="6"/>
      <c r="MCN64" s="6"/>
      <c r="MCO64" s="6"/>
      <c r="MCP64" s="6"/>
      <c r="MCQ64" s="6"/>
      <c r="MCR64" s="6"/>
      <c r="MCS64" s="6"/>
      <c r="MCT64" s="6"/>
      <c r="MCU64" s="6"/>
      <c r="MCV64" s="6"/>
      <c r="MCW64" s="6"/>
      <c r="MCX64" s="6"/>
      <c r="MCY64" s="6"/>
      <c r="MCZ64" s="6"/>
      <c r="MDA64" s="6"/>
      <c r="MDB64" s="6"/>
      <c r="MDC64" s="6"/>
      <c r="MDD64" s="6"/>
      <c r="MDE64" s="6"/>
      <c r="MDF64" s="6"/>
      <c r="MDG64" s="6"/>
      <c r="MDH64" s="6"/>
      <c r="MDI64" s="6"/>
      <c r="MDJ64" s="6"/>
      <c r="MDK64" s="6"/>
      <c r="MDL64" s="6"/>
      <c r="MDM64" s="6"/>
      <c r="MDN64" s="6"/>
      <c r="MDO64" s="6"/>
      <c r="MDP64" s="6"/>
      <c r="MDQ64" s="6"/>
      <c r="MDR64" s="6"/>
      <c r="MDS64" s="6"/>
      <c r="MDT64" s="6"/>
      <c r="MDU64" s="6"/>
      <c r="MDV64" s="6"/>
      <c r="MDW64" s="6"/>
      <c r="MDX64" s="6"/>
      <c r="MDY64" s="6"/>
      <c r="MDZ64" s="6"/>
      <c r="MEA64" s="6"/>
      <c r="MEB64" s="6"/>
      <c r="MEC64" s="6"/>
      <c r="MED64" s="6"/>
      <c r="MEE64" s="6"/>
      <c r="MEF64" s="6"/>
      <c r="MEG64" s="6"/>
      <c r="MEH64" s="6"/>
      <c r="MEI64" s="6"/>
      <c r="MEJ64" s="6"/>
      <c r="MEK64" s="6"/>
      <c r="MEL64" s="6"/>
      <c r="MEM64" s="6"/>
      <c r="MEN64" s="6"/>
      <c r="MEO64" s="6"/>
      <c r="MEP64" s="6"/>
      <c r="MEQ64" s="6"/>
      <c r="MER64" s="6"/>
      <c r="MES64" s="6"/>
      <c r="MET64" s="6"/>
      <c r="MEU64" s="6"/>
      <c r="MEV64" s="6"/>
      <c r="MEW64" s="6"/>
      <c r="MEX64" s="6"/>
      <c r="MEY64" s="6"/>
      <c r="MEZ64" s="6"/>
      <c r="MFA64" s="6"/>
      <c r="MFB64" s="6"/>
      <c r="MFC64" s="6"/>
      <c r="MFD64" s="6"/>
      <c r="MFE64" s="6"/>
      <c r="MFF64" s="6"/>
      <c r="MFG64" s="6"/>
      <c r="MFH64" s="6"/>
      <c r="MFI64" s="6"/>
      <c r="MFJ64" s="6"/>
      <c r="MFK64" s="6"/>
      <c r="MFL64" s="6"/>
      <c r="MFM64" s="6"/>
      <c r="MFN64" s="6"/>
      <c r="MFO64" s="6"/>
      <c r="MFP64" s="6"/>
      <c r="MFQ64" s="6"/>
      <c r="MFR64" s="6"/>
      <c r="MFS64" s="6"/>
      <c r="MFT64" s="6"/>
      <c r="MFU64" s="6"/>
      <c r="MFV64" s="6"/>
      <c r="MFW64" s="6"/>
      <c r="MFX64" s="6"/>
      <c r="MFY64" s="6"/>
      <c r="MFZ64" s="6"/>
      <c r="MGA64" s="6"/>
      <c r="MGB64" s="6"/>
      <c r="MGC64" s="6"/>
      <c r="MGD64" s="6"/>
      <c r="MGE64" s="6"/>
      <c r="MGF64" s="6"/>
      <c r="MGG64" s="6"/>
      <c r="MGH64" s="6"/>
      <c r="MGI64" s="6"/>
      <c r="MGJ64" s="6"/>
      <c r="MGK64" s="6"/>
      <c r="MGL64" s="6"/>
      <c r="MGM64" s="6"/>
      <c r="MGN64" s="6"/>
      <c r="MGO64" s="6"/>
      <c r="MGP64" s="6"/>
      <c r="MGQ64" s="6"/>
      <c r="MGR64" s="6"/>
      <c r="MGS64" s="6"/>
      <c r="MGT64" s="6"/>
      <c r="MGU64" s="6"/>
      <c r="MGV64" s="6"/>
      <c r="MGW64" s="6"/>
      <c r="MGX64" s="6"/>
      <c r="MGY64" s="6"/>
      <c r="MGZ64" s="6"/>
      <c r="MHA64" s="6"/>
      <c r="MHB64" s="6"/>
      <c r="MHC64" s="6"/>
      <c r="MHD64" s="6"/>
      <c r="MHE64" s="6"/>
      <c r="MHF64" s="6"/>
      <c r="MHG64" s="6"/>
      <c r="MHH64" s="6"/>
      <c r="MHI64" s="6"/>
      <c r="MHJ64" s="6"/>
      <c r="MHK64" s="6"/>
      <c r="MHL64" s="6"/>
      <c r="MHM64" s="6"/>
      <c r="MHN64" s="6"/>
      <c r="MHO64" s="6"/>
      <c r="MHP64" s="6"/>
      <c r="MHQ64" s="6"/>
      <c r="MHR64" s="6"/>
      <c r="MHS64" s="6"/>
      <c r="MHT64" s="6"/>
      <c r="MHU64" s="6"/>
      <c r="MHV64" s="6"/>
      <c r="MHW64" s="6"/>
      <c r="MHX64" s="6"/>
      <c r="MHY64" s="6"/>
      <c r="MHZ64" s="6"/>
      <c r="MIA64" s="6"/>
      <c r="MIB64" s="6"/>
      <c r="MIC64" s="6"/>
      <c r="MID64" s="6"/>
      <c r="MIE64" s="6"/>
      <c r="MIF64" s="6"/>
      <c r="MIG64" s="6"/>
      <c r="MIH64" s="6"/>
      <c r="MII64" s="6"/>
      <c r="MIJ64" s="6"/>
      <c r="MIK64" s="6"/>
      <c r="MIL64" s="6"/>
      <c r="MIM64" s="6"/>
      <c r="MIN64" s="6"/>
      <c r="MIO64" s="6"/>
      <c r="MIP64" s="6"/>
      <c r="MIQ64" s="6"/>
      <c r="MIR64" s="6"/>
      <c r="MIS64" s="6"/>
      <c r="MIT64" s="6"/>
      <c r="MIU64" s="6"/>
      <c r="MIV64" s="6"/>
      <c r="MIW64" s="6"/>
      <c r="MIX64" s="6"/>
      <c r="MIY64" s="6"/>
      <c r="MIZ64" s="6"/>
      <c r="MJA64" s="6"/>
      <c r="MJB64" s="6"/>
      <c r="MJC64" s="6"/>
      <c r="MJD64" s="6"/>
      <c r="MJE64" s="6"/>
      <c r="MJF64" s="6"/>
      <c r="MJG64" s="6"/>
      <c r="MJH64" s="6"/>
      <c r="MJI64" s="6"/>
      <c r="MJJ64" s="6"/>
      <c r="MJK64" s="6"/>
      <c r="MJL64" s="6"/>
      <c r="MJM64" s="6"/>
      <c r="MJN64" s="6"/>
      <c r="MJO64" s="6"/>
      <c r="MJP64" s="6"/>
      <c r="MJQ64" s="6"/>
      <c r="MJR64" s="6"/>
      <c r="MJS64" s="6"/>
      <c r="MJT64" s="6"/>
      <c r="MJU64" s="6"/>
      <c r="MJV64" s="6"/>
      <c r="MJW64" s="6"/>
      <c r="MJX64" s="6"/>
      <c r="MJY64" s="6"/>
      <c r="MJZ64" s="6"/>
      <c r="MKA64" s="6"/>
      <c r="MKB64" s="6"/>
      <c r="MKC64" s="6"/>
      <c r="MKD64" s="6"/>
      <c r="MKE64" s="6"/>
      <c r="MKF64" s="6"/>
      <c r="MKG64" s="6"/>
      <c r="MKH64" s="6"/>
      <c r="MKI64" s="6"/>
      <c r="MKJ64" s="6"/>
      <c r="MKK64" s="6"/>
      <c r="MKL64" s="6"/>
      <c r="MKM64" s="6"/>
      <c r="MKN64" s="6"/>
      <c r="MKO64" s="6"/>
      <c r="MKP64" s="6"/>
      <c r="MKQ64" s="6"/>
      <c r="MKR64" s="6"/>
      <c r="MKS64" s="6"/>
      <c r="MKT64" s="6"/>
      <c r="MKU64" s="6"/>
      <c r="MKV64" s="6"/>
      <c r="MKW64" s="6"/>
      <c r="MKX64" s="6"/>
      <c r="MKY64" s="6"/>
      <c r="MKZ64" s="6"/>
      <c r="MLA64" s="6"/>
      <c r="MLB64" s="6"/>
      <c r="MLC64" s="6"/>
      <c r="MLD64" s="6"/>
      <c r="MLE64" s="6"/>
      <c r="MLF64" s="6"/>
      <c r="MLG64" s="6"/>
      <c r="MLH64" s="6"/>
      <c r="MLI64" s="6"/>
      <c r="MLJ64" s="6"/>
      <c r="MLK64" s="6"/>
      <c r="MLL64" s="6"/>
      <c r="MLM64" s="6"/>
      <c r="MLN64" s="6"/>
      <c r="MLO64" s="6"/>
      <c r="MLP64" s="6"/>
      <c r="MLQ64" s="6"/>
      <c r="MLR64" s="6"/>
      <c r="MLS64" s="6"/>
      <c r="MLT64" s="6"/>
      <c r="MLU64" s="6"/>
      <c r="MLV64" s="6"/>
      <c r="MLW64" s="6"/>
      <c r="MLX64" s="6"/>
      <c r="MLY64" s="6"/>
      <c r="MLZ64" s="6"/>
      <c r="MMA64" s="6"/>
      <c r="MMB64" s="6"/>
      <c r="MMC64" s="6"/>
      <c r="MMD64" s="6"/>
      <c r="MME64" s="6"/>
      <c r="MMF64" s="6"/>
      <c r="MMG64" s="6"/>
      <c r="MMH64" s="6"/>
      <c r="MMI64" s="6"/>
      <c r="MMJ64" s="6"/>
      <c r="MMK64" s="6"/>
      <c r="MML64" s="6"/>
      <c r="MMM64" s="6"/>
      <c r="MMN64" s="6"/>
      <c r="MMO64" s="6"/>
      <c r="MMP64" s="6"/>
      <c r="MMQ64" s="6"/>
      <c r="MMR64" s="6"/>
      <c r="MMS64" s="6"/>
      <c r="MMT64" s="6"/>
      <c r="MMU64" s="6"/>
      <c r="MMV64" s="6"/>
      <c r="MMW64" s="6"/>
      <c r="MMX64" s="6"/>
      <c r="MMY64" s="6"/>
      <c r="MMZ64" s="6"/>
      <c r="MNA64" s="6"/>
      <c r="MNB64" s="6"/>
      <c r="MNC64" s="6"/>
      <c r="MND64" s="6"/>
      <c r="MNE64" s="6"/>
      <c r="MNF64" s="6"/>
      <c r="MNG64" s="6"/>
      <c r="MNH64" s="6"/>
      <c r="MNI64" s="6"/>
      <c r="MNJ64" s="6"/>
      <c r="MNK64" s="6"/>
      <c r="MNL64" s="6"/>
      <c r="MNM64" s="6"/>
      <c r="MNN64" s="6"/>
      <c r="MNO64" s="6"/>
      <c r="MNP64" s="6"/>
      <c r="MNQ64" s="6"/>
      <c r="MNR64" s="6"/>
      <c r="MNS64" s="6"/>
      <c r="MNT64" s="6"/>
      <c r="MNU64" s="6"/>
      <c r="MNV64" s="6"/>
      <c r="MNW64" s="6"/>
      <c r="MNX64" s="6"/>
      <c r="MNY64" s="6"/>
      <c r="MNZ64" s="6"/>
      <c r="MOA64" s="6"/>
      <c r="MOB64" s="6"/>
      <c r="MOC64" s="6"/>
      <c r="MOD64" s="6"/>
      <c r="MOE64" s="6"/>
      <c r="MOF64" s="6"/>
      <c r="MOG64" s="6"/>
      <c r="MOH64" s="6"/>
      <c r="MOI64" s="6"/>
      <c r="MOJ64" s="6"/>
      <c r="MOK64" s="6"/>
      <c r="MOL64" s="6"/>
      <c r="MOM64" s="6"/>
      <c r="MON64" s="6"/>
      <c r="MOO64" s="6"/>
      <c r="MOP64" s="6"/>
      <c r="MOQ64" s="6"/>
      <c r="MOR64" s="6"/>
      <c r="MOS64" s="6"/>
      <c r="MOT64" s="6"/>
      <c r="MOU64" s="6"/>
      <c r="MOV64" s="6"/>
      <c r="MOW64" s="6"/>
      <c r="MOX64" s="6"/>
      <c r="MOY64" s="6"/>
      <c r="MOZ64" s="6"/>
      <c r="MPA64" s="6"/>
      <c r="MPB64" s="6"/>
      <c r="MPC64" s="6"/>
      <c r="MPD64" s="6"/>
      <c r="MPE64" s="6"/>
      <c r="MPF64" s="6"/>
      <c r="MPG64" s="6"/>
      <c r="MPH64" s="6"/>
      <c r="MPI64" s="6"/>
      <c r="MPJ64" s="6"/>
      <c r="MPK64" s="6"/>
      <c r="MPL64" s="6"/>
      <c r="MPM64" s="6"/>
      <c r="MPN64" s="6"/>
      <c r="MPO64" s="6"/>
      <c r="MPP64" s="6"/>
      <c r="MPQ64" s="6"/>
      <c r="MPR64" s="6"/>
      <c r="MPS64" s="6"/>
      <c r="MPT64" s="6"/>
      <c r="MPU64" s="6"/>
      <c r="MPV64" s="6"/>
      <c r="MPW64" s="6"/>
      <c r="MPX64" s="6"/>
      <c r="MPY64" s="6"/>
      <c r="MPZ64" s="6"/>
      <c r="MQA64" s="6"/>
      <c r="MQB64" s="6"/>
      <c r="MQC64" s="6"/>
      <c r="MQD64" s="6"/>
      <c r="MQE64" s="6"/>
      <c r="MQF64" s="6"/>
      <c r="MQG64" s="6"/>
      <c r="MQH64" s="6"/>
      <c r="MQI64" s="6"/>
      <c r="MQJ64" s="6"/>
      <c r="MQK64" s="6"/>
      <c r="MQL64" s="6"/>
      <c r="MQM64" s="6"/>
      <c r="MQN64" s="6"/>
      <c r="MQO64" s="6"/>
      <c r="MQP64" s="6"/>
      <c r="MQQ64" s="6"/>
      <c r="MQR64" s="6"/>
      <c r="MQS64" s="6"/>
      <c r="MQT64" s="6"/>
      <c r="MQU64" s="6"/>
      <c r="MQV64" s="6"/>
      <c r="MQW64" s="6"/>
      <c r="MQX64" s="6"/>
      <c r="MQY64" s="6"/>
      <c r="MQZ64" s="6"/>
      <c r="MRA64" s="6"/>
      <c r="MRB64" s="6"/>
      <c r="MRC64" s="6"/>
      <c r="MRD64" s="6"/>
      <c r="MRE64" s="6"/>
      <c r="MRF64" s="6"/>
      <c r="MRG64" s="6"/>
      <c r="MRH64" s="6"/>
      <c r="MRI64" s="6"/>
      <c r="MRJ64" s="6"/>
      <c r="MRK64" s="6"/>
      <c r="MRL64" s="6"/>
      <c r="MRM64" s="6"/>
      <c r="MRN64" s="6"/>
      <c r="MRO64" s="6"/>
      <c r="MRP64" s="6"/>
      <c r="MRQ64" s="6"/>
      <c r="MRR64" s="6"/>
      <c r="MRS64" s="6"/>
      <c r="MRT64" s="6"/>
      <c r="MRU64" s="6"/>
      <c r="MRV64" s="6"/>
      <c r="MRW64" s="6"/>
      <c r="MRX64" s="6"/>
      <c r="MRY64" s="6"/>
      <c r="MRZ64" s="6"/>
      <c r="MSA64" s="6"/>
      <c r="MSB64" s="6"/>
      <c r="MSC64" s="6"/>
      <c r="MSD64" s="6"/>
      <c r="MSE64" s="6"/>
      <c r="MSF64" s="6"/>
      <c r="MSG64" s="6"/>
      <c r="MSH64" s="6"/>
      <c r="MSI64" s="6"/>
      <c r="MSJ64" s="6"/>
      <c r="MSK64" s="6"/>
      <c r="MSL64" s="6"/>
      <c r="MSM64" s="6"/>
      <c r="MSN64" s="6"/>
      <c r="MSO64" s="6"/>
      <c r="MSP64" s="6"/>
      <c r="MSQ64" s="6"/>
      <c r="MSR64" s="6"/>
      <c r="MSS64" s="6"/>
      <c r="MST64" s="6"/>
      <c r="MSU64" s="6"/>
      <c r="MSV64" s="6"/>
      <c r="MSW64" s="6"/>
      <c r="MSX64" s="6"/>
      <c r="MSY64" s="6"/>
      <c r="MSZ64" s="6"/>
      <c r="MTA64" s="6"/>
      <c r="MTB64" s="6"/>
      <c r="MTC64" s="6"/>
      <c r="MTD64" s="6"/>
      <c r="MTE64" s="6"/>
      <c r="MTF64" s="6"/>
      <c r="MTG64" s="6"/>
      <c r="MTH64" s="6"/>
      <c r="MTI64" s="6"/>
      <c r="MTJ64" s="6"/>
      <c r="MTK64" s="6"/>
      <c r="MTL64" s="6"/>
      <c r="MTM64" s="6"/>
      <c r="MTN64" s="6"/>
      <c r="MTO64" s="6"/>
      <c r="MTP64" s="6"/>
      <c r="MTQ64" s="6"/>
      <c r="MTR64" s="6"/>
      <c r="MTS64" s="6"/>
      <c r="MTT64" s="6"/>
      <c r="MTU64" s="6"/>
      <c r="MTV64" s="6"/>
      <c r="MTW64" s="6"/>
      <c r="MTX64" s="6"/>
      <c r="MTY64" s="6"/>
      <c r="MTZ64" s="6"/>
      <c r="MUA64" s="6"/>
      <c r="MUB64" s="6"/>
      <c r="MUC64" s="6"/>
      <c r="MUD64" s="6"/>
      <c r="MUE64" s="6"/>
      <c r="MUF64" s="6"/>
      <c r="MUG64" s="6"/>
      <c r="MUH64" s="6"/>
      <c r="MUI64" s="6"/>
      <c r="MUJ64" s="6"/>
      <c r="MUK64" s="6"/>
      <c r="MUL64" s="6"/>
      <c r="MUM64" s="6"/>
      <c r="MUN64" s="6"/>
      <c r="MUO64" s="6"/>
      <c r="MUP64" s="6"/>
      <c r="MUQ64" s="6"/>
      <c r="MUR64" s="6"/>
      <c r="MUS64" s="6"/>
      <c r="MUT64" s="6"/>
      <c r="MUU64" s="6"/>
      <c r="MUV64" s="6"/>
      <c r="MUW64" s="6"/>
      <c r="MUX64" s="6"/>
      <c r="MUY64" s="6"/>
      <c r="MUZ64" s="6"/>
      <c r="MVA64" s="6"/>
      <c r="MVB64" s="6"/>
      <c r="MVC64" s="6"/>
      <c r="MVD64" s="6"/>
      <c r="MVE64" s="6"/>
      <c r="MVF64" s="6"/>
      <c r="MVG64" s="6"/>
      <c r="MVH64" s="6"/>
      <c r="MVI64" s="6"/>
      <c r="MVJ64" s="6"/>
      <c r="MVK64" s="6"/>
      <c r="MVL64" s="6"/>
      <c r="MVM64" s="6"/>
      <c r="MVN64" s="6"/>
      <c r="MVO64" s="6"/>
      <c r="MVP64" s="6"/>
      <c r="MVQ64" s="6"/>
      <c r="MVR64" s="6"/>
      <c r="MVS64" s="6"/>
      <c r="MVT64" s="6"/>
      <c r="MVU64" s="6"/>
      <c r="MVV64" s="6"/>
      <c r="MVW64" s="6"/>
      <c r="MVX64" s="6"/>
      <c r="MVY64" s="6"/>
      <c r="MVZ64" s="6"/>
      <c r="MWA64" s="6"/>
      <c r="MWB64" s="6"/>
      <c r="MWC64" s="6"/>
      <c r="MWD64" s="6"/>
      <c r="MWE64" s="6"/>
      <c r="MWF64" s="6"/>
      <c r="MWG64" s="6"/>
      <c r="MWH64" s="6"/>
      <c r="MWI64" s="6"/>
      <c r="MWJ64" s="6"/>
      <c r="MWK64" s="6"/>
      <c r="MWL64" s="6"/>
      <c r="MWM64" s="6"/>
      <c r="MWN64" s="6"/>
      <c r="MWO64" s="6"/>
      <c r="MWP64" s="6"/>
      <c r="MWQ64" s="6"/>
      <c r="MWR64" s="6"/>
      <c r="MWS64" s="6"/>
      <c r="MWT64" s="6"/>
      <c r="MWU64" s="6"/>
      <c r="MWV64" s="6"/>
      <c r="MWW64" s="6"/>
      <c r="MWX64" s="6"/>
      <c r="MWY64" s="6"/>
      <c r="MWZ64" s="6"/>
      <c r="MXA64" s="6"/>
      <c r="MXB64" s="6"/>
      <c r="MXC64" s="6"/>
      <c r="MXD64" s="6"/>
      <c r="MXE64" s="6"/>
      <c r="MXF64" s="6"/>
      <c r="MXG64" s="6"/>
      <c r="MXH64" s="6"/>
      <c r="MXI64" s="6"/>
      <c r="MXJ64" s="6"/>
      <c r="MXK64" s="6"/>
      <c r="MXL64" s="6"/>
      <c r="MXM64" s="6"/>
      <c r="MXN64" s="6"/>
      <c r="MXO64" s="6"/>
      <c r="MXP64" s="6"/>
      <c r="MXQ64" s="6"/>
      <c r="MXR64" s="6"/>
      <c r="MXS64" s="6"/>
      <c r="MXT64" s="6"/>
      <c r="MXU64" s="6"/>
      <c r="MXV64" s="6"/>
      <c r="MXW64" s="6"/>
      <c r="MXX64" s="6"/>
      <c r="MXY64" s="6"/>
      <c r="MXZ64" s="6"/>
      <c r="MYA64" s="6"/>
      <c r="MYB64" s="6"/>
      <c r="MYC64" s="6"/>
      <c r="MYD64" s="6"/>
      <c r="MYE64" s="6"/>
      <c r="MYF64" s="6"/>
      <c r="MYG64" s="6"/>
      <c r="MYH64" s="6"/>
      <c r="MYI64" s="6"/>
      <c r="MYJ64" s="6"/>
      <c r="MYK64" s="6"/>
      <c r="MYL64" s="6"/>
      <c r="MYM64" s="6"/>
      <c r="MYN64" s="6"/>
      <c r="MYO64" s="6"/>
      <c r="MYP64" s="6"/>
      <c r="MYQ64" s="6"/>
      <c r="MYR64" s="6"/>
      <c r="MYS64" s="6"/>
      <c r="MYT64" s="6"/>
      <c r="MYU64" s="6"/>
      <c r="MYV64" s="6"/>
      <c r="MYW64" s="6"/>
      <c r="MYX64" s="6"/>
      <c r="MYY64" s="6"/>
      <c r="MYZ64" s="6"/>
      <c r="MZA64" s="6"/>
      <c r="MZB64" s="6"/>
      <c r="MZC64" s="6"/>
      <c r="MZD64" s="6"/>
      <c r="MZE64" s="6"/>
      <c r="MZF64" s="6"/>
      <c r="MZG64" s="6"/>
      <c r="MZH64" s="6"/>
      <c r="MZI64" s="6"/>
      <c r="MZJ64" s="6"/>
      <c r="MZK64" s="6"/>
      <c r="MZL64" s="6"/>
      <c r="MZM64" s="6"/>
      <c r="MZN64" s="6"/>
      <c r="MZO64" s="6"/>
      <c r="MZP64" s="6"/>
      <c r="MZQ64" s="6"/>
      <c r="MZR64" s="6"/>
      <c r="MZS64" s="6"/>
      <c r="MZT64" s="6"/>
      <c r="MZU64" s="6"/>
      <c r="MZV64" s="6"/>
      <c r="MZW64" s="6"/>
      <c r="MZX64" s="6"/>
      <c r="MZY64" s="6"/>
      <c r="MZZ64" s="6"/>
      <c r="NAA64" s="6"/>
      <c r="NAB64" s="6"/>
      <c r="NAC64" s="6"/>
      <c r="NAD64" s="6"/>
      <c r="NAE64" s="6"/>
      <c r="NAF64" s="6"/>
      <c r="NAG64" s="6"/>
      <c r="NAH64" s="6"/>
      <c r="NAI64" s="6"/>
      <c r="NAJ64" s="6"/>
      <c r="NAK64" s="6"/>
      <c r="NAL64" s="6"/>
      <c r="NAM64" s="6"/>
      <c r="NAN64" s="6"/>
      <c r="NAO64" s="6"/>
      <c r="NAP64" s="6"/>
      <c r="NAQ64" s="6"/>
      <c r="NAR64" s="6"/>
      <c r="NAS64" s="6"/>
      <c r="NAT64" s="6"/>
      <c r="NAU64" s="6"/>
      <c r="NAV64" s="6"/>
      <c r="NAW64" s="6"/>
      <c r="NAX64" s="6"/>
      <c r="NAY64" s="6"/>
      <c r="NAZ64" s="6"/>
      <c r="NBA64" s="6"/>
      <c r="NBB64" s="6"/>
      <c r="NBC64" s="6"/>
      <c r="NBD64" s="6"/>
      <c r="NBE64" s="6"/>
      <c r="NBF64" s="6"/>
      <c r="NBG64" s="6"/>
      <c r="NBH64" s="6"/>
      <c r="NBI64" s="6"/>
      <c r="NBJ64" s="6"/>
      <c r="NBK64" s="6"/>
      <c r="NBL64" s="6"/>
      <c r="NBM64" s="6"/>
      <c r="NBN64" s="6"/>
      <c r="NBO64" s="6"/>
      <c r="NBP64" s="6"/>
      <c r="NBQ64" s="6"/>
      <c r="NBR64" s="6"/>
      <c r="NBS64" s="6"/>
      <c r="NBT64" s="6"/>
      <c r="NBU64" s="6"/>
      <c r="NBV64" s="6"/>
      <c r="NBW64" s="6"/>
      <c r="NBX64" s="6"/>
      <c r="NBY64" s="6"/>
      <c r="NBZ64" s="6"/>
      <c r="NCA64" s="6"/>
      <c r="NCB64" s="6"/>
      <c r="NCC64" s="6"/>
      <c r="NCD64" s="6"/>
      <c r="NCE64" s="6"/>
      <c r="NCF64" s="6"/>
      <c r="NCG64" s="6"/>
      <c r="NCH64" s="6"/>
      <c r="NCI64" s="6"/>
      <c r="NCJ64" s="6"/>
      <c r="NCK64" s="6"/>
      <c r="NCL64" s="6"/>
      <c r="NCM64" s="6"/>
      <c r="NCN64" s="6"/>
      <c r="NCO64" s="6"/>
      <c r="NCP64" s="6"/>
      <c r="NCQ64" s="6"/>
      <c r="NCR64" s="6"/>
      <c r="NCS64" s="6"/>
      <c r="NCT64" s="6"/>
      <c r="NCU64" s="6"/>
      <c r="NCV64" s="6"/>
      <c r="NCW64" s="6"/>
      <c r="NCX64" s="6"/>
      <c r="NCY64" s="6"/>
      <c r="NCZ64" s="6"/>
      <c r="NDA64" s="6"/>
      <c r="NDB64" s="6"/>
      <c r="NDC64" s="6"/>
      <c r="NDD64" s="6"/>
      <c r="NDE64" s="6"/>
      <c r="NDF64" s="6"/>
      <c r="NDG64" s="6"/>
      <c r="NDH64" s="6"/>
      <c r="NDI64" s="6"/>
      <c r="NDJ64" s="6"/>
      <c r="NDK64" s="6"/>
      <c r="NDL64" s="6"/>
      <c r="NDM64" s="6"/>
      <c r="NDN64" s="6"/>
      <c r="NDO64" s="6"/>
      <c r="NDP64" s="6"/>
      <c r="NDQ64" s="6"/>
      <c r="NDR64" s="6"/>
      <c r="NDS64" s="6"/>
      <c r="NDT64" s="6"/>
      <c r="NDU64" s="6"/>
      <c r="NDV64" s="6"/>
      <c r="NDW64" s="6"/>
      <c r="NDX64" s="6"/>
      <c r="NDY64" s="6"/>
      <c r="NDZ64" s="6"/>
      <c r="NEA64" s="6"/>
      <c r="NEB64" s="6"/>
      <c r="NEC64" s="6"/>
      <c r="NED64" s="6"/>
      <c r="NEE64" s="6"/>
      <c r="NEF64" s="6"/>
      <c r="NEG64" s="6"/>
      <c r="NEH64" s="6"/>
      <c r="NEI64" s="6"/>
      <c r="NEJ64" s="6"/>
      <c r="NEK64" s="6"/>
      <c r="NEL64" s="6"/>
      <c r="NEM64" s="6"/>
      <c r="NEN64" s="6"/>
      <c r="NEO64" s="6"/>
      <c r="NEP64" s="6"/>
      <c r="NEQ64" s="6"/>
      <c r="NER64" s="6"/>
      <c r="NES64" s="6"/>
      <c r="NET64" s="6"/>
      <c r="NEU64" s="6"/>
      <c r="NEV64" s="6"/>
      <c r="NEW64" s="6"/>
      <c r="NEX64" s="6"/>
      <c r="NEY64" s="6"/>
      <c r="NEZ64" s="6"/>
      <c r="NFA64" s="6"/>
      <c r="NFB64" s="6"/>
      <c r="NFC64" s="6"/>
      <c r="NFD64" s="6"/>
      <c r="NFE64" s="6"/>
      <c r="NFF64" s="6"/>
      <c r="NFG64" s="6"/>
      <c r="NFH64" s="6"/>
      <c r="NFI64" s="6"/>
      <c r="NFJ64" s="6"/>
      <c r="NFK64" s="6"/>
      <c r="NFL64" s="6"/>
      <c r="NFM64" s="6"/>
      <c r="NFN64" s="6"/>
      <c r="NFO64" s="6"/>
      <c r="NFP64" s="6"/>
      <c r="NFQ64" s="6"/>
      <c r="NFR64" s="6"/>
      <c r="NFS64" s="6"/>
      <c r="NFT64" s="6"/>
      <c r="NFU64" s="6"/>
      <c r="NFV64" s="6"/>
      <c r="NFW64" s="6"/>
      <c r="NFX64" s="6"/>
      <c r="NFY64" s="6"/>
      <c r="NFZ64" s="6"/>
      <c r="NGA64" s="6"/>
      <c r="NGB64" s="6"/>
      <c r="NGC64" s="6"/>
      <c r="NGD64" s="6"/>
      <c r="NGE64" s="6"/>
      <c r="NGF64" s="6"/>
      <c r="NGG64" s="6"/>
      <c r="NGH64" s="6"/>
      <c r="NGI64" s="6"/>
      <c r="NGJ64" s="6"/>
      <c r="NGK64" s="6"/>
      <c r="NGL64" s="6"/>
      <c r="NGM64" s="6"/>
      <c r="NGN64" s="6"/>
      <c r="NGO64" s="6"/>
      <c r="NGP64" s="6"/>
      <c r="NGQ64" s="6"/>
      <c r="NGR64" s="6"/>
      <c r="NGS64" s="6"/>
      <c r="NGT64" s="6"/>
      <c r="NGU64" s="6"/>
      <c r="NGV64" s="6"/>
      <c r="NGW64" s="6"/>
      <c r="NGX64" s="6"/>
      <c r="NGY64" s="6"/>
      <c r="NGZ64" s="6"/>
      <c r="NHA64" s="6"/>
      <c r="NHB64" s="6"/>
      <c r="NHC64" s="6"/>
      <c r="NHD64" s="6"/>
      <c r="NHE64" s="6"/>
      <c r="NHF64" s="6"/>
      <c r="NHG64" s="6"/>
      <c r="NHH64" s="6"/>
      <c r="NHI64" s="6"/>
      <c r="NHJ64" s="6"/>
      <c r="NHK64" s="6"/>
      <c r="NHL64" s="6"/>
      <c r="NHM64" s="6"/>
      <c r="NHN64" s="6"/>
      <c r="NHO64" s="6"/>
      <c r="NHP64" s="6"/>
      <c r="NHQ64" s="6"/>
      <c r="NHR64" s="6"/>
      <c r="NHS64" s="6"/>
      <c r="NHT64" s="6"/>
      <c r="NHU64" s="6"/>
      <c r="NHV64" s="6"/>
      <c r="NHW64" s="6"/>
      <c r="NHX64" s="6"/>
      <c r="NHY64" s="6"/>
      <c r="NHZ64" s="6"/>
      <c r="NIA64" s="6"/>
      <c r="NIB64" s="6"/>
      <c r="NIC64" s="6"/>
      <c r="NID64" s="6"/>
      <c r="NIE64" s="6"/>
      <c r="NIF64" s="6"/>
      <c r="NIG64" s="6"/>
      <c r="NIH64" s="6"/>
      <c r="NII64" s="6"/>
      <c r="NIJ64" s="6"/>
      <c r="NIK64" s="6"/>
      <c r="NIL64" s="6"/>
      <c r="NIM64" s="6"/>
      <c r="NIN64" s="6"/>
      <c r="NIO64" s="6"/>
      <c r="NIP64" s="6"/>
      <c r="NIQ64" s="6"/>
      <c r="NIR64" s="6"/>
      <c r="NIS64" s="6"/>
      <c r="NIT64" s="6"/>
      <c r="NIU64" s="6"/>
      <c r="NIV64" s="6"/>
      <c r="NIW64" s="6"/>
      <c r="NIX64" s="6"/>
      <c r="NIY64" s="6"/>
      <c r="NIZ64" s="6"/>
      <c r="NJA64" s="6"/>
      <c r="NJB64" s="6"/>
      <c r="NJC64" s="6"/>
      <c r="NJD64" s="6"/>
      <c r="NJE64" s="6"/>
      <c r="NJF64" s="6"/>
      <c r="NJG64" s="6"/>
      <c r="NJH64" s="6"/>
      <c r="NJI64" s="6"/>
      <c r="NJJ64" s="6"/>
      <c r="NJK64" s="6"/>
      <c r="NJL64" s="6"/>
      <c r="NJM64" s="6"/>
      <c r="NJN64" s="6"/>
      <c r="NJO64" s="6"/>
      <c r="NJP64" s="6"/>
      <c r="NJQ64" s="6"/>
      <c r="NJR64" s="6"/>
      <c r="NJS64" s="6"/>
      <c r="NJT64" s="6"/>
      <c r="NJU64" s="6"/>
      <c r="NJV64" s="6"/>
      <c r="NJW64" s="6"/>
      <c r="NJX64" s="6"/>
      <c r="NJY64" s="6"/>
      <c r="NJZ64" s="6"/>
      <c r="NKA64" s="6"/>
      <c r="NKB64" s="6"/>
      <c r="NKC64" s="6"/>
      <c r="NKD64" s="6"/>
      <c r="NKE64" s="6"/>
      <c r="NKF64" s="6"/>
      <c r="NKG64" s="6"/>
      <c r="NKH64" s="6"/>
      <c r="NKI64" s="6"/>
      <c r="NKJ64" s="6"/>
      <c r="NKK64" s="6"/>
      <c r="NKL64" s="6"/>
      <c r="NKM64" s="6"/>
      <c r="NKN64" s="6"/>
      <c r="NKO64" s="6"/>
      <c r="NKP64" s="6"/>
      <c r="NKQ64" s="6"/>
      <c r="NKR64" s="6"/>
      <c r="NKS64" s="6"/>
      <c r="NKT64" s="6"/>
      <c r="NKU64" s="6"/>
      <c r="NKV64" s="6"/>
      <c r="NKW64" s="6"/>
      <c r="NKX64" s="6"/>
      <c r="NKY64" s="6"/>
      <c r="NKZ64" s="6"/>
      <c r="NLA64" s="6"/>
      <c r="NLB64" s="6"/>
      <c r="NLC64" s="6"/>
      <c r="NLD64" s="6"/>
      <c r="NLE64" s="6"/>
      <c r="NLF64" s="6"/>
      <c r="NLG64" s="6"/>
      <c r="NLH64" s="6"/>
      <c r="NLI64" s="6"/>
      <c r="NLJ64" s="6"/>
      <c r="NLK64" s="6"/>
      <c r="NLL64" s="6"/>
      <c r="NLM64" s="6"/>
      <c r="NLN64" s="6"/>
      <c r="NLO64" s="6"/>
      <c r="NLP64" s="6"/>
      <c r="NLQ64" s="6"/>
      <c r="NLR64" s="6"/>
      <c r="NLS64" s="6"/>
      <c r="NLT64" s="6"/>
      <c r="NLU64" s="6"/>
      <c r="NLV64" s="6"/>
      <c r="NLW64" s="6"/>
      <c r="NLX64" s="6"/>
      <c r="NLY64" s="6"/>
      <c r="NLZ64" s="6"/>
      <c r="NMA64" s="6"/>
      <c r="NMB64" s="6"/>
      <c r="NMC64" s="6"/>
      <c r="NMD64" s="6"/>
      <c r="NME64" s="6"/>
      <c r="NMF64" s="6"/>
      <c r="NMG64" s="6"/>
      <c r="NMH64" s="6"/>
      <c r="NMI64" s="6"/>
      <c r="NMJ64" s="6"/>
      <c r="NMK64" s="6"/>
      <c r="NML64" s="6"/>
      <c r="NMM64" s="6"/>
      <c r="NMN64" s="6"/>
      <c r="NMO64" s="6"/>
      <c r="NMP64" s="6"/>
      <c r="NMQ64" s="6"/>
      <c r="NMR64" s="6"/>
      <c r="NMS64" s="6"/>
      <c r="NMT64" s="6"/>
      <c r="NMU64" s="6"/>
      <c r="NMV64" s="6"/>
      <c r="NMW64" s="6"/>
      <c r="NMX64" s="6"/>
      <c r="NMY64" s="6"/>
      <c r="NMZ64" s="6"/>
      <c r="NNA64" s="6"/>
      <c r="NNB64" s="6"/>
      <c r="NNC64" s="6"/>
      <c r="NND64" s="6"/>
      <c r="NNE64" s="6"/>
      <c r="NNF64" s="6"/>
      <c r="NNG64" s="6"/>
      <c r="NNH64" s="6"/>
      <c r="NNI64" s="6"/>
      <c r="NNJ64" s="6"/>
      <c r="NNK64" s="6"/>
      <c r="NNL64" s="6"/>
      <c r="NNM64" s="6"/>
      <c r="NNN64" s="6"/>
      <c r="NNO64" s="6"/>
      <c r="NNP64" s="6"/>
      <c r="NNQ64" s="6"/>
      <c r="NNR64" s="6"/>
      <c r="NNS64" s="6"/>
      <c r="NNT64" s="6"/>
      <c r="NNU64" s="6"/>
      <c r="NNV64" s="6"/>
      <c r="NNW64" s="6"/>
      <c r="NNX64" s="6"/>
      <c r="NNY64" s="6"/>
      <c r="NNZ64" s="6"/>
      <c r="NOA64" s="6"/>
      <c r="NOB64" s="6"/>
      <c r="NOC64" s="6"/>
      <c r="NOD64" s="6"/>
      <c r="NOE64" s="6"/>
      <c r="NOF64" s="6"/>
      <c r="NOG64" s="6"/>
      <c r="NOH64" s="6"/>
      <c r="NOI64" s="6"/>
      <c r="NOJ64" s="6"/>
      <c r="NOK64" s="6"/>
      <c r="NOL64" s="6"/>
      <c r="NOM64" s="6"/>
      <c r="NON64" s="6"/>
      <c r="NOO64" s="6"/>
      <c r="NOP64" s="6"/>
      <c r="NOQ64" s="6"/>
      <c r="NOR64" s="6"/>
      <c r="NOS64" s="6"/>
      <c r="NOT64" s="6"/>
      <c r="NOU64" s="6"/>
      <c r="NOV64" s="6"/>
      <c r="NOW64" s="6"/>
      <c r="NOX64" s="6"/>
      <c r="NOY64" s="6"/>
      <c r="NOZ64" s="6"/>
      <c r="NPA64" s="6"/>
      <c r="NPB64" s="6"/>
      <c r="NPC64" s="6"/>
      <c r="NPD64" s="6"/>
      <c r="NPE64" s="6"/>
      <c r="NPF64" s="6"/>
      <c r="NPG64" s="6"/>
      <c r="NPH64" s="6"/>
      <c r="NPI64" s="6"/>
      <c r="NPJ64" s="6"/>
      <c r="NPK64" s="6"/>
      <c r="NPL64" s="6"/>
      <c r="NPM64" s="6"/>
      <c r="NPN64" s="6"/>
      <c r="NPO64" s="6"/>
      <c r="NPP64" s="6"/>
      <c r="NPQ64" s="6"/>
      <c r="NPR64" s="6"/>
      <c r="NPS64" s="6"/>
      <c r="NPT64" s="6"/>
      <c r="NPU64" s="6"/>
      <c r="NPV64" s="6"/>
      <c r="NPW64" s="6"/>
      <c r="NPX64" s="6"/>
      <c r="NPY64" s="6"/>
      <c r="NPZ64" s="6"/>
      <c r="NQA64" s="6"/>
      <c r="NQB64" s="6"/>
      <c r="NQC64" s="6"/>
      <c r="NQD64" s="6"/>
      <c r="NQE64" s="6"/>
      <c r="NQF64" s="6"/>
      <c r="NQG64" s="6"/>
      <c r="NQH64" s="6"/>
      <c r="NQI64" s="6"/>
      <c r="NQJ64" s="6"/>
      <c r="NQK64" s="6"/>
      <c r="NQL64" s="6"/>
      <c r="NQM64" s="6"/>
      <c r="NQN64" s="6"/>
      <c r="NQO64" s="6"/>
      <c r="NQP64" s="6"/>
      <c r="NQQ64" s="6"/>
      <c r="NQR64" s="6"/>
      <c r="NQS64" s="6"/>
      <c r="NQT64" s="6"/>
      <c r="NQU64" s="6"/>
      <c r="NQV64" s="6"/>
      <c r="NQW64" s="6"/>
      <c r="NQX64" s="6"/>
      <c r="NQY64" s="6"/>
      <c r="NQZ64" s="6"/>
      <c r="NRA64" s="6"/>
      <c r="NRB64" s="6"/>
      <c r="NRC64" s="6"/>
      <c r="NRD64" s="6"/>
      <c r="NRE64" s="6"/>
      <c r="NRF64" s="6"/>
      <c r="NRG64" s="6"/>
      <c r="NRH64" s="6"/>
      <c r="NRI64" s="6"/>
      <c r="NRJ64" s="6"/>
      <c r="NRK64" s="6"/>
      <c r="NRL64" s="6"/>
      <c r="NRM64" s="6"/>
      <c r="NRN64" s="6"/>
      <c r="NRO64" s="6"/>
      <c r="NRP64" s="6"/>
      <c r="NRQ64" s="6"/>
      <c r="NRR64" s="6"/>
      <c r="NRS64" s="6"/>
      <c r="NRT64" s="6"/>
      <c r="NRU64" s="6"/>
      <c r="NRV64" s="6"/>
      <c r="NRW64" s="6"/>
      <c r="NRX64" s="6"/>
      <c r="NRY64" s="6"/>
      <c r="NRZ64" s="6"/>
      <c r="NSA64" s="6"/>
      <c r="NSB64" s="6"/>
      <c r="NSC64" s="6"/>
      <c r="NSD64" s="6"/>
      <c r="NSE64" s="6"/>
      <c r="NSF64" s="6"/>
      <c r="NSG64" s="6"/>
      <c r="NSH64" s="6"/>
      <c r="NSI64" s="6"/>
      <c r="NSJ64" s="6"/>
      <c r="NSK64" s="6"/>
      <c r="NSL64" s="6"/>
      <c r="NSM64" s="6"/>
      <c r="NSN64" s="6"/>
      <c r="NSO64" s="6"/>
      <c r="NSP64" s="6"/>
      <c r="NSQ64" s="6"/>
      <c r="NSR64" s="6"/>
      <c r="NSS64" s="6"/>
      <c r="NST64" s="6"/>
      <c r="NSU64" s="6"/>
      <c r="NSV64" s="6"/>
      <c r="NSW64" s="6"/>
      <c r="NSX64" s="6"/>
      <c r="NSY64" s="6"/>
      <c r="NSZ64" s="6"/>
      <c r="NTA64" s="6"/>
      <c r="NTB64" s="6"/>
      <c r="NTC64" s="6"/>
      <c r="NTD64" s="6"/>
      <c r="NTE64" s="6"/>
      <c r="NTF64" s="6"/>
      <c r="NTG64" s="6"/>
      <c r="NTH64" s="6"/>
      <c r="NTI64" s="6"/>
      <c r="NTJ64" s="6"/>
      <c r="NTK64" s="6"/>
      <c r="NTL64" s="6"/>
      <c r="NTM64" s="6"/>
      <c r="NTN64" s="6"/>
      <c r="NTO64" s="6"/>
      <c r="NTP64" s="6"/>
      <c r="NTQ64" s="6"/>
      <c r="NTR64" s="6"/>
      <c r="NTS64" s="6"/>
      <c r="NTT64" s="6"/>
      <c r="NTU64" s="6"/>
      <c r="NTV64" s="6"/>
      <c r="NTW64" s="6"/>
      <c r="NTX64" s="6"/>
      <c r="NTY64" s="6"/>
      <c r="NTZ64" s="6"/>
      <c r="NUA64" s="6"/>
      <c r="NUB64" s="6"/>
      <c r="NUC64" s="6"/>
      <c r="NUD64" s="6"/>
      <c r="NUE64" s="6"/>
      <c r="NUF64" s="6"/>
      <c r="NUG64" s="6"/>
      <c r="NUH64" s="6"/>
      <c r="NUI64" s="6"/>
      <c r="NUJ64" s="6"/>
      <c r="NUK64" s="6"/>
      <c r="NUL64" s="6"/>
      <c r="NUM64" s="6"/>
      <c r="NUN64" s="6"/>
      <c r="NUO64" s="6"/>
      <c r="NUP64" s="6"/>
      <c r="NUQ64" s="6"/>
      <c r="NUR64" s="6"/>
      <c r="NUS64" s="6"/>
      <c r="NUT64" s="6"/>
      <c r="NUU64" s="6"/>
      <c r="NUV64" s="6"/>
      <c r="NUW64" s="6"/>
      <c r="NUX64" s="6"/>
      <c r="NUY64" s="6"/>
      <c r="NUZ64" s="6"/>
      <c r="NVA64" s="6"/>
      <c r="NVB64" s="6"/>
      <c r="NVC64" s="6"/>
      <c r="NVD64" s="6"/>
      <c r="NVE64" s="6"/>
      <c r="NVF64" s="6"/>
      <c r="NVG64" s="6"/>
      <c r="NVH64" s="6"/>
      <c r="NVI64" s="6"/>
      <c r="NVJ64" s="6"/>
      <c r="NVK64" s="6"/>
      <c r="NVL64" s="6"/>
      <c r="NVM64" s="6"/>
      <c r="NVN64" s="6"/>
      <c r="NVO64" s="6"/>
      <c r="NVP64" s="6"/>
      <c r="NVQ64" s="6"/>
      <c r="NVR64" s="6"/>
      <c r="NVS64" s="6"/>
      <c r="NVT64" s="6"/>
      <c r="NVU64" s="6"/>
      <c r="NVV64" s="6"/>
      <c r="NVW64" s="6"/>
      <c r="NVX64" s="6"/>
      <c r="NVY64" s="6"/>
      <c r="NVZ64" s="6"/>
      <c r="NWA64" s="6"/>
      <c r="NWB64" s="6"/>
      <c r="NWC64" s="6"/>
      <c r="NWD64" s="6"/>
      <c r="NWE64" s="6"/>
      <c r="NWF64" s="6"/>
      <c r="NWG64" s="6"/>
      <c r="NWH64" s="6"/>
      <c r="NWI64" s="6"/>
      <c r="NWJ64" s="6"/>
      <c r="NWK64" s="6"/>
      <c r="NWL64" s="6"/>
      <c r="NWM64" s="6"/>
      <c r="NWN64" s="6"/>
      <c r="NWO64" s="6"/>
      <c r="NWP64" s="6"/>
      <c r="NWQ64" s="6"/>
      <c r="NWR64" s="6"/>
      <c r="NWS64" s="6"/>
      <c r="NWT64" s="6"/>
      <c r="NWU64" s="6"/>
      <c r="NWV64" s="6"/>
      <c r="NWW64" s="6"/>
      <c r="NWX64" s="6"/>
      <c r="NWY64" s="6"/>
      <c r="NWZ64" s="6"/>
      <c r="NXA64" s="6"/>
      <c r="NXB64" s="6"/>
      <c r="NXC64" s="6"/>
      <c r="NXD64" s="6"/>
      <c r="NXE64" s="6"/>
      <c r="NXF64" s="6"/>
      <c r="NXG64" s="6"/>
      <c r="NXH64" s="6"/>
      <c r="NXI64" s="6"/>
      <c r="NXJ64" s="6"/>
      <c r="NXK64" s="6"/>
      <c r="NXL64" s="6"/>
      <c r="NXM64" s="6"/>
      <c r="NXN64" s="6"/>
      <c r="NXO64" s="6"/>
      <c r="NXP64" s="6"/>
      <c r="NXQ64" s="6"/>
      <c r="NXR64" s="6"/>
      <c r="NXS64" s="6"/>
      <c r="NXT64" s="6"/>
      <c r="NXU64" s="6"/>
      <c r="NXV64" s="6"/>
      <c r="NXW64" s="6"/>
      <c r="NXX64" s="6"/>
      <c r="NXY64" s="6"/>
      <c r="NXZ64" s="6"/>
      <c r="NYA64" s="6"/>
      <c r="NYB64" s="6"/>
      <c r="NYC64" s="6"/>
      <c r="NYD64" s="6"/>
      <c r="NYE64" s="6"/>
      <c r="NYF64" s="6"/>
      <c r="NYG64" s="6"/>
      <c r="NYH64" s="6"/>
      <c r="NYI64" s="6"/>
      <c r="NYJ64" s="6"/>
      <c r="NYK64" s="6"/>
      <c r="NYL64" s="6"/>
      <c r="NYM64" s="6"/>
      <c r="NYN64" s="6"/>
      <c r="NYO64" s="6"/>
      <c r="NYP64" s="6"/>
      <c r="NYQ64" s="6"/>
      <c r="NYR64" s="6"/>
      <c r="NYS64" s="6"/>
      <c r="NYT64" s="6"/>
      <c r="NYU64" s="6"/>
      <c r="NYV64" s="6"/>
      <c r="NYW64" s="6"/>
      <c r="NYX64" s="6"/>
      <c r="NYY64" s="6"/>
      <c r="NYZ64" s="6"/>
      <c r="NZA64" s="6"/>
      <c r="NZB64" s="6"/>
      <c r="NZC64" s="6"/>
      <c r="NZD64" s="6"/>
      <c r="NZE64" s="6"/>
      <c r="NZF64" s="6"/>
      <c r="NZG64" s="6"/>
      <c r="NZH64" s="6"/>
      <c r="NZI64" s="6"/>
      <c r="NZJ64" s="6"/>
      <c r="NZK64" s="6"/>
      <c r="NZL64" s="6"/>
      <c r="NZM64" s="6"/>
      <c r="NZN64" s="6"/>
      <c r="NZO64" s="6"/>
      <c r="NZP64" s="6"/>
      <c r="NZQ64" s="6"/>
      <c r="NZR64" s="6"/>
      <c r="NZS64" s="6"/>
      <c r="NZT64" s="6"/>
      <c r="NZU64" s="6"/>
      <c r="NZV64" s="6"/>
      <c r="NZW64" s="6"/>
      <c r="NZX64" s="6"/>
      <c r="NZY64" s="6"/>
      <c r="NZZ64" s="6"/>
      <c r="OAA64" s="6"/>
      <c r="OAB64" s="6"/>
      <c r="OAC64" s="6"/>
      <c r="OAD64" s="6"/>
      <c r="OAE64" s="6"/>
      <c r="OAF64" s="6"/>
      <c r="OAG64" s="6"/>
      <c r="OAH64" s="6"/>
      <c r="OAI64" s="6"/>
      <c r="OAJ64" s="6"/>
      <c r="OAK64" s="6"/>
      <c r="OAL64" s="6"/>
      <c r="OAM64" s="6"/>
      <c r="OAN64" s="6"/>
      <c r="OAO64" s="6"/>
      <c r="OAP64" s="6"/>
      <c r="OAQ64" s="6"/>
      <c r="OAR64" s="6"/>
      <c r="OAS64" s="6"/>
      <c r="OAT64" s="6"/>
      <c r="OAU64" s="6"/>
      <c r="OAV64" s="6"/>
      <c r="OAW64" s="6"/>
      <c r="OAX64" s="6"/>
      <c r="OAY64" s="6"/>
      <c r="OAZ64" s="6"/>
      <c r="OBA64" s="6"/>
      <c r="OBB64" s="6"/>
      <c r="OBC64" s="6"/>
      <c r="OBD64" s="6"/>
      <c r="OBE64" s="6"/>
      <c r="OBF64" s="6"/>
      <c r="OBG64" s="6"/>
      <c r="OBH64" s="6"/>
      <c r="OBI64" s="6"/>
      <c r="OBJ64" s="6"/>
      <c r="OBK64" s="6"/>
      <c r="OBL64" s="6"/>
      <c r="OBM64" s="6"/>
      <c r="OBN64" s="6"/>
      <c r="OBO64" s="6"/>
      <c r="OBP64" s="6"/>
      <c r="OBQ64" s="6"/>
      <c r="OBR64" s="6"/>
      <c r="OBS64" s="6"/>
      <c r="OBT64" s="6"/>
      <c r="OBU64" s="6"/>
      <c r="OBV64" s="6"/>
      <c r="OBW64" s="6"/>
      <c r="OBX64" s="6"/>
      <c r="OBY64" s="6"/>
      <c r="OBZ64" s="6"/>
      <c r="OCA64" s="6"/>
      <c r="OCB64" s="6"/>
      <c r="OCC64" s="6"/>
      <c r="OCD64" s="6"/>
      <c r="OCE64" s="6"/>
      <c r="OCF64" s="6"/>
      <c r="OCG64" s="6"/>
      <c r="OCH64" s="6"/>
      <c r="OCI64" s="6"/>
      <c r="OCJ64" s="6"/>
      <c r="OCK64" s="6"/>
      <c r="OCL64" s="6"/>
      <c r="OCM64" s="6"/>
      <c r="OCN64" s="6"/>
      <c r="OCO64" s="6"/>
      <c r="OCP64" s="6"/>
      <c r="OCQ64" s="6"/>
      <c r="OCR64" s="6"/>
      <c r="OCS64" s="6"/>
      <c r="OCT64" s="6"/>
      <c r="OCU64" s="6"/>
      <c r="OCV64" s="6"/>
      <c r="OCW64" s="6"/>
      <c r="OCX64" s="6"/>
      <c r="OCY64" s="6"/>
      <c r="OCZ64" s="6"/>
      <c r="ODA64" s="6"/>
      <c r="ODB64" s="6"/>
      <c r="ODC64" s="6"/>
      <c r="ODD64" s="6"/>
      <c r="ODE64" s="6"/>
      <c r="ODF64" s="6"/>
      <c r="ODG64" s="6"/>
      <c r="ODH64" s="6"/>
      <c r="ODI64" s="6"/>
      <c r="ODJ64" s="6"/>
      <c r="ODK64" s="6"/>
      <c r="ODL64" s="6"/>
      <c r="ODM64" s="6"/>
      <c r="ODN64" s="6"/>
      <c r="ODO64" s="6"/>
      <c r="ODP64" s="6"/>
      <c r="ODQ64" s="6"/>
      <c r="ODR64" s="6"/>
      <c r="ODS64" s="6"/>
      <c r="ODT64" s="6"/>
      <c r="ODU64" s="6"/>
      <c r="ODV64" s="6"/>
      <c r="ODW64" s="6"/>
      <c r="ODX64" s="6"/>
      <c r="ODY64" s="6"/>
      <c r="ODZ64" s="6"/>
      <c r="OEA64" s="6"/>
      <c r="OEB64" s="6"/>
      <c r="OEC64" s="6"/>
      <c r="OED64" s="6"/>
      <c r="OEE64" s="6"/>
      <c r="OEF64" s="6"/>
      <c r="OEG64" s="6"/>
      <c r="OEH64" s="6"/>
      <c r="OEI64" s="6"/>
      <c r="OEJ64" s="6"/>
      <c r="OEK64" s="6"/>
      <c r="OEL64" s="6"/>
      <c r="OEM64" s="6"/>
      <c r="OEN64" s="6"/>
      <c r="OEO64" s="6"/>
      <c r="OEP64" s="6"/>
      <c r="OEQ64" s="6"/>
      <c r="OER64" s="6"/>
      <c r="OES64" s="6"/>
      <c r="OET64" s="6"/>
      <c r="OEU64" s="6"/>
      <c r="OEV64" s="6"/>
      <c r="OEW64" s="6"/>
      <c r="OEX64" s="6"/>
      <c r="OEY64" s="6"/>
      <c r="OEZ64" s="6"/>
      <c r="OFA64" s="6"/>
      <c r="OFB64" s="6"/>
      <c r="OFC64" s="6"/>
      <c r="OFD64" s="6"/>
      <c r="OFE64" s="6"/>
      <c r="OFF64" s="6"/>
      <c r="OFG64" s="6"/>
      <c r="OFH64" s="6"/>
      <c r="OFI64" s="6"/>
      <c r="OFJ64" s="6"/>
      <c r="OFK64" s="6"/>
      <c r="OFL64" s="6"/>
      <c r="OFM64" s="6"/>
      <c r="OFN64" s="6"/>
      <c r="OFO64" s="6"/>
      <c r="OFP64" s="6"/>
      <c r="OFQ64" s="6"/>
      <c r="OFR64" s="6"/>
      <c r="OFS64" s="6"/>
      <c r="OFT64" s="6"/>
      <c r="OFU64" s="6"/>
      <c r="OFV64" s="6"/>
      <c r="OFW64" s="6"/>
      <c r="OFX64" s="6"/>
      <c r="OFY64" s="6"/>
      <c r="OFZ64" s="6"/>
      <c r="OGA64" s="6"/>
      <c r="OGB64" s="6"/>
      <c r="OGC64" s="6"/>
      <c r="OGD64" s="6"/>
      <c r="OGE64" s="6"/>
      <c r="OGF64" s="6"/>
      <c r="OGG64" s="6"/>
      <c r="OGH64" s="6"/>
      <c r="OGI64" s="6"/>
      <c r="OGJ64" s="6"/>
      <c r="OGK64" s="6"/>
      <c r="OGL64" s="6"/>
      <c r="OGM64" s="6"/>
      <c r="OGN64" s="6"/>
      <c r="OGO64" s="6"/>
      <c r="OGP64" s="6"/>
      <c r="OGQ64" s="6"/>
      <c r="OGR64" s="6"/>
      <c r="OGS64" s="6"/>
      <c r="OGT64" s="6"/>
      <c r="OGU64" s="6"/>
      <c r="OGV64" s="6"/>
      <c r="OGW64" s="6"/>
      <c r="OGX64" s="6"/>
      <c r="OGY64" s="6"/>
      <c r="OGZ64" s="6"/>
      <c r="OHA64" s="6"/>
      <c r="OHB64" s="6"/>
      <c r="OHC64" s="6"/>
      <c r="OHD64" s="6"/>
      <c r="OHE64" s="6"/>
      <c r="OHF64" s="6"/>
      <c r="OHG64" s="6"/>
      <c r="OHH64" s="6"/>
      <c r="OHI64" s="6"/>
      <c r="OHJ64" s="6"/>
      <c r="OHK64" s="6"/>
      <c r="OHL64" s="6"/>
      <c r="OHM64" s="6"/>
      <c r="OHN64" s="6"/>
      <c r="OHO64" s="6"/>
      <c r="OHP64" s="6"/>
      <c r="OHQ64" s="6"/>
      <c r="OHR64" s="6"/>
      <c r="OHS64" s="6"/>
      <c r="OHT64" s="6"/>
      <c r="OHU64" s="6"/>
      <c r="OHV64" s="6"/>
      <c r="OHW64" s="6"/>
      <c r="OHX64" s="6"/>
      <c r="OHY64" s="6"/>
      <c r="OHZ64" s="6"/>
      <c r="OIA64" s="6"/>
      <c r="OIB64" s="6"/>
      <c r="OIC64" s="6"/>
      <c r="OID64" s="6"/>
      <c r="OIE64" s="6"/>
      <c r="OIF64" s="6"/>
      <c r="OIG64" s="6"/>
      <c r="OIH64" s="6"/>
      <c r="OII64" s="6"/>
      <c r="OIJ64" s="6"/>
      <c r="OIK64" s="6"/>
      <c r="OIL64" s="6"/>
      <c r="OIM64" s="6"/>
      <c r="OIN64" s="6"/>
      <c r="OIO64" s="6"/>
      <c r="OIP64" s="6"/>
      <c r="OIQ64" s="6"/>
      <c r="OIR64" s="6"/>
      <c r="OIS64" s="6"/>
      <c r="OIT64" s="6"/>
      <c r="OIU64" s="6"/>
      <c r="OIV64" s="6"/>
      <c r="OIW64" s="6"/>
      <c r="OIX64" s="6"/>
      <c r="OIY64" s="6"/>
      <c r="OIZ64" s="6"/>
      <c r="OJA64" s="6"/>
      <c r="OJB64" s="6"/>
      <c r="OJC64" s="6"/>
      <c r="OJD64" s="6"/>
      <c r="OJE64" s="6"/>
      <c r="OJF64" s="6"/>
      <c r="OJG64" s="6"/>
      <c r="OJH64" s="6"/>
      <c r="OJI64" s="6"/>
      <c r="OJJ64" s="6"/>
      <c r="OJK64" s="6"/>
      <c r="OJL64" s="6"/>
      <c r="OJM64" s="6"/>
      <c r="OJN64" s="6"/>
      <c r="OJO64" s="6"/>
      <c r="OJP64" s="6"/>
      <c r="OJQ64" s="6"/>
      <c r="OJR64" s="6"/>
      <c r="OJS64" s="6"/>
      <c r="OJT64" s="6"/>
      <c r="OJU64" s="6"/>
      <c r="OJV64" s="6"/>
      <c r="OJW64" s="6"/>
      <c r="OJX64" s="6"/>
      <c r="OJY64" s="6"/>
      <c r="OJZ64" s="6"/>
      <c r="OKA64" s="6"/>
      <c r="OKB64" s="6"/>
      <c r="OKC64" s="6"/>
      <c r="OKD64" s="6"/>
      <c r="OKE64" s="6"/>
      <c r="OKF64" s="6"/>
      <c r="OKG64" s="6"/>
      <c r="OKH64" s="6"/>
      <c r="OKI64" s="6"/>
      <c r="OKJ64" s="6"/>
      <c r="OKK64" s="6"/>
      <c r="OKL64" s="6"/>
      <c r="OKM64" s="6"/>
      <c r="OKN64" s="6"/>
      <c r="OKO64" s="6"/>
      <c r="OKP64" s="6"/>
      <c r="OKQ64" s="6"/>
      <c r="OKR64" s="6"/>
      <c r="OKS64" s="6"/>
      <c r="OKT64" s="6"/>
      <c r="OKU64" s="6"/>
      <c r="OKV64" s="6"/>
      <c r="OKW64" s="6"/>
      <c r="OKX64" s="6"/>
      <c r="OKY64" s="6"/>
      <c r="OKZ64" s="6"/>
      <c r="OLA64" s="6"/>
      <c r="OLB64" s="6"/>
      <c r="OLC64" s="6"/>
      <c r="OLD64" s="6"/>
      <c r="OLE64" s="6"/>
      <c r="OLF64" s="6"/>
      <c r="OLG64" s="6"/>
      <c r="OLH64" s="6"/>
      <c r="OLI64" s="6"/>
      <c r="OLJ64" s="6"/>
      <c r="OLK64" s="6"/>
      <c r="OLL64" s="6"/>
      <c r="OLM64" s="6"/>
      <c r="OLN64" s="6"/>
      <c r="OLO64" s="6"/>
      <c r="OLP64" s="6"/>
      <c r="OLQ64" s="6"/>
      <c r="OLR64" s="6"/>
      <c r="OLS64" s="6"/>
      <c r="OLT64" s="6"/>
      <c r="OLU64" s="6"/>
      <c r="OLV64" s="6"/>
      <c r="OLW64" s="6"/>
      <c r="OLX64" s="6"/>
      <c r="OLY64" s="6"/>
      <c r="OLZ64" s="6"/>
      <c r="OMA64" s="6"/>
      <c r="OMB64" s="6"/>
      <c r="OMC64" s="6"/>
      <c r="OMD64" s="6"/>
      <c r="OME64" s="6"/>
      <c r="OMF64" s="6"/>
      <c r="OMG64" s="6"/>
      <c r="OMH64" s="6"/>
      <c r="OMI64" s="6"/>
      <c r="OMJ64" s="6"/>
      <c r="OMK64" s="6"/>
      <c r="OML64" s="6"/>
      <c r="OMM64" s="6"/>
      <c r="OMN64" s="6"/>
      <c r="OMO64" s="6"/>
      <c r="OMP64" s="6"/>
      <c r="OMQ64" s="6"/>
      <c r="OMR64" s="6"/>
      <c r="OMS64" s="6"/>
      <c r="OMT64" s="6"/>
      <c r="OMU64" s="6"/>
      <c r="OMV64" s="6"/>
      <c r="OMW64" s="6"/>
      <c r="OMX64" s="6"/>
      <c r="OMY64" s="6"/>
      <c r="OMZ64" s="6"/>
      <c r="ONA64" s="6"/>
      <c r="ONB64" s="6"/>
      <c r="ONC64" s="6"/>
      <c r="OND64" s="6"/>
      <c r="ONE64" s="6"/>
      <c r="ONF64" s="6"/>
      <c r="ONG64" s="6"/>
      <c r="ONH64" s="6"/>
      <c r="ONI64" s="6"/>
      <c r="ONJ64" s="6"/>
      <c r="ONK64" s="6"/>
      <c r="ONL64" s="6"/>
      <c r="ONM64" s="6"/>
      <c r="ONN64" s="6"/>
      <c r="ONO64" s="6"/>
      <c r="ONP64" s="6"/>
      <c r="ONQ64" s="6"/>
      <c r="ONR64" s="6"/>
      <c r="ONS64" s="6"/>
      <c r="ONT64" s="6"/>
      <c r="ONU64" s="6"/>
      <c r="ONV64" s="6"/>
      <c r="ONW64" s="6"/>
      <c r="ONX64" s="6"/>
      <c r="ONY64" s="6"/>
      <c r="ONZ64" s="6"/>
      <c r="OOA64" s="6"/>
      <c r="OOB64" s="6"/>
      <c r="OOC64" s="6"/>
      <c r="OOD64" s="6"/>
      <c r="OOE64" s="6"/>
      <c r="OOF64" s="6"/>
      <c r="OOG64" s="6"/>
      <c r="OOH64" s="6"/>
      <c r="OOI64" s="6"/>
      <c r="OOJ64" s="6"/>
      <c r="OOK64" s="6"/>
      <c r="OOL64" s="6"/>
      <c r="OOM64" s="6"/>
      <c r="OON64" s="6"/>
      <c r="OOO64" s="6"/>
      <c r="OOP64" s="6"/>
      <c r="OOQ64" s="6"/>
      <c r="OOR64" s="6"/>
      <c r="OOS64" s="6"/>
      <c r="OOT64" s="6"/>
      <c r="OOU64" s="6"/>
      <c r="OOV64" s="6"/>
      <c r="OOW64" s="6"/>
      <c r="OOX64" s="6"/>
      <c r="OOY64" s="6"/>
      <c r="OOZ64" s="6"/>
      <c r="OPA64" s="6"/>
      <c r="OPB64" s="6"/>
      <c r="OPC64" s="6"/>
      <c r="OPD64" s="6"/>
      <c r="OPE64" s="6"/>
      <c r="OPF64" s="6"/>
      <c r="OPG64" s="6"/>
      <c r="OPH64" s="6"/>
      <c r="OPI64" s="6"/>
      <c r="OPJ64" s="6"/>
      <c r="OPK64" s="6"/>
      <c r="OPL64" s="6"/>
      <c r="OPM64" s="6"/>
      <c r="OPN64" s="6"/>
      <c r="OPO64" s="6"/>
      <c r="OPP64" s="6"/>
      <c r="OPQ64" s="6"/>
      <c r="OPR64" s="6"/>
      <c r="OPS64" s="6"/>
      <c r="OPT64" s="6"/>
      <c r="OPU64" s="6"/>
      <c r="OPV64" s="6"/>
      <c r="OPW64" s="6"/>
      <c r="OPX64" s="6"/>
      <c r="OPY64" s="6"/>
      <c r="OPZ64" s="6"/>
      <c r="OQA64" s="6"/>
      <c r="OQB64" s="6"/>
      <c r="OQC64" s="6"/>
      <c r="OQD64" s="6"/>
      <c r="OQE64" s="6"/>
      <c r="OQF64" s="6"/>
      <c r="OQG64" s="6"/>
      <c r="OQH64" s="6"/>
      <c r="OQI64" s="6"/>
      <c r="OQJ64" s="6"/>
      <c r="OQK64" s="6"/>
      <c r="OQL64" s="6"/>
      <c r="OQM64" s="6"/>
      <c r="OQN64" s="6"/>
      <c r="OQO64" s="6"/>
      <c r="OQP64" s="6"/>
      <c r="OQQ64" s="6"/>
      <c r="OQR64" s="6"/>
      <c r="OQS64" s="6"/>
      <c r="OQT64" s="6"/>
      <c r="OQU64" s="6"/>
      <c r="OQV64" s="6"/>
      <c r="OQW64" s="6"/>
      <c r="OQX64" s="6"/>
      <c r="OQY64" s="6"/>
      <c r="OQZ64" s="6"/>
      <c r="ORA64" s="6"/>
      <c r="ORB64" s="6"/>
      <c r="ORC64" s="6"/>
      <c r="ORD64" s="6"/>
      <c r="ORE64" s="6"/>
      <c r="ORF64" s="6"/>
      <c r="ORG64" s="6"/>
      <c r="ORH64" s="6"/>
      <c r="ORI64" s="6"/>
      <c r="ORJ64" s="6"/>
      <c r="ORK64" s="6"/>
      <c r="ORL64" s="6"/>
      <c r="ORM64" s="6"/>
      <c r="ORN64" s="6"/>
      <c r="ORO64" s="6"/>
      <c r="ORP64" s="6"/>
      <c r="ORQ64" s="6"/>
      <c r="ORR64" s="6"/>
      <c r="ORS64" s="6"/>
      <c r="ORT64" s="6"/>
      <c r="ORU64" s="6"/>
      <c r="ORV64" s="6"/>
      <c r="ORW64" s="6"/>
      <c r="ORX64" s="6"/>
      <c r="ORY64" s="6"/>
      <c r="ORZ64" s="6"/>
      <c r="OSA64" s="6"/>
      <c r="OSB64" s="6"/>
      <c r="OSC64" s="6"/>
      <c r="OSD64" s="6"/>
      <c r="OSE64" s="6"/>
      <c r="OSF64" s="6"/>
      <c r="OSG64" s="6"/>
      <c r="OSH64" s="6"/>
      <c r="OSI64" s="6"/>
      <c r="OSJ64" s="6"/>
      <c r="OSK64" s="6"/>
      <c r="OSL64" s="6"/>
      <c r="OSM64" s="6"/>
      <c r="OSN64" s="6"/>
      <c r="OSO64" s="6"/>
      <c r="OSP64" s="6"/>
      <c r="OSQ64" s="6"/>
      <c r="OSR64" s="6"/>
      <c r="OSS64" s="6"/>
      <c r="OST64" s="6"/>
      <c r="OSU64" s="6"/>
      <c r="OSV64" s="6"/>
      <c r="OSW64" s="6"/>
      <c r="OSX64" s="6"/>
      <c r="OSY64" s="6"/>
      <c r="OSZ64" s="6"/>
      <c r="OTA64" s="6"/>
      <c r="OTB64" s="6"/>
      <c r="OTC64" s="6"/>
      <c r="OTD64" s="6"/>
      <c r="OTE64" s="6"/>
      <c r="OTF64" s="6"/>
      <c r="OTG64" s="6"/>
      <c r="OTH64" s="6"/>
      <c r="OTI64" s="6"/>
      <c r="OTJ64" s="6"/>
      <c r="OTK64" s="6"/>
      <c r="OTL64" s="6"/>
      <c r="OTM64" s="6"/>
      <c r="OTN64" s="6"/>
      <c r="OTO64" s="6"/>
      <c r="OTP64" s="6"/>
      <c r="OTQ64" s="6"/>
      <c r="OTR64" s="6"/>
      <c r="OTS64" s="6"/>
      <c r="OTT64" s="6"/>
      <c r="OTU64" s="6"/>
      <c r="OTV64" s="6"/>
      <c r="OTW64" s="6"/>
      <c r="OTX64" s="6"/>
      <c r="OTY64" s="6"/>
      <c r="OTZ64" s="6"/>
      <c r="OUA64" s="6"/>
      <c r="OUB64" s="6"/>
      <c r="OUC64" s="6"/>
      <c r="OUD64" s="6"/>
      <c r="OUE64" s="6"/>
      <c r="OUF64" s="6"/>
      <c r="OUG64" s="6"/>
      <c r="OUH64" s="6"/>
      <c r="OUI64" s="6"/>
      <c r="OUJ64" s="6"/>
      <c r="OUK64" s="6"/>
      <c r="OUL64" s="6"/>
      <c r="OUM64" s="6"/>
      <c r="OUN64" s="6"/>
      <c r="OUO64" s="6"/>
      <c r="OUP64" s="6"/>
      <c r="OUQ64" s="6"/>
      <c r="OUR64" s="6"/>
      <c r="OUS64" s="6"/>
      <c r="OUT64" s="6"/>
      <c r="OUU64" s="6"/>
      <c r="OUV64" s="6"/>
      <c r="OUW64" s="6"/>
      <c r="OUX64" s="6"/>
      <c r="OUY64" s="6"/>
      <c r="OUZ64" s="6"/>
      <c r="OVA64" s="6"/>
      <c r="OVB64" s="6"/>
      <c r="OVC64" s="6"/>
      <c r="OVD64" s="6"/>
      <c r="OVE64" s="6"/>
      <c r="OVF64" s="6"/>
      <c r="OVG64" s="6"/>
      <c r="OVH64" s="6"/>
      <c r="OVI64" s="6"/>
      <c r="OVJ64" s="6"/>
      <c r="OVK64" s="6"/>
      <c r="OVL64" s="6"/>
      <c r="OVM64" s="6"/>
      <c r="OVN64" s="6"/>
      <c r="OVO64" s="6"/>
      <c r="OVP64" s="6"/>
      <c r="OVQ64" s="6"/>
      <c r="OVR64" s="6"/>
      <c r="OVS64" s="6"/>
      <c r="OVT64" s="6"/>
      <c r="OVU64" s="6"/>
      <c r="OVV64" s="6"/>
      <c r="OVW64" s="6"/>
      <c r="OVX64" s="6"/>
      <c r="OVY64" s="6"/>
      <c r="OVZ64" s="6"/>
      <c r="OWA64" s="6"/>
      <c r="OWB64" s="6"/>
      <c r="OWC64" s="6"/>
      <c r="OWD64" s="6"/>
      <c r="OWE64" s="6"/>
      <c r="OWF64" s="6"/>
      <c r="OWG64" s="6"/>
      <c r="OWH64" s="6"/>
      <c r="OWI64" s="6"/>
      <c r="OWJ64" s="6"/>
      <c r="OWK64" s="6"/>
      <c r="OWL64" s="6"/>
      <c r="OWM64" s="6"/>
      <c r="OWN64" s="6"/>
      <c r="OWO64" s="6"/>
      <c r="OWP64" s="6"/>
      <c r="OWQ64" s="6"/>
      <c r="OWR64" s="6"/>
      <c r="OWS64" s="6"/>
      <c r="OWT64" s="6"/>
      <c r="OWU64" s="6"/>
      <c r="OWV64" s="6"/>
      <c r="OWW64" s="6"/>
      <c r="OWX64" s="6"/>
      <c r="OWY64" s="6"/>
      <c r="OWZ64" s="6"/>
      <c r="OXA64" s="6"/>
      <c r="OXB64" s="6"/>
      <c r="OXC64" s="6"/>
      <c r="OXD64" s="6"/>
      <c r="OXE64" s="6"/>
      <c r="OXF64" s="6"/>
      <c r="OXG64" s="6"/>
      <c r="OXH64" s="6"/>
      <c r="OXI64" s="6"/>
      <c r="OXJ64" s="6"/>
      <c r="OXK64" s="6"/>
      <c r="OXL64" s="6"/>
      <c r="OXM64" s="6"/>
      <c r="OXN64" s="6"/>
      <c r="OXO64" s="6"/>
      <c r="OXP64" s="6"/>
      <c r="OXQ64" s="6"/>
      <c r="OXR64" s="6"/>
      <c r="OXS64" s="6"/>
      <c r="OXT64" s="6"/>
      <c r="OXU64" s="6"/>
      <c r="OXV64" s="6"/>
      <c r="OXW64" s="6"/>
      <c r="OXX64" s="6"/>
      <c r="OXY64" s="6"/>
      <c r="OXZ64" s="6"/>
      <c r="OYA64" s="6"/>
      <c r="OYB64" s="6"/>
      <c r="OYC64" s="6"/>
      <c r="OYD64" s="6"/>
      <c r="OYE64" s="6"/>
      <c r="OYF64" s="6"/>
      <c r="OYG64" s="6"/>
      <c r="OYH64" s="6"/>
      <c r="OYI64" s="6"/>
      <c r="OYJ64" s="6"/>
      <c r="OYK64" s="6"/>
      <c r="OYL64" s="6"/>
      <c r="OYM64" s="6"/>
      <c r="OYN64" s="6"/>
      <c r="OYO64" s="6"/>
      <c r="OYP64" s="6"/>
      <c r="OYQ64" s="6"/>
      <c r="OYR64" s="6"/>
      <c r="OYS64" s="6"/>
      <c r="OYT64" s="6"/>
      <c r="OYU64" s="6"/>
      <c r="OYV64" s="6"/>
      <c r="OYW64" s="6"/>
      <c r="OYX64" s="6"/>
      <c r="OYY64" s="6"/>
      <c r="OYZ64" s="6"/>
      <c r="OZA64" s="6"/>
      <c r="OZB64" s="6"/>
      <c r="OZC64" s="6"/>
      <c r="OZD64" s="6"/>
      <c r="OZE64" s="6"/>
      <c r="OZF64" s="6"/>
      <c r="OZG64" s="6"/>
      <c r="OZH64" s="6"/>
      <c r="OZI64" s="6"/>
      <c r="OZJ64" s="6"/>
      <c r="OZK64" s="6"/>
      <c r="OZL64" s="6"/>
      <c r="OZM64" s="6"/>
      <c r="OZN64" s="6"/>
      <c r="OZO64" s="6"/>
      <c r="OZP64" s="6"/>
      <c r="OZQ64" s="6"/>
      <c r="OZR64" s="6"/>
      <c r="OZS64" s="6"/>
      <c r="OZT64" s="6"/>
      <c r="OZU64" s="6"/>
      <c r="OZV64" s="6"/>
      <c r="OZW64" s="6"/>
      <c r="OZX64" s="6"/>
      <c r="OZY64" s="6"/>
      <c r="OZZ64" s="6"/>
      <c r="PAA64" s="6"/>
      <c r="PAB64" s="6"/>
      <c r="PAC64" s="6"/>
      <c r="PAD64" s="6"/>
      <c r="PAE64" s="6"/>
      <c r="PAF64" s="6"/>
      <c r="PAG64" s="6"/>
      <c r="PAH64" s="6"/>
      <c r="PAI64" s="6"/>
      <c r="PAJ64" s="6"/>
      <c r="PAK64" s="6"/>
      <c r="PAL64" s="6"/>
      <c r="PAM64" s="6"/>
      <c r="PAN64" s="6"/>
      <c r="PAO64" s="6"/>
      <c r="PAP64" s="6"/>
      <c r="PAQ64" s="6"/>
      <c r="PAR64" s="6"/>
      <c r="PAS64" s="6"/>
      <c r="PAT64" s="6"/>
      <c r="PAU64" s="6"/>
      <c r="PAV64" s="6"/>
      <c r="PAW64" s="6"/>
      <c r="PAX64" s="6"/>
      <c r="PAY64" s="6"/>
      <c r="PAZ64" s="6"/>
      <c r="PBA64" s="6"/>
      <c r="PBB64" s="6"/>
      <c r="PBC64" s="6"/>
      <c r="PBD64" s="6"/>
      <c r="PBE64" s="6"/>
      <c r="PBF64" s="6"/>
      <c r="PBG64" s="6"/>
      <c r="PBH64" s="6"/>
      <c r="PBI64" s="6"/>
      <c r="PBJ64" s="6"/>
      <c r="PBK64" s="6"/>
      <c r="PBL64" s="6"/>
      <c r="PBM64" s="6"/>
      <c r="PBN64" s="6"/>
      <c r="PBO64" s="6"/>
      <c r="PBP64" s="6"/>
      <c r="PBQ64" s="6"/>
      <c r="PBR64" s="6"/>
      <c r="PBS64" s="6"/>
      <c r="PBT64" s="6"/>
      <c r="PBU64" s="6"/>
      <c r="PBV64" s="6"/>
      <c r="PBW64" s="6"/>
      <c r="PBX64" s="6"/>
      <c r="PBY64" s="6"/>
      <c r="PBZ64" s="6"/>
      <c r="PCA64" s="6"/>
      <c r="PCB64" s="6"/>
      <c r="PCC64" s="6"/>
      <c r="PCD64" s="6"/>
      <c r="PCE64" s="6"/>
      <c r="PCF64" s="6"/>
      <c r="PCG64" s="6"/>
      <c r="PCH64" s="6"/>
      <c r="PCI64" s="6"/>
      <c r="PCJ64" s="6"/>
      <c r="PCK64" s="6"/>
      <c r="PCL64" s="6"/>
      <c r="PCM64" s="6"/>
      <c r="PCN64" s="6"/>
      <c r="PCO64" s="6"/>
      <c r="PCP64" s="6"/>
      <c r="PCQ64" s="6"/>
      <c r="PCR64" s="6"/>
      <c r="PCS64" s="6"/>
      <c r="PCT64" s="6"/>
      <c r="PCU64" s="6"/>
      <c r="PCV64" s="6"/>
      <c r="PCW64" s="6"/>
      <c r="PCX64" s="6"/>
      <c r="PCY64" s="6"/>
      <c r="PCZ64" s="6"/>
      <c r="PDA64" s="6"/>
      <c r="PDB64" s="6"/>
      <c r="PDC64" s="6"/>
      <c r="PDD64" s="6"/>
      <c r="PDE64" s="6"/>
      <c r="PDF64" s="6"/>
      <c r="PDG64" s="6"/>
      <c r="PDH64" s="6"/>
      <c r="PDI64" s="6"/>
      <c r="PDJ64" s="6"/>
      <c r="PDK64" s="6"/>
      <c r="PDL64" s="6"/>
      <c r="PDM64" s="6"/>
      <c r="PDN64" s="6"/>
      <c r="PDO64" s="6"/>
      <c r="PDP64" s="6"/>
      <c r="PDQ64" s="6"/>
      <c r="PDR64" s="6"/>
      <c r="PDS64" s="6"/>
      <c r="PDT64" s="6"/>
      <c r="PDU64" s="6"/>
      <c r="PDV64" s="6"/>
      <c r="PDW64" s="6"/>
      <c r="PDX64" s="6"/>
      <c r="PDY64" s="6"/>
      <c r="PDZ64" s="6"/>
      <c r="PEA64" s="6"/>
      <c r="PEB64" s="6"/>
      <c r="PEC64" s="6"/>
      <c r="PED64" s="6"/>
      <c r="PEE64" s="6"/>
      <c r="PEF64" s="6"/>
      <c r="PEG64" s="6"/>
      <c r="PEH64" s="6"/>
      <c r="PEI64" s="6"/>
      <c r="PEJ64" s="6"/>
      <c r="PEK64" s="6"/>
      <c r="PEL64" s="6"/>
      <c r="PEM64" s="6"/>
      <c r="PEN64" s="6"/>
      <c r="PEO64" s="6"/>
      <c r="PEP64" s="6"/>
      <c r="PEQ64" s="6"/>
      <c r="PER64" s="6"/>
      <c r="PES64" s="6"/>
      <c r="PET64" s="6"/>
      <c r="PEU64" s="6"/>
      <c r="PEV64" s="6"/>
      <c r="PEW64" s="6"/>
      <c r="PEX64" s="6"/>
      <c r="PEY64" s="6"/>
      <c r="PEZ64" s="6"/>
      <c r="PFA64" s="6"/>
      <c r="PFB64" s="6"/>
      <c r="PFC64" s="6"/>
      <c r="PFD64" s="6"/>
      <c r="PFE64" s="6"/>
      <c r="PFF64" s="6"/>
      <c r="PFG64" s="6"/>
      <c r="PFH64" s="6"/>
      <c r="PFI64" s="6"/>
      <c r="PFJ64" s="6"/>
      <c r="PFK64" s="6"/>
      <c r="PFL64" s="6"/>
      <c r="PFM64" s="6"/>
      <c r="PFN64" s="6"/>
      <c r="PFO64" s="6"/>
      <c r="PFP64" s="6"/>
      <c r="PFQ64" s="6"/>
      <c r="PFR64" s="6"/>
      <c r="PFS64" s="6"/>
      <c r="PFT64" s="6"/>
      <c r="PFU64" s="6"/>
      <c r="PFV64" s="6"/>
      <c r="PFW64" s="6"/>
      <c r="PFX64" s="6"/>
      <c r="PFY64" s="6"/>
      <c r="PFZ64" s="6"/>
      <c r="PGA64" s="6"/>
      <c r="PGB64" s="6"/>
      <c r="PGC64" s="6"/>
      <c r="PGD64" s="6"/>
      <c r="PGE64" s="6"/>
      <c r="PGF64" s="6"/>
      <c r="PGG64" s="6"/>
      <c r="PGH64" s="6"/>
      <c r="PGI64" s="6"/>
      <c r="PGJ64" s="6"/>
      <c r="PGK64" s="6"/>
      <c r="PGL64" s="6"/>
      <c r="PGM64" s="6"/>
      <c r="PGN64" s="6"/>
      <c r="PGO64" s="6"/>
      <c r="PGP64" s="6"/>
      <c r="PGQ64" s="6"/>
      <c r="PGR64" s="6"/>
      <c r="PGS64" s="6"/>
      <c r="PGT64" s="6"/>
      <c r="PGU64" s="6"/>
      <c r="PGV64" s="6"/>
      <c r="PGW64" s="6"/>
      <c r="PGX64" s="6"/>
      <c r="PGY64" s="6"/>
      <c r="PGZ64" s="6"/>
      <c r="PHA64" s="6"/>
      <c r="PHB64" s="6"/>
      <c r="PHC64" s="6"/>
      <c r="PHD64" s="6"/>
      <c r="PHE64" s="6"/>
      <c r="PHF64" s="6"/>
      <c r="PHG64" s="6"/>
      <c r="PHH64" s="6"/>
      <c r="PHI64" s="6"/>
      <c r="PHJ64" s="6"/>
      <c r="PHK64" s="6"/>
      <c r="PHL64" s="6"/>
      <c r="PHM64" s="6"/>
      <c r="PHN64" s="6"/>
      <c r="PHO64" s="6"/>
      <c r="PHP64" s="6"/>
      <c r="PHQ64" s="6"/>
      <c r="PHR64" s="6"/>
      <c r="PHS64" s="6"/>
      <c r="PHT64" s="6"/>
      <c r="PHU64" s="6"/>
      <c r="PHV64" s="6"/>
      <c r="PHW64" s="6"/>
      <c r="PHX64" s="6"/>
      <c r="PHY64" s="6"/>
      <c r="PHZ64" s="6"/>
      <c r="PIA64" s="6"/>
      <c r="PIB64" s="6"/>
      <c r="PIC64" s="6"/>
      <c r="PID64" s="6"/>
      <c r="PIE64" s="6"/>
      <c r="PIF64" s="6"/>
      <c r="PIG64" s="6"/>
      <c r="PIH64" s="6"/>
      <c r="PII64" s="6"/>
      <c r="PIJ64" s="6"/>
      <c r="PIK64" s="6"/>
      <c r="PIL64" s="6"/>
      <c r="PIM64" s="6"/>
      <c r="PIN64" s="6"/>
      <c r="PIO64" s="6"/>
      <c r="PIP64" s="6"/>
      <c r="PIQ64" s="6"/>
      <c r="PIR64" s="6"/>
      <c r="PIS64" s="6"/>
      <c r="PIT64" s="6"/>
      <c r="PIU64" s="6"/>
      <c r="PIV64" s="6"/>
      <c r="PIW64" s="6"/>
      <c r="PIX64" s="6"/>
      <c r="PIY64" s="6"/>
      <c r="PIZ64" s="6"/>
      <c r="PJA64" s="6"/>
      <c r="PJB64" s="6"/>
      <c r="PJC64" s="6"/>
      <c r="PJD64" s="6"/>
      <c r="PJE64" s="6"/>
      <c r="PJF64" s="6"/>
      <c r="PJG64" s="6"/>
      <c r="PJH64" s="6"/>
      <c r="PJI64" s="6"/>
      <c r="PJJ64" s="6"/>
      <c r="PJK64" s="6"/>
      <c r="PJL64" s="6"/>
      <c r="PJM64" s="6"/>
      <c r="PJN64" s="6"/>
      <c r="PJO64" s="6"/>
      <c r="PJP64" s="6"/>
      <c r="PJQ64" s="6"/>
      <c r="PJR64" s="6"/>
      <c r="PJS64" s="6"/>
      <c r="PJT64" s="6"/>
      <c r="PJU64" s="6"/>
      <c r="PJV64" s="6"/>
      <c r="PJW64" s="6"/>
      <c r="PJX64" s="6"/>
      <c r="PJY64" s="6"/>
      <c r="PJZ64" s="6"/>
      <c r="PKA64" s="6"/>
      <c r="PKB64" s="6"/>
      <c r="PKC64" s="6"/>
      <c r="PKD64" s="6"/>
      <c r="PKE64" s="6"/>
      <c r="PKF64" s="6"/>
      <c r="PKG64" s="6"/>
      <c r="PKH64" s="6"/>
      <c r="PKI64" s="6"/>
      <c r="PKJ64" s="6"/>
      <c r="PKK64" s="6"/>
      <c r="PKL64" s="6"/>
      <c r="PKM64" s="6"/>
      <c r="PKN64" s="6"/>
      <c r="PKO64" s="6"/>
      <c r="PKP64" s="6"/>
      <c r="PKQ64" s="6"/>
      <c r="PKR64" s="6"/>
      <c r="PKS64" s="6"/>
      <c r="PKT64" s="6"/>
      <c r="PKU64" s="6"/>
      <c r="PKV64" s="6"/>
      <c r="PKW64" s="6"/>
      <c r="PKX64" s="6"/>
      <c r="PKY64" s="6"/>
      <c r="PKZ64" s="6"/>
      <c r="PLA64" s="6"/>
      <c r="PLB64" s="6"/>
      <c r="PLC64" s="6"/>
      <c r="PLD64" s="6"/>
      <c r="PLE64" s="6"/>
      <c r="PLF64" s="6"/>
      <c r="PLG64" s="6"/>
      <c r="PLH64" s="6"/>
      <c r="PLI64" s="6"/>
      <c r="PLJ64" s="6"/>
      <c r="PLK64" s="6"/>
      <c r="PLL64" s="6"/>
      <c r="PLM64" s="6"/>
      <c r="PLN64" s="6"/>
      <c r="PLO64" s="6"/>
      <c r="PLP64" s="6"/>
      <c r="PLQ64" s="6"/>
      <c r="PLR64" s="6"/>
      <c r="PLS64" s="6"/>
      <c r="PLT64" s="6"/>
      <c r="PLU64" s="6"/>
      <c r="PLV64" s="6"/>
      <c r="PLW64" s="6"/>
      <c r="PLX64" s="6"/>
      <c r="PLY64" s="6"/>
      <c r="PLZ64" s="6"/>
      <c r="PMA64" s="6"/>
      <c r="PMB64" s="6"/>
      <c r="PMC64" s="6"/>
      <c r="PMD64" s="6"/>
      <c r="PME64" s="6"/>
      <c r="PMF64" s="6"/>
      <c r="PMG64" s="6"/>
      <c r="PMH64" s="6"/>
      <c r="PMI64" s="6"/>
      <c r="PMJ64" s="6"/>
      <c r="PMK64" s="6"/>
      <c r="PML64" s="6"/>
      <c r="PMM64" s="6"/>
      <c r="PMN64" s="6"/>
      <c r="PMO64" s="6"/>
      <c r="PMP64" s="6"/>
      <c r="PMQ64" s="6"/>
      <c r="PMR64" s="6"/>
      <c r="PMS64" s="6"/>
      <c r="PMT64" s="6"/>
      <c r="PMU64" s="6"/>
      <c r="PMV64" s="6"/>
      <c r="PMW64" s="6"/>
      <c r="PMX64" s="6"/>
      <c r="PMY64" s="6"/>
      <c r="PMZ64" s="6"/>
      <c r="PNA64" s="6"/>
      <c r="PNB64" s="6"/>
      <c r="PNC64" s="6"/>
      <c r="PND64" s="6"/>
      <c r="PNE64" s="6"/>
      <c r="PNF64" s="6"/>
      <c r="PNG64" s="6"/>
      <c r="PNH64" s="6"/>
      <c r="PNI64" s="6"/>
      <c r="PNJ64" s="6"/>
      <c r="PNK64" s="6"/>
      <c r="PNL64" s="6"/>
      <c r="PNM64" s="6"/>
      <c r="PNN64" s="6"/>
      <c r="PNO64" s="6"/>
      <c r="PNP64" s="6"/>
      <c r="PNQ64" s="6"/>
      <c r="PNR64" s="6"/>
      <c r="PNS64" s="6"/>
      <c r="PNT64" s="6"/>
      <c r="PNU64" s="6"/>
      <c r="PNV64" s="6"/>
      <c r="PNW64" s="6"/>
      <c r="PNX64" s="6"/>
      <c r="PNY64" s="6"/>
      <c r="PNZ64" s="6"/>
      <c r="POA64" s="6"/>
      <c r="POB64" s="6"/>
      <c r="POC64" s="6"/>
      <c r="POD64" s="6"/>
      <c r="POE64" s="6"/>
      <c r="POF64" s="6"/>
      <c r="POG64" s="6"/>
      <c r="POH64" s="6"/>
      <c r="POI64" s="6"/>
      <c r="POJ64" s="6"/>
      <c r="POK64" s="6"/>
      <c r="POL64" s="6"/>
      <c r="POM64" s="6"/>
      <c r="PON64" s="6"/>
      <c r="POO64" s="6"/>
      <c r="POP64" s="6"/>
      <c r="POQ64" s="6"/>
      <c r="POR64" s="6"/>
      <c r="POS64" s="6"/>
      <c r="POT64" s="6"/>
      <c r="POU64" s="6"/>
      <c r="POV64" s="6"/>
      <c r="POW64" s="6"/>
      <c r="POX64" s="6"/>
      <c r="POY64" s="6"/>
      <c r="POZ64" s="6"/>
      <c r="PPA64" s="6"/>
      <c r="PPB64" s="6"/>
      <c r="PPC64" s="6"/>
      <c r="PPD64" s="6"/>
      <c r="PPE64" s="6"/>
      <c r="PPF64" s="6"/>
      <c r="PPG64" s="6"/>
      <c r="PPH64" s="6"/>
      <c r="PPI64" s="6"/>
      <c r="PPJ64" s="6"/>
      <c r="PPK64" s="6"/>
      <c r="PPL64" s="6"/>
      <c r="PPM64" s="6"/>
      <c r="PPN64" s="6"/>
      <c r="PPO64" s="6"/>
      <c r="PPP64" s="6"/>
      <c r="PPQ64" s="6"/>
      <c r="PPR64" s="6"/>
      <c r="PPS64" s="6"/>
      <c r="PPT64" s="6"/>
      <c r="PPU64" s="6"/>
      <c r="PPV64" s="6"/>
      <c r="PPW64" s="6"/>
      <c r="PPX64" s="6"/>
      <c r="PPY64" s="6"/>
      <c r="PPZ64" s="6"/>
      <c r="PQA64" s="6"/>
      <c r="PQB64" s="6"/>
      <c r="PQC64" s="6"/>
      <c r="PQD64" s="6"/>
      <c r="PQE64" s="6"/>
      <c r="PQF64" s="6"/>
      <c r="PQG64" s="6"/>
      <c r="PQH64" s="6"/>
      <c r="PQI64" s="6"/>
      <c r="PQJ64" s="6"/>
      <c r="PQK64" s="6"/>
      <c r="PQL64" s="6"/>
      <c r="PQM64" s="6"/>
      <c r="PQN64" s="6"/>
      <c r="PQO64" s="6"/>
      <c r="PQP64" s="6"/>
      <c r="PQQ64" s="6"/>
      <c r="PQR64" s="6"/>
      <c r="PQS64" s="6"/>
      <c r="PQT64" s="6"/>
      <c r="PQU64" s="6"/>
      <c r="PQV64" s="6"/>
      <c r="PQW64" s="6"/>
      <c r="PQX64" s="6"/>
      <c r="PQY64" s="6"/>
      <c r="PQZ64" s="6"/>
      <c r="PRA64" s="6"/>
      <c r="PRB64" s="6"/>
      <c r="PRC64" s="6"/>
      <c r="PRD64" s="6"/>
      <c r="PRE64" s="6"/>
      <c r="PRF64" s="6"/>
      <c r="PRG64" s="6"/>
      <c r="PRH64" s="6"/>
      <c r="PRI64" s="6"/>
      <c r="PRJ64" s="6"/>
      <c r="PRK64" s="6"/>
      <c r="PRL64" s="6"/>
      <c r="PRM64" s="6"/>
      <c r="PRN64" s="6"/>
      <c r="PRO64" s="6"/>
      <c r="PRP64" s="6"/>
      <c r="PRQ64" s="6"/>
      <c r="PRR64" s="6"/>
      <c r="PRS64" s="6"/>
      <c r="PRT64" s="6"/>
      <c r="PRU64" s="6"/>
      <c r="PRV64" s="6"/>
      <c r="PRW64" s="6"/>
      <c r="PRX64" s="6"/>
      <c r="PRY64" s="6"/>
      <c r="PRZ64" s="6"/>
      <c r="PSA64" s="6"/>
      <c r="PSB64" s="6"/>
      <c r="PSC64" s="6"/>
      <c r="PSD64" s="6"/>
      <c r="PSE64" s="6"/>
      <c r="PSF64" s="6"/>
      <c r="PSG64" s="6"/>
      <c r="PSH64" s="6"/>
      <c r="PSI64" s="6"/>
      <c r="PSJ64" s="6"/>
      <c r="PSK64" s="6"/>
      <c r="PSL64" s="6"/>
      <c r="PSM64" s="6"/>
      <c r="PSN64" s="6"/>
      <c r="PSO64" s="6"/>
      <c r="PSP64" s="6"/>
      <c r="PSQ64" s="6"/>
      <c r="PSR64" s="6"/>
      <c r="PSS64" s="6"/>
      <c r="PST64" s="6"/>
      <c r="PSU64" s="6"/>
      <c r="PSV64" s="6"/>
      <c r="PSW64" s="6"/>
      <c r="PSX64" s="6"/>
      <c r="PSY64" s="6"/>
      <c r="PSZ64" s="6"/>
      <c r="PTA64" s="6"/>
      <c r="PTB64" s="6"/>
      <c r="PTC64" s="6"/>
      <c r="PTD64" s="6"/>
      <c r="PTE64" s="6"/>
      <c r="PTF64" s="6"/>
      <c r="PTG64" s="6"/>
      <c r="PTH64" s="6"/>
      <c r="PTI64" s="6"/>
      <c r="PTJ64" s="6"/>
      <c r="PTK64" s="6"/>
      <c r="PTL64" s="6"/>
      <c r="PTM64" s="6"/>
      <c r="PTN64" s="6"/>
      <c r="PTO64" s="6"/>
      <c r="PTP64" s="6"/>
      <c r="PTQ64" s="6"/>
      <c r="PTR64" s="6"/>
      <c r="PTS64" s="6"/>
      <c r="PTT64" s="6"/>
      <c r="PTU64" s="6"/>
      <c r="PTV64" s="6"/>
      <c r="PTW64" s="6"/>
      <c r="PTX64" s="6"/>
      <c r="PTY64" s="6"/>
      <c r="PTZ64" s="6"/>
      <c r="PUA64" s="6"/>
      <c r="PUB64" s="6"/>
      <c r="PUC64" s="6"/>
      <c r="PUD64" s="6"/>
      <c r="PUE64" s="6"/>
      <c r="PUF64" s="6"/>
      <c r="PUG64" s="6"/>
      <c r="PUH64" s="6"/>
      <c r="PUI64" s="6"/>
      <c r="PUJ64" s="6"/>
      <c r="PUK64" s="6"/>
      <c r="PUL64" s="6"/>
      <c r="PUM64" s="6"/>
      <c r="PUN64" s="6"/>
      <c r="PUO64" s="6"/>
      <c r="PUP64" s="6"/>
      <c r="PUQ64" s="6"/>
      <c r="PUR64" s="6"/>
      <c r="PUS64" s="6"/>
      <c r="PUT64" s="6"/>
      <c r="PUU64" s="6"/>
      <c r="PUV64" s="6"/>
      <c r="PUW64" s="6"/>
      <c r="PUX64" s="6"/>
      <c r="PUY64" s="6"/>
      <c r="PUZ64" s="6"/>
      <c r="PVA64" s="6"/>
      <c r="PVB64" s="6"/>
      <c r="PVC64" s="6"/>
      <c r="PVD64" s="6"/>
      <c r="PVE64" s="6"/>
      <c r="PVF64" s="6"/>
      <c r="PVG64" s="6"/>
      <c r="PVH64" s="6"/>
      <c r="PVI64" s="6"/>
      <c r="PVJ64" s="6"/>
      <c r="PVK64" s="6"/>
      <c r="PVL64" s="6"/>
      <c r="PVM64" s="6"/>
      <c r="PVN64" s="6"/>
      <c r="PVO64" s="6"/>
      <c r="PVP64" s="6"/>
      <c r="PVQ64" s="6"/>
      <c r="PVR64" s="6"/>
      <c r="PVS64" s="6"/>
      <c r="PVT64" s="6"/>
      <c r="PVU64" s="6"/>
      <c r="PVV64" s="6"/>
      <c r="PVW64" s="6"/>
      <c r="PVX64" s="6"/>
      <c r="PVY64" s="6"/>
      <c r="PVZ64" s="6"/>
      <c r="PWA64" s="6"/>
      <c r="PWB64" s="6"/>
      <c r="PWC64" s="6"/>
      <c r="PWD64" s="6"/>
      <c r="PWE64" s="6"/>
      <c r="PWF64" s="6"/>
      <c r="PWG64" s="6"/>
      <c r="PWH64" s="6"/>
      <c r="PWI64" s="6"/>
      <c r="PWJ64" s="6"/>
      <c r="PWK64" s="6"/>
      <c r="PWL64" s="6"/>
      <c r="PWM64" s="6"/>
      <c r="PWN64" s="6"/>
      <c r="PWO64" s="6"/>
      <c r="PWP64" s="6"/>
      <c r="PWQ64" s="6"/>
      <c r="PWR64" s="6"/>
      <c r="PWS64" s="6"/>
      <c r="PWT64" s="6"/>
      <c r="PWU64" s="6"/>
      <c r="PWV64" s="6"/>
      <c r="PWW64" s="6"/>
      <c r="PWX64" s="6"/>
      <c r="PWY64" s="6"/>
      <c r="PWZ64" s="6"/>
      <c r="PXA64" s="6"/>
      <c r="PXB64" s="6"/>
      <c r="PXC64" s="6"/>
      <c r="PXD64" s="6"/>
      <c r="PXE64" s="6"/>
      <c r="PXF64" s="6"/>
      <c r="PXG64" s="6"/>
      <c r="PXH64" s="6"/>
      <c r="PXI64" s="6"/>
      <c r="PXJ64" s="6"/>
      <c r="PXK64" s="6"/>
      <c r="PXL64" s="6"/>
      <c r="PXM64" s="6"/>
      <c r="PXN64" s="6"/>
      <c r="PXO64" s="6"/>
      <c r="PXP64" s="6"/>
      <c r="PXQ64" s="6"/>
      <c r="PXR64" s="6"/>
      <c r="PXS64" s="6"/>
      <c r="PXT64" s="6"/>
      <c r="PXU64" s="6"/>
      <c r="PXV64" s="6"/>
      <c r="PXW64" s="6"/>
      <c r="PXX64" s="6"/>
      <c r="PXY64" s="6"/>
      <c r="PXZ64" s="6"/>
      <c r="PYA64" s="6"/>
      <c r="PYB64" s="6"/>
      <c r="PYC64" s="6"/>
      <c r="PYD64" s="6"/>
      <c r="PYE64" s="6"/>
      <c r="PYF64" s="6"/>
      <c r="PYG64" s="6"/>
      <c r="PYH64" s="6"/>
      <c r="PYI64" s="6"/>
      <c r="PYJ64" s="6"/>
      <c r="PYK64" s="6"/>
      <c r="PYL64" s="6"/>
      <c r="PYM64" s="6"/>
      <c r="PYN64" s="6"/>
      <c r="PYO64" s="6"/>
      <c r="PYP64" s="6"/>
      <c r="PYQ64" s="6"/>
      <c r="PYR64" s="6"/>
      <c r="PYS64" s="6"/>
      <c r="PYT64" s="6"/>
      <c r="PYU64" s="6"/>
      <c r="PYV64" s="6"/>
      <c r="PYW64" s="6"/>
      <c r="PYX64" s="6"/>
      <c r="PYY64" s="6"/>
      <c r="PYZ64" s="6"/>
      <c r="PZA64" s="6"/>
      <c r="PZB64" s="6"/>
      <c r="PZC64" s="6"/>
      <c r="PZD64" s="6"/>
      <c r="PZE64" s="6"/>
      <c r="PZF64" s="6"/>
      <c r="PZG64" s="6"/>
      <c r="PZH64" s="6"/>
      <c r="PZI64" s="6"/>
      <c r="PZJ64" s="6"/>
      <c r="PZK64" s="6"/>
      <c r="PZL64" s="6"/>
      <c r="PZM64" s="6"/>
      <c r="PZN64" s="6"/>
      <c r="PZO64" s="6"/>
      <c r="PZP64" s="6"/>
      <c r="PZQ64" s="6"/>
      <c r="PZR64" s="6"/>
      <c r="PZS64" s="6"/>
      <c r="PZT64" s="6"/>
      <c r="PZU64" s="6"/>
      <c r="PZV64" s="6"/>
      <c r="PZW64" s="6"/>
      <c r="PZX64" s="6"/>
      <c r="PZY64" s="6"/>
      <c r="PZZ64" s="6"/>
      <c r="QAA64" s="6"/>
      <c r="QAB64" s="6"/>
      <c r="QAC64" s="6"/>
      <c r="QAD64" s="6"/>
      <c r="QAE64" s="6"/>
      <c r="QAF64" s="6"/>
      <c r="QAG64" s="6"/>
      <c r="QAH64" s="6"/>
      <c r="QAI64" s="6"/>
      <c r="QAJ64" s="6"/>
      <c r="QAK64" s="6"/>
      <c r="QAL64" s="6"/>
      <c r="QAM64" s="6"/>
      <c r="QAN64" s="6"/>
      <c r="QAO64" s="6"/>
      <c r="QAP64" s="6"/>
      <c r="QAQ64" s="6"/>
      <c r="QAR64" s="6"/>
      <c r="QAS64" s="6"/>
      <c r="QAT64" s="6"/>
      <c r="QAU64" s="6"/>
      <c r="QAV64" s="6"/>
      <c r="QAW64" s="6"/>
      <c r="QAX64" s="6"/>
      <c r="QAY64" s="6"/>
      <c r="QAZ64" s="6"/>
      <c r="QBA64" s="6"/>
      <c r="QBB64" s="6"/>
      <c r="QBC64" s="6"/>
      <c r="QBD64" s="6"/>
      <c r="QBE64" s="6"/>
      <c r="QBF64" s="6"/>
      <c r="QBG64" s="6"/>
      <c r="QBH64" s="6"/>
      <c r="QBI64" s="6"/>
      <c r="QBJ64" s="6"/>
      <c r="QBK64" s="6"/>
      <c r="QBL64" s="6"/>
      <c r="QBM64" s="6"/>
      <c r="QBN64" s="6"/>
      <c r="QBO64" s="6"/>
      <c r="QBP64" s="6"/>
      <c r="QBQ64" s="6"/>
      <c r="QBR64" s="6"/>
      <c r="QBS64" s="6"/>
      <c r="QBT64" s="6"/>
      <c r="QBU64" s="6"/>
      <c r="QBV64" s="6"/>
      <c r="QBW64" s="6"/>
      <c r="QBX64" s="6"/>
      <c r="QBY64" s="6"/>
      <c r="QBZ64" s="6"/>
      <c r="QCA64" s="6"/>
      <c r="QCB64" s="6"/>
      <c r="QCC64" s="6"/>
      <c r="QCD64" s="6"/>
      <c r="QCE64" s="6"/>
      <c r="QCF64" s="6"/>
      <c r="QCG64" s="6"/>
      <c r="QCH64" s="6"/>
      <c r="QCI64" s="6"/>
      <c r="QCJ64" s="6"/>
      <c r="QCK64" s="6"/>
      <c r="QCL64" s="6"/>
      <c r="QCM64" s="6"/>
      <c r="QCN64" s="6"/>
      <c r="QCO64" s="6"/>
      <c r="QCP64" s="6"/>
      <c r="QCQ64" s="6"/>
      <c r="QCR64" s="6"/>
      <c r="QCS64" s="6"/>
      <c r="QCT64" s="6"/>
      <c r="QCU64" s="6"/>
      <c r="QCV64" s="6"/>
      <c r="QCW64" s="6"/>
      <c r="QCX64" s="6"/>
      <c r="QCY64" s="6"/>
      <c r="QCZ64" s="6"/>
      <c r="QDA64" s="6"/>
      <c r="QDB64" s="6"/>
      <c r="QDC64" s="6"/>
      <c r="QDD64" s="6"/>
      <c r="QDE64" s="6"/>
      <c r="QDF64" s="6"/>
      <c r="QDG64" s="6"/>
      <c r="QDH64" s="6"/>
      <c r="QDI64" s="6"/>
      <c r="QDJ64" s="6"/>
      <c r="QDK64" s="6"/>
      <c r="QDL64" s="6"/>
      <c r="QDM64" s="6"/>
      <c r="QDN64" s="6"/>
      <c r="QDO64" s="6"/>
      <c r="QDP64" s="6"/>
      <c r="QDQ64" s="6"/>
      <c r="QDR64" s="6"/>
      <c r="QDS64" s="6"/>
      <c r="QDT64" s="6"/>
      <c r="QDU64" s="6"/>
      <c r="QDV64" s="6"/>
      <c r="QDW64" s="6"/>
      <c r="QDX64" s="6"/>
      <c r="QDY64" s="6"/>
      <c r="QDZ64" s="6"/>
      <c r="QEA64" s="6"/>
      <c r="QEB64" s="6"/>
      <c r="QEC64" s="6"/>
      <c r="QED64" s="6"/>
      <c r="QEE64" s="6"/>
      <c r="QEF64" s="6"/>
      <c r="QEG64" s="6"/>
      <c r="QEH64" s="6"/>
      <c r="QEI64" s="6"/>
      <c r="QEJ64" s="6"/>
      <c r="QEK64" s="6"/>
      <c r="QEL64" s="6"/>
      <c r="QEM64" s="6"/>
      <c r="QEN64" s="6"/>
      <c r="QEO64" s="6"/>
      <c r="QEP64" s="6"/>
      <c r="QEQ64" s="6"/>
      <c r="QER64" s="6"/>
      <c r="QES64" s="6"/>
      <c r="QET64" s="6"/>
      <c r="QEU64" s="6"/>
      <c r="QEV64" s="6"/>
      <c r="QEW64" s="6"/>
      <c r="QEX64" s="6"/>
      <c r="QEY64" s="6"/>
      <c r="QEZ64" s="6"/>
      <c r="QFA64" s="6"/>
      <c r="QFB64" s="6"/>
      <c r="QFC64" s="6"/>
      <c r="QFD64" s="6"/>
      <c r="QFE64" s="6"/>
      <c r="QFF64" s="6"/>
      <c r="QFG64" s="6"/>
      <c r="QFH64" s="6"/>
      <c r="QFI64" s="6"/>
      <c r="QFJ64" s="6"/>
      <c r="QFK64" s="6"/>
      <c r="QFL64" s="6"/>
      <c r="QFM64" s="6"/>
      <c r="QFN64" s="6"/>
      <c r="QFO64" s="6"/>
      <c r="QFP64" s="6"/>
      <c r="QFQ64" s="6"/>
      <c r="QFR64" s="6"/>
      <c r="QFS64" s="6"/>
      <c r="QFT64" s="6"/>
      <c r="QFU64" s="6"/>
      <c r="QFV64" s="6"/>
      <c r="QFW64" s="6"/>
      <c r="QFX64" s="6"/>
      <c r="QFY64" s="6"/>
      <c r="QFZ64" s="6"/>
      <c r="QGA64" s="6"/>
      <c r="QGB64" s="6"/>
      <c r="QGC64" s="6"/>
      <c r="QGD64" s="6"/>
      <c r="QGE64" s="6"/>
      <c r="QGF64" s="6"/>
      <c r="QGG64" s="6"/>
      <c r="QGH64" s="6"/>
      <c r="QGI64" s="6"/>
      <c r="QGJ64" s="6"/>
      <c r="QGK64" s="6"/>
      <c r="QGL64" s="6"/>
      <c r="QGM64" s="6"/>
      <c r="QGN64" s="6"/>
      <c r="QGO64" s="6"/>
      <c r="QGP64" s="6"/>
      <c r="QGQ64" s="6"/>
      <c r="QGR64" s="6"/>
      <c r="QGS64" s="6"/>
      <c r="QGT64" s="6"/>
      <c r="QGU64" s="6"/>
      <c r="QGV64" s="6"/>
      <c r="QGW64" s="6"/>
      <c r="QGX64" s="6"/>
      <c r="QGY64" s="6"/>
      <c r="QGZ64" s="6"/>
      <c r="QHA64" s="6"/>
      <c r="QHB64" s="6"/>
      <c r="QHC64" s="6"/>
      <c r="QHD64" s="6"/>
      <c r="QHE64" s="6"/>
      <c r="QHF64" s="6"/>
      <c r="QHG64" s="6"/>
      <c r="QHH64" s="6"/>
      <c r="QHI64" s="6"/>
      <c r="QHJ64" s="6"/>
      <c r="QHK64" s="6"/>
      <c r="QHL64" s="6"/>
      <c r="QHM64" s="6"/>
      <c r="QHN64" s="6"/>
      <c r="QHO64" s="6"/>
      <c r="QHP64" s="6"/>
      <c r="QHQ64" s="6"/>
      <c r="QHR64" s="6"/>
      <c r="QHS64" s="6"/>
      <c r="QHT64" s="6"/>
      <c r="QHU64" s="6"/>
      <c r="QHV64" s="6"/>
      <c r="QHW64" s="6"/>
      <c r="QHX64" s="6"/>
      <c r="QHY64" s="6"/>
      <c r="QHZ64" s="6"/>
      <c r="QIA64" s="6"/>
      <c r="QIB64" s="6"/>
      <c r="QIC64" s="6"/>
      <c r="QID64" s="6"/>
      <c r="QIE64" s="6"/>
      <c r="QIF64" s="6"/>
      <c r="QIG64" s="6"/>
      <c r="QIH64" s="6"/>
      <c r="QII64" s="6"/>
      <c r="QIJ64" s="6"/>
      <c r="QIK64" s="6"/>
      <c r="QIL64" s="6"/>
      <c r="QIM64" s="6"/>
      <c r="QIN64" s="6"/>
      <c r="QIO64" s="6"/>
      <c r="QIP64" s="6"/>
      <c r="QIQ64" s="6"/>
      <c r="QIR64" s="6"/>
      <c r="QIS64" s="6"/>
      <c r="QIT64" s="6"/>
      <c r="QIU64" s="6"/>
      <c r="QIV64" s="6"/>
      <c r="QIW64" s="6"/>
      <c r="QIX64" s="6"/>
      <c r="QIY64" s="6"/>
      <c r="QIZ64" s="6"/>
      <c r="QJA64" s="6"/>
      <c r="QJB64" s="6"/>
      <c r="QJC64" s="6"/>
      <c r="QJD64" s="6"/>
      <c r="QJE64" s="6"/>
      <c r="QJF64" s="6"/>
      <c r="QJG64" s="6"/>
      <c r="QJH64" s="6"/>
      <c r="QJI64" s="6"/>
      <c r="QJJ64" s="6"/>
      <c r="QJK64" s="6"/>
      <c r="QJL64" s="6"/>
      <c r="QJM64" s="6"/>
      <c r="QJN64" s="6"/>
      <c r="QJO64" s="6"/>
      <c r="QJP64" s="6"/>
      <c r="QJQ64" s="6"/>
      <c r="QJR64" s="6"/>
      <c r="QJS64" s="6"/>
      <c r="QJT64" s="6"/>
      <c r="QJU64" s="6"/>
      <c r="QJV64" s="6"/>
      <c r="QJW64" s="6"/>
      <c r="QJX64" s="6"/>
      <c r="QJY64" s="6"/>
      <c r="QJZ64" s="6"/>
      <c r="QKA64" s="6"/>
      <c r="QKB64" s="6"/>
      <c r="QKC64" s="6"/>
      <c r="QKD64" s="6"/>
      <c r="QKE64" s="6"/>
      <c r="QKF64" s="6"/>
      <c r="QKG64" s="6"/>
      <c r="QKH64" s="6"/>
      <c r="QKI64" s="6"/>
      <c r="QKJ64" s="6"/>
      <c r="QKK64" s="6"/>
      <c r="QKL64" s="6"/>
      <c r="QKM64" s="6"/>
      <c r="QKN64" s="6"/>
      <c r="QKO64" s="6"/>
      <c r="QKP64" s="6"/>
      <c r="QKQ64" s="6"/>
      <c r="QKR64" s="6"/>
      <c r="QKS64" s="6"/>
      <c r="QKT64" s="6"/>
      <c r="QKU64" s="6"/>
      <c r="QKV64" s="6"/>
      <c r="QKW64" s="6"/>
      <c r="QKX64" s="6"/>
      <c r="QKY64" s="6"/>
      <c r="QKZ64" s="6"/>
      <c r="QLA64" s="6"/>
      <c r="QLB64" s="6"/>
      <c r="QLC64" s="6"/>
      <c r="QLD64" s="6"/>
      <c r="QLE64" s="6"/>
      <c r="QLF64" s="6"/>
      <c r="QLG64" s="6"/>
      <c r="QLH64" s="6"/>
      <c r="QLI64" s="6"/>
      <c r="QLJ64" s="6"/>
      <c r="QLK64" s="6"/>
      <c r="QLL64" s="6"/>
      <c r="QLM64" s="6"/>
      <c r="QLN64" s="6"/>
      <c r="QLO64" s="6"/>
      <c r="QLP64" s="6"/>
      <c r="QLQ64" s="6"/>
      <c r="QLR64" s="6"/>
      <c r="QLS64" s="6"/>
      <c r="QLT64" s="6"/>
      <c r="QLU64" s="6"/>
      <c r="QLV64" s="6"/>
      <c r="QLW64" s="6"/>
      <c r="QLX64" s="6"/>
      <c r="QLY64" s="6"/>
      <c r="QLZ64" s="6"/>
      <c r="QMA64" s="6"/>
      <c r="QMB64" s="6"/>
      <c r="QMC64" s="6"/>
      <c r="QMD64" s="6"/>
      <c r="QME64" s="6"/>
      <c r="QMF64" s="6"/>
      <c r="QMG64" s="6"/>
      <c r="QMH64" s="6"/>
      <c r="QMI64" s="6"/>
      <c r="QMJ64" s="6"/>
      <c r="QMK64" s="6"/>
      <c r="QML64" s="6"/>
      <c r="QMM64" s="6"/>
      <c r="QMN64" s="6"/>
      <c r="QMO64" s="6"/>
      <c r="QMP64" s="6"/>
      <c r="QMQ64" s="6"/>
      <c r="QMR64" s="6"/>
      <c r="QMS64" s="6"/>
      <c r="QMT64" s="6"/>
      <c r="QMU64" s="6"/>
      <c r="QMV64" s="6"/>
      <c r="QMW64" s="6"/>
      <c r="QMX64" s="6"/>
      <c r="QMY64" s="6"/>
      <c r="QMZ64" s="6"/>
      <c r="QNA64" s="6"/>
      <c r="QNB64" s="6"/>
      <c r="QNC64" s="6"/>
      <c r="QND64" s="6"/>
      <c r="QNE64" s="6"/>
      <c r="QNF64" s="6"/>
      <c r="QNG64" s="6"/>
      <c r="QNH64" s="6"/>
      <c r="QNI64" s="6"/>
      <c r="QNJ64" s="6"/>
      <c r="QNK64" s="6"/>
      <c r="QNL64" s="6"/>
      <c r="QNM64" s="6"/>
      <c r="QNN64" s="6"/>
      <c r="QNO64" s="6"/>
      <c r="QNP64" s="6"/>
      <c r="QNQ64" s="6"/>
      <c r="QNR64" s="6"/>
      <c r="QNS64" s="6"/>
      <c r="QNT64" s="6"/>
      <c r="QNU64" s="6"/>
      <c r="QNV64" s="6"/>
      <c r="QNW64" s="6"/>
      <c r="QNX64" s="6"/>
      <c r="QNY64" s="6"/>
      <c r="QNZ64" s="6"/>
      <c r="QOA64" s="6"/>
      <c r="QOB64" s="6"/>
      <c r="QOC64" s="6"/>
      <c r="QOD64" s="6"/>
      <c r="QOE64" s="6"/>
      <c r="QOF64" s="6"/>
      <c r="QOG64" s="6"/>
      <c r="QOH64" s="6"/>
      <c r="QOI64" s="6"/>
      <c r="QOJ64" s="6"/>
      <c r="QOK64" s="6"/>
      <c r="QOL64" s="6"/>
      <c r="QOM64" s="6"/>
      <c r="QON64" s="6"/>
      <c r="QOO64" s="6"/>
      <c r="QOP64" s="6"/>
      <c r="QOQ64" s="6"/>
      <c r="QOR64" s="6"/>
      <c r="QOS64" s="6"/>
      <c r="QOT64" s="6"/>
      <c r="QOU64" s="6"/>
      <c r="QOV64" s="6"/>
      <c r="QOW64" s="6"/>
      <c r="QOX64" s="6"/>
      <c r="QOY64" s="6"/>
      <c r="QOZ64" s="6"/>
      <c r="QPA64" s="6"/>
      <c r="QPB64" s="6"/>
      <c r="QPC64" s="6"/>
      <c r="QPD64" s="6"/>
      <c r="QPE64" s="6"/>
      <c r="QPF64" s="6"/>
      <c r="QPG64" s="6"/>
      <c r="QPH64" s="6"/>
      <c r="QPI64" s="6"/>
      <c r="QPJ64" s="6"/>
      <c r="QPK64" s="6"/>
      <c r="QPL64" s="6"/>
      <c r="QPM64" s="6"/>
      <c r="QPN64" s="6"/>
      <c r="QPO64" s="6"/>
      <c r="QPP64" s="6"/>
      <c r="QPQ64" s="6"/>
      <c r="QPR64" s="6"/>
      <c r="QPS64" s="6"/>
      <c r="QPT64" s="6"/>
      <c r="QPU64" s="6"/>
      <c r="QPV64" s="6"/>
      <c r="QPW64" s="6"/>
      <c r="QPX64" s="6"/>
      <c r="QPY64" s="6"/>
      <c r="QPZ64" s="6"/>
      <c r="QQA64" s="6"/>
      <c r="QQB64" s="6"/>
      <c r="QQC64" s="6"/>
      <c r="QQD64" s="6"/>
      <c r="QQE64" s="6"/>
      <c r="QQF64" s="6"/>
      <c r="QQG64" s="6"/>
      <c r="QQH64" s="6"/>
      <c r="QQI64" s="6"/>
      <c r="QQJ64" s="6"/>
      <c r="QQK64" s="6"/>
      <c r="QQL64" s="6"/>
      <c r="QQM64" s="6"/>
      <c r="QQN64" s="6"/>
      <c r="QQO64" s="6"/>
      <c r="QQP64" s="6"/>
      <c r="QQQ64" s="6"/>
      <c r="QQR64" s="6"/>
      <c r="QQS64" s="6"/>
      <c r="QQT64" s="6"/>
      <c r="QQU64" s="6"/>
      <c r="QQV64" s="6"/>
      <c r="QQW64" s="6"/>
      <c r="QQX64" s="6"/>
      <c r="QQY64" s="6"/>
      <c r="QQZ64" s="6"/>
      <c r="QRA64" s="6"/>
      <c r="QRB64" s="6"/>
      <c r="QRC64" s="6"/>
      <c r="QRD64" s="6"/>
      <c r="QRE64" s="6"/>
      <c r="QRF64" s="6"/>
      <c r="QRG64" s="6"/>
      <c r="QRH64" s="6"/>
      <c r="QRI64" s="6"/>
      <c r="QRJ64" s="6"/>
      <c r="QRK64" s="6"/>
      <c r="QRL64" s="6"/>
      <c r="QRM64" s="6"/>
      <c r="QRN64" s="6"/>
      <c r="QRO64" s="6"/>
      <c r="QRP64" s="6"/>
      <c r="QRQ64" s="6"/>
      <c r="QRR64" s="6"/>
      <c r="QRS64" s="6"/>
      <c r="QRT64" s="6"/>
      <c r="QRU64" s="6"/>
      <c r="QRV64" s="6"/>
      <c r="QRW64" s="6"/>
      <c r="QRX64" s="6"/>
      <c r="QRY64" s="6"/>
      <c r="QRZ64" s="6"/>
      <c r="QSA64" s="6"/>
      <c r="QSB64" s="6"/>
      <c r="QSC64" s="6"/>
      <c r="QSD64" s="6"/>
      <c r="QSE64" s="6"/>
      <c r="QSF64" s="6"/>
      <c r="QSG64" s="6"/>
      <c r="QSH64" s="6"/>
      <c r="QSI64" s="6"/>
      <c r="QSJ64" s="6"/>
      <c r="QSK64" s="6"/>
      <c r="QSL64" s="6"/>
      <c r="QSM64" s="6"/>
      <c r="QSN64" s="6"/>
      <c r="QSO64" s="6"/>
      <c r="QSP64" s="6"/>
      <c r="QSQ64" s="6"/>
      <c r="QSR64" s="6"/>
      <c r="QSS64" s="6"/>
      <c r="QST64" s="6"/>
      <c r="QSU64" s="6"/>
      <c r="QSV64" s="6"/>
      <c r="QSW64" s="6"/>
      <c r="QSX64" s="6"/>
      <c r="QSY64" s="6"/>
      <c r="QSZ64" s="6"/>
      <c r="QTA64" s="6"/>
      <c r="QTB64" s="6"/>
      <c r="QTC64" s="6"/>
      <c r="QTD64" s="6"/>
      <c r="QTE64" s="6"/>
      <c r="QTF64" s="6"/>
      <c r="QTG64" s="6"/>
      <c r="QTH64" s="6"/>
      <c r="QTI64" s="6"/>
      <c r="QTJ64" s="6"/>
      <c r="QTK64" s="6"/>
      <c r="QTL64" s="6"/>
      <c r="QTM64" s="6"/>
      <c r="QTN64" s="6"/>
      <c r="QTO64" s="6"/>
      <c r="QTP64" s="6"/>
      <c r="QTQ64" s="6"/>
      <c r="QTR64" s="6"/>
      <c r="QTS64" s="6"/>
      <c r="QTT64" s="6"/>
      <c r="QTU64" s="6"/>
      <c r="QTV64" s="6"/>
      <c r="QTW64" s="6"/>
      <c r="QTX64" s="6"/>
      <c r="QTY64" s="6"/>
      <c r="QTZ64" s="6"/>
      <c r="QUA64" s="6"/>
      <c r="QUB64" s="6"/>
      <c r="QUC64" s="6"/>
      <c r="QUD64" s="6"/>
      <c r="QUE64" s="6"/>
      <c r="QUF64" s="6"/>
      <c r="QUG64" s="6"/>
      <c r="QUH64" s="6"/>
      <c r="QUI64" s="6"/>
      <c r="QUJ64" s="6"/>
      <c r="QUK64" s="6"/>
      <c r="QUL64" s="6"/>
      <c r="QUM64" s="6"/>
      <c r="QUN64" s="6"/>
      <c r="QUO64" s="6"/>
      <c r="QUP64" s="6"/>
      <c r="QUQ64" s="6"/>
      <c r="QUR64" s="6"/>
      <c r="QUS64" s="6"/>
      <c r="QUT64" s="6"/>
      <c r="QUU64" s="6"/>
      <c r="QUV64" s="6"/>
      <c r="QUW64" s="6"/>
      <c r="QUX64" s="6"/>
      <c r="QUY64" s="6"/>
      <c r="QUZ64" s="6"/>
      <c r="QVA64" s="6"/>
      <c r="QVB64" s="6"/>
      <c r="QVC64" s="6"/>
      <c r="QVD64" s="6"/>
      <c r="QVE64" s="6"/>
      <c r="QVF64" s="6"/>
      <c r="QVG64" s="6"/>
      <c r="QVH64" s="6"/>
      <c r="QVI64" s="6"/>
      <c r="QVJ64" s="6"/>
      <c r="QVK64" s="6"/>
      <c r="QVL64" s="6"/>
      <c r="QVM64" s="6"/>
      <c r="QVN64" s="6"/>
      <c r="QVO64" s="6"/>
      <c r="QVP64" s="6"/>
      <c r="QVQ64" s="6"/>
      <c r="QVR64" s="6"/>
      <c r="QVS64" s="6"/>
      <c r="QVT64" s="6"/>
      <c r="QVU64" s="6"/>
      <c r="QVV64" s="6"/>
      <c r="QVW64" s="6"/>
      <c r="QVX64" s="6"/>
      <c r="QVY64" s="6"/>
      <c r="QVZ64" s="6"/>
      <c r="QWA64" s="6"/>
      <c r="QWB64" s="6"/>
      <c r="QWC64" s="6"/>
      <c r="QWD64" s="6"/>
      <c r="QWE64" s="6"/>
      <c r="QWF64" s="6"/>
      <c r="QWG64" s="6"/>
      <c r="QWH64" s="6"/>
      <c r="QWI64" s="6"/>
      <c r="QWJ64" s="6"/>
      <c r="QWK64" s="6"/>
      <c r="QWL64" s="6"/>
      <c r="QWM64" s="6"/>
      <c r="QWN64" s="6"/>
      <c r="QWO64" s="6"/>
      <c r="QWP64" s="6"/>
      <c r="QWQ64" s="6"/>
      <c r="QWR64" s="6"/>
      <c r="QWS64" s="6"/>
      <c r="QWT64" s="6"/>
      <c r="QWU64" s="6"/>
      <c r="QWV64" s="6"/>
      <c r="QWW64" s="6"/>
      <c r="QWX64" s="6"/>
      <c r="QWY64" s="6"/>
      <c r="QWZ64" s="6"/>
      <c r="QXA64" s="6"/>
      <c r="QXB64" s="6"/>
      <c r="QXC64" s="6"/>
      <c r="QXD64" s="6"/>
      <c r="QXE64" s="6"/>
      <c r="QXF64" s="6"/>
      <c r="QXG64" s="6"/>
      <c r="QXH64" s="6"/>
      <c r="QXI64" s="6"/>
      <c r="QXJ64" s="6"/>
      <c r="QXK64" s="6"/>
      <c r="QXL64" s="6"/>
      <c r="QXM64" s="6"/>
      <c r="QXN64" s="6"/>
      <c r="QXO64" s="6"/>
      <c r="QXP64" s="6"/>
      <c r="QXQ64" s="6"/>
      <c r="QXR64" s="6"/>
      <c r="QXS64" s="6"/>
      <c r="QXT64" s="6"/>
      <c r="QXU64" s="6"/>
      <c r="QXV64" s="6"/>
      <c r="QXW64" s="6"/>
      <c r="QXX64" s="6"/>
      <c r="QXY64" s="6"/>
      <c r="QXZ64" s="6"/>
      <c r="QYA64" s="6"/>
      <c r="QYB64" s="6"/>
      <c r="QYC64" s="6"/>
      <c r="QYD64" s="6"/>
      <c r="QYE64" s="6"/>
      <c r="QYF64" s="6"/>
      <c r="QYG64" s="6"/>
      <c r="QYH64" s="6"/>
      <c r="QYI64" s="6"/>
      <c r="QYJ64" s="6"/>
      <c r="QYK64" s="6"/>
      <c r="QYL64" s="6"/>
      <c r="QYM64" s="6"/>
      <c r="QYN64" s="6"/>
      <c r="QYO64" s="6"/>
      <c r="QYP64" s="6"/>
      <c r="QYQ64" s="6"/>
      <c r="QYR64" s="6"/>
      <c r="QYS64" s="6"/>
      <c r="QYT64" s="6"/>
      <c r="QYU64" s="6"/>
      <c r="QYV64" s="6"/>
      <c r="QYW64" s="6"/>
      <c r="QYX64" s="6"/>
      <c r="QYY64" s="6"/>
      <c r="QYZ64" s="6"/>
      <c r="QZA64" s="6"/>
      <c r="QZB64" s="6"/>
      <c r="QZC64" s="6"/>
      <c r="QZD64" s="6"/>
      <c r="QZE64" s="6"/>
      <c r="QZF64" s="6"/>
      <c r="QZG64" s="6"/>
      <c r="QZH64" s="6"/>
      <c r="QZI64" s="6"/>
      <c r="QZJ64" s="6"/>
      <c r="QZK64" s="6"/>
      <c r="QZL64" s="6"/>
      <c r="QZM64" s="6"/>
      <c r="QZN64" s="6"/>
      <c r="QZO64" s="6"/>
      <c r="QZP64" s="6"/>
      <c r="QZQ64" s="6"/>
      <c r="QZR64" s="6"/>
      <c r="QZS64" s="6"/>
      <c r="QZT64" s="6"/>
      <c r="QZU64" s="6"/>
      <c r="QZV64" s="6"/>
      <c r="QZW64" s="6"/>
      <c r="QZX64" s="6"/>
      <c r="QZY64" s="6"/>
      <c r="QZZ64" s="6"/>
      <c r="RAA64" s="6"/>
      <c r="RAB64" s="6"/>
      <c r="RAC64" s="6"/>
      <c r="RAD64" s="6"/>
      <c r="RAE64" s="6"/>
      <c r="RAF64" s="6"/>
      <c r="RAG64" s="6"/>
      <c r="RAH64" s="6"/>
      <c r="RAI64" s="6"/>
      <c r="RAJ64" s="6"/>
      <c r="RAK64" s="6"/>
      <c r="RAL64" s="6"/>
      <c r="RAM64" s="6"/>
      <c r="RAN64" s="6"/>
      <c r="RAO64" s="6"/>
      <c r="RAP64" s="6"/>
      <c r="RAQ64" s="6"/>
      <c r="RAR64" s="6"/>
      <c r="RAS64" s="6"/>
      <c r="RAT64" s="6"/>
      <c r="RAU64" s="6"/>
      <c r="RAV64" s="6"/>
      <c r="RAW64" s="6"/>
      <c r="RAX64" s="6"/>
      <c r="RAY64" s="6"/>
      <c r="RAZ64" s="6"/>
      <c r="RBA64" s="6"/>
      <c r="RBB64" s="6"/>
      <c r="RBC64" s="6"/>
      <c r="RBD64" s="6"/>
      <c r="RBE64" s="6"/>
      <c r="RBF64" s="6"/>
      <c r="RBG64" s="6"/>
      <c r="RBH64" s="6"/>
      <c r="RBI64" s="6"/>
      <c r="RBJ64" s="6"/>
      <c r="RBK64" s="6"/>
      <c r="RBL64" s="6"/>
      <c r="RBM64" s="6"/>
      <c r="RBN64" s="6"/>
      <c r="RBO64" s="6"/>
      <c r="RBP64" s="6"/>
      <c r="RBQ64" s="6"/>
      <c r="RBR64" s="6"/>
      <c r="RBS64" s="6"/>
      <c r="RBT64" s="6"/>
      <c r="RBU64" s="6"/>
      <c r="RBV64" s="6"/>
      <c r="RBW64" s="6"/>
      <c r="RBX64" s="6"/>
      <c r="RBY64" s="6"/>
      <c r="RBZ64" s="6"/>
      <c r="RCA64" s="6"/>
      <c r="RCB64" s="6"/>
      <c r="RCC64" s="6"/>
      <c r="RCD64" s="6"/>
      <c r="RCE64" s="6"/>
      <c r="RCF64" s="6"/>
      <c r="RCG64" s="6"/>
      <c r="RCH64" s="6"/>
      <c r="RCI64" s="6"/>
      <c r="RCJ64" s="6"/>
      <c r="RCK64" s="6"/>
      <c r="RCL64" s="6"/>
      <c r="RCM64" s="6"/>
      <c r="RCN64" s="6"/>
      <c r="RCO64" s="6"/>
      <c r="RCP64" s="6"/>
      <c r="RCQ64" s="6"/>
      <c r="RCR64" s="6"/>
      <c r="RCS64" s="6"/>
      <c r="RCT64" s="6"/>
      <c r="RCU64" s="6"/>
      <c r="RCV64" s="6"/>
      <c r="RCW64" s="6"/>
      <c r="RCX64" s="6"/>
      <c r="RCY64" s="6"/>
      <c r="RCZ64" s="6"/>
      <c r="RDA64" s="6"/>
      <c r="RDB64" s="6"/>
      <c r="RDC64" s="6"/>
      <c r="RDD64" s="6"/>
      <c r="RDE64" s="6"/>
      <c r="RDF64" s="6"/>
      <c r="RDG64" s="6"/>
      <c r="RDH64" s="6"/>
      <c r="RDI64" s="6"/>
      <c r="RDJ64" s="6"/>
      <c r="RDK64" s="6"/>
      <c r="RDL64" s="6"/>
      <c r="RDM64" s="6"/>
      <c r="RDN64" s="6"/>
      <c r="RDO64" s="6"/>
      <c r="RDP64" s="6"/>
      <c r="RDQ64" s="6"/>
      <c r="RDR64" s="6"/>
      <c r="RDS64" s="6"/>
      <c r="RDT64" s="6"/>
      <c r="RDU64" s="6"/>
      <c r="RDV64" s="6"/>
      <c r="RDW64" s="6"/>
      <c r="RDX64" s="6"/>
      <c r="RDY64" s="6"/>
      <c r="RDZ64" s="6"/>
      <c r="REA64" s="6"/>
      <c r="REB64" s="6"/>
      <c r="REC64" s="6"/>
      <c r="RED64" s="6"/>
      <c r="REE64" s="6"/>
      <c r="REF64" s="6"/>
      <c r="REG64" s="6"/>
      <c r="REH64" s="6"/>
      <c r="REI64" s="6"/>
      <c r="REJ64" s="6"/>
      <c r="REK64" s="6"/>
      <c r="REL64" s="6"/>
      <c r="REM64" s="6"/>
      <c r="REN64" s="6"/>
      <c r="REO64" s="6"/>
      <c r="REP64" s="6"/>
      <c r="REQ64" s="6"/>
      <c r="RER64" s="6"/>
      <c r="RES64" s="6"/>
      <c r="RET64" s="6"/>
      <c r="REU64" s="6"/>
      <c r="REV64" s="6"/>
      <c r="REW64" s="6"/>
      <c r="REX64" s="6"/>
      <c r="REY64" s="6"/>
      <c r="REZ64" s="6"/>
      <c r="RFA64" s="6"/>
      <c r="RFB64" s="6"/>
      <c r="RFC64" s="6"/>
      <c r="RFD64" s="6"/>
      <c r="RFE64" s="6"/>
      <c r="RFF64" s="6"/>
      <c r="RFG64" s="6"/>
      <c r="RFH64" s="6"/>
      <c r="RFI64" s="6"/>
      <c r="RFJ64" s="6"/>
      <c r="RFK64" s="6"/>
      <c r="RFL64" s="6"/>
      <c r="RFM64" s="6"/>
      <c r="RFN64" s="6"/>
      <c r="RFO64" s="6"/>
      <c r="RFP64" s="6"/>
      <c r="RFQ64" s="6"/>
      <c r="RFR64" s="6"/>
      <c r="RFS64" s="6"/>
      <c r="RFT64" s="6"/>
      <c r="RFU64" s="6"/>
      <c r="RFV64" s="6"/>
      <c r="RFW64" s="6"/>
      <c r="RFX64" s="6"/>
      <c r="RFY64" s="6"/>
      <c r="RFZ64" s="6"/>
      <c r="RGA64" s="6"/>
      <c r="RGB64" s="6"/>
      <c r="RGC64" s="6"/>
      <c r="RGD64" s="6"/>
      <c r="RGE64" s="6"/>
      <c r="RGF64" s="6"/>
      <c r="RGG64" s="6"/>
      <c r="RGH64" s="6"/>
      <c r="RGI64" s="6"/>
      <c r="RGJ64" s="6"/>
      <c r="RGK64" s="6"/>
      <c r="RGL64" s="6"/>
      <c r="RGM64" s="6"/>
      <c r="RGN64" s="6"/>
      <c r="RGO64" s="6"/>
      <c r="RGP64" s="6"/>
      <c r="RGQ64" s="6"/>
      <c r="RGR64" s="6"/>
      <c r="RGS64" s="6"/>
      <c r="RGT64" s="6"/>
      <c r="RGU64" s="6"/>
      <c r="RGV64" s="6"/>
      <c r="RGW64" s="6"/>
      <c r="RGX64" s="6"/>
      <c r="RGY64" s="6"/>
      <c r="RGZ64" s="6"/>
      <c r="RHA64" s="6"/>
      <c r="RHB64" s="6"/>
      <c r="RHC64" s="6"/>
      <c r="RHD64" s="6"/>
      <c r="RHE64" s="6"/>
      <c r="RHF64" s="6"/>
      <c r="RHG64" s="6"/>
      <c r="RHH64" s="6"/>
      <c r="RHI64" s="6"/>
      <c r="RHJ64" s="6"/>
      <c r="RHK64" s="6"/>
      <c r="RHL64" s="6"/>
      <c r="RHM64" s="6"/>
      <c r="RHN64" s="6"/>
      <c r="RHO64" s="6"/>
      <c r="RHP64" s="6"/>
      <c r="RHQ64" s="6"/>
      <c r="RHR64" s="6"/>
      <c r="RHS64" s="6"/>
      <c r="RHT64" s="6"/>
      <c r="RHU64" s="6"/>
      <c r="RHV64" s="6"/>
      <c r="RHW64" s="6"/>
      <c r="RHX64" s="6"/>
      <c r="RHY64" s="6"/>
      <c r="RHZ64" s="6"/>
      <c r="RIA64" s="6"/>
      <c r="RIB64" s="6"/>
      <c r="RIC64" s="6"/>
      <c r="RID64" s="6"/>
      <c r="RIE64" s="6"/>
      <c r="RIF64" s="6"/>
      <c r="RIG64" s="6"/>
      <c r="RIH64" s="6"/>
      <c r="RII64" s="6"/>
      <c r="RIJ64" s="6"/>
      <c r="RIK64" s="6"/>
      <c r="RIL64" s="6"/>
      <c r="RIM64" s="6"/>
      <c r="RIN64" s="6"/>
      <c r="RIO64" s="6"/>
      <c r="RIP64" s="6"/>
      <c r="RIQ64" s="6"/>
      <c r="RIR64" s="6"/>
      <c r="RIS64" s="6"/>
      <c r="RIT64" s="6"/>
      <c r="RIU64" s="6"/>
      <c r="RIV64" s="6"/>
      <c r="RIW64" s="6"/>
      <c r="RIX64" s="6"/>
      <c r="RIY64" s="6"/>
      <c r="RIZ64" s="6"/>
      <c r="RJA64" s="6"/>
      <c r="RJB64" s="6"/>
      <c r="RJC64" s="6"/>
      <c r="RJD64" s="6"/>
      <c r="RJE64" s="6"/>
      <c r="RJF64" s="6"/>
      <c r="RJG64" s="6"/>
      <c r="RJH64" s="6"/>
      <c r="RJI64" s="6"/>
      <c r="RJJ64" s="6"/>
      <c r="RJK64" s="6"/>
      <c r="RJL64" s="6"/>
      <c r="RJM64" s="6"/>
      <c r="RJN64" s="6"/>
      <c r="RJO64" s="6"/>
      <c r="RJP64" s="6"/>
      <c r="RJQ64" s="6"/>
      <c r="RJR64" s="6"/>
      <c r="RJS64" s="6"/>
      <c r="RJT64" s="6"/>
      <c r="RJU64" s="6"/>
      <c r="RJV64" s="6"/>
      <c r="RJW64" s="6"/>
      <c r="RJX64" s="6"/>
      <c r="RJY64" s="6"/>
      <c r="RJZ64" s="6"/>
      <c r="RKA64" s="6"/>
      <c r="RKB64" s="6"/>
      <c r="RKC64" s="6"/>
      <c r="RKD64" s="6"/>
      <c r="RKE64" s="6"/>
      <c r="RKF64" s="6"/>
      <c r="RKG64" s="6"/>
      <c r="RKH64" s="6"/>
      <c r="RKI64" s="6"/>
      <c r="RKJ64" s="6"/>
      <c r="RKK64" s="6"/>
      <c r="RKL64" s="6"/>
      <c r="RKM64" s="6"/>
      <c r="RKN64" s="6"/>
      <c r="RKO64" s="6"/>
      <c r="RKP64" s="6"/>
      <c r="RKQ64" s="6"/>
      <c r="RKR64" s="6"/>
      <c r="RKS64" s="6"/>
      <c r="RKT64" s="6"/>
      <c r="RKU64" s="6"/>
      <c r="RKV64" s="6"/>
      <c r="RKW64" s="6"/>
      <c r="RKX64" s="6"/>
      <c r="RKY64" s="6"/>
      <c r="RKZ64" s="6"/>
      <c r="RLA64" s="6"/>
      <c r="RLB64" s="6"/>
      <c r="RLC64" s="6"/>
      <c r="RLD64" s="6"/>
      <c r="RLE64" s="6"/>
      <c r="RLF64" s="6"/>
      <c r="RLG64" s="6"/>
      <c r="RLH64" s="6"/>
      <c r="RLI64" s="6"/>
      <c r="RLJ64" s="6"/>
      <c r="RLK64" s="6"/>
      <c r="RLL64" s="6"/>
      <c r="RLM64" s="6"/>
      <c r="RLN64" s="6"/>
      <c r="RLO64" s="6"/>
      <c r="RLP64" s="6"/>
      <c r="RLQ64" s="6"/>
      <c r="RLR64" s="6"/>
      <c r="RLS64" s="6"/>
      <c r="RLT64" s="6"/>
      <c r="RLU64" s="6"/>
      <c r="RLV64" s="6"/>
      <c r="RLW64" s="6"/>
      <c r="RLX64" s="6"/>
      <c r="RLY64" s="6"/>
      <c r="RLZ64" s="6"/>
      <c r="RMA64" s="6"/>
      <c r="RMB64" s="6"/>
      <c r="RMC64" s="6"/>
      <c r="RMD64" s="6"/>
      <c r="RME64" s="6"/>
      <c r="RMF64" s="6"/>
      <c r="RMG64" s="6"/>
      <c r="RMH64" s="6"/>
      <c r="RMI64" s="6"/>
      <c r="RMJ64" s="6"/>
      <c r="RMK64" s="6"/>
      <c r="RML64" s="6"/>
      <c r="RMM64" s="6"/>
      <c r="RMN64" s="6"/>
      <c r="RMO64" s="6"/>
      <c r="RMP64" s="6"/>
      <c r="RMQ64" s="6"/>
      <c r="RMR64" s="6"/>
      <c r="RMS64" s="6"/>
      <c r="RMT64" s="6"/>
      <c r="RMU64" s="6"/>
      <c r="RMV64" s="6"/>
      <c r="RMW64" s="6"/>
      <c r="RMX64" s="6"/>
      <c r="RMY64" s="6"/>
      <c r="RMZ64" s="6"/>
      <c r="RNA64" s="6"/>
      <c r="RNB64" s="6"/>
      <c r="RNC64" s="6"/>
      <c r="RND64" s="6"/>
      <c r="RNE64" s="6"/>
      <c r="RNF64" s="6"/>
      <c r="RNG64" s="6"/>
      <c r="RNH64" s="6"/>
      <c r="RNI64" s="6"/>
      <c r="RNJ64" s="6"/>
      <c r="RNK64" s="6"/>
      <c r="RNL64" s="6"/>
      <c r="RNM64" s="6"/>
      <c r="RNN64" s="6"/>
      <c r="RNO64" s="6"/>
      <c r="RNP64" s="6"/>
      <c r="RNQ64" s="6"/>
      <c r="RNR64" s="6"/>
      <c r="RNS64" s="6"/>
      <c r="RNT64" s="6"/>
      <c r="RNU64" s="6"/>
      <c r="RNV64" s="6"/>
      <c r="RNW64" s="6"/>
      <c r="RNX64" s="6"/>
      <c r="RNY64" s="6"/>
      <c r="RNZ64" s="6"/>
      <c r="ROA64" s="6"/>
      <c r="ROB64" s="6"/>
      <c r="ROC64" s="6"/>
      <c r="ROD64" s="6"/>
      <c r="ROE64" s="6"/>
      <c r="ROF64" s="6"/>
      <c r="ROG64" s="6"/>
      <c r="ROH64" s="6"/>
      <c r="ROI64" s="6"/>
      <c r="ROJ64" s="6"/>
      <c r="ROK64" s="6"/>
      <c r="ROL64" s="6"/>
      <c r="ROM64" s="6"/>
      <c r="RON64" s="6"/>
      <c r="ROO64" s="6"/>
      <c r="ROP64" s="6"/>
      <c r="ROQ64" s="6"/>
      <c r="ROR64" s="6"/>
      <c r="ROS64" s="6"/>
      <c r="ROT64" s="6"/>
      <c r="ROU64" s="6"/>
      <c r="ROV64" s="6"/>
      <c r="ROW64" s="6"/>
      <c r="ROX64" s="6"/>
      <c r="ROY64" s="6"/>
      <c r="ROZ64" s="6"/>
      <c r="RPA64" s="6"/>
      <c r="RPB64" s="6"/>
      <c r="RPC64" s="6"/>
      <c r="RPD64" s="6"/>
      <c r="RPE64" s="6"/>
      <c r="RPF64" s="6"/>
      <c r="RPG64" s="6"/>
      <c r="RPH64" s="6"/>
      <c r="RPI64" s="6"/>
      <c r="RPJ64" s="6"/>
      <c r="RPK64" s="6"/>
      <c r="RPL64" s="6"/>
      <c r="RPM64" s="6"/>
      <c r="RPN64" s="6"/>
      <c r="RPO64" s="6"/>
      <c r="RPP64" s="6"/>
      <c r="RPQ64" s="6"/>
      <c r="RPR64" s="6"/>
      <c r="RPS64" s="6"/>
      <c r="RPT64" s="6"/>
      <c r="RPU64" s="6"/>
      <c r="RPV64" s="6"/>
      <c r="RPW64" s="6"/>
      <c r="RPX64" s="6"/>
      <c r="RPY64" s="6"/>
      <c r="RPZ64" s="6"/>
      <c r="RQA64" s="6"/>
      <c r="RQB64" s="6"/>
      <c r="RQC64" s="6"/>
      <c r="RQD64" s="6"/>
      <c r="RQE64" s="6"/>
      <c r="RQF64" s="6"/>
      <c r="RQG64" s="6"/>
      <c r="RQH64" s="6"/>
      <c r="RQI64" s="6"/>
      <c r="RQJ64" s="6"/>
      <c r="RQK64" s="6"/>
      <c r="RQL64" s="6"/>
      <c r="RQM64" s="6"/>
      <c r="RQN64" s="6"/>
      <c r="RQO64" s="6"/>
      <c r="RQP64" s="6"/>
      <c r="RQQ64" s="6"/>
      <c r="RQR64" s="6"/>
      <c r="RQS64" s="6"/>
      <c r="RQT64" s="6"/>
      <c r="RQU64" s="6"/>
      <c r="RQV64" s="6"/>
      <c r="RQW64" s="6"/>
      <c r="RQX64" s="6"/>
      <c r="RQY64" s="6"/>
      <c r="RQZ64" s="6"/>
      <c r="RRA64" s="6"/>
      <c r="RRB64" s="6"/>
      <c r="RRC64" s="6"/>
      <c r="RRD64" s="6"/>
      <c r="RRE64" s="6"/>
      <c r="RRF64" s="6"/>
      <c r="RRG64" s="6"/>
      <c r="RRH64" s="6"/>
      <c r="RRI64" s="6"/>
      <c r="RRJ64" s="6"/>
      <c r="RRK64" s="6"/>
      <c r="RRL64" s="6"/>
      <c r="RRM64" s="6"/>
      <c r="RRN64" s="6"/>
      <c r="RRO64" s="6"/>
      <c r="RRP64" s="6"/>
      <c r="RRQ64" s="6"/>
      <c r="RRR64" s="6"/>
      <c r="RRS64" s="6"/>
      <c r="RRT64" s="6"/>
      <c r="RRU64" s="6"/>
      <c r="RRV64" s="6"/>
      <c r="RRW64" s="6"/>
      <c r="RRX64" s="6"/>
      <c r="RRY64" s="6"/>
      <c r="RRZ64" s="6"/>
      <c r="RSA64" s="6"/>
      <c r="RSB64" s="6"/>
      <c r="RSC64" s="6"/>
      <c r="RSD64" s="6"/>
      <c r="RSE64" s="6"/>
      <c r="RSF64" s="6"/>
      <c r="RSG64" s="6"/>
      <c r="RSH64" s="6"/>
      <c r="RSI64" s="6"/>
      <c r="RSJ64" s="6"/>
      <c r="RSK64" s="6"/>
      <c r="RSL64" s="6"/>
      <c r="RSM64" s="6"/>
      <c r="RSN64" s="6"/>
      <c r="RSO64" s="6"/>
      <c r="RSP64" s="6"/>
      <c r="RSQ64" s="6"/>
      <c r="RSR64" s="6"/>
      <c r="RSS64" s="6"/>
      <c r="RST64" s="6"/>
      <c r="RSU64" s="6"/>
      <c r="RSV64" s="6"/>
      <c r="RSW64" s="6"/>
      <c r="RSX64" s="6"/>
      <c r="RSY64" s="6"/>
      <c r="RSZ64" s="6"/>
      <c r="RTA64" s="6"/>
      <c r="RTB64" s="6"/>
      <c r="RTC64" s="6"/>
      <c r="RTD64" s="6"/>
      <c r="RTE64" s="6"/>
      <c r="RTF64" s="6"/>
      <c r="RTG64" s="6"/>
      <c r="RTH64" s="6"/>
      <c r="RTI64" s="6"/>
      <c r="RTJ64" s="6"/>
      <c r="RTK64" s="6"/>
      <c r="RTL64" s="6"/>
      <c r="RTM64" s="6"/>
      <c r="RTN64" s="6"/>
      <c r="RTO64" s="6"/>
      <c r="RTP64" s="6"/>
      <c r="RTQ64" s="6"/>
      <c r="RTR64" s="6"/>
      <c r="RTS64" s="6"/>
      <c r="RTT64" s="6"/>
      <c r="RTU64" s="6"/>
      <c r="RTV64" s="6"/>
      <c r="RTW64" s="6"/>
      <c r="RTX64" s="6"/>
      <c r="RTY64" s="6"/>
      <c r="RTZ64" s="6"/>
      <c r="RUA64" s="6"/>
      <c r="RUB64" s="6"/>
      <c r="RUC64" s="6"/>
      <c r="RUD64" s="6"/>
      <c r="RUE64" s="6"/>
      <c r="RUF64" s="6"/>
      <c r="RUG64" s="6"/>
      <c r="RUH64" s="6"/>
      <c r="RUI64" s="6"/>
      <c r="RUJ64" s="6"/>
      <c r="RUK64" s="6"/>
      <c r="RUL64" s="6"/>
      <c r="RUM64" s="6"/>
      <c r="RUN64" s="6"/>
      <c r="RUO64" s="6"/>
      <c r="RUP64" s="6"/>
      <c r="RUQ64" s="6"/>
      <c r="RUR64" s="6"/>
      <c r="RUS64" s="6"/>
      <c r="RUT64" s="6"/>
      <c r="RUU64" s="6"/>
      <c r="RUV64" s="6"/>
      <c r="RUW64" s="6"/>
      <c r="RUX64" s="6"/>
      <c r="RUY64" s="6"/>
      <c r="RUZ64" s="6"/>
      <c r="RVA64" s="6"/>
      <c r="RVB64" s="6"/>
      <c r="RVC64" s="6"/>
      <c r="RVD64" s="6"/>
      <c r="RVE64" s="6"/>
      <c r="RVF64" s="6"/>
      <c r="RVG64" s="6"/>
      <c r="RVH64" s="6"/>
      <c r="RVI64" s="6"/>
      <c r="RVJ64" s="6"/>
      <c r="RVK64" s="6"/>
      <c r="RVL64" s="6"/>
      <c r="RVM64" s="6"/>
      <c r="RVN64" s="6"/>
      <c r="RVO64" s="6"/>
      <c r="RVP64" s="6"/>
      <c r="RVQ64" s="6"/>
      <c r="RVR64" s="6"/>
      <c r="RVS64" s="6"/>
      <c r="RVT64" s="6"/>
      <c r="RVU64" s="6"/>
      <c r="RVV64" s="6"/>
      <c r="RVW64" s="6"/>
      <c r="RVX64" s="6"/>
      <c r="RVY64" s="6"/>
      <c r="RVZ64" s="6"/>
      <c r="RWA64" s="6"/>
      <c r="RWB64" s="6"/>
      <c r="RWC64" s="6"/>
      <c r="RWD64" s="6"/>
      <c r="RWE64" s="6"/>
      <c r="RWF64" s="6"/>
      <c r="RWG64" s="6"/>
      <c r="RWH64" s="6"/>
      <c r="RWI64" s="6"/>
      <c r="RWJ64" s="6"/>
      <c r="RWK64" s="6"/>
      <c r="RWL64" s="6"/>
      <c r="RWM64" s="6"/>
      <c r="RWN64" s="6"/>
      <c r="RWO64" s="6"/>
      <c r="RWP64" s="6"/>
      <c r="RWQ64" s="6"/>
      <c r="RWR64" s="6"/>
      <c r="RWS64" s="6"/>
      <c r="RWT64" s="6"/>
      <c r="RWU64" s="6"/>
      <c r="RWV64" s="6"/>
      <c r="RWW64" s="6"/>
      <c r="RWX64" s="6"/>
      <c r="RWY64" s="6"/>
      <c r="RWZ64" s="6"/>
      <c r="RXA64" s="6"/>
      <c r="RXB64" s="6"/>
      <c r="RXC64" s="6"/>
      <c r="RXD64" s="6"/>
      <c r="RXE64" s="6"/>
      <c r="RXF64" s="6"/>
      <c r="RXG64" s="6"/>
      <c r="RXH64" s="6"/>
      <c r="RXI64" s="6"/>
      <c r="RXJ64" s="6"/>
      <c r="RXK64" s="6"/>
      <c r="RXL64" s="6"/>
      <c r="RXM64" s="6"/>
      <c r="RXN64" s="6"/>
      <c r="RXO64" s="6"/>
      <c r="RXP64" s="6"/>
      <c r="RXQ64" s="6"/>
      <c r="RXR64" s="6"/>
      <c r="RXS64" s="6"/>
      <c r="RXT64" s="6"/>
      <c r="RXU64" s="6"/>
      <c r="RXV64" s="6"/>
      <c r="RXW64" s="6"/>
      <c r="RXX64" s="6"/>
      <c r="RXY64" s="6"/>
      <c r="RXZ64" s="6"/>
      <c r="RYA64" s="6"/>
      <c r="RYB64" s="6"/>
      <c r="RYC64" s="6"/>
      <c r="RYD64" s="6"/>
      <c r="RYE64" s="6"/>
      <c r="RYF64" s="6"/>
      <c r="RYG64" s="6"/>
      <c r="RYH64" s="6"/>
      <c r="RYI64" s="6"/>
      <c r="RYJ64" s="6"/>
      <c r="RYK64" s="6"/>
      <c r="RYL64" s="6"/>
      <c r="RYM64" s="6"/>
      <c r="RYN64" s="6"/>
      <c r="RYO64" s="6"/>
      <c r="RYP64" s="6"/>
      <c r="RYQ64" s="6"/>
      <c r="RYR64" s="6"/>
      <c r="RYS64" s="6"/>
      <c r="RYT64" s="6"/>
      <c r="RYU64" s="6"/>
      <c r="RYV64" s="6"/>
      <c r="RYW64" s="6"/>
      <c r="RYX64" s="6"/>
      <c r="RYY64" s="6"/>
      <c r="RYZ64" s="6"/>
      <c r="RZA64" s="6"/>
      <c r="RZB64" s="6"/>
      <c r="RZC64" s="6"/>
      <c r="RZD64" s="6"/>
      <c r="RZE64" s="6"/>
      <c r="RZF64" s="6"/>
      <c r="RZG64" s="6"/>
      <c r="RZH64" s="6"/>
      <c r="RZI64" s="6"/>
      <c r="RZJ64" s="6"/>
      <c r="RZK64" s="6"/>
      <c r="RZL64" s="6"/>
      <c r="RZM64" s="6"/>
      <c r="RZN64" s="6"/>
      <c r="RZO64" s="6"/>
      <c r="RZP64" s="6"/>
      <c r="RZQ64" s="6"/>
      <c r="RZR64" s="6"/>
      <c r="RZS64" s="6"/>
      <c r="RZT64" s="6"/>
      <c r="RZU64" s="6"/>
      <c r="RZV64" s="6"/>
      <c r="RZW64" s="6"/>
      <c r="RZX64" s="6"/>
      <c r="RZY64" s="6"/>
      <c r="RZZ64" s="6"/>
      <c r="SAA64" s="6"/>
      <c r="SAB64" s="6"/>
      <c r="SAC64" s="6"/>
      <c r="SAD64" s="6"/>
      <c r="SAE64" s="6"/>
      <c r="SAF64" s="6"/>
      <c r="SAG64" s="6"/>
      <c r="SAH64" s="6"/>
      <c r="SAI64" s="6"/>
      <c r="SAJ64" s="6"/>
      <c r="SAK64" s="6"/>
      <c r="SAL64" s="6"/>
      <c r="SAM64" s="6"/>
      <c r="SAN64" s="6"/>
      <c r="SAO64" s="6"/>
      <c r="SAP64" s="6"/>
      <c r="SAQ64" s="6"/>
      <c r="SAR64" s="6"/>
      <c r="SAS64" s="6"/>
      <c r="SAT64" s="6"/>
      <c r="SAU64" s="6"/>
      <c r="SAV64" s="6"/>
      <c r="SAW64" s="6"/>
      <c r="SAX64" s="6"/>
      <c r="SAY64" s="6"/>
      <c r="SAZ64" s="6"/>
      <c r="SBA64" s="6"/>
      <c r="SBB64" s="6"/>
      <c r="SBC64" s="6"/>
      <c r="SBD64" s="6"/>
      <c r="SBE64" s="6"/>
      <c r="SBF64" s="6"/>
      <c r="SBG64" s="6"/>
      <c r="SBH64" s="6"/>
      <c r="SBI64" s="6"/>
      <c r="SBJ64" s="6"/>
      <c r="SBK64" s="6"/>
      <c r="SBL64" s="6"/>
      <c r="SBM64" s="6"/>
      <c r="SBN64" s="6"/>
      <c r="SBO64" s="6"/>
      <c r="SBP64" s="6"/>
      <c r="SBQ64" s="6"/>
      <c r="SBR64" s="6"/>
      <c r="SBS64" s="6"/>
      <c r="SBT64" s="6"/>
      <c r="SBU64" s="6"/>
      <c r="SBV64" s="6"/>
      <c r="SBW64" s="6"/>
      <c r="SBX64" s="6"/>
      <c r="SBY64" s="6"/>
      <c r="SBZ64" s="6"/>
      <c r="SCA64" s="6"/>
      <c r="SCB64" s="6"/>
      <c r="SCC64" s="6"/>
      <c r="SCD64" s="6"/>
      <c r="SCE64" s="6"/>
      <c r="SCF64" s="6"/>
      <c r="SCG64" s="6"/>
      <c r="SCH64" s="6"/>
      <c r="SCI64" s="6"/>
      <c r="SCJ64" s="6"/>
      <c r="SCK64" s="6"/>
      <c r="SCL64" s="6"/>
      <c r="SCM64" s="6"/>
      <c r="SCN64" s="6"/>
      <c r="SCO64" s="6"/>
      <c r="SCP64" s="6"/>
      <c r="SCQ64" s="6"/>
      <c r="SCR64" s="6"/>
      <c r="SCS64" s="6"/>
      <c r="SCT64" s="6"/>
      <c r="SCU64" s="6"/>
      <c r="SCV64" s="6"/>
      <c r="SCW64" s="6"/>
      <c r="SCX64" s="6"/>
      <c r="SCY64" s="6"/>
      <c r="SCZ64" s="6"/>
      <c r="SDA64" s="6"/>
      <c r="SDB64" s="6"/>
      <c r="SDC64" s="6"/>
      <c r="SDD64" s="6"/>
      <c r="SDE64" s="6"/>
      <c r="SDF64" s="6"/>
      <c r="SDG64" s="6"/>
      <c r="SDH64" s="6"/>
      <c r="SDI64" s="6"/>
      <c r="SDJ64" s="6"/>
      <c r="SDK64" s="6"/>
      <c r="SDL64" s="6"/>
      <c r="SDM64" s="6"/>
      <c r="SDN64" s="6"/>
      <c r="SDO64" s="6"/>
      <c r="SDP64" s="6"/>
      <c r="SDQ64" s="6"/>
      <c r="SDR64" s="6"/>
      <c r="SDS64" s="6"/>
      <c r="SDT64" s="6"/>
      <c r="SDU64" s="6"/>
      <c r="SDV64" s="6"/>
      <c r="SDW64" s="6"/>
      <c r="SDX64" s="6"/>
      <c r="SDY64" s="6"/>
      <c r="SDZ64" s="6"/>
      <c r="SEA64" s="6"/>
      <c r="SEB64" s="6"/>
      <c r="SEC64" s="6"/>
      <c r="SED64" s="6"/>
      <c r="SEE64" s="6"/>
      <c r="SEF64" s="6"/>
      <c r="SEG64" s="6"/>
      <c r="SEH64" s="6"/>
      <c r="SEI64" s="6"/>
      <c r="SEJ64" s="6"/>
      <c r="SEK64" s="6"/>
      <c r="SEL64" s="6"/>
      <c r="SEM64" s="6"/>
      <c r="SEN64" s="6"/>
      <c r="SEO64" s="6"/>
      <c r="SEP64" s="6"/>
      <c r="SEQ64" s="6"/>
      <c r="SER64" s="6"/>
      <c r="SES64" s="6"/>
      <c r="SET64" s="6"/>
      <c r="SEU64" s="6"/>
      <c r="SEV64" s="6"/>
      <c r="SEW64" s="6"/>
      <c r="SEX64" s="6"/>
      <c r="SEY64" s="6"/>
      <c r="SEZ64" s="6"/>
      <c r="SFA64" s="6"/>
      <c r="SFB64" s="6"/>
      <c r="SFC64" s="6"/>
      <c r="SFD64" s="6"/>
      <c r="SFE64" s="6"/>
      <c r="SFF64" s="6"/>
      <c r="SFG64" s="6"/>
      <c r="SFH64" s="6"/>
      <c r="SFI64" s="6"/>
      <c r="SFJ64" s="6"/>
      <c r="SFK64" s="6"/>
      <c r="SFL64" s="6"/>
      <c r="SFM64" s="6"/>
      <c r="SFN64" s="6"/>
      <c r="SFO64" s="6"/>
      <c r="SFP64" s="6"/>
      <c r="SFQ64" s="6"/>
      <c r="SFR64" s="6"/>
      <c r="SFS64" s="6"/>
      <c r="SFT64" s="6"/>
      <c r="SFU64" s="6"/>
      <c r="SFV64" s="6"/>
      <c r="SFW64" s="6"/>
      <c r="SFX64" s="6"/>
      <c r="SFY64" s="6"/>
      <c r="SFZ64" s="6"/>
      <c r="SGA64" s="6"/>
      <c r="SGB64" s="6"/>
      <c r="SGC64" s="6"/>
      <c r="SGD64" s="6"/>
      <c r="SGE64" s="6"/>
      <c r="SGF64" s="6"/>
      <c r="SGG64" s="6"/>
      <c r="SGH64" s="6"/>
      <c r="SGI64" s="6"/>
      <c r="SGJ64" s="6"/>
      <c r="SGK64" s="6"/>
      <c r="SGL64" s="6"/>
      <c r="SGM64" s="6"/>
      <c r="SGN64" s="6"/>
      <c r="SGO64" s="6"/>
      <c r="SGP64" s="6"/>
      <c r="SGQ64" s="6"/>
      <c r="SGR64" s="6"/>
      <c r="SGS64" s="6"/>
      <c r="SGT64" s="6"/>
      <c r="SGU64" s="6"/>
      <c r="SGV64" s="6"/>
      <c r="SGW64" s="6"/>
      <c r="SGX64" s="6"/>
      <c r="SGY64" s="6"/>
      <c r="SGZ64" s="6"/>
      <c r="SHA64" s="6"/>
      <c r="SHB64" s="6"/>
      <c r="SHC64" s="6"/>
      <c r="SHD64" s="6"/>
      <c r="SHE64" s="6"/>
      <c r="SHF64" s="6"/>
      <c r="SHG64" s="6"/>
      <c r="SHH64" s="6"/>
      <c r="SHI64" s="6"/>
      <c r="SHJ64" s="6"/>
      <c r="SHK64" s="6"/>
      <c r="SHL64" s="6"/>
      <c r="SHM64" s="6"/>
      <c r="SHN64" s="6"/>
      <c r="SHO64" s="6"/>
      <c r="SHP64" s="6"/>
      <c r="SHQ64" s="6"/>
      <c r="SHR64" s="6"/>
      <c r="SHS64" s="6"/>
      <c r="SHT64" s="6"/>
      <c r="SHU64" s="6"/>
      <c r="SHV64" s="6"/>
      <c r="SHW64" s="6"/>
      <c r="SHX64" s="6"/>
      <c r="SHY64" s="6"/>
      <c r="SHZ64" s="6"/>
      <c r="SIA64" s="6"/>
      <c r="SIB64" s="6"/>
      <c r="SIC64" s="6"/>
      <c r="SID64" s="6"/>
      <c r="SIE64" s="6"/>
      <c r="SIF64" s="6"/>
      <c r="SIG64" s="6"/>
      <c r="SIH64" s="6"/>
      <c r="SII64" s="6"/>
      <c r="SIJ64" s="6"/>
      <c r="SIK64" s="6"/>
      <c r="SIL64" s="6"/>
      <c r="SIM64" s="6"/>
      <c r="SIN64" s="6"/>
      <c r="SIO64" s="6"/>
      <c r="SIP64" s="6"/>
      <c r="SIQ64" s="6"/>
      <c r="SIR64" s="6"/>
      <c r="SIS64" s="6"/>
      <c r="SIT64" s="6"/>
      <c r="SIU64" s="6"/>
      <c r="SIV64" s="6"/>
      <c r="SIW64" s="6"/>
      <c r="SIX64" s="6"/>
      <c r="SIY64" s="6"/>
      <c r="SIZ64" s="6"/>
      <c r="SJA64" s="6"/>
      <c r="SJB64" s="6"/>
      <c r="SJC64" s="6"/>
      <c r="SJD64" s="6"/>
      <c r="SJE64" s="6"/>
      <c r="SJF64" s="6"/>
      <c r="SJG64" s="6"/>
      <c r="SJH64" s="6"/>
      <c r="SJI64" s="6"/>
      <c r="SJJ64" s="6"/>
      <c r="SJK64" s="6"/>
      <c r="SJL64" s="6"/>
      <c r="SJM64" s="6"/>
      <c r="SJN64" s="6"/>
      <c r="SJO64" s="6"/>
      <c r="SJP64" s="6"/>
      <c r="SJQ64" s="6"/>
      <c r="SJR64" s="6"/>
      <c r="SJS64" s="6"/>
      <c r="SJT64" s="6"/>
      <c r="SJU64" s="6"/>
      <c r="SJV64" s="6"/>
      <c r="SJW64" s="6"/>
      <c r="SJX64" s="6"/>
      <c r="SJY64" s="6"/>
      <c r="SJZ64" s="6"/>
      <c r="SKA64" s="6"/>
      <c r="SKB64" s="6"/>
      <c r="SKC64" s="6"/>
      <c r="SKD64" s="6"/>
      <c r="SKE64" s="6"/>
      <c r="SKF64" s="6"/>
      <c r="SKG64" s="6"/>
      <c r="SKH64" s="6"/>
      <c r="SKI64" s="6"/>
      <c r="SKJ64" s="6"/>
      <c r="SKK64" s="6"/>
      <c r="SKL64" s="6"/>
      <c r="SKM64" s="6"/>
      <c r="SKN64" s="6"/>
      <c r="SKO64" s="6"/>
      <c r="SKP64" s="6"/>
      <c r="SKQ64" s="6"/>
      <c r="SKR64" s="6"/>
      <c r="SKS64" s="6"/>
      <c r="SKT64" s="6"/>
      <c r="SKU64" s="6"/>
      <c r="SKV64" s="6"/>
      <c r="SKW64" s="6"/>
      <c r="SKX64" s="6"/>
      <c r="SKY64" s="6"/>
      <c r="SKZ64" s="6"/>
      <c r="SLA64" s="6"/>
      <c r="SLB64" s="6"/>
      <c r="SLC64" s="6"/>
      <c r="SLD64" s="6"/>
      <c r="SLE64" s="6"/>
      <c r="SLF64" s="6"/>
      <c r="SLG64" s="6"/>
      <c r="SLH64" s="6"/>
      <c r="SLI64" s="6"/>
      <c r="SLJ64" s="6"/>
      <c r="SLK64" s="6"/>
      <c r="SLL64" s="6"/>
      <c r="SLM64" s="6"/>
      <c r="SLN64" s="6"/>
      <c r="SLO64" s="6"/>
      <c r="SLP64" s="6"/>
      <c r="SLQ64" s="6"/>
      <c r="SLR64" s="6"/>
      <c r="SLS64" s="6"/>
      <c r="SLT64" s="6"/>
      <c r="SLU64" s="6"/>
      <c r="SLV64" s="6"/>
      <c r="SLW64" s="6"/>
      <c r="SLX64" s="6"/>
      <c r="SLY64" s="6"/>
      <c r="SLZ64" s="6"/>
      <c r="SMA64" s="6"/>
      <c r="SMB64" s="6"/>
      <c r="SMC64" s="6"/>
      <c r="SMD64" s="6"/>
      <c r="SME64" s="6"/>
      <c r="SMF64" s="6"/>
      <c r="SMG64" s="6"/>
      <c r="SMH64" s="6"/>
      <c r="SMI64" s="6"/>
      <c r="SMJ64" s="6"/>
      <c r="SMK64" s="6"/>
      <c r="SML64" s="6"/>
      <c r="SMM64" s="6"/>
      <c r="SMN64" s="6"/>
      <c r="SMO64" s="6"/>
      <c r="SMP64" s="6"/>
      <c r="SMQ64" s="6"/>
      <c r="SMR64" s="6"/>
      <c r="SMS64" s="6"/>
      <c r="SMT64" s="6"/>
      <c r="SMU64" s="6"/>
      <c r="SMV64" s="6"/>
      <c r="SMW64" s="6"/>
      <c r="SMX64" s="6"/>
      <c r="SMY64" s="6"/>
      <c r="SMZ64" s="6"/>
      <c r="SNA64" s="6"/>
      <c r="SNB64" s="6"/>
      <c r="SNC64" s="6"/>
      <c r="SND64" s="6"/>
      <c r="SNE64" s="6"/>
      <c r="SNF64" s="6"/>
      <c r="SNG64" s="6"/>
      <c r="SNH64" s="6"/>
      <c r="SNI64" s="6"/>
      <c r="SNJ64" s="6"/>
      <c r="SNK64" s="6"/>
      <c r="SNL64" s="6"/>
      <c r="SNM64" s="6"/>
      <c r="SNN64" s="6"/>
      <c r="SNO64" s="6"/>
      <c r="SNP64" s="6"/>
      <c r="SNQ64" s="6"/>
      <c r="SNR64" s="6"/>
      <c r="SNS64" s="6"/>
      <c r="SNT64" s="6"/>
      <c r="SNU64" s="6"/>
      <c r="SNV64" s="6"/>
      <c r="SNW64" s="6"/>
      <c r="SNX64" s="6"/>
      <c r="SNY64" s="6"/>
      <c r="SNZ64" s="6"/>
      <c r="SOA64" s="6"/>
      <c r="SOB64" s="6"/>
      <c r="SOC64" s="6"/>
      <c r="SOD64" s="6"/>
      <c r="SOE64" s="6"/>
      <c r="SOF64" s="6"/>
      <c r="SOG64" s="6"/>
      <c r="SOH64" s="6"/>
      <c r="SOI64" s="6"/>
      <c r="SOJ64" s="6"/>
      <c r="SOK64" s="6"/>
      <c r="SOL64" s="6"/>
      <c r="SOM64" s="6"/>
      <c r="SON64" s="6"/>
      <c r="SOO64" s="6"/>
      <c r="SOP64" s="6"/>
      <c r="SOQ64" s="6"/>
      <c r="SOR64" s="6"/>
      <c r="SOS64" s="6"/>
      <c r="SOT64" s="6"/>
      <c r="SOU64" s="6"/>
      <c r="SOV64" s="6"/>
      <c r="SOW64" s="6"/>
      <c r="SOX64" s="6"/>
      <c r="SOY64" s="6"/>
      <c r="SOZ64" s="6"/>
      <c r="SPA64" s="6"/>
      <c r="SPB64" s="6"/>
      <c r="SPC64" s="6"/>
      <c r="SPD64" s="6"/>
      <c r="SPE64" s="6"/>
      <c r="SPF64" s="6"/>
      <c r="SPG64" s="6"/>
      <c r="SPH64" s="6"/>
      <c r="SPI64" s="6"/>
      <c r="SPJ64" s="6"/>
      <c r="SPK64" s="6"/>
      <c r="SPL64" s="6"/>
      <c r="SPM64" s="6"/>
      <c r="SPN64" s="6"/>
      <c r="SPO64" s="6"/>
      <c r="SPP64" s="6"/>
      <c r="SPQ64" s="6"/>
      <c r="SPR64" s="6"/>
      <c r="SPS64" s="6"/>
      <c r="SPT64" s="6"/>
      <c r="SPU64" s="6"/>
      <c r="SPV64" s="6"/>
      <c r="SPW64" s="6"/>
      <c r="SPX64" s="6"/>
      <c r="SPY64" s="6"/>
      <c r="SPZ64" s="6"/>
      <c r="SQA64" s="6"/>
      <c r="SQB64" s="6"/>
      <c r="SQC64" s="6"/>
      <c r="SQD64" s="6"/>
      <c r="SQE64" s="6"/>
      <c r="SQF64" s="6"/>
      <c r="SQG64" s="6"/>
      <c r="SQH64" s="6"/>
      <c r="SQI64" s="6"/>
      <c r="SQJ64" s="6"/>
      <c r="SQK64" s="6"/>
      <c r="SQL64" s="6"/>
      <c r="SQM64" s="6"/>
      <c r="SQN64" s="6"/>
      <c r="SQO64" s="6"/>
      <c r="SQP64" s="6"/>
      <c r="SQQ64" s="6"/>
      <c r="SQR64" s="6"/>
      <c r="SQS64" s="6"/>
      <c r="SQT64" s="6"/>
      <c r="SQU64" s="6"/>
      <c r="SQV64" s="6"/>
      <c r="SQW64" s="6"/>
      <c r="SQX64" s="6"/>
      <c r="SQY64" s="6"/>
      <c r="SQZ64" s="6"/>
      <c r="SRA64" s="6"/>
      <c r="SRB64" s="6"/>
      <c r="SRC64" s="6"/>
      <c r="SRD64" s="6"/>
      <c r="SRE64" s="6"/>
      <c r="SRF64" s="6"/>
      <c r="SRG64" s="6"/>
      <c r="SRH64" s="6"/>
      <c r="SRI64" s="6"/>
      <c r="SRJ64" s="6"/>
      <c r="SRK64" s="6"/>
      <c r="SRL64" s="6"/>
      <c r="SRM64" s="6"/>
      <c r="SRN64" s="6"/>
      <c r="SRO64" s="6"/>
      <c r="SRP64" s="6"/>
      <c r="SRQ64" s="6"/>
      <c r="SRR64" s="6"/>
      <c r="SRS64" s="6"/>
      <c r="SRT64" s="6"/>
      <c r="SRU64" s="6"/>
      <c r="SRV64" s="6"/>
      <c r="SRW64" s="6"/>
      <c r="SRX64" s="6"/>
      <c r="SRY64" s="6"/>
      <c r="SRZ64" s="6"/>
      <c r="SSA64" s="6"/>
      <c r="SSB64" s="6"/>
      <c r="SSC64" s="6"/>
      <c r="SSD64" s="6"/>
      <c r="SSE64" s="6"/>
      <c r="SSF64" s="6"/>
      <c r="SSG64" s="6"/>
      <c r="SSH64" s="6"/>
      <c r="SSI64" s="6"/>
      <c r="SSJ64" s="6"/>
      <c r="SSK64" s="6"/>
      <c r="SSL64" s="6"/>
      <c r="SSM64" s="6"/>
      <c r="SSN64" s="6"/>
      <c r="SSO64" s="6"/>
      <c r="SSP64" s="6"/>
      <c r="SSQ64" s="6"/>
      <c r="SSR64" s="6"/>
      <c r="SSS64" s="6"/>
      <c r="SST64" s="6"/>
      <c r="SSU64" s="6"/>
      <c r="SSV64" s="6"/>
      <c r="SSW64" s="6"/>
      <c r="SSX64" s="6"/>
      <c r="SSY64" s="6"/>
      <c r="SSZ64" s="6"/>
      <c r="STA64" s="6"/>
      <c r="STB64" s="6"/>
      <c r="STC64" s="6"/>
      <c r="STD64" s="6"/>
      <c r="STE64" s="6"/>
      <c r="STF64" s="6"/>
      <c r="STG64" s="6"/>
      <c r="STH64" s="6"/>
      <c r="STI64" s="6"/>
      <c r="STJ64" s="6"/>
      <c r="STK64" s="6"/>
      <c r="STL64" s="6"/>
      <c r="STM64" s="6"/>
      <c r="STN64" s="6"/>
      <c r="STO64" s="6"/>
      <c r="STP64" s="6"/>
      <c r="STQ64" s="6"/>
      <c r="STR64" s="6"/>
      <c r="STS64" s="6"/>
      <c r="STT64" s="6"/>
      <c r="STU64" s="6"/>
      <c r="STV64" s="6"/>
      <c r="STW64" s="6"/>
      <c r="STX64" s="6"/>
      <c r="STY64" s="6"/>
      <c r="STZ64" s="6"/>
      <c r="SUA64" s="6"/>
      <c r="SUB64" s="6"/>
      <c r="SUC64" s="6"/>
      <c r="SUD64" s="6"/>
      <c r="SUE64" s="6"/>
      <c r="SUF64" s="6"/>
      <c r="SUG64" s="6"/>
      <c r="SUH64" s="6"/>
      <c r="SUI64" s="6"/>
      <c r="SUJ64" s="6"/>
      <c r="SUK64" s="6"/>
      <c r="SUL64" s="6"/>
      <c r="SUM64" s="6"/>
      <c r="SUN64" s="6"/>
      <c r="SUO64" s="6"/>
      <c r="SUP64" s="6"/>
      <c r="SUQ64" s="6"/>
      <c r="SUR64" s="6"/>
      <c r="SUS64" s="6"/>
      <c r="SUT64" s="6"/>
      <c r="SUU64" s="6"/>
      <c r="SUV64" s="6"/>
      <c r="SUW64" s="6"/>
      <c r="SUX64" s="6"/>
      <c r="SUY64" s="6"/>
      <c r="SUZ64" s="6"/>
      <c r="SVA64" s="6"/>
      <c r="SVB64" s="6"/>
      <c r="SVC64" s="6"/>
      <c r="SVD64" s="6"/>
      <c r="SVE64" s="6"/>
      <c r="SVF64" s="6"/>
      <c r="SVG64" s="6"/>
      <c r="SVH64" s="6"/>
      <c r="SVI64" s="6"/>
      <c r="SVJ64" s="6"/>
      <c r="SVK64" s="6"/>
      <c r="SVL64" s="6"/>
      <c r="SVM64" s="6"/>
      <c r="SVN64" s="6"/>
      <c r="SVO64" s="6"/>
      <c r="SVP64" s="6"/>
      <c r="SVQ64" s="6"/>
      <c r="SVR64" s="6"/>
      <c r="SVS64" s="6"/>
      <c r="SVT64" s="6"/>
      <c r="SVU64" s="6"/>
      <c r="SVV64" s="6"/>
      <c r="SVW64" s="6"/>
      <c r="SVX64" s="6"/>
      <c r="SVY64" s="6"/>
      <c r="SVZ64" s="6"/>
      <c r="SWA64" s="6"/>
      <c r="SWB64" s="6"/>
      <c r="SWC64" s="6"/>
      <c r="SWD64" s="6"/>
      <c r="SWE64" s="6"/>
      <c r="SWF64" s="6"/>
      <c r="SWG64" s="6"/>
      <c r="SWH64" s="6"/>
      <c r="SWI64" s="6"/>
      <c r="SWJ64" s="6"/>
      <c r="SWK64" s="6"/>
      <c r="SWL64" s="6"/>
      <c r="SWM64" s="6"/>
      <c r="SWN64" s="6"/>
      <c r="SWO64" s="6"/>
      <c r="SWP64" s="6"/>
      <c r="SWQ64" s="6"/>
      <c r="SWR64" s="6"/>
      <c r="SWS64" s="6"/>
      <c r="SWT64" s="6"/>
      <c r="SWU64" s="6"/>
      <c r="SWV64" s="6"/>
      <c r="SWW64" s="6"/>
      <c r="SWX64" s="6"/>
      <c r="SWY64" s="6"/>
      <c r="SWZ64" s="6"/>
      <c r="SXA64" s="6"/>
      <c r="SXB64" s="6"/>
      <c r="SXC64" s="6"/>
      <c r="SXD64" s="6"/>
      <c r="SXE64" s="6"/>
      <c r="SXF64" s="6"/>
      <c r="SXG64" s="6"/>
      <c r="SXH64" s="6"/>
      <c r="SXI64" s="6"/>
      <c r="SXJ64" s="6"/>
      <c r="SXK64" s="6"/>
      <c r="SXL64" s="6"/>
      <c r="SXM64" s="6"/>
      <c r="SXN64" s="6"/>
      <c r="SXO64" s="6"/>
      <c r="SXP64" s="6"/>
      <c r="SXQ64" s="6"/>
      <c r="SXR64" s="6"/>
      <c r="SXS64" s="6"/>
      <c r="SXT64" s="6"/>
      <c r="SXU64" s="6"/>
      <c r="SXV64" s="6"/>
      <c r="SXW64" s="6"/>
      <c r="SXX64" s="6"/>
      <c r="SXY64" s="6"/>
      <c r="SXZ64" s="6"/>
      <c r="SYA64" s="6"/>
      <c r="SYB64" s="6"/>
      <c r="SYC64" s="6"/>
      <c r="SYD64" s="6"/>
      <c r="SYE64" s="6"/>
      <c r="SYF64" s="6"/>
      <c r="SYG64" s="6"/>
      <c r="SYH64" s="6"/>
      <c r="SYI64" s="6"/>
      <c r="SYJ64" s="6"/>
      <c r="SYK64" s="6"/>
      <c r="SYL64" s="6"/>
      <c r="SYM64" s="6"/>
      <c r="SYN64" s="6"/>
      <c r="SYO64" s="6"/>
      <c r="SYP64" s="6"/>
      <c r="SYQ64" s="6"/>
      <c r="SYR64" s="6"/>
      <c r="SYS64" s="6"/>
      <c r="SYT64" s="6"/>
      <c r="SYU64" s="6"/>
      <c r="SYV64" s="6"/>
      <c r="SYW64" s="6"/>
      <c r="SYX64" s="6"/>
      <c r="SYY64" s="6"/>
      <c r="SYZ64" s="6"/>
      <c r="SZA64" s="6"/>
      <c r="SZB64" s="6"/>
      <c r="SZC64" s="6"/>
      <c r="SZD64" s="6"/>
      <c r="SZE64" s="6"/>
      <c r="SZF64" s="6"/>
      <c r="SZG64" s="6"/>
      <c r="SZH64" s="6"/>
      <c r="SZI64" s="6"/>
      <c r="SZJ64" s="6"/>
      <c r="SZK64" s="6"/>
      <c r="SZL64" s="6"/>
      <c r="SZM64" s="6"/>
      <c r="SZN64" s="6"/>
      <c r="SZO64" s="6"/>
      <c r="SZP64" s="6"/>
      <c r="SZQ64" s="6"/>
      <c r="SZR64" s="6"/>
      <c r="SZS64" s="6"/>
      <c r="SZT64" s="6"/>
      <c r="SZU64" s="6"/>
      <c r="SZV64" s="6"/>
      <c r="SZW64" s="6"/>
      <c r="SZX64" s="6"/>
      <c r="SZY64" s="6"/>
      <c r="SZZ64" s="6"/>
      <c r="TAA64" s="6"/>
      <c r="TAB64" s="6"/>
      <c r="TAC64" s="6"/>
      <c r="TAD64" s="6"/>
      <c r="TAE64" s="6"/>
      <c r="TAF64" s="6"/>
      <c r="TAG64" s="6"/>
      <c r="TAH64" s="6"/>
      <c r="TAI64" s="6"/>
      <c r="TAJ64" s="6"/>
      <c r="TAK64" s="6"/>
      <c r="TAL64" s="6"/>
      <c r="TAM64" s="6"/>
      <c r="TAN64" s="6"/>
      <c r="TAO64" s="6"/>
      <c r="TAP64" s="6"/>
      <c r="TAQ64" s="6"/>
      <c r="TAR64" s="6"/>
      <c r="TAS64" s="6"/>
      <c r="TAT64" s="6"/>
      <c r="TAU64" s="6"/>
      <c r="TAV64" s="6"/>
      <c r="TAW64" s="6"/>
      <c r="TAX64" s="6"/>
      <c r="TAY64" s="6"/>
      <c r="TAZ64" s="6"/>
      <c r="TBA64" s="6"/>
      <c r="TBB64" s="6"/>
      <c r="TBC64" s="6"/>
      <c r="TBD64" s="6"/>
      <c r="TBE64" s="6"/>
      <c r="TBF64" s="6"/>
      <c r="TBG64" s="6"/>
      <c r="TBH64" s="6"/>
      <c r="TBI64" s="6"/>
      <c r="TBJ64" s="6"/>
      <c r="TBK64" s="6"/>
      <c r="TBL64" s="6"/>
      <c r="TBM64" s="6"/>
      <c r="TBN64" s="6"/>
      <c r="TBO64" s="6"/>
      <c r="TBP64" s="6"/>
      <c r="TBQ64" s="6"/>
      <c r="TBR64" s="6"/>
      <c r="TBS64" s="6"/>
      <c r="TBT64" s="6"/>
      <c r="TBU64" s="6"/>
      <c r="TBV64" s="6"/>
      <c r="TBW64" s="6"/>
      <c r="TBX64" s="6"/>
      <c r="TBY64" s="6"/>
      <c r="TBZ64" s="6"/>
      <c r="TCA64" s="6"/>
      <c r="TCB64" s="6"/>
      <c r="TCC64" s="6"/>
      <c r="TCD64" s="6"/>
      <c r="TCE64" s="6"/>
      <c r="TCF64" s="6"/>
      <c r="TCG64" s="6"/>
      <c r="TCH64" s="6"/>
      <c r="TCI64" s="6"/>
      <c r="TCJ64" s="6"/>
      <c r="TCK64" s="6"/>
      <c r="TCL64" s="6"/>
      <c r="TCM64" s="6"/>
      <c r="TCN64" s="6"/>
      <c r="TCO64" s="6"/>
      <c r="TCP64" s="6"/>
      <c r="TCQ64" s="6"/>
      <c r="TCR64" s="6"/>
      <c r="TCS64" s="6"/>
      <c r="TCT64" s="6"/>
      <c r="TCU64" s="6"/>
      <c r="TCV64" s="6"/>
      <c r="TCW64" s="6"/>
      <c r="TCX64" s="6"/>
      <c r="TCY64" s="6"/>
      <c r="TCZ64" s="6"/>
      <c r="TDA64" s="6"/>
      <c r="TDB64" s="6"/>
      <c r="TDC64" s="6"/>
      <c r="TDD64" s="6"/>
      <c r="TDE64" s="6"/>
      <c r="TDF64" s="6"/>
      <c r="TDG64" s="6"/>
      <c r="TDH64" s="6"/>
      <c r="TDI64" s="6"/>
      <c r="TDJ64" s="6"/>
      <c r="TDK64" s="6"/>
      <c r="TDL64" s="6"/>
      <c r="TDM64" s="6"/>
      <c r="TDN64" s="6"/>
      <c r="TDO64" s="6"/>
      <c r="TDP64" s="6"/>
      <c r="TDQ64" s="6"/>
      <c r="TDR64" s="6"/>
      <c r="TDS64" s="6"/>
      <c r="TDT64" s="6"/>
      <c r="TDU64" s="6"/>
      <c r="TDV64" s="6"/>
      <c r="TDW64" s="6"/>
      <c r="TDX64" s="6"/>
      <c r="TDY64" s="6"/>
      <c r="TDZ64" s="6"/>
      <c r="TEA64" s="6"/>
      <c r="TEB64" s="6"/>
      <c r="TEC64" s="6"/>
      <c r="TED64" s="6"/>
      <c r="TEE64" s="6"/>
      <c r="TEF64" s="6"/>
      <c r="TEG64" s="6"/>
      <c r="TEH64" s="6"/>
      <c r="TEI64" s="6"/>
      <c r="TEJ64" s="6"/>
      <c r="TEK64" s="6"/>
      <c r="TEL64" s="6"/>
      <c r="TEM64" s="6"/>
      <c r="TEN64" s="6"/>
      <c r="TEO64" s="6"/>
      <c r="TEP64" s="6"/>
      <c r="TEQ64" s="6"/>
      <c r="TER64" s="6"/>
      <c r="TES64" s="6"/>
      <c r="TET64" s="6"/>
      <c r="TEU64" s="6"/>
      <c r="TEV64" s="6"/>
      <c r="TEW64" s="6"/>
      <c r="TEX64" s="6"/>
      <c r="TEY64" s="6"/>
      <c r="TEZ64" s="6"/>
      <c r="TFA64" s="6"/>
      <c r="TFB64" s="6"/>
      <c r="TFC64" s="6"/>
      <c r="TFD64" s="6"/>
      <c r="TFE64" s="6"/>
      <c r="TFF64" s="6"/>
      <c r="TFG64" s="6"/>
      <c r="TFH64" s="6"/>
      <c r="TFI64" s="6"/>
      <c r="TFJ64" s="6"/>
      <c r="TFK64" s="6"/>
      <c r="TFL64" s="6"/>
      <c r="TFM64" s="6"/>
      <c r="TFN64" s="6"/>
      <c r="TFO64" s="6"/>
      <c r="TFP64" s="6"/>
      <c r="TFQ64" s="6"/>
      <c r="TFR64" s="6"/>
      <c r="TFS64" s="6"/>
      <c r="TFT64" s="6"/>
      <c r="TFU64" s="6"/>
      <c r="TFV64" s="6"/>
      <c r="TFW64" s="6"/>
      <c r="TFX64" s="6"/>
      <c r="TFY64" s="6"/>
      <c r="TFZ64" s="6"/>
      <c r="TGA64" s="6"/>
      <c r="TGB64" s="6"/>
      <c r="TGC64" s="6"/>
      <c r="TGD64" s="6"/>
      <c r="TGE64" s="6"/>
      <c r="TGF64" s="6"/>
      <c r="TGG64" s="6"/>
      <c r="TGH64" s="6"/>
      <c r="TGI64" s="6"/>
      <c r="TGJ64" s="6"/>
      <c r="TGK64" s="6"/>
      <c r="TGL64" s="6"/>
      <c r="TGM64" s="6"/>
      <c r="TGN64" s="6"/>
      <c r="TGO64" s="6"/>
      <c r="TGP64" s="6"/>
      <c r="TGQ64" s="6"/>
      <c r="TGR64" s="6"/>
      <c r="TGS64" s="6"/>
      <c r="TGT64" s="6"/>
      <c r="TGU64" s="6"/>
      <c r="TGV64" s="6"/>
      <c r="TGW64" s="6"/>
      <c r="TGX64" s="6"/>
      <c r="TGY64" s="6"/>
      <c r="TGZ64" s="6"/>
      <c r="THA64" s="6"/>
      <c r="THB64" s="6"/>
      <c r="THC64" s="6"/>
      <c r="THD64" s="6"/>
      <c r="THE64" s="6"/>
      <c r="THF64" s="6"/>
      <c r="THG64" s="6"/>
      <c r="THH64" s="6"/>
      <c r="THI64" s="6"/>
      <c r="THJ64" s="6"/>
      <c r="THK64" s="6"/>
      <c r="THL64" s="6"/>
      <c r="THM64" s="6"/>
      <c r="THN64" s="6"/>
      <c r="THO64" s="6"/>
      <c r="THP64" s="6"/>
      <c r="THQ64" s="6"/>
      <c r="THR64" s="6"/>
      <c r="THS64" s="6"/>
      <c r="THT64" s="6"/>
      <c r="THU64" s="6"/>
      <c r="THV64" s="6"/>
      <c r="THW64" s="6"/>
      <c r="THX64" s="6"/>
      <c r="THY64" s="6"/>
      <c r="THZ64" s="6"/>
      <c r="TIA64" s="6"/>
      <c r="TIB64" s="6"/>
      <c r="TIC64" s="6"/>
      <c r="TID64" s="6"/>
      <c r="TIE64" s="6"/>
      <c r="TIF64" s="6"/>
      <c r="TIG64" s="6"/>
      <c r="TIH64" s="6"/>
      <c r="TII64" s="6"/>
      <c r="TIJ64" s="6"/>
      <c r="TIK64" s="6"/>
      <c r="TIL64" s="6"/>
      <c r="TIM64" s="6"/>
      <c r="TIN64" s="6"/>
      <c r="TIO64" s="6"/>
      <c r="TIP64" s="6"/>
      <c r="TIQ64" s="6"/>
      <c r="TIR64" s="6"/>
      <c r="TIS64" s="6"/>
      <c r="TIT64" s="6"/>
      <c r="TIU64" s="6"/>
      <c r="TIV64" s="6"/>
      <c r="TIW64" s="6"/>
      <c r="TIX64" s="6"/>
      <c r="TIY64" s="6"/>
      <c r="TIZ64" s="6"/>
      <c r="TJA64" s="6"/>
      <c r="TJB64" s="6"/>
      <c r="TJC64" s="6"/>
      <c r="TJD64" s="6"/>
      <c r="TJE64" s="6"/>
      <c r="TJF64" s="6"/>
      <c r="TJG64" s="6"/>
      <c r="TJH64" s="6"/>
      <c r="TJI64" s="6"/>
      <c r="TJJ64" s="6"/>
      <c r="TJK64" s="6"/>
      <c r="TJL64" s="6"/>
      <c r="TJM64" s="6"/>
      <c r="TJN64" s="6"/>
      <c r="TJO64" s="6"/>
      <c r="TJP64" s="6"/>
      <c r="TJQ64" s="6"/>
      <c r="TJR64" s="6"/>
      <c r="TJS64" s="6"/>
      <c r="TJT64" s="6"/>
      <c r="TJU64" s="6"/>
      <c r="TJV64" s="6"/>
      <c r="TJW64" s="6"/>
      <c r="TJX64" s="6"/>
      <c r="TJY64" s="6"/>
      <c r="TJZ64" s="6"/>
      <c r="TKA64" s="6"/>
      <c r="TKB64" s="6"/>
      <c r="TKC64" s="6"/>
      <c r="TKD64" s="6"/>
      <c r="TKE64" s="6"/>
      <c r="TKF64" s="6"/>
      <c r="TKG64" s="6"/>
      <c r="TKH64" s="6"/>
      <c r="TKI64" s="6"/>
      <c r="TKJ64" s="6"/>
      <c r="TKK64" s="6"/>
      <c r="TKL64" s="6"/>
      <c r="TKM64" s="6"/>
      <c r="TKN64" s="6"/>
      <c r="TKO64" s="6"/>
      <c r="TKP64" s="6"/>
      <c r="TKQ64" s="6"/>
      <c r="TKR64" s="6"/>
      <c r="TKS64" s="6"/>
      <c r="TKT64" s="6"/>
      <c r="TKU64" s="6"/>
      <c r="TKV64" s="6"/>
      <c r="TKW64" s="6"/>
      <c r="TKX64" s="6"/>
      <c r="TKY64" s="6"/>
      <c r="TKZ64" s="6"/>
      <c r="TLA64" s="6"/>
      <c r="TLB64" s="6"/>
      <c r="TLC64" s="6"/>
      <c r="TLD64" s="6"/>
      <c r="TLE64" s="6"/>
      <c r="TLF64" s="6"/>
      <c r="TLG64" s="6"/>
      <c r="TLH64" s="6"/>
      <c r="TLI64" s="6"/>
      <c r="TLJ64" s="6"/>
      <c r="TLK64" s="6"/>
      <c r="TLL64" s="6"/>
      <c r="TLM64" s="6"/>
      <c r="TLN64" s="6"/>
      <c r="TLO64" s="6"/>
      <c r="TLP64" s="6"/>
      <c r="TLQ64" s="6"/>
      <c r="TLR64" s="6"/>
      <c r="TLS64" s="6"/>
      <c r="TLT64" s="6"/>
      <c r="TLU64" s="6"/>
      <c r="TLV64" s="6"/>
      <c r="TLW64" s="6"/>
      <c r="TLX64" s="6"/>
      <c r="TLY64" s="6"/>
      <c r="TLZ64" s="6"/>
      <c r="TMA64" s="6"/>
      <c r="TMB64" s="6"/>
      <c r="TMC64" s="6"/>
      <c r="TMD64" s="6"/>
      <c r="TME64" s="6"/>
      <c r="TMF64" s="6"/>
      <c r="TMG64" s="6"/>
      <c r="TMH64" s="6"/>
      <c r="TMI64" s="6"/>
      <c r="TMJ64" s="6"/>
      <c r="TMK64" s="6"/>
      <c r="TML64" s="6"/>
      <c r="TMM64" s="6"/>
      <c r="TMN64" s="6"/>
      <c r="TMO64" s="6"/>
      <c r="TMP64" s="6"/>
      <c r="TMQ64" s="6"/>
      <c r="TMR64" s="6"/>
      <c r="TMS64" s="6"/>
      <c r="TMT64" s="6"/>
      <c r="TMU64" s="6"/>
      <c r="TMV64" s="6"/>
      <c r="TMW64" s="6"/>
      <c r="TMX64" s="6"/>
      <c r="TMY64" s="6"/>
      <c r="TMZ64" s="6"/>
      <c r="TNA64" s="6"/>
      <c r="TNB64" s="6"/>
      <c r="TNC64" s="6"/>
      <c r="TND64" s="6"/>
      <c r="TNE64" s="6"/>
      <c r="TNF64" s="6"/>
      <c r="TNG64" s="6"/>
      <c r="TNH64" s="6"/>
      <c r="TNI64" s="6"/>
      <c r="TNJ64" s="6"/>
      <c r="TNK64" s="6"/>
      <c r="TNL64" s="6"/>
      <c r="TNM64" s="6"/>
      <c r="TNN64" s="6"/>
      <c r="TNO64" s="6"/>
      <c r="TNP64" s="6"/>
      <c r="TNQ64" s="6"/>
      <c r="TNR64" s="6"/>
      <c r="TNS64" s="6"/>
      <c r="TNT64" s="6"/>
      <c r="TNU64" s="6"/>
      <c r="TNV64" s="6"/>
      <c r="TNW64" s="6"/>
      <c r="TNX64" s="6"/>
      <c r="TNY64" s="6"/>
      <c r="TNZ64" s="6"/>
      <c r="TOA64" s="6"/>
      <c r="TOB64" s="6"/>
      <c r="TOC64" s="6"/>
      <c r="TOD64" s="6"/>
      <c r="TOE64" s="6"/>
      <c r="TOF64" s="6"/>
      <c r="TOG64" s="6"/>
      <c r="TOH64" s="6"/>
      <c r="TOI64" s="6"/>
      <c r="TOJ64" s="6"/>
      <c r="TOK64" s="6"/>
      <c r="TOL64" s="6"/>
      <c r="TOM64" s="6"/>
      <c r="TON64" s="6"/>
      <c r="TOO64" s="6"/>
      <c r="TOP64" s="6"/>
      <c r="TOQ64" s="6"/>
      <c r="TOR64" s="6"/>
      <c r="TOS64" s="6"/>
      <c r="TOT64" s="6"/>
      <c r="TOU64" s="6"/>
      <c r="TOV64" s="6"/>
      <c r="TOW64" s="6"/>
      <c r="TOX64" s="6"/>
      <c r="TOY64" s="6"/>
      <c r="TOZ64" s="6"/>
      <c r="TPA64" s="6"/>
      <c r="TPB64" s="6"/>
      <c r="TPC64" s="6"/>
      <c r="TPD64" s="6"/>
      <c r="TPE64" s="6"/>
      <c r="TPF64" s="6"/>
      <c r="TPG64" s="6"/>
      <c r="TPH64" s="6"/>
      <c r="TPI64" s="6"/>
      <c r="TPJ64" s="6"/>
      <c r="TPK64" s="6"/>
      <c r="TPL64" s="6"/>
      <c r="TPM64" s="6"/>
      <c r="TPN64" s="6"/>
      <c r="TPO64" s="6"/>
      <c r="TPP64" s="6"/>
      <c r="TPQ64" s="6"/>
      <c r="TPR64" s="6"/>
      <c r="TPS64" s="6"/>
      <c r="TPT64" s="6"/>
      <c r="TPU64" s="6"/>
      <c r="TPV64" s="6"/>
      <c r="TPW64" s="6"/>
      <c r="TPX64" s="6"/>
      <c r="TPY64" s="6"/>
      <c r="TPZ64" s="6"/>
      <c r="TQA64" s="6"/>
      <c r="TQB64" s="6"/>
      <c r="TQC64" s="6"/>
      <c r="TQD64" s="6"/>
      <c r="TQE64" s="6"/>
      <c r="TQF64" s="6"/>
      <c r="TQG64" s="6"/>
      <c r="TQH64" s="6"/>
      <c r="TQI64" s="6"/>
      <c r="TQJ64" s="6"/>
      <c r="TQK64" s="6"/>
      <c r="TQL64" s="6"/>
      <c r="TQM64" s="6"/>
      <c r="TQN64" s="6"/>
      <c r="TQO64" s="6"/>
      <c r="TQP64" s="6"/>
      <c r="TQQ64" s="6"/>
      <c r="TQR64" s="6"/>
      <c r="TQS64" s="6"/>
      <c r="TQT64" s="6"/>
      <c r="TQU64" s="6"/>
      <c r="TQV64" s="6"/>
      <c r="TQW64" s="6"/>
      <c r="TQX64" s="6"/>
      <c r="TQY64" s="6"/>
      <c r="TQZ64" s="6"/>
      <c r="TRA64" s="6"/>
      <c r="TRB64" s="6"/>
      <c r="TRC64" s="6"/>
      <c r="TRD64" s="6"/>
      <c r="TRE64" s="6"/>
      <c r="TRF64" s="6"/>
      <c r="TRG64" s="6"/>
      <c r="TRH64" s="6"/>
      <c r="TRI64" s="6"/>
      <c r="TRJ64" s="6"/>
      <c r="TRK64" s="6"/>
      <c r="TRL64" s="6"/>
      <c r="TRM64" s="6"/>
      <c r="TRN64" s="6"/>
      <c r="TRO64" s="6"/>
      <c r="TRP64" s="6"/>
      <c r="TRQ64" s="6"/>
      <c r="TRR64" s="6"/>
      <c r="TRS64" s="6"/>
      <c r="TRT64" s="6"/>
      <c r="TRU64" s="6"/>
      <c r="TRV64" s="6"/>
      <c r="TRW64" s="6"/>
      <c r="TRX64" s="6"/>
      <c r="TRY64" s="6"/>
      <c r="TRZ64" s="6"/>
      <c r="TSA64" s="6"/>
      <c r="TSB64" s="6"/>
      <c r="TSC64" s="6"/>
      <c r="TSD64" s="6"/>
      <c r="TSE64" s="6"/>
      <c r="TSF64" s="6"/>
      <c r="TSG64" s="6"/>
      <c r="TSH64" s="6"/>
      <c r="TSI64" s="6"/>
      <c r="TSJ64" s="6"/>
      <c r="TSK64" s="6"/>
      <c r="TSL64" s="6"/>
      <c r="TSM64" s="6"/>
      <c r="TSN64" s="6"/>
      <c r="TSO64" s="6"/>
      <c r="TSP64" s="6"/>
      <c r="TSQ64" s="6"/>
      <c r="TSR64" s="6"/>
      <c r="TSS64" s="6"/>
      <c r="TST64" s="6"/>
      <c r="TSU64" s="6"/>
      <c r="TSV64" s="6"/>
      <c r="TSW64" s="6"/>
      <c r="TSX64" s="6"/>
      <c r="TSY64" s="6"/>
      <c r="TSZ64" s="6"/>
      <c r="TTA64" s="6"/>
      <c r="TTB64" s="6"/>
      <c r="TTC64" s="6"/>
      <c r="TTD64" s="6"/>
      <c r="TTE64" s="6"/>
      <c r="TTF64" s="6"/>
      <c r="TTG64" s="6"/>
      <c r="TTH64" s="6"/>
      <c r="TTI64" s="6"/>
      <c r="TTJ64" s="6"/>
      <c r="TTK64" s="6"/>
      <c r="TTL64" s="6"/>
      <c r="TTM64" s="6"/>
      <c r="TTN64" s="6"/>
      <c r="TTO64" s="6"/>
      <c r="TTP64" s="6"/>
      <c r="TTQ64" s="6"/>
      <c r="TTR64" s="6"/>
      <c r="TTS64" s="6"/>
      <c r="TTT64" s="6"/>
      <c r="TTU64" s="6"/>
      <c r="TTV64" s="6"/>
      <c r="TTW64" s="6"/>
      <c r="TTX64" s="6"/>
      <c r="TTY64" s="6"/>
      <c r="TTZ64" s="6"/>
      <c r="TUA64" s="6"/>
      <c r="TUB64" s="6"/>
      <c r="TUC64" s="6"/>
      <c r="TUD64" s="6"/>
      <c r="TUE64" s="6"/>
      <c r="TUF64" s="6"/>
      <c r="TUG64" s="6"/>
      <c r="TUH64" s="6"/>
      <c r="TUI64" s="6"/>
      <c r="TUJ64" s="6"/>
      <c r="TUK64" s="6"/>
      <c r="TUL64" s="6"/>
      <c r="TUM64" s="6"/>
      <c r="TUN64" s="6"/>
      <c r="TUO64" s="6"/>
      <c r="TUP64" s="6"/>
      <c r="TUQ64" s="6"/>
      <c r="TUR64" s="6"/>
      <c r="TUS64" s="6"/>
      <c r="TUT64" s="6"/>
      <c r="TUU64" s="6"/>
      <c r="TUV64" s="6"/>
      <c r="TUW64" s="6"/>
      <c r="TUX64" s="6"/>
      <c r="TUY64" s="6"/>
      <c r="TUZ64" s="6"/>
      <c r="TVA64" s="6"/>
      <c r="TVB64" s="6"/>
      <c r="TVC64" s="6"/>
      <c r="TVD64" s="6"/>
      <c r="TVE64" s="6"/>
      <c r="TVF64" s="6"/>
      <c r="TVG64" s="6"/>
      <c r="TVH64" s="6"/>
      <c r="TVI64" s="6"/>
      <c r="TVJ64" s="6"/>
      <c r="TVK64" s="6"/>
      <c r="TVL64" s="6"/>
      <c r="TVM64" s="6"/>
      <c r="TVN64" s="6"/>
      <c r="TVO64" s="6"/>
      <c r="TVP64" s="6"/>
      <c r="TVQ64" s="6"/>
      <c r="TVR64" s="6"/>
      <c r="TVS64" s="6"/>
      <c r="TVT64" s="6"/>
      <c r="TVU64" s="6"/>
      <c r="TVV64" s="6"/>
      <c r="TVW64" s="6"/>
      <c r="TVX64" s="6"/>
      <c r="TVY64" s="6"/>
      <c r="TVZ64" s="6"/>
      <c r="TWA64" s="6"/>
      <c r="TWB64" s="6"/>
      <c r="TWC64" s="6"/>
      <c r="TWD64" s="6"/>
      <c r="TWE64" s="6"/>
      <c r="TWF64" s="6"/>
      <c r="TWG64" s="6"/>
      <c r="TWH64" s="6"/>
      <c r="TWI64" s="6"/>
      <c r="TWJ64" s="6"/>
      <c r="TWK64" s="6"/>
      <c r="TWL64" s="6"/>
      <c r="TWM64" s="6"/>
      <c r="TWN64" s="6"/>
      <c r="TWO64" s="6"/>
      <c r="TWP64" s="6"/>
      <c r="TWQ64" s="6"/>
      <c r="TWR64" s="6"/>
      <c r="TWS64" s="6"/>
      <c r="TWT64" s="6"/>
      <c r="TWU64" s="6"/>
      <c r="TWV64" s="6"/>
      <c r="TWW64" s="6"/>
      <c r="TWX64" s="6"/>
      <c r="TWY64" s="6"/>
      <c r="TWZ64" s="6"/>
      <c r="TXA64" s="6"/>
      <c r="TXB64" s="6"/>
      <c r="TXC64" s="6"/>
      <c r="TXD64" s="6"/>
      <c r="TXE64" s="6"/>
      <c r="TXF64" s="6"/>
      <c r="TXG64" s="6"/>
      <c r="TXH64" s="6"/>
      <c r="TXI64" s="6"/>
      <c r="TXJ64" s="6"/>
      <c r="TXK64" s="6"/>
      <c r="TXL64" s="6"/>
      <c r="TXM64" s="6"/>
      <c r="TXN64" s="6"/>
      <c r="TXO64" s="6"/>
      <c r="TXP64" s="6"/>
      <c r="TXQ64" s="6"/>
      <c r="TXR64" s="6"/>
      <c r="TXS64" s="6"/>
      <c r="TXT64" s="6"/>
      <c r="TXU64" s="6"/>
      <c r="TXV64" s="6"/>
      <c r="TXW64" s="6"/>
      <c r="TXX64" s="6"/>
      <c r="TXY64" s="6"/>
      <c r="TXZ64" s="6"/>
      <c r="TYA64" s="6"/>
      <c r="TYB64" s="6"/>
      <c r="TYC64" s="6"/>
      <c r="TYD64" s="6"/>
      <c r="TYE64" s="6"/>
      <c r="TYF64" s="6"/>
      <c r="TYG64" s="6"/>
      <c r="TYH64" s="6"/>
      <c r="TYI64" s="6"/>
      <c r="TYJ64" s="6"/>
      <c r="TYK64" s="6"/>
      <c r="TYL64" s="6"/>
      <c r="TYM64" s="6"/>
      <c r="TYN64" s="6"/>
      <c r="TYO64" s="6"/>
      <c r="TYP64" s="6"/>
      <c r="TYQ64" s="6"/>
      <c r="TYR64" s="6"/>
      <c r="TYS64" s="6"/>
      <c r="TYT64" s="6"/>
      <c r="TYU64" s="6"/>
      <c r="TYV64" s="6"/>
      <c r="TYW64" s="6"/>
      <c r="TYX64" s="6"/>
      <c r="TYY64" s="6"/>
      <c r="TYZ64" s="6"/>
      <c r="TZA64" s="6"/>
      <c r="TZB64" s="6"/>
      <c r="TZC64" s="6"/>
      <c r="TZD64" s="6"/>
      <c r="TZE64" s="6"/>
      <c r="TZF64" s="6"/>
      <c r="TZG64" s="6"/>
      <c r="TZH64" s="6"/>
      <c r="TZI64" s="6"/>
      <c r="TZJ64" s="6"/>
      <c r="TZK64" s="6"/>
      <c r="TZL64" s="6"/>
      <c r="TZM64" s="6"/>
      <c r="TZN64" s="6"/>
      <c r="TZO64" s="6"/>
      <c r="TZP64" s="6"/>
      <c r="TZQ64" s="6"/>
      <c r="TZR64" s="6"/>
      <c r="TZS64" s="6"/>
      <c r="TZT64" s="6"/>
      <c r="TZU64" s="6"/>
      <c r="TZV64" s="6"/>
      <c r="TZW64" s="6"/>
      <c r="TZX64" s="6"/>
      <c r="TZY64" s="6"/>
      <c r="TZZ64" s="6"/>
      <c r="UAA64" s="6"/>
      <c r="UAB64" s="6"/>
      <c r="UAC64" s="6"/>
      <c r="UAD64" s="6"/>
      <c r="UAE64" s="6"/>
      <c r="UAF64" s="6"/>
      <c r="UAG64" s="6"/>
      <c r="UAH64" s="6"/>
      <c r="UAI64" s="6"/>
      <c r="UAJ64" s="6"/>
      <c r="UAK64" s="6"/>
      <c r="UAL64" s="6"/>
      <c r="UAM64" s="6"/>
      <c r="UAN64" s="6"/>
      <c r="UAO64" s="6"/>
      <c r="UAP64" s="6"/>
      <c r="UAQ64" s="6"/>
      <c r="UAR64" s="6"/>
      <c r="UAS64" s="6"/>
      <c r="UAT64" s="6"/>
      <c r="UAU64" s="6"/>
      <c r="UAV64" s="6"/>
      <c r="UAW64" s="6"/>
      <c r="UAX64" s="6"/>
      <c r="UAY64" s="6"/>
      <c r="UAZ64" s="6"/>
      <c r="UBA64" s="6"/>
      <c r="UBB64" s="6"/>
      <c r="UBC64" s="6"/>
      <c r="UBD64" s="6"/>
      <c r="UBE64" s="6"/>
      <c r="UBF64" s="6"/>
      <c r="UBG64" s="6"/>
      <c r="UBH64" s="6"/>
      <c r="UBI64" s="6"/>
      <c r="UBJ64" s="6"/>
      <c r="UBK64" s="6"/>
      <c r="UBL64" s="6"/>
      <c r="UBM64" s="6"/>
      <c r="UBN64" s="6"/>
      <c r="UBO64" s="6"/>
      <c r="UBP64" s="6"/>
      <c r="UBQ64" s="6"/>
      <c r="UBR64" s="6"/>
      <c r="UBS64" s="6"/>
      <c r="UBT64" s="6"/>
      <c r="UBU64" s="6"/>
      <c r="UBV64" s="6"/>
      <c r="UBW64" s="6"/>
      <c r="UBX64" s="6"/>
      <c r="UBY64" s="6"/>
      <c r="UBZ64" s="6"/>
      <c r="UCA64" s="6"/>
      <c r="UCB64" s="6"/>
      <c r="UCC64" s="6"/>
      <c r="UCD64" s="6"/>
      <c r="UCE64" s="6"/>
      <c r="UCF64" s="6"/>
      <c r="UCG64" s="6"/>
      <c r="UCH64" s="6"/>
      <c r="UCI64" s="6"/>
      <c r="UCJ64" s="6"/>
      <c r="UCK64" s="6"/>
      <c r="UCL64" s="6"/>
      <c r="UCM64" s="6"/>
      <c r="UCN64" s="6"/>
      <c r="UCO64" s="6"/>
      <c r="UCP64" s="6"/>
      <c r="UCQ64" s="6"/>
      <c r="UCR64" s="6"/>
      <c r="UCS64" s="6"/>
      <c r="UCT64" s="6"/>
      <c r="UCU64" s="6"/>
      <c r="UCV64" s="6"/>
      <c r="UCW64" s="6"/>
      <c r="UCX64" s="6"/>
      <c r="UCY64" s="6"/>
      <c r="UCZ64" s="6"/>
      <c r="UDA64" s="6"/>
      <c r="UDB64" s="6"/>
      <c r="UDC64" s="6"/>
      <c r="UDD64" s="6"/>
      <c r="UDE64" s="6"/>
      <c r="UDF64" s="6"/>
      <c r="UDG64" s="6"/>
      <c r="UDH64" s="6"/>
      <c r="UDI64" s="6"/>
      <c r="UDJ64" s="6"/>
      <c r="UDK64" s="6"/>
      <c r="UDL64" s="6"/>
      <c r="UDM64" s="6"/>
      <c r="UDN64" s="6"/>
      <c r="UDO64" s="6"/>
      <c r="UDP64" s="6"/>
      <c r="UDQ64" s="6"/>
      <c r="UDR64" s="6"/>
      <c r="UDS64" s="6"/>
      <c r="UDT64" s="6"/>
      <c r="UDU64" s="6"/>
      <c r="UDV64" s="6"/>
      <c r="UDW64" s="6"/>
      <c r="UDX64" s="6"/>
      <c r="UDY64" s="6"/>
      <c r="UDZ64" s="6"/>
      <c r="UEA64" s="6"/>
      <c r="UEB64" s="6"/>
      <c r="UEC64" s="6"/>
      <c r="UED64" s="6"/>
      <c r="UEE64" s="6"/>
      <c r="UEF64" s="6"/>
      <c r="UEG64" s="6"/>
      <c r="UEH64" s="6"/>
      <c r="UEI64" s="6"/>
      <c r="UEJ64" s="6"/>
      <c r="UEK64" s="6"/>
      <c r="UEL64" s="6"/>
      <c r="UEM64" s="6"/>
      <c r="UEN64" s="6"/>
      <c r="UEO64" s="6"/>
      <c r="UEP64" s="6"/>
      <c r="UEQ64" s="6"/>
      <c r="UER64" s="6"/>
      <c r="UES64" s="6"/>
      <c r="UET64" s="6"/>
      <c r="UEU64" s="6"/>
      <c r="UEV64" s="6"/>
      <c r="UEW64" s="6"/>
      <c r="UEX64" s="6"/>
      <c r="UEY64" s="6"/>
      <c r="UEZ64" s="6"/>
      <c r="UFA64" s="6"/>
      <c r="UFB64" s="6"/>
      <c r="UFC64" s="6"/>
      <c r="UFD64" s="6"/>
      <c r="UFE64" s="6"/>
      <c r="UFF64" s="6"/>
      <c r="UFG64" s="6"/>
      <c r="UFH64" s="6"/>
      <c r="UFI64" s="6"/>
      <c r="UFJ64" s="6"/>
      <c r="UFK64" s="6"/>
      <c r="UFL64" s="6"/>
      <c r="UFM64" s="6"/>
      <c r="UFN64" s="6"/>
      <c r="UFO64" s="6"/>
      <c r="UFP64" s="6"/>
      <c r="UFQ64" s="6"/>
      <c r="UFR64" s="6"/>
      <c r="UFS64" s="6"/>
      <c r="UFT64" s="6"/>
      <c r="UFU64" s="6"/>
      <c r="UFV64" s="6"/>
      <c r="UFW64" s="6"/>
      <c r="UFX64" s="6"/>
      <c r="UFY64" s="6"/>
      <c r="UFZ64" s="6"/>
      <c r="UGA64" s="6"/>
      <c r="UGB64" s="6"/>
      <c r="UGC64" s="6"/>
      <c r="UGD64" s="6"/>
      <c r="UGE64" s="6"/>
      <c r="UGF64" s="6"/>
      <c r="UGG64" s="6"/>
      <c r="UGH64" s="6"/>
      <c r="UGI64" s="6"/>
      <c r="UGJ64" s="6"/>
      <c r="UGK64" s="6"/>
      <c r="UGL64" s="6"/>
      <c r="UGM64" s="6"/>
      <c r="UGN64" s="6"/>
      <c r="UGO64" s="6"/>
      <c r="UGP64" s="6"/>
      <c r="UGQ64" s="6"/>
      <c r="UGR64" s="6"/>
      <c r="UGS64" s="6"/>
      <c r="UGT64" s="6"/>
      <c r="UGU64" s="6"/>
      <c r="UGV64" s="6"/>
      <c r="UGW64" s="6"/>
      <c r="UGX64" s="6"/>
      <c r="UGY64" s="6"/>
      <c r="UGZ64" s="6"/>
      <c r="UHA64" s="6"/>
      <c r="UHB64" s="6"/>
      <c r="UHC64" s="6"/>
      <c r="UHD64" s="6"/>
      <c r="UHE64" s="6"/>
      <c r="UHF64" s="6"/>
      <c r="UHG64" s="6"/>
      <c r="UHH64" s="6"/>
      <c r="UHI64" s="6"/>
      <c r="UHJ64" s="6"/>
      <c r="UHK64" s="6"/>
      <c r="UHL64" s="6"/>
      <c r="UHM64" s="6"/>
      <c r="UHN64" s="6"/>
      <c r="UHO64" s="6"/>
      <c r="UHP64" s="6"/>
      <c r="UHQ64" s="6"/>
      <c r="UHR64" s="6"/>
      <c r="UHS64" s="6"/>
      <c r="UHT64" s="6"/>
      <c r="UHU64" s="6"/>
      <c r="UHV64" s="6"/>
      <c r="UHW64" s="6"/>
      <c r="UHX64" s="6"/>
      <c r="UHY64" s="6"/>
      <c r="UHZ64" s="6"/>
      <c r="UIA64" s="6"/>
      <c r="UIB64" s="6"/>
      <c r="UIC64" s="6"/>
      <c r="UID64" s="6"/>
      <c r="UIE64" s="6"/>
      <c r="UIF64" s="6"/>
      <c r="UIG64" s="6"/>
      <c r="UIH64" s="6"/>
      <c r="UII64" s="6"/>
      <c r="UIJ64" s="6"/>
      <c r="UIK64" s="6"/>
      <c r="UIL64" s="6"/>
      <c r="UIM64" s="6"/>
      <c r="UIN64" s="6"/>
      <c r="UIO64" s="6"/>
      <c r="UIP64" s="6"/>
      <c r="UIQ64" s="6"/>
      <c r="UIR64" s="6"/>
      <c r="UIS64" s="6"/>
      <c r="UIT64" s="6"/>
      <c r="UIU64" s="6"/>
      <c r="UIV64" s="6"/>
      <c r="UIW64" s="6"/>
      <c r="UIX64" s="6"/>
      <c r="UIY64" s="6"/>
      <c r="UIZ64" s="6"/>
      <c r="UJA64" s="6"/>
      <c r="UJB64" s="6"/>
      <c r="UJC64" s="6"/>
      <c r="UJD64" s="6"/>
      <c r="UJE64" s="6"/>
      <c r="UJF64" s="6"/>
      <c r="UJG64" s="6"/>
      <c r="UJH64" s="6"/>
      <c r="UJI64" s="6"/>
      <c r="UJJ64" s="6"/>
      <c r="UJK64" s="6"/>
      <c r="UJL64" s="6"/>
      <c r="UJM64" s="6"/>
      <c r="UJN64" s="6"/>
      <c r="UJO64" s="6"/>
      <c r="UJP64" s="6"/>
      <c r="UJQ64" s="6"/>
      <c r="UJR64" s="6"/>
      <c r="UJS64" s="6"/>
      <c r="UJT64" s="6"/>
      <c r="UJU64" s="6"/>
      <c r="UJV64" s="6"/>
      <c r="UJW64" s="6"/>
      <c r="UJX64" s="6"/>
      <c r="UJY64" s="6"/>
      <c r="UJZ64" s="6"/>
      <c r="UKA64" s="6"/>
      <c r="UKB64" s="6"/>
      <c r="UKC64" s="6"/>
      <c r="UKD64" s="6"/>
      <c r="UKE64" s="6"/>
      <c r="UKF64" s="6"/>
      <c r="UKG64" s="6"/>
      <c r="UKH64" s="6"/>
      <c r="UKI64" s="6"/>
      <c r="UKJ64" s="6"/>
      <c r="UKK64" s="6"/>
      <c r="UKL64" s="6"/>
      <c r="UKM64" s="6"/>
      <c r="UKN64" s="6"/>
      <c r="UKO64" s="6"/>
      <c r="UKP64" s="6"/>
      <c r="UKQ64" s="6"/>
      <c r="UKR64" s="6"/>
      <c r="UKS64" s="6"/>
      <c r="UKT64" s="6"/>
      <c r="UKU64" s="6"/>
      <c r="UKV64" s="6"/>
      <c r="UKW64" s="6"/>
      <c r="UKX64" s="6"/>
      <c r="UKY64" s="6"/>
      <c r="UKZ64" s="6"/>
      <c r="ULA64" s="6"/>
      <c r="ULB64" s="6"/>
      <c r="ULC64" s="6"/>
      <c r="ULD64" s="6"/>
      <c r="ULE64" s="6"/>
      <c r="ULF64" s="6"/>
      <c r="ULG64" s="6"/>
      <c r="ULH64" s="6"/>
      <c r="ULI64" s="6"/>
      <c r="ULJ64" s="6"/>
      <c r="ULK64" s="6"/>
      <c r="ULL64" s="6"/>
      <c r="ULM64" s="6"/>
      <c r="ULN64" s="6"/>
      <c r="ULO64" s="6"/>
      <c r="ULP64" s="6"/>
      <c r="ULQ64" s="6"/>
      <c r="ULR64" s="6"/>
      <c r="ULS64" s="6"/>
      <c r="ULT64" s="6"/>
      <c r="ULU64" s="6"/>
      <c r="ULV64" s="6"/>
      <c r="ULW64" s="6"/>
      <c r="ULX64" s="6"/>
      <c r="ULY64" s="6"/>
      <c r="ULZ64" s="6"/>
      <c r="UMA64" s="6"/>
      <c r="UMB64" s="6"/>
      <c r="UMC64" s="6"/>
      <c r="UMD64" s="6"/>
      <c r="UME64" s="6"/>
      <c r="UMF64" s="6"/>
      <c r="UMG64" s="6"/>
      <c r="UMH64" s="6"/>
      <c r="UMI64" s="6"/>
      <c r="UMJ64" s="6"/>
      <c r="UMK64" s="6"/>
      <c r="UML64" s="6"/>
      <c r="UMM64" s="6"/>
      <c r="UMN64" s="6"/>
      <c r="UMO64" s="6"/>
      <c r="UMP64" s="6"/>
      <c r="UMQ64" s="6"/>
      <c r="UMR64" s="6"/>
      <c r="UMS64" s="6"/>
      <c r="UMT64" s="6"/>
      <c r="UMU64" s="6"/>
      <c r="UMV64" s="6"/>
      <c r="UMW64" s="6"/>
      <c r="UMX64" s="6"/>
      <c r="UMY64" s="6"/>
      <c r="UMZ64" s="6"/>
      <c r="UNA64" s="6"/>
      <c r="UNB64" s="6"/>
      <c r="UNC64" s="6"/>
      <c r="UND64" s="6"/>
      <c r="UNE64" s="6"/>
      <c r="UNF64" s="6"/>
      <c r="UNG64" s="6"/>
      <c r="UNH64" s="6"/>
      <c r="UNI64" s="6"/>
      <c r="UNJ64" s="6"/>
      <c r="UNK64" s="6"/>
      <c r="UNL64" s="6"/>
      <c r="UNM64" s="6"/>
      <c r="UNN64" s="6"/>
      <c r="UNO64" s="6"/>
      <c r="UNP64" s="6"/>
      <c r="UNQ64" s="6"/>
      <c r="UNR64" s="6"/>
      <c r="UNS64" s="6"/>
      <c r="UNT64" s="6"/>
      <c r="UNU64" s="6"/>
      <c r="UNV64" s="6"/>
      <c r="UNW64" s="6"/>
      <c r="UNX64" s="6"/>
      <c r="UNY64" s="6"/>
      <c r="UNZ64" s="6"/>
      <c r="UOA64" s="6"/>
      <c r="UOB64" s="6"/>
      <c r="UOC64" s="6"/>
      <c r="UOD64" s="6"/>
      <c r="UOE64" s="6"/>
      <c r="UOF64" s="6"/>
      <c r="UOG64" s="6"/>
      <c r="UOH64" s="6"/>
      <c r="UOI64" s="6"/>
      <c r="UOJ64" s="6"/>
      <c r="UOK64" s="6"/>
      <c r="UOL64" s="6"/>
      <c r="UOM64" s="6"/>
      <c r="UON64" s="6"/>
      <c r="UOO64" s="6"/>
      <c r="UOP64" s="6"/>
      <c r="UOQ64" s="6"/>
      <c r="UOR64" s="6"/>
      <c r="UOS64" s="6"/>
      <c r="UOT64" s="6"/>
      <c r="UOU64" s="6"/>
      <c r="UOV64" s="6"/>
      <c r="UOW64" s="6"/>
      <c r="UOX64" s="6"/>
      <c r="UOY64" s="6"/>
      <c r="UOZ64" s="6"/>
      <c r="UPA64" s="6"/>
      <c r="UPB64" s="6"/>
      <c r="UPC64" s="6"/>
      <c r="UPD64" s="6"/>
      <c r="UPE64" s="6"/>
      <c r="UPF64" s="6"/>
      <c r="UPG64" s="6"/>
      <c r="UPH64" s="6"/>
      <c r="UPI64" s="6"/>
      <c r="UPJ64" s="6"/>
      <c r="UPK64" s="6"/>
      <c r="UPL64" s="6"/>
      <c r="UPM64" s="6"/>
      <c r="UPN64" s="6"/>
      <c r="UPO64" s="6"/>
      <c r="UPP64" s="6"/>
      <c r="UPQ64" s="6"/>
      <c r="UPR64" s="6"/>
      <c r="UPS64" s="6"/>
      <c r="UPT64" s="6"/>
      <c r="UPU64" s="6"/>
      <c r="UPV64" s="6"/>
      <c r="UPW64" s="6"/>
      <c r="UPX64" s="6"/>
      <c r="UPY64" s="6"/>
      <c r="UPZ64" s="6"/>
      <c r="UQA64" s="6"/>
      <c r="UQB64" s="6"/>
      <c r="UQC64" s="6"/>
      <c r="UQD64" s="6"/>
      <c r="UQE64" s="6"/>
      <c r="UQF64" s="6"/>
      <c r="UQG64" s="6"/>
      <c r="UQH64" s="6"/>
      <c r="UQI64" s="6"/>
      <c r="UQJ64" s="6"/>
      <c r="UQK64" s="6"/>
      <c r="UQL64" s="6"/>
      <c r="UQM64" s="6"/>
      <c r="UQN64" s="6"/>
      <c r="UQO64" s="6"/>
      <c r="UQP64" s="6"/>
      <c r="UQQ64" s="6"/>
      <c r="UQR64" s="6"/>
      <c r="UQS64" s="6"/>
      <c r="UQT64" s="6"/>
      <c r="UQU64" s="6"/>
      <c r="UQV64" s="6"/>
      <c r="UQW64" s="6"/>
      <c r="UQX64" s="6"/>
      <c r="UQY64" s="6"/>
      <c r="UQZ64" s="6"/>
      <c r="URA64" s="6"/>
      <c r="URB64" s="6"/>
      <c r="URC64" s="6"/>
      <c r="URD64" s="6"/>
      <c r="URE64" s="6"/>
      <c r="URF64" s="6"/>
      <c r="URG64" s="6"/>
      <c r="URH64" s="6"/>
      <c r="URI64" s="6"/>
      <c r="URJ64" s="6"/>
      <c r="URK64" s="6"/>
      <c r="URL64" s="6"/>
      <c r="URM64" s="6"/>
      <c r="URN64" s="6"/>
      <c r="URO64" s="6"/>
      <c r="URP64" s="6"/>
      <c r="URQ64" s="6"/>
      <c r="URR64" s="6"/>
      <c r="URS64" s="6"/>
      <c r="URT64" s="6"/>
      <c r="URU64" s="6"/>
      <c r="URV64" s="6"/>
      <c r="URW64" s="6"/>
      <c r="URX64" s="6"/>
      <c r="URY64" s="6"/>
      <c r="URZ64" s="6"/>
      <c r="USA64" s="6"/>
      <c r="USB64" s="6"/>
      <c r="USC64" s="6"/>
      <c r="USD64" s="6"/>
      <c r="USE64" s="6"/>
      <c r="USF64" s="6"/>
      <c r="USG64" s="6"/>
      <c r="USH64" s="6"/>
      <c r="USI64" s="6"/>
      <c r="USJ64" s="6"/>
      <c r="USK64" s="6"/>
      <c r="USL64" s="6"/>
      <c r="USM64" s="6"/>
      <c r="USN64" s="6"/>
      <c r="USO64" s="6"/>
      <c r="USP64" s="6"/>
      <c r="USQ64" s="6"/>
      <c r="USR64" s="6"/>
      <c r="USS64" s="6"/>
      <c r="UST64" s="6"/>
      <c r="USU64" s="6"/>
      <c r="USV64" s="6"/>
      <c r="USW64" s="6"/>
      <c r="USX64" s="6"/>
      <c r="USY64" s="6"/>
      <c r="USZ64" s="6"/>
      <c r="UTA64" s="6"/>
      <c r="UTB64" s="6"/>
      <c r="UTC64" s="6"/>
      <c r="UTD64" s="6"/>
      <c r="UTE64" s="6"/>
      <c r="UTF64" s="6"/>
      <c r="UTG64" s="6"/>
      <c r="UTH64" s="6"/>
      <c r="UTI64" s="6"/>
      <c r="UTJ64" s="6"/>
      <c r="UTK64" s="6"/>
      <c r="UTL64" s="6"/>
      <c r="UTM64" s="6"/>
      <c r="UTN64" s="6"/>
      <c r="UTO64" s="6"/>
      <c r="UTP64" s="6"/>
      <c r="UTQ64" s="6"/>
      <c r="UTR64" s="6"/>
      <c r="UTS64" s="6"/>
      <c r="UTT64" s="6"/>
      <c r="UTU64" s="6"/>
      <c r="UTV64" s="6"/>
      <c r="UTW64" s="6"/>
      <c r="UTX64" s="6"/>
      <c r="UTY64" s="6"/>
      <c r="UTZ64" s="6"/>
      <c r="UUA64" s="6"/>
      <c r="UUB64" s="6"/>
      <c r="UUC64" s="6"/>
      <c r="UUD64" s="6"/>
      <c r="UUE64" s="6"/>
      <c r="UUF64" s="6"/>
      <c r="UUG64" s="6"/>
      <c r="UUH64" s="6"/>
      <c r="UUI64" s="6"/>
      <c r="UUJ64" s="6"/>
      <c r="UUK64" s="6"/>
      <c r="UUL64" s="6"/>
      <c r="UUM64" s="6"/>
      <c r="UUN64" s="6"/>
      <c r="UUO64" s="6"/>
      <c r="UUP64" s="6"/>
      <c r="UUQ64" s="6"/>
      <c r="UUR64" s="6"/>
      <c r="UUS64" s="6"/>
      <c r="UUT64" s="6"/>
      <c r="UUU64" s="6"/>
      <c r="UUV64" s="6"/>
      <c r="UUW64" s="6"/>
      <c r="UUX64" s="6"/>
      <c r="UUY64" s="6"/>
      <c r="UUZ64" s="6"/>
      <c r="UVA64" s="6"/>
      <c r="UVB64" s="6"/>
      <c r="UVC64" s="6"/>
      <c r="UVD64" s="6"/>
      <c r="UVE64" s="6"/>
      <c r="UVF64" s="6"/>
      <c r="UVG64" s="6"/>
      <c r="UVH64" s="6"/>
      <c r="UVI64" s="6"/>
      <c r="UVJ64" s="6"/>
      <c r="UVK64" s="6"/>
      <c r="UVL64" s="6"/>
      <c r="UVM64" s="6"/>
      <c r="UVN64" s="6"/>
      <c r="UVO64" s="6"/>
      <c r="UVP64" s="6"/>
      <c r="UVQ64" s="6"/>
      <c r="UVR64" s="6"/>
      <c r="UVS64" s="6"/>
      <c r="UVT64" s="6"/>
      <c r="UVU64" s="6"/>
      <c r="UVV64" s="6"/>
      <c r="UVW64" s="6"/>
      <c r="UVX64" s="6"/>
      <c r="UVY64" s="6"/>
      <c r="UVZ64" s="6"/>
      <c r="UWA64" s="6"/>
      <c r="UWB64" s="6"/>
      <c r="UWC64" s="6"/>
      <c r="UWD64" s="6"/>
      <c r="UWE64" s="6"/>
      <c r="UWF64" s="6"/>
      <c r="UWG64" s="6"/>
      <c r="UWH64" s="6"/>
      <c r="UWI64" s="6"/>
      <c r="UWJ64" s="6"/>
      <c r="UWK64" s="6"/>
      <c r="UWL64" s="6"/>
      <c r="UWM64" s="6"/>
      <c r="UWN64" s="6"/>
      <c r="UWO64" s="6"/>
      <c r="UWP64" s="6"/>
      <c r="UWQ64" s="6"/>
      <c r="UWR64" s="6"/>
      <c r="UWS64" s="6"/>
      <c r="UWT64" s="6"/>
      <c r="UWU64" s="6"/>
      <c r="UWV64" s="6"/>
      <c r="UWW64" s="6"/>
      <c r="UWX64" s="6"/>
      <c r="UWY64" s="6"/>
      <c r="UWZ64" s="6"/>
      <c r="UXA64" s="6"/>
      <c r="UXB64" s="6"/>
      <c r="UXC64" s="6"/>
      <c r="UXD64" s="6"/>
      <c r="UXE64" s="6"/>
      <c r="UXF64" s="6"/>
      <c r="UXG64" s="6"/>
      <c r="UXH64" s="6"/>
      <c r="UXI64" s="6"/>
      <c r="UXJ64" s="6"/>
      <c r="UXK64" s="6"/>
      <c r="UXL64" s="6"/>
      <c r="UXM64" s="6"/>
      <c r="UXN64" s="6"/>
      <c r="UXO64" s="6"/>
      <c r="UXP64" s="6"/>
      <c r="UXQ64" s="6"/>
      <c r="UXR64" s="6"/>
      <c r="UXS64" s="6"/>
      <c r="UXT64" s="6"/>
      <c r="UXU64" s="6"/>
      <c r="UXV64" s="6"/>
      <c r="UXW64" s="6"/>
      <c r="UXX64" s="6"/>
      <c r="UXY64" s="6"/>
      <c r="UXZ64" s="6"/>
      <c r="UYA64" s="6"/>
      <c r="UYB64" s="6"/>
      <c r="UYC64" s="6"/>
      <c r="UYD64" s="6"/>
      <c r="UYE64" s="6"/>
      <c r="UYF64" s="6"/>
      <c r="UYG64" s="6"/>
      <c r="UYH64" s="6"/>
      <c r="UYI64" s="6"/>
      <c r="UYJ64" s="6"/>
      <c r="UYK64" s="6"/>
      <c r="UYL64" s="6"/>
      <c r="UYM64" s="6"/>
      <c r="UYN64" s="6"/>
      <c r="UYO64" s="6"/>
      <c r="UYP64" s="6"/>
      <c r="UYQ64" s="6"/>
      <c r="UYR64" s="6"/>
      <c r="UYS64" s="6"/>
      <c r="UYT64" s="6"/>
      <c r="UYU64" s="6"/>
      <c r="UYV64" s="6"/>
      <c r="UYW64" s="6"/>
      <c r="UYX64" s="6"/>
      <c r="UYY64" s="6"/>
      <c r="UYZ64" s="6"/>
      <c r="UZA64" s="6"/>
      <c r="UZB64" s="6"/>
      <c r="UZC64" s="6"/>
      <c r="UZD64" s="6"/>
      <c r="UZE64" s="6"/>
      <c r="UZF64" s="6"/>
      <c r="UZG64" s="6"/>
      <c r="UZH64" s="6"/>
      <c r="UZI64" s="6"/>
      <c r="UZJ64" s="6"/>
      <c r="UZK64" s="6"/>
      <c r="UZL64" s="6"/>
      <c r="UZM64" s="6"/>
      <c r="UZN64" s="6"/>
      <c r="UZO64" s="6"/>
      <c r="UZP64" s="6"/>
      <c r="UZQ64" s="6"/>
      <c r="UZR64" s="6"/>
      <c r="UZS64" s="6"/>
      <c r="UZT64" s="6"/>
      <c r="UZU64" s="6"/>
      <c r="UZV64" s="6"/>
      <c r="UZW64" s="6"/>
      <c r="UZX64" s="6"/>
      <c r="UZY64" s="6"/>
      <c r="UZZ64" s="6"/>
      <c r="VAA64" s="6"/>
      <c r="VAB64" s="6"/>
      <c r="VAC64" s="6"/>
      <c r="VAD64" s="6"/>
      <c r="VAE64" s="6"/>
      <c r="VAF64" s="6"/>
      <c r="VAG64" s="6"/>
      <c r="VAH64" s="6"/>
      <c r="VAI64" s="6"/>
      <c r="VAJ64" s="6"/>
      <c r="VAK64" s="6"/>
      <c r="VAL64" s="6"/>
      <c r="VAM64" s="6"/>
      <c r="VAN64" s="6"/>
      <c r="VAO64" s="6"/>
      <c r="VAP64" s="6"/>
      <c r="VAQ64" s="6"/>
      <c r="VAR64" s="6"/>
      <c r="VAS64" s="6"/>
      <c r="VAT64" s="6"/>
      <c r="VAU64" s="6"/>
      <c r="VAV64" s="6"/>
      <c r="VAW64" s="6"/>
      <c r="VAX64" s="6"/>
      <c r="VAY64" s="6"/>
      <c r="VAZ64" s="6"/>
      <c r="VBA64" s="6"/>
      <c r="VBB64" s="6"/>
      <c r="VBC64" s="6"/>
      <c r="VBD64" s="6"/>
      <c r="VBE64" s="6"/>
      <c r="VBF64" s="6"/>
      <c r="VBG64" s="6"/>
      <c r="VBH64" s="6"/>
      <c r="VBI64" s="6"/>
      <c r="VBJ64" s="6"/>
      <c r="VBK64" s="6"/>
      <c r="VBL64" s="6"/>
      <c r="VBM64" s="6"/>
      <c r="VBN64" s="6"/>
      <c r="VBO64" s="6"/>
      <c r="VBP64" s="6"/>
      <c r="VBQ64" s="6"/>
      <c r="VBR64" s="6"/>
      <c r="VBS64" s="6"/>
      <c r="VBT64" s="6"/>
      <c r="VBU64" s="6"/>
      <c r="VBV64" s="6"/>
      <c r="VBW64" s="6"/>
      <c r="VBX64" s="6"/>
      <c r="VBY64" s="6"/>
      <c r="VBZ64" s="6"/>
      <c r="VCA64" s="6"/>
      <c r="VCB64" s="6"/>
      <c r="VCC64" s="6"/>
      <c r="VCD64" s="6"/>
      <c r="VCE64" s="6"/>
      <c r="VCF64" s="6"/>
      <c r="VCG64" s="6"/>
      <c r="VCH64" s="6"/>
      <c r="VCI64" s="6"/>
      <c r="VCJ64" s="6"/>
      <c r="VCK64" s="6"/>
      <c r="VCL64" s="6"/>
      <c r="VCM64" s="6"/>
      <c r="VCN64" s="6"/>
      <c r="VCO64" s="6"/>
      <c r="VCP64" s="6"/>
      <c r="VCQ64" s="6"/>
      <c r="VCR64" s="6"/>
      <c r="VCS64" s="6"/>
      <c r="VCT64" s="6"/>
      <c r="VCU64" s="6"/>
      <c r="VCV64" s="6"/>
      <c r="VCW64" s="6"/>
      <c r="VCX64" s="6"/>
      <c r="VCY64" s="6"/>
      <c r="VCZ64" s="6"/>
      <c r="VDA64" s="6"/>
      <c r="VDB64" s="6"/>
      <c r="VDC64" s="6"/>
      <c r="VDD64" s="6"/>
      <c r="VDE64" s="6"/>
      <c r="VDF64" s="6"/>
      <c r="VDG64" s="6"/>
      <c r="VDH64" s="6"/>
      <c r="VDI64" s="6"/>
      <c r="VDJ64" s="6"/>
      <c r="VDK64" s="6"/>
      <c r="VDL64" s="6"/>
      <c r="VDM64" s="6"/>
      <c r="VDN64" s="6"/>
      <c r="VDO64" s="6"/>
      <c r="VDP64" s="6"/>
      <c r="VDQ64" s="6"/>
      <c r="VDR64" s="6"/>
      <c r="VDS64" s="6"/>
      <c r="VDT64" s="6"/>
      <c r="VDU64" s="6"/>
      <c r="VDV64" s="6"/>
      <c r="VDW64" s="6"/>
      <c r="VDX64" s="6"/>
      <c r="VDY64" s="6"/>
      <c r="VDZ64" s="6"/>
      <c r="VEA64" s="6"/>
      <c r="VEB64" s="6"/>
      <c r="VEC64" s="6"/>
      <c r="VED64" s="6"/>
      <c r="VEE64" s="6"/>
      <c r="VEF64" s="6"/>
      <c r="VEG64" s="6"/>
      <c r="VEH64" s="6"/>
      <c r="VEI64" s="6"/>
      <c r="VEJ64" s="6"/>
      <c r="VEK64" s="6"/>
      <c r="VEL64" s="6"/>
      <c r="VEM64" s="6"/>
      <c r="VEN64" s="6"/>
      <c r="VEO64" s="6"/>
      <c r="VEP64" s="6"/>
      <c r="VEQ64" s="6"/>
      <c r="VER64" s="6"/>
      <c r="VES64" s="6"/>
      <c r="VET64" s="6"/>
      <c r="VEU64" s="6"/>
      <c r="VEV64" s="6"/>
      <c r="VEW64" s="6"/>
      <c r="VEX64" s="6"/>
      <c r="VEY64" s="6"/>
      <c r="VEZ64" s="6"/>
      <c r="VFA64" s="6"/>
      <c r="VFB64" s="6"/>
      <c r="VFC64" s="6"/>
      <c r="VFD64" s="6"/>
      <c r="VFE64" s="6"/>
      <c r="VFF64" s="6"/>
      <c r="VFG64" s="6"/>
      <c r="VFH64" s="6"/>
      <c r="VFI64" s="6"/>
      <c r="VFJ64" s="6"/>
      <c r="VFK64" s="6"/>
      <c r="VFL64" s="6"/>
      <c r="VFM64" s="6"/>
      <c r="VFN64" s="6"/>
      <c r="VFO64" s="6"/>
      <c r="VFP64" s="6"/>
      <c r="VFQ64" s="6"/>
      <c r="VFR64" s="6"/>
      <c r="VFS64" s="6"/>
      <c r="VFT64" s="6"/>
      <c r="VFU64" s="6"/>
      <c r="VFV64" s="6"/>
      <c r="VFW64" s="6"/>
      <c r="VFX64" s="6"/>
      <c r="VFY64" s="6"/>
      <c r="VFZ64" s="6"/>
      <c r="VGA64" s="6"/>
      <c r="VGB64" s="6"/>
      <c r="VGC64" s="6"/>
      <c r="VGD64" s="6"/>
      <c r="VGE64" s="6"/>
      <c r="VGF64" s="6"/>
      <c r="VGG64" s="6"/>
      <c r="VGH64" s="6"/>
      <c r="VGI64" s="6"/>
      <c r="VGJ64" s="6"/>
      <c r="VGK64" s="6"/>
      <c r="VGL64" s="6"/>
      <c r="VGM64" s="6"/>
      <c r="VGN64" s="6"/>
      <c r="VGO64" s="6"/>
      <c r="VGP64" s="6"/>
      <c r="VGQ64" s="6"/>
      <c r="VGR64" s="6"/>
      <c r="VGS64" s="6"/>
      <c r="VGT64" s="6"/>
      <c r="VGU64" s="6"/>
      <c r="VGV64" s="6"/>
      <c r="VGW64" s="6"/>
      <c r="VGX64" s="6"/>
      <c r="VGY64" s="6"/>
      <c r="VGZ64" s="6"/>
      <c r="VHA64" s="6"/>
      <c r="VHB64" s="6"/>
      <c r="VHC64" s="6"/>
      <c r="VHD64" s="6"/>
      <c r="VHE64" s="6"/>
      <c r="VHF64" s="6"/>
      <c r="VHG64" s="6"/>
      <c r="VHH64" s="6"/>
      <c r="VHI64" s="6"/>
      <c r="VHJ64" s="6"/>
      <c r="VHK64" s="6"/>
      <c r="VHL64" s="6"/>
      <c r="VHM64" s="6"/>
      <c r="VHN64" s="6"/>
      <c r="VHO64" s="6"/>
      <c r="VHP64" s="6"/>
      <c r="VHQ64" s="6"/>
      <c r="VHR64" s="6"/>
      <c r="VHS64" s="6"/>
      <c r="VHT64" s="6"/>
      <c r="VHU64" s="6"/>
      <c r="VHV64" s="6"/>
      <c r="VHW64" s="6"/>
      <c r="VHX64" s="6"/>
      <c r="VHY64" s="6"/>
      <c r="VHZ64" s="6"/>
      <c r="VIA64" s="6"/>
      <c r="VIB64" s="6"/>
      <c r="VIC64" s="6"/>
      <c r="VID64" s="6"/>
      <c r="VIE64" s="6"/>
      <c r="VIF64" s="6"/>
      <c r="VIG64" s="6"/>
      <c r="VIH64" s="6"/>
      <c r="VII64" s="6"/>
      <c r="VIJ64" s="6"/>
      <c r="VIK64" s="6"/>
      <c r="VIL64" s="6"/>
      <c r="VIM64" s="6"/>
      <c r="VIN64" s="6"/>
      <c r="VIO64" s="6"/>
      <c r="VIP64" s="6"/>
      <c r="VIQ64" s="6"/>
      <c r="VIR64" s="6"/>
      <c r="VIS64" s="6"/>
      <c r="VIT64" s="6"/>
      <c r="VIU64" s="6"/>
      <c r="VIV64" s="6"/>
      <c r="VIW64" s="6"/>
      <c r="VIX64" s="6"/>
      <c r="VIY64" s="6"/>
      <c r="VIZ64" s="6"/>
      <c r="VJA64" s="6"/>
      <c r="VJB64" s="6"/>
      <c r="VJC64" s="6"/>
      <c r="VJD64" s="6"/>
      <c r="VJE64" s="6"/>
      <c r="VJF64" s="6"/>
      <c r="VJG64" s="6"/>
      <c r="VJH64" s="6"/>
      <c r="VJI64" s="6"/>
      <c r="VJJ64" s="6"/>
      <c r="VJK64" s="6"/>
      <c r="VJL64" s="6"/>
      <c r="VJM64" s="6"/>
      <c r="VJN64" s="6"/>
      <c r="VJO64" s="6"/>
      <c r="VJP64" s="6"/>
      <c r="VJQ64" s="6"/>
      <c r="VJR64" s="6"/>
      <c r="VJS64" s="6"/>
      <c r="VJT64" s="6"/>
      <c r="VJU64" s="6"/>
      <c r="VJV64" s="6"/>
      <c r="VJW64" s="6"/>
      <c r="VJX64" s="6"/>
      <c r="VJY64" s="6"/>
      <c r="VJZ64" s="6"/>
      <c r="VKA64" s="6"/>
      <c r="VKB64" s="6"/>
      <c r="VKC64" s="6"/>
      <c r="VKD64" s="6"/>
      <c r="VKE64" s="6"/>
      <c r="VKF64" s="6"/>
      <c r="VKG64" s="6"/>
      <c r="VKH64" s="6"/>
      <c r="VKI64" s="6"/>
      <c r="VKJ64" s="6"/>
      <c r="VKK64" s="6"/>
      <c r="VKL64" s="6"/>
      <c r="VKM64" s="6"/>
      <c r="VKN64" s="6"/>
      <c r="VKO64" s="6"/>
      <c r="VKP64" s="6"/>
      <c r="VKQ64" s="6"/>
      <c r="VKR64" s="6"/>
      <c r="VKS64" s="6"/>
      <c r="VKT64" s="6"/>
      <c r="VKU64" s="6"/>
      <c r="VKV64" s="6"/>
      <c r="VKW64" s="6"/>
      <c r="VKX64" s="6"/>
      <c r="VKY64" s="6"/>
      <c r="VKZ64" s="6"/>
      <c r="VLA64" s="6"/>
      <c r="VLB64" s="6"/>
      <c r="VLC64" s="6"/>
      <c r="VLD64" s="6"/>
      <c r="VLE64" s="6"/>
      <c r="VLF64" s="6"/>
      <c r="VLG64" s="6"/>
      <c r="VLH64" s="6"/>
      <c r="VLI64" s="6"/>
      <c r="VLJ64" s="6"/>
      <c r="VLK64" s="6"/>
      <c r="VLL64" s="6"/>
      <c r="VLM64" s="6"/>
      <c r="VLN64" s="6"/>
      <c r="VLO64" s="6"/>
      <c r="VLP64" s="6"/>
      <c r="VLQ64" s="6"/>
      <c r="VLR64" s="6"/>
      <c r="VLS64" s="6"/>
      <c r="VLT64" s="6"/>
      <c r="VLU64" s="6"/>
      <c r="VLV64" s="6"/>
      <c r="VLW64" s="6"/>
      <c r="VLX64" s="6"/>
      <c r="VLY64" s="6"/>
      <c r="VLZ64" s="6"/>
      <c r="VMA64" s="6"/>
      <c r="VMB64" s="6"/>
      <c r="VMC64" s="6"/>
      <c r="VMD64" s="6"/>
      <c r="VME64" s="6"/>
      <c r="VMF64" s="6"/>
      <c r="VMG64" s="6"/>
      <c r="VMH64" s="6"/>
      <c r="VMI64" s="6"/>
      <c r="VMJ64" s="6"/>
      <c r="VMK64" s="6"/>
      <c r="VML64" s="6"/>
      <c r="VMM64" s="6"/>
      <c r="VMN64" s="6"/>
      <c r="VMO64" s="6"/>
      <c r="VMP64" s="6"/>
      <c r="VMQ64" s="6"/>
      <c r="VMR64" s="6"/>
      <c r="VMS64" s="6"/>
      <c r="VMT64" s="6"/>
      <c r="VMU64" s="6"/>
      <c r="VMV64" s="6"/>
      <c r="VMW64" s="6"/>
      <c r="VMX64" s="6"/>
      <c r="VMY64" s="6"/>
      <c r="VMZ64" s="6"/>
      <c r="VNA64" s="6"/>
      <c r="VNB64" s="6"/>
      <c r="VNC64" s="6"/>
      <c r="VND64" s="6"/>
      <c r="VNE64" s="6"/>
      <c r="VNF64" s="6"/>
      <c r="VNG64" s="6"/>
      <c r="VNH64" s="6"/>
      <c r="VNI64" s="6"/>
      <c r="VNJ64" s="6"/>
      <c r="VNK64" s="6"/>
      <c r="VNL64" s="6"/>
      <c r="VNM64" s="6"/>
      <c r="VNN64" s="6"/>
      <c r="VNO64" s="6"/>
      <c r="VNP64" s="6"/>
      <c r="VNQ64" s="6"/>
      <c r="VNR64" s="6"/>
      <c r="VNS64" s="6"/>
      <c r="VNT64" s="6"/>
      <c r="VNU64" s="6"/>
      <c r="VNV64" s="6"/>
      <c r="VNW64" s="6"/>
      <c r="VNX64" s="6"/>
      <c r="VNY64" s="6"/>
      <c r="VNZ64" s="6"/>
      <c r="VOA64" s="6"/>
      <c r="VOB64" s="6"/>
      <c r="VOC64" s="6"/>
      <c r="VOD64" s="6"/>
      <c r="VOE64" s="6"/>
      <c r="VOF64" s="6"/>
      <c r="VOG64" s="6"/>
      <c r="VOH64" s="6"/>
      <c r="VOI64" s="6"/>
      <c r="VOJ64" s="6"/>
      <c r="VOK64" s="6"/>
      <c r="VOL64" s="6"/>
      <c r="VOM64" s="6"/>
      <c r="VON64" s="6"/>
      <c r="VOO64" s="6"/>
      <c r="VOP64" s="6"/>
      <c r="VOQ64" s="6"/>
      <c r="VOR64" s="6"/>
      <c r="VOS64" s="6"/>
      <c r="VOT64" s="6"/>
      <c r="VOU64" s="6"/>
      <c r="VOV64" s="6"/>
      <c r="VOW64" s="6"/>
      <c r="VOX64" s="6"/>
      <c r="VOY64" s="6"/>
      <c r="VOZ64" s="6"/>
      <c r="VPA64" s="6"/>
      <c r="VPB64" s="6"/>
      <c r="VPC64" s="6"/>
      <c r="VPD64" s="6"/>
      <c r="VPE64" s="6"/>
      <c r="VPF64" s="6"/>
      <c r="VPG64" s="6"/>
      <c r="VPH64" s="6"/>
      <c r="VPI64" s="6"/>
      <c r="VPJ64" s="6"/>
      <c r="VPK64" s="6"/>
      <c r="VPL64" s="6"/>
      <c r="VPM64" s="6"/>
      <c r="VPN64" s="6"/>
      <c r="VPO64" s="6"/>
      <c r="VPP64" s="6"/>
      <c r="VPQ64" s="6"/>
      <c r="VPR64" s="6"/>
      <c r="VPS64" s="6"/>
      <c r="VPT64" s="6"/>
      <c r="VPU64" s="6"/>
      <c r="VPV64" s="6"/>
      <c r="VPW64" s="6"/>
      <c r="VPX64" s="6"/>
      <c r="VPY64" s="6"/>
      <c r="VPZ64" s="6"/>
      <c r="VQA64" s="6"/>
      <c r="VQB64" s="6"/>
      <c r="VQC64" s="6"/>
      <c r="VQD64" s="6"/>
      <c r="VQE64" s="6"/>
      <c r="VQF64" s="6"/>
      <c r="VQG64" s="6"/>
      <c r="VQH64" s="6"/>
      <c r="VQI64" s="6"/>
      <c r="VQJ64" s="6"/>
      <c r="VQK64" s="6"/>
      <c r="VQL64" s="6"/>
      <c r="VQM64" s="6"/>
      <c r="VQN64" s="6"/>
      <c r="VQO64" s="6"/>
      <c r="VQP64" s="6"/>
      <c r="VQQ64" s="6"/>
      <c r="VQR64" s="6"/>
      <c r="VQS64" s="6"/>
      <c r="VQT64" s="6"/>
      <c r="VQU64" s="6"/>
      <c r="VQV64" s="6"/>
      <c r="VQW64" s="6"/>
      <c r="VQX64" s="6"/>
      <c r="VQY64" s="6"/>
      <c r="VQZ64" s="6"/>
      <c r="VRA64" s="6"/>
      <c r="VRB64" s="6"/>
      <c r="VRC64" s="6"/>
      <c r="VRD64" s="6"/>
      <c r="VRE64" s="6"/>
      <c r="VRF64" s="6"/>
      <c r="VRG64" s="6"/>
      <c r="VRH64" s="6"/>
      <c r="VRI64" s="6"/>
      <c r="VRJ64" s="6"/>
      <c r="VRK64" s="6"/>
      <c r="VRL64" s="6"/>
      <c r="VRM64" s="6"/>
      <c r="VRN64" s="6"/>
      <c r="VRO64" s="6"/>
      <c r="VRP64" s="6"/>
      <c r="VRQ64" s="6"/>
      <c r="VRR64" s="6"/>
      <c r="VRS64" s="6"/>
      <c r="VRT64" s="6"/>
      <c r="VRU64" s="6"/>
      <c r="VRV64" s="6"/>
      <c r="VRW64" s="6"/>
      <c r="VRX64" s="6"/>
      <c r="VRY64" s="6"/>
      <c r="VRZ64" s="6"/>
      <c r="VSA64" s="6"/>
      <c r="VSB64" s="6"/>
      <c r="VSC64" s="6"/>
      <c r="VSD64" s="6"/>
      <c r="VSE64" s="6"/>
      <c r="VSF64" s="6"/>
      <c r="VSG64" s="6"/>
      <c r="VSH64" s="6"/>
      <c r="VSI64" s="6"/>
      <c r="VSJ64" s="6"/>
      <c r="VSK64" s="6"/>
      <c r="VSL64" s="6"/>
      <c r="VSM64" s="6"/>
      <c r="VSN64" s="6"/>
      <c r="VSO64" s="6"/>
      <c r="VSP64" s="6"/>
      <c r="VSQ64" s="6"/>
      <c r="VSR64" s="6"/>
      <c r="VSS64" s="6"/>
      <c r="VST64" s="6"/>
      <c r="VSU64" s="6"/>
      <c r="VSV64" s="6"/>
      <c r="VSW64" s="6"/>
      <c r="VSX64" s="6"/>
      <c r="VSY64" s="6"/>
      <c r="VSZ64" s="6"/>
      <c r="VTA64" s="6"/>
      <c r="VTB64" s="6"/>
      <c r="VTC64" s="6"/>
      <c r="VTD64" s="6"/>
      <c r="VTE64" s="6"/>
      <c r="VTF64" s="6"/>
      <c r="VTG64" s="6"/>
      <c r="VTH64" s="6"/>
      <c r="VTI64" s="6"/>
      <c r="VTJ64" s="6"/>
      <c r="VTK64" s="6"/>
      <c r="VTL64" s="6"/>
      <c r="VTM64" s="6"/>
      <c r="VTN64" s="6"/>
      <c r="VTO64" s="6"/>
      <c r="VTP64" s="6"/>
      <c r="VTQ64" s="6"/>
      <c r="VTR64" s="6"/>
      <c r="VTS64" s="6"/>
      <c r="VTT64" s="6"/>
      <c r="VTU64" s="6"/>
      <c r="VTV64" s="6"/>
      <c r="VTW64" s="6"/>
      <c r="VTX64" s="6"/>
      <c r="VTY64" s="6"/>
      <c r="VTZ64" s="6"/>
      <c r="VUA64" s="6"/>
      <c r="VUB64" s="6"/>
      <c r="VUC64" s="6"/>
      <c r="VUD64" s="6"/>
      <c r="VUE64" s="6"/>
      <c r="VUF64" s="6"/>
      <c r="VUG64" s="6"/>
      <c r="VUH64" s="6"/>
      <c r="VUI64" s="6"/>
      <c r="VUJ64" s="6"/>
      <c r="VUK64" s="6"/>
      <c r="VUL64" s="6"/>
      <c r="VUM64" s="6"/>
      <c r="VUN64" s="6"/>
      <c r="VUO64" s="6"/>
      <c r="VUP64" s="6"/>
      <c r="VUQ64" s="6"/>
      <c r="VUR64" s="6"/>
      <c r="VUS64" s="6"/>
      <c r="VUT64" s="6"/>
      <c r="VUU64" s="6"/>
      <c r="VUV64" s="6"/>
      <c r="VUW64" s="6"/>
      <c r="VUX64" s="6"/>
      <c r="VUY64" s="6"/>
      <c r="VUZ64" s="6"/>
      <c r="VVA64" s="6"/>
      <c r="VVB64" s="6"/>
      <c r="VVC64" s="6"/>
      <c r="VVD64" s="6"/>
      <c r="VVE64" s="6"/>
      <c r="VVF64" s="6"/>
      <c r="VVG64" s="6"/>
      <c r="VVH64" s="6"/>
      <c r="VVI64" s="6"/>
      <c r="VVJ64" s="6"/>
      <c r="VVK64" s="6"/>
      <c r="VVL64" s="6"/>
      <c r="VVM64" s="6"/>
      <c r="VVN64" s="6"/>
      <c r="VVO64" s="6"/>
      <c r="VVP64" s="6"/>
      <c r="VVQ64" s="6"/>
      <c r="VVR64" s="6"/>
      <c r="VVS64" s="6"/>
      <c r="VVT64" s="6"/>
      <c r="VVU64" s="6"/>
      <c r="VVV64" s="6"/>
      <c r="VVW64" s="6"/>
      <c r="VVX64" s="6"/>
      <c r="VVY64" s="6"/>
      <c r="VVZ64" s="6"/>
      <c r="VWA64" s="6"/>
      <c r="VWB64" s="6"/>
      <c r="VWC64" s="6"/>
      <c r="VWD64" s="6"/>
      <c r="VWE64" s="6"/>
      <c r="VWF64" s="6"/>
      <c r="VWG64" s="6"/>
      <c r="VWH64" s="6"/>
      <c r="VWI64" s="6"/>
      <c r="VWJ64" s="6"/>
      <c r="VWK64" s="6"/>
      <c r="VWL64" s="6"/>
      <c r="VWM64" s="6"/>
      <c r="VWN64" s="6"/>
      <c r="VWO64" s="6"/>
      <c r="VWP64" s="6"/>
      <c r="VWQ64" s="6"/>
      <c r="VWR64" s="6"/>
      <c r="VWS64" s="6"/>
      <c r="VWT64" s="6"/>
      <c r="VWU64" s="6"/>
      <c r="VWV64" s="6"/>
      <c r="VWW64" s="6"/>
      <c r="VWX64" s="6"/>
      <c r="VWY64" s="6"/>
      <c r="VWZ64" s="6"/>
      <c r="VXA64" s="6"/>
      <c r="VXB64" s="6"/>
      <c r="VXC64" s="6"/>
      <c r="VXD64" s="6"/>
      <c r="VXE64" s="6"/>
      <c r="VXF64" s="6"/>
      <c r="VXG64" s="6"/>
      <c r="VXH64" s="6"/>
      <c r="VXI64" s="6"/>
      <c r="VXJ64" s="6"/>
      <c r="VXK64" s="6"/>
      <c r="VXL64" s="6"/>
      <c r="VXM64" s="6"/>
      <c r="VXN64" s="6"/>
      <c r="VXO64" s="6"/>
      <c r="VXP64" s="6"/>
      <c r="VXQ64" s="6"/>
      <c r="VXR64" s="6"/>
      <c r="VXS64" s="6"/>
      <c r="VXT64" s="6"/>
      <c r="VXU64" s="6"/>
      <c r="VXV64" s="6"/>
      <c r="VXW64" s="6"/>
      <c r="VXX64" s="6"/>
      <c r="VXY64" s="6"/>
      <c r="VXZ64" s="6"/>
      <c r="VYA64" s="6"/>
      <c r="VYB64" s="6"/>
      <c r="VYC64" s="6"/>
      <c r="VYD64" s="6"/>
      <c r="VYE64" s="6"/>
      <c r="VYF64" s="6"/>
      <c r="VYG64" s="6"/>
      <c r="VYH64" s="6"/>
      <c r="VYI64" s="6"/>
      <c r="VYJ64" s="6"/>
      <c r="VYK64" s="6"/>
      <c r="VYL64" s="6"/>
      <c r="VYM64" s="6"/>
      <c r="VYN64" s="6"/>
      <c r="VYO64" s="6"/>
      <c r="VYP64" s="6"/>
      <c r="VYQ64" s="6"/>
      <c r="VYR64" s="6"/>
      <c r="VYS64" s="6"/>
      <c r="VYT64" s="6"/>
      <c r="VYU64" s="6"/>
      <c r="VYV64" s="6"/>
      <c r="VYW64" s="6"/>
      <c r="VYX64" s="6"/>
      <c r="VYY64" s="6"/>
      <c r="VYZ64" s="6"/>
      <c r="VZA64" s="6"/>
      <c r="VZB64" s="6"/>
      <c r="VZC64" s="6"/>
      <c r="VZD64" s="6"/>
      <c r="VZE64" s="6"/>
      <c r="VZF64" s="6"/>
      <c r="VZG64" s="6"/>
      <c r="VZH64" s="6"/>
      <c r="VZI64" s="6"/>
      <c r="VZJ64" s="6"/>
      <c r="VZK64" s="6"/>
      <c r="VZL64" s="6"/>
      <c r="VZM64" s="6"/>
      <c r="VZN64" s="6"/>
      <c r="VZO64" s="6"/>
      <c r="VZP64" s="6"/>
      <c r="VZQ64" s="6"/>
      <c r="VZR64" s="6"/>
      <c r="VZS64" s="6"/>
      <c r="VZT64" s="6"/>
      <c r="VZU64" s="6"/>
      <c r="VZV64" s="6"/>
      <c r="VZW64" s="6"/>
      <c r="VZX64" s="6"/>
      <c r="VZY64" s="6"/>
      <c r="VZZ64" s="6"/>
      <c r="WAA64" s="6"/>
      <c r="WAB64" s="6"/>
      <c r="WAC64" s="6"/>
      <c r="WAD64" s="6"/>
      <c r="WAE64" s="6"/>
      <c r="WAF64" s="6"/>
      <c r="WAG64" s="6"/>
      <c r="WAH64" s="6"/>
      <c r="WAI64" s="6"/>
      <c r="WAJ64" s="6"/>
      <c r="WAK64" s="6"/>
      <c r="WAL64" s="6"/>
      <c r="WAM64" s="6"/>
      <c r="WAN64" s="6"/>
      <c r="WAO64" s="6"/>
      <c r="WAP64" s="6"/>
      <c r="WAQ64" s="6"/>
      <c r="WAR64" s="6"/>
      <c r="WAS64" s="6"/>
      <c r="WAT64" s="6"/>
      <c r="WAU64" s="6"/>
      <c r="WAV64" s="6"/>
      <c r="WAW64" s="6"/>
      <c r="WAX64" s="6"/>
      <c r="WAY64" s="6"/>
      <c r="WAZ64" s="6"/>
      <c r="WBA64" s="6"/>
      <c r="WBB64" s="6"/>
      <c r="WBC64" s="6"/>
      <c r="WBD64" s="6"/>
      <c r="WBE64" s="6"/>
      <c r="WBF64" s="6"/>
      <c r="WBG64" s="6"/>
      <c r="WBH64" s="6"/>
      <c r="WBI64" s="6"/>
      <c r="WBJ64" s="6"/>
      <c r="WBK64" s="6"/>
      <c r="WBL64" s="6"/>
      <c r="WBM64" s="6"/>
      <c r="WBN64" s="6"/>
      <c r="WBO64" s="6"/>
      <c r="WBP64" s="6"/>
      <c r="WBQ64" s="6"/>
      <c r="WBR64" s="6"/>
      <c r="WBS64" s="6"/>
      <c r="WBT64" s="6"/>
      <c r="WBU64" s="6"/>
      <c r="WBV64" s="6"/>
      <c r="WBW64" s="6"/>
      <c r="WBX64" s="6"/>
      <c r="WBY64" s="6"/>
      <c r="WBZ64" s="6"/>
      <c r="WCA64" s="6"/>
      <c r="WCB64" s="6"/>
      <c r="WCC64" s="6"/>
      <c r="WCD64" s="6"/>
      <c r="WCE64" s="6"/>
      <c r="WCF64" s="6"/>
      <c r="WCG64" s="6"/>
      <c r="WCH64" s="6"/>
      <c r="WCI64" s="6"/>
      <c r="WCJ64" s="6"/>
      <c r="WCK64" s="6"/>
      <c r="WCL64" s="6"/>
      <c r="WCM64" s="6"/>
      <c r="WCN64" s="6"/>
      <c r="WCO64" s="6"/>
      <c r="WCP64" s="6"/>
      <c r="WCQ64" s="6"/>
      <c r="WCR64" s="6"/>
      <c r="WCS64" s="6"/>
      <c r="WCT64" s="6"/>
      <c r="WCU64" s="6"/>
      <c r="WCV64" s="6"/>
      <c r="WCW64" s="6"/>
      <c r="WCX64" s="6"/>
      <c r="WCY64" s="6"/>
      <c r="WCZ64" s="6"/>
      <c r="WDA64" s="6"/>
      <c r="WDB64" s="6"/>
      <c r="WDC64" s="6"/>
      <c r="WDD64" s="6"/>
      <c r="WDE64" s="6"/>
      <c r="WDF64" s="6"/>
      <c r="WDG64" s="6"/>
      <c r="WDH64" s="6"/>
      <c r="WDI64" s="6"/>
      <c r="WDJ64" s="6"/>
      <c r="WDK64" s="6"/>
      <c r="WDL64" s="6"/>
      <c r="WDM64" s="6"/>
      <c r="WDN64" s="6"/>
      <c r="WDO64" s="6"/>
      <c r="WDP64" s="6"/>
      <c r="WDQ64" s="6"/>
      <c r="WDR64" s="6"/>
      <c r="WDS64" s="6"/>
      <c r="WDT64" s="6"/>
      <c r="WDU64" s="6"/>
      <c r="WDV64" s="6"/>
      <c r="WDW64" s="6"/>
      <c r="WDX64" s="6"/>
      <c r="WDY64" s="6"/>
      <c r="WDZ64" s="6"/>
      <c r="WEA64" s="6"/>
      <c r="WEB64" s="6"/>
      <c r="WEC64" s="6"/>
      <c r="WED64" s="6"/>
      <c r="WEE64" s="6"/>
      <c r="WEF64" s="6"/>
      <c r="WEG64" s="6"/>
      <c r="WEH64" s="6"/>
      <c r="WEI64" s="6"/>
      <c r="WEJ64" s="6"/>
      <c r="WEK64" s="6"/>
      <c r="WEL64" s="6"/>
      <c r="WEM64" s="6"/>
      <c r="WEN64" s="6"/>
      <c r="WEO64" s="6"/>
      <c r="WEP64" s="6"/>
      <c r="WEQ64" s="6"/>
      <c r="WER64" s="6"/>
      <c r="WES64" s="6"/>
      <c r="WET64" s="6"/>
      <c r="WEU64" s="6"/>
      <c r="WEV64" s="6"/>
      <c r="WEW64" s="6"/>
      <c r="WEX64" s="6"/>
      <c r="WEY64" s="6"/>
      <c r="WEZ64" s="6"/>
      <c r="WFA64" s="6"/>
      <c r="WFB64" s="6"/>
      <c r="WFC64" s="6"/>
      <c r="WFD64" s="6"/>
      <c r="WFE64" s="6"/>
      <c r="WFF64" s="6"/>
      <c r="WFG64" s="6"/>
      <c r="WFH64" s="6"/>
      <c r="WFI64" s="6"/>
      <c r="WFJ64" s="6"/>
      <c r="WFK64" s="6"/>
      <c r="WFL64" s="6"/>
      <c r="WFM64" s="6"/>
      <c r="WFN64" s="6"/>
      <c r="WFO64" s="6"/>
      <c r="WFP64" s="6"/>
      <c r="WFQ64" s="6"/>
      <c r="WFR64" s="6"/>
      <c r="WFS64" s="6"/>
      <c r="WFT64" s="6"/>
      <c r="WFU64" s="6"/>
      <c r="WFV64" s="6"/>
      <c r="WFW64" s="6"/>
      <c r="WFX64" s="6"/>
      <c r="WFY64" s="6"/>
      <c r="WFZ64" s="6"/>
      <c r="WGA64" s="6"/>
      <c r="WGB64" s="6"/>
      <c r="WGC64" s="6"/>
      <c r="WGD64" s="6"/>
      <c r="WGE64" s="6"/>
      <c r="WGF64" s="6"/>
      <c r="WGG64" s="6"/>
      <c r="WGH64" s="6"/>
      <c r="WGI64" s="6"/>
      <c r="WGJ64" s="6"/>
      <c r="WGK64" s="6"/>
      <c r="WGL64" s="6"/>
      <c r="WGM64" s="6"/>
      <c r="WGN64" s="6"/>
      <c r="WGO64" s="6"/>
      <c r="WGP64" s="6"/>
      <c r="WGQ64" s="6"/>
      <c r="WGR64" s="6"/>
      <c r="WGS64" s="6"/>
      <c r="WGT64" s="6"/>
      <c r="WGU64" s="6"/>
      <c r="WGV64" s="6"/>
      <c r="WGW64" s="6"/>
      <c r="WGX64" s="6"/>
      <c r="WGY64" s="6"/>
      <c r="WGZ64" s="6"/>
      <c r="WHA64" s="6"/>
      <c r="WHB64" s="6"/>
      <c r="WHC64" s="6"/>
      <c r="WHD64" s="6"/>
      <c r="WHE64" s="6"/>
      <c r="WHF64" s="6"/>
      <c r="WHG64" s="6"/>
      <c r="WHH64" s="6"/>
      <c r="WHI64" s="6"/>
      <c r="WHJ64" s="6"/>
      <c r="WHK64" s="6"/>
      <c r="WHL64" s="6"/>
      <c r="WHM64" s="6"/>
      <c r="WHN64" s="6"/>
      <c r="WHO64" s="6"/>
      <c r="WHP64" s="6"/>
      <c r="WHQ64" s="6"/>
      <c r="WHR64" s="6"/>
      <c r="WHS64" s="6"/>
      <c r="WHT64" s="6"/>
      <c r="WHU64" s="6"/>
      <c r="WHV64" s="6"/>
      <c r="WHW64" s="6"/>
      <c r="WHX64" s="6"/>
      <c r="WHY64" s="6"/>
      <c r="WHZ64" s="6"/>
      <c r="WIA64" s="6"/>
      <c r="WIB64" s="6"/>
      <c r="WIC64" s="6"/>
      <c r="WID64" s="6"/>
      <c r="WIE64" s="6"/>
      <c r="WIF64" s="6"/>
      <c r="WIG64" s="6"/>
      <c r="WIH64" s="6"/>
      <c r="WII64" s="6"/>
      <c r="WIJ64" s="6"/>
      <c r="WIK64" s="6"/>
      <c r="WIL64" s="6"/>
      <c r="WIM64" s="6"/>
      <c r="WIN64" s="6"/>
      <c r="WIO64" s="6"/>
      <c r="WIP64" s="6"/>
      <c r="WIQ64" s="6"/>
      <c r="WIR64" s="6"/>
      <c r="WIS64" s="6"/>
      <c r="WIT64" s="6"/>
      <c r="WIU64" s="6"/>
      <c r="WIV64" s="6"/>
      <c r="WIW64" s="6"/>
      <c r="WIX64" s="6"/>
      <c r="WIY64" s="6"/>
      <c r="WIZ64" s="6"/>
      <c r="WJA64" s="6"/>
      <c r="WJB64" s="6"/>
      <c r="WJC64" s="6"/>
      <c r="WJD64" s="6"/>
      <c r="WJE64" s="6"/>
      <c r="WJF64" s="6"/>
      <c r="WJG64" s="6"/>
      <c r="WJH64" s="6"/>
      <c r="WJI64" s="6"/>
      <c r="WJJ64" s="6"/>
      <c r="WJK64" s="6"/>
      <c r="WJL64" s="6"/>
      <c r="WJM64" s="6"/>
      <c r="WJN64" s="6"/>
      <c r="WJO64" s="6"/>
      <c r="WJP64" s="6"/>
      <c r="WJQ64" s="6"/>
      <c r="WJR64" s="6"/>
      <c r="WJS64" s="6"/>
      <c r="WJT64" s="6"/>
      <c r="WJU64" s="6"/>
      <c r="WJV64" s="6"/>
      <c r="WJW64" s="6"/>
      <c r="WJX64" s="6"/>
      <c r="WJY64" s="6"/>
      <c r="WJZ64" s="6"/>
      <c r="WKA64" s="6"/>
      <c r="WKB64" s="6"/>
      <c r="WKC64" s="6"/>
      <c r="WKD64" s="6"/>
      <c r="WKE64" s="6"/>
      <c r="WKF64" s="6"/>
      <c r="WKG64" s="6"/>
      <c r="WKH64" s="6"/>
      <c r="WKI64" s="6"/>
      <c r="WKJ64" s="6"/>
      <c r="WKK64" s="6"/>
      <c r="WKL64" s="6"/>
      <c r="WKM64" s="6"/>
      <c r="WKN64" s="6"/>
      <c r="WKO64" s="6"/>
      <c r="WKP64" s="6"/>
      <c r="WKQ64" s="6"/>
      <c r="WKR64" s="6"/>
      <c r="WKS64" s="6"/>
      <c r="WKT64" s="6"/>
      <c r="WKU64" s="6"/>
      <c r="WKV64" s="6"/>
      <c r="WKW64" s="6"/>
      <c r="WKX64" s="6"/>
      <c r="WKY64" s="6"/>
      <c r="WKZ64" s="6"/>
      <c r="WLA64" s="6"/>
      <c r="WLB64" s="6"/>
      <c r="WLC64" s="6"/>
      <c r="WLD64" s="6"/>
      <c r="WLE64" s="6"/>
      <c r="WLF64" s="6"/>
      <c r="WLG64" s="6"/>
      <c r="WLH64" s="6"/>
      <c r="WLI64" s="6"/>
      <c r="WLJ64" s="6"/>
      <c r="WLK64" s="6"/>
      <c r="WLL64" s="6"/>
      <c r="WLM64" s="6"/>
      <c r="WLN64" s="6"/>
      <c r="WLO64" s="6"/>
      <c r="WLP64" s="6"/>
      <c r="WLQ64" s="6"/>
      <c r="WLR64" s="6"/>
      <c r="WLS64" s="6"/>
      <c r="WLT64" s="6"/>
      <c r="WLU64" s="6"/>
      <c r="WLV64" s="6"/>
      <c r="WLW64" s="6"/>
      <c r="WLX64" s="6"/>
      <c r="WLY64" s="6"/>
      <c r="WLZ64" s="6"/>
      <c r="WMA64" s="6"/>
      <c r="WMB64" s="6"/>
      <c r="WMC64" s="6"/>
      <c r="WMD64" s="6"/>
      <c r="WME64" s="6"/>
      <c r="WMF64" s="6"/>
      <c r="WMG64" s="6"/>
      <c r="WMH64" s="6"/>
      <c r="WMI64" s="6"/>
      <c r="WMJ64" s="6"/>
      <c r="WMK64" s="6"/>
      <c r="WML64" s="6"/>
      <c r="WMM64" s="6"/>
      <c r="WMN64" s="6"/>
      <c r="WMO64" s="6"/>
      <c r="WMP64" s="6"/>
      <c r="WMQ64" s="6"/>
      <c r="WMR64" s="6"/>
      <c r="WMS64" s="6"/>
      <c r="WMT64" s="6"/>
      <c r="WMU64" s="6"/>
      <c r="WMV64" s="6"/>
      <c r="WMW64" s="6"/>
      <c r="WMX64" s="6"/>
      <c r="WMY64" s="6"/>
      <c r="WMZ64" s="6"/>
      <c r="WNA64" s="6"/>
      <c r="WNB64" s="6"/>
      <c r="WNC64" s="6"/>
      <c r="WND64" s="6"/>
      <c r="WNE64" s="6"/>
      <c r="WNF64" s="6"/>
      <c r="WNG64" s="6"/>
      <c r="WNH64" s="6"/>
      <c r="WNI64" s="6"/>
      <c r="WNJ64" s="6"/>
      <c r="WNK64" s="6"/>
      <c r="WNL64" s="6"/>
      <c r="WNM64" s="6"/>
      <c r="WNN64" s="6"/>
      <c r="WNO64" s="6"/>
      <c r="WNP64" s="6"/>
      <c r="WNQ64" s="6"/>
      <c r="WNR64" s="6"/>
      <c r="WNS64" s="6"/>
      <c r="WNT64" s="6"/>
      <c r="WNU64" s="6"/>
      <c r="WNV64" s="6"/>
      <c r="WNW64" s="6"/>
      <c r="WNX64" s="6"/>
      <c r="WNY64" s="6"/>
      <c r="WNZ64" s="6"/>
      <c r="WOA64" s="6"/>
      <c r="WOB64" s="6"/>
      <c r="WOC64" s="6"/>
      <c r="WOD64" s="6"/>
      <c r="WOE64" s="6"/>
      <c r="WOF64" s="6"/>
      <c r="WOG64" s="6"/>
      <c r="WOH64" s="6"/>
      <c r="WOI64" s="6"/>
      <c r="WOJ64" s="6"/>
      <c r="WOK64" s="6"/>
      <c r="WOL64" s="6"/>
      <c r="WOM64" s="6"/>
      <c r="WON64" s="6"/>
      <c r="WOO64" s="6"/>
      <c r="WOP64" s="6"/>
      <c r="WOQ64" s="6"/>
      <c r="WOR64" s="6"/>
      <c r="WOS64" s="6"/>
      <c r="WOT64" s="6"/>
      <c r="WOU64" s="6"/>
      <c r="WOV64" s="6"/>
      <c r="WOW64" s="6"/>
      <c r="WOX64" s="6"/>
      <c r="WOY64" s="6"/>
      <c r="WOZ64" s="6"/>
      <c r="WPA64" s="6"/>
      <c r="WPB64" s="6"/>
      <c r="WPC64" s="6"/>
      <c r="WPD64" s="6"/>
      <c r="WPE64" s="6"/>
      <c r="WPF64" s="6"/>
      <c r="WPG64" s="6"/>
      <c r="WPH64" s="6"/>
      <c r="WPI64" s="6"/>
      <c r="WPJ64" s="6"/>
      <c r="WPK64" s="6"/>
      <c r="WPL64" s="6"/>
      <c r="WPM64" s="6"/>
      <c r="WPN64" s="6"/>
      <c r="WPO64" s="6"/>
      <c r="WPP64" s="6"/>
      <c r="WPQ64" s="6"/>
      <c r="WPR64" s="6"/>
      <c r="WPS64" s="6"/>
      <c r="WPT64" s="6"/>
      <c r="WPU64" s="6"/>
      <c r="WPV64" s="6"/>
      <c r="WPW64" s="6"/>
      <c r="WPX64" s="6"/>
      <c r="WPY64" s="6"/>
      <c r="WPZ64" s="6"/>
      <c r="WQA64" s="6"/>
      <c r="WQB64" s="6"/>
      <c r="WQC64" s="6"/>
      <c r="WQD64" s="6"/>
      <c r="WQE64" s="6"/>
      <c r="WQF64" s="6"/>
      <c r="WQG64" s="6"/>
      <c r="WQH64" s="6"/>
      <c r="WQI64" s="6"/>
      <c r="WQJ64" s="6"/>
      <c r="WQK64" s="6"/>
      <c r="WQL64" s="6"/>
      <c r="WQM64" s="6"/>
      <c r="WQN64" s="6"/>
      <c r="WQO64" s="6"/>
      <c r="WQP64" s="6"/>
      <c r="WQQ64" s="6"/>
      <c r="WQR64" s="6"/>
      <c r="WQS64" s="6"/>
      <c r="WQT64" s="6"/>
      <c r="WQU64" s="6"/>
      <c r="WQV64" s="6"/>
      <c r="WQW64" s="6"/>
      <c r="WQX64" s="6"/>
      <c r="WQY64" s="6"/>
      <c r="WQZ64" s="6"/>
      <c r="WRA64" s="6"/>
      <c r="WRB64" s="6"/>
      <c r="WRC64" s="6"/>
      <c r="WRD64" s="6"/>
      <c r="WRE64" s="6"/>
      <c r="WRF64" s="6"/>
      <c r="WRG64" s="6"/>
      <c r="WRH64" s="6"/>
      <c r="WRI64" s="6"/>
      <c r="WRJ64" s="6"/>
      <c r="WRK64" s="6"/>
      <c r="WRL64" s="6"/>
      <c r="WRM64" s="6"/>
      <c r="WRN64" s="6"/>
      <c r="WRO64" s="6"/>
      <c r="WRP64" s="6"/>
      <c r="WRQ64" s="6"/>
      <c r="WRR64" s="6"/>
      <c r="WRS64" s="6"/>
      <c r="WRT64" s="6"/>
      <c r="WRU64" s="6"/>
      <c r="WRV64" s="6"/>
      <c r="WRW64" s="6"/>
      <c r="WRX64" s="6"/>
      <c r="WRY64" s="6"/>
      <c r="WRZ64" s="6"/>
      <c r="WSA64" s="6"/>
      <c r="WSB64" s="6"/>
      <c r="WSC64" s="6"/>
      <c r="WSD64" s="6"/>
      <c r="WSE64" s="6"/>
      <c r="WSF64" s="6"/>
      <c r="WSG64" s="6"/>
      <c r="WSH64" s="6"/>
      <c r="WSI64" s="6"/>
      <c r="WSJ64" s="6"/>
      <c r="WSK64" s="6"/>
      <c r="WSL64" s="6"/>
      <c r="WSM64" s="6"/>
      <c r="WSN64" s="6"/>
      <c r="WSO64" s="6"/>
      <c r="WSP64" s="6"/>
      <c r="WSQ64" s="6"/>
      <c r="WSR64" s="6"/>
      <c r="WSS64" s="6"/>
      <c r="WST64" s="6"/>
      <c r="WSU64" s="6"/>
      <c r="WSV64" s="6"/>
      <c r="WSW64" s="6"/>
      <c r="WSX64" s="6"/>
      <c r="WSY64" s="6"/>
      <c r="WSZ64" s="6"/>
      <c r="WTA64" s="6"/>
      <c r="WTB64" s="6"/>
      <c r="WTC64" s="6"/>
      <c r="WTD64" s="6"/>
      <c r="WTE64" s="6"/>
      <c r="WTF64" s="6"/>
      <c r="WTG64" s="6"/>
      <c r="WTH64" s="6"/>
      <c r="WTI64" s="6"/>
      <c r="WTJ64" s="6"/>
      <c r="WTK64" s="6"/>
      <c r="WTL64" s="6"/>
      <c r="WTM64" s="6"/>
      <c r="WTN64" s="6"/>
      <c r="WTO64" s="6"/>
      <c r="WTP64" s="6"/>
      <c r="WTQ64" s="6"/>
      <c r="WTR64" s="6"/>
      <c r="WTS64" s="6"/>
      <c r="WTT64" s="6"/>
      <c r="WTU64" s="6"/>
      <c r="WTV64" s="6"/>
      <c r="WTW64" s="6"/>
      <c r="WTX64" s="6"/>
      <c r="WTY64" s="6"/>
      <c r="WTZ64" s="6"/>
      <c r="WUA64" s="6"/>
      <c r="WUB64" s="6"/>
      <c r="WUC64" s="6"/>
      <c r="WUD64" s="6"/>
      <c r="WUE64" s="6"/>
      <c r="WUF64" s="6"/>
      <c r="WUG64" s="6"/>
      <c r="WUH64" s="6"/>
      <c r="WUI64" s="6"/>
      <c r="WUJ64" s="6"/>
      <c r="WUK64" s="6"/>
      <c r="WUL64" s="6"/>
      <c r="WUM64" s="6"/>
      <c r="WUN64" s="6"/>
      <c r="WUO64" s="6"/>
      <c r="WUP64" s="6"/>
      <c r="WUQ64" s="6"/>
      <c r="WUR64" s="6"/>
      <c r="WUS64" s="6"/>
      <c r="WUT64" s="6"/>
      <c r="WUU64" s="6"/>
      <c r="WUV64" s="6"/>
      <c r="WUW64" s="6"/>
      <c r="WUX64" s="6"/>
      <c r="WUY64" s="6"/>
      <c r="WUZ64" s="6"/>
      <c r="WVA64" s="6"/>
      <c r="WVB64" s="6"/>
      <c r="WVC64" s="6"/>
      <c r="WVD64" s="6"/>
      <c r="WVE64" s="6"/>
      <c r="WVF64" s="6"/>
      <c r="WVG64" s="6"/>
      <c r="WVH64" s="6"/>
      <c r="WVI64" s="6"/>
      <c r="WVJ64" s="6"/>
      <c r="WVK64" s="6"/>
      <c r="WVL64" s="6"/>
      <c r="WVM64" s="6"/>
      <c r="WVN64" s="6"/>
      <c r="WVO64" s="6"/>
      <c r="WVP64" s="6"/>
      <c r="WVQ64" s="6"/>
      <c r="WVR64" s="6"/>
      <c r="WVS64" s="6"/>
      <c r="WVT64" s="6"/>
      <c r="WVU64" s="6"/>
      <c r="WVV64" s="6"/>
      <c r="WVW64" s="6"/>
      <c r="WVX64" s="6"/>
      <c r="WVY64" s="6"/>
      <c r="WVZ64" s="6"/>
      <c r="WWA64" s="6"/>
      <c r="WWB64" s="6"/>
      <c r="WWC64" s="6"/>
      <c r="WWD64" s="6"/>
      <c r="WWE64" s="6"/>
      <c r="WWF64" s="6"/>
      <c r="WWG64" s="6"/>
      <c r="WWH64" s="6"/>
      <c r="WWI64" s="6"/>
      <c r="WWJ64" s="6"/>
      <c r="WWK64" s="6"/>
      <c r="WWL64" s="6"/>
      <c r="WWM64" s="6"/>
      <c r="WWN64" s="6"/>
      <c r="WWO64" s="6"/>
      <c r="WWP64" s="6"/>
      <c r="WWQ64" s="6"/>
      <c r="WWR64" s="6"/>
      <c r="WWS64" s="6"/>
      <c r="WWT64" s="6"/>
      <c r="WWU64" s="6"/>
      <c r="WWV64" s="6"/>
      <c r="WWW64" s="6"/>
      <c r="WWX64" s="6"/>
      <c r="WWY64" s="6"/>
      <c r="WWZ64" s="6"/>
      <c r="WXA64" s="6"/>
      <c r="WXB64" s="6"/>
      <c r="WXC64" s="6"/>
      <c r="WXD64" s="6"/>
      <c r="WXE64" s="6"/>
      <c r="WXF64" s="6"/>
      <c r="WXG64" s="6"/>
      <c r="WXH64" s="6"/>
      <c r="WXI64" s="6"/>
      <c r="WXJ64" s="6"/>
      <c r="WXK64" s="6"/>
      <c r="WXL64" s="6"/>
      <c r="WXM64" s="6"/>
      <c r="WXN64" s="6"/>
      <c r="WXO64" s="6"/>
      <c r="WXP64" s="6"/>
      <c r="WXQ64" s="6"/>
      <c r="WXR64" s="6"/>
      <c r="WXS64" s="6"/>
      <c r="WXT64" s="6"/>
      <c r="WXU64" s="6"/>
      <c r="WXV64" s="6"/>
      <c r="WXW64" s="6"/>
      <c r="WXX64" s="6"/>
      <c r="WXY64" s="6"/>
      <c r="WXZ64" s="6"/>
      <c r="WYA64" s="6"/>
      <c r="WYB64" s="6"/>
      <c r="WYC64" s="6"/>
      <c r="WYD64" s="6"/>
      <c r="WYE64" s="6"/>
      <c r="WYF64" s="6"/>
      <c r="WYG64" s="6"/>
      <c r="WYH64" s="6"/>
      <c r="WYI64" s="6"/>
      <c r="WYJ64" s="6"/>
      <c r="WYK64" s="6"/>
      <c r="WYL64" s="6"/>
      <c r="WYM64" s="6"/>
      <c r="WYN64" s="6"/>
      <c r="WYO64" s="6"/>
      <c r="WYP64" s="6"/>
      <c r="WYQ64" s="6"/>
      <c r="WYR64" s="6"/>
      <c r="WYS64" s="6"/>
      <c r="WYT64" s="6"/>
      <c r="WYU64" s="6"/>
      <c r="WYV64" s="6"/>
      <c r="WYW64" s="6"/>
      <c r="WYX64" s="6"/>
      <c r="WYY64" s="6"/>
      <c r="WYZ64" s="6"/>
      <c r="WZA64" s="6"/>
      <c r="WZB64" s="6"/>
      <c r="WZC64" s="6"/>
      <c r="WZD64" s="6"/>
      <c r="WZE64" s="6"/>
      <c r="WZF64" s="6"/>
      <c r="WZG64" s="6"/>
      <c r="WZH64" s="6"/>
      <c r="WZI64" s="6"/>
      <c r="WZJ64" s="6"/>
      <c r="WZK64" s="6"/>
      <c r="WZL64" s="6"/>
      <c r="WZM64" s="6"/>
      <c r="WZN64" s="6"/>
      <c r="WZO64" s="6"/>
      <c r="WZP64" s="6"/>
      <c r="WZQ64" s="6"/>
      <c r="WZR64" s="6"/>
      <c r="WZS64" s="6"/>
      <c r="WZT64" s="6"/>
      <c r="WZU64" s="6"/>
      <c r="WZV64" s="6"/>
      <c r="WZW64" s="6"/>
      <c r="WZX64" s="6"/>
      <c r="WZY64" s="6"/>
      <c r="WZZ64" s="6"/>
      <c r="XAA64" s="6"/>
      <c r="XAB64" s="6"/>
      <c r="XAC64" s="6"/>
      <c r="XAD64" s="6"/>
      <c r="XAE64" s="6"/>
      <c r="XAF64" s="6"/>
      <c r="XAG64" s="6"/>
      <c r="XAH64" s="6"/>
      <c r="XAI64" s="6"/>
      <c r="XAJ64" s="6"/>
      <c r="XAK64" s="6"/>
      <c r="XAL64" s="6"/>
      <c r="XAM64" s="6"/>
      <c r="XAN64" s="6"/>
      <c r="XAO64" s="6"/>
      <c r="XAP64" s="6"/>
      <c r="XAQ64" s="6"/>
      <c r="XAR64" s="6"/>
      <c r="XAS64" s="6"/>
      <c r="XAT64" s="6"/>
      <c r="XAU64" s="6"/>
      <c r="XAV64" s="6"/>
      <c r="XAW64" s="6"/>
      <c r="XAX64" s="6"/>
      <c r="XAY64" s="6"/>
      <c r="XAZ64" s="6"/>
      <c r="XBA64" s="6"/>
      <c r="XBB64" s="6"/>
      <c r="XBC64" s="6"/>
      <c r="XBD64" s="6"/>
      <c r="XBE64" s="6"/>
      <c r="XBF64" s="6"/>
      <c r="XBG64" s="6"/>
      <c r="XBH64" s="6"/>
      <c r="XBI64" s="6"/>
      <c r="XBJ64" s="6"/>
      <c r="XBK64" s="6"/>
      <c r="XBL64" s="6"/>
      <c r="XBM64" s="6"/>
      <c r="XBN64" s="6"/>
      <c r="XBO64" s="6"/>
      <c r="XBP64" s="6"/>
      <c r="XBQ64" s="6"/>
      <c r="XBR64" s="6"/>
      <c r="XBS64" s="6"/>
      <c r="XBT64" s="6"/>
      <c r="XBU64" s="6"/>
      <c r="XBV64" s="6"/>
      <c r="XBW64" s="6"/>
      <c r="XBX64" s="6"/>
      <c r="XBY64" s="6"/>
      <c r="XBZ64" s="6"/>
      <c r="XCA64" s="6"/>
      <c r="XCB64" s="6"/>
      <c r="XCC64" s="6"/>
      <c r="XCD64" s="6"/>
      <c r="XCE64" s="6"/>
      <c r="XCF64" s="6"/>
      <c r="XCG64" s="6"/>
      <c r="XCH64" s="6"/>
      <c r="XCI64" s="6"/>
      <c r="XCJ64" s="6"/>
      <c r="XCK64" s="6"/>
      <c r="XCL64" s="6"/>
      <c r="XCM64" s="6"/>
      <c r="XCN64" s="6"/>
      <c r="XCO64" s="6"/>
      <c r="XCP64" s="6"/>
      <c r="XCQ64" s="6"/>
      <c r="XCR64" s="6"/>
      <c r="XCS64" s="6"/>
      <c r="XCT64" s="6"/>
      <c r="XCU64" s="6"/>
      <c r="XCV64" s="6"/>
      <c r="XCW64" s="6"/>
      <c r="XCX64" s="6"/>
      <c r="XCY64" s="6"/>
      <c r="XCZ64" s="6"/>
      <c r="XDA64" s="6"/>
      <c r="XDB64" s="6"/>
      <c r="XDC64" s="6"/>
      <c r="XDD64" s="6"/>
      <c r="XDE64" s="6"/>
      <c r="XDF64" s="6"/>
      <c r="XDG64" s="6"/>
      <c r="XDH64" s="6"/>
      <c r="XDI64" s="6"/>
      <c r="XDJ64" s="6"/>
      <c r="XDK64" s="6"/>
      <c r="XDL64" s="6"/>
      <c r="XDM64" s="6"/>
      <c r="XDN64" s="6"/>
      <c r="XDO64" s="6"/>
      <c r="XDP64" s="6"/>
      <c r="XDQ64" s="6"/>
      <c r="XDR64" s="6"/>
      <c r="XDS64" s="6"/>
      <c r="XDT64" s="6"/>
      <c r="XDU64" s="6"/>
      <c r="XDV64" s="6"/>
      <c r="XDW64" s="6"/>
      <c r="XDX64" s="6"/>
      <c r="XDY64" s="6"/>
      <c r="XDZ64" s="6"/>
      <c r="XEA64" s="6"/>
      <c r="XEB64" s="6"/>
      <c r="XEC64" s="6"/>
      <c r="XED64" s="6"/>
      <c r="XEE64" s="6"/>
      <c r="XEF64" s="6"/>
      <c r="XEG64" s="6"/>
      <c r="XEH64" s="6"/>
      <c r="XEI64" s="6"/>
      <c r="XEJ64" s="6"/>
      <c r="XEK64" s="6"/>
      <c r="XEL64" s="6"/>
      <c r="XEM64" s="6"/>
      <c r="XEN64" s="6"/>
      <c r="XEO64" s="6"/>
      <c r="XEP64" s="6"/>
      <c r="XEQ64" s="6"/>
      <c r="XER64" s="6"/>
      <c r="XES64" s="6"/>
      <c r="XET64" s="6"/>
      <c r="XEU64" s="6"/>
      <c r="XEV64" s="6"/>
      <c r="XEW64" s="6"/>
      <c r="XEX64" s="6"/>
      <c r="XEY64" s="6"/>
      <c r="XEZ64" s="6"/>
    </row>
    <row r="65" spans="1:16380" ht="45" x14ac:dyDescent="0.25">
      <c r="A65" s="4" t="str">
        <f t="shared" si="1"/>
        <v>OTHER_COMPb_tblProceeding</v>
      </c>
      <c r="B65" s="4">
        <f>COUNTIF('EOIRDB SCHEMA'!$A$2:$A$1105,'EOIR Data Definitions'!A65)</f>
        <v>1</v>
      </c>
      <c r="C65" s="4">
        <f>COUNTIF('EOIRDB SCHEMA'!$C$2:$C$1105,'EOIR Data Definitions'!G65)</f>
        <v>2</v>
      </c>
      <c r="D65" s="4">
        <f>COUNTIF('EOIRDB SCHEMA'!$D$2:$D$1105,'EOIR Data Definitions'!I65)</f>
        <v>40</v>
      </c>
      <c r="E65" s="4"/>
      <c r="F65" s="3">
        <v>68</v>
      </c>
      <c r="G65" s="5" t="s">
        <v>62</v>
      </c>
      <c r="H65" s="18" t="s">
        <v>428</v>
      </c>
      <c r="I65" s="6" t="s">
        <v>4557</v>
      </c>
      <c r="J65" s="18" t="s">
        <v>6653</v>
      </c>
      <c r="K65" s="15" t="s">
        <v>321</v>
      </c>
      <c r="L65" s="15" t="s">
        <v>422</v>
      </c>
    </row>
    <row r="66" spans="1:16380" x14ac:dyDescent="0.25">
      <c r="A66" s="4" t="str">
        <f t="shared" si="1"/>
        <v>APPEAL_RSVDb_tblProceeding</v>
      </c>
      <c r="B66" s="4">
        <f>COUNTIF('EOIRDB SCHEMA'!$A$2:$A$1105,'EOIR Data Definitions'!A66)</f>
        <v>1</v>
      </c>
      <c r="C66" s="4">
        <f>COUNTIF('EOIRDB SCHEMA'!$C$2:$C$1105,'EOIR Data Definitions'!G66)</f>
        <v>2</v>
      </c>
      <c r="D66" s="4">
        <f>COUNTIF('EOIRDB SCHEMA'!$D$2:$D$1105,'EOIR Data Definitions'!I66)</f>
        <v>40</v>
      </c>
      <c r="E66" s="4"/>
      <c r="F66" s="3">
        <v>69</v>
      </c>
      <c r="G66" s="5" t="s">
        <v>63</v>
      </c>
      <c r="H66" s="18" t="s">
        <v>429</v>
      </c>
      <c r="I66" s="6" t="s">
        <v>4557</v>
      </c>
      <c r="J66" s="19" t="s">
        <v>6654</v>
      </c>
      <c r="K66" s="15" t="s">
        <v>321</v>
      </c>
      <c r="L66" s="15" t="s">
        <v>354</v>
      </c>
    </row>
    <row r="67" spans="1:16380" s="6" customFormat="1" x14ac:dyDescent="0.25">
      <c r="A67" s="75" t="str">
        <f t="shared" si="1"/>
        <v>APPEAL_NOT_FILEDb_tblProceeding</v>
      </c>
      <c r="B67" s="75">
        <f>COUNTIF('EOIRDB SCHEMA'!$A$2:$A$1105,'EOIR Data Definitions'!A67)</f>
        <v>1</v>
      </c>
      <c r="C67" s="75">
        <f>COUNTIF('EOIRDB SCHEMA'!$C$2:$C$1105,'EOIR Data Definitions'!G67)</f>
        <v>3</v>
      </c>
      <c r="D67" s="75">
        <f>COUNTIF('EOIRDB SCHEMA'!$D$2:$D$1105,'EOIR Data Definitions'!I67)</f>
        <v>40</v>
      </c>
      <c r="E67" s="75"/>
      <c r="F67" s="76">
        <v>70</v>
      </c>
      <c r="G67" s="6" t="s">
        <v>64</v>
      </c>
      <c r="H67" s="18" t="s">
        <v>430</v>
      </c>
      <c r="I67" s="6" t="s">
        <v>4557</v>
      </c>
      <c r="J67" s="19" t="s">
        <v>6407</v>
      </c>
      <c r="K67" s="15" t="s">
        <v>321</v>
      </c>
      <c r="L67" s="15" t="s">
        <v>420</v>
      </c>
      <c r="M67" s="72"/>
    </row>
    <row r="68" spans="1:16380" x14ac:dyDescent="0.25">
      <c r="A68" s="4" t="str">
        <f t="shared" si="1"/>
        <v>COMP_DATEb_tblProceeding</v>
      </c>
      <c r="B68" s="4">
        <f>COUNTIF('EOIRDB SCHEMA'!$A$2:$A$1105,'EOIR Data Definitions'!A68)</f>
        <v>1</v>
      </c>
      <c r="C68" s="4">
        <f>COUNTIF('EOIRDB SCHEMA'!$C$2:$C$1105,'EOIR Data Definitions'!G68)</f>
        <v>3</v>
      </c>
      <c r="D68" s="4">
        <f>COUNTIF('EOIRDB SCHEMA'!$D$2:$D$1105,'EOIR Data Definitions'!I68)</f>
        <v>40</v>
      </c>
      <c r="E68" s="4"/>
      <c r="F68" s="3">
        <v>71</v>
      </c>
      <c r="G68" s="5" t="s">
        <v>65</v>
      </c>
      <c r="H68" s="18" t="s">
        <v>431</v>
      </c>
      <c r="I68" s="6" t="s">
        <v>4557</v>
      </c>
      <c r="J68" s="19" t="s">
        <v>6359</v>
      </c>
      <c r="K68" s="15" t="s">
        <v>334</v>
      </c>
      <c r="L68" s="57">
        <v>39771</v>
      </c>
    </row>
    <row r="69" spans="1:16380" s="70" customFormat="1" x14ac:dyDescent="0.25">
      <c r="A69" s="75" t="str">
        <f t="shared" si="1"/>
        <v>ABSENTIAb_tblProceeding</v>
      </c>
      <c r="B69" s="75">
        <f>COUNTIF('EOIRDB SCHEMA'!$A$2:$A$1105,'EOIR Data Definitions'!A69)</f>
        <v>1</v>
      </c>
      <c r="C69" s="75">
        <f>COUNTIF('EOIRDB SCHEMA'!$C$2:$C$1105,'EOIR Data Definitions'!G69)</f>
        <v>1</v>
      </c>
      <c r="D69" s="75">
        <f>COUNTIF('EOIRDB SCHEMA'!$D$2:$D$1105,'EOIR Data Definitions'!I69)</f>
        <v>40</v>
      </c>
      <c r="E69" s="75"/>
      <c r="F69" s="76">
        <v>72</v>
      </c>
      <c r="G69" s="6" t="s">
        <v>66</v>
      </c>
      <c r="H69" s="18" t="s">
        <v>432</v>
      </c>
      <c r="I69" s="6" t="s">
        <v>4557</v>
      </c>
      <c r="J69" s="19" t="s">
        <v>6411</v>
      </c>
      <c r="K69" s="15" t="s">
        <v>321</v>
      </c>
      <c r="L69" s="15" t="s">
        <v>352</v>
      </c>
      <c r="M69" s="72"/>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c r="ALC69" s="6"/>
      <c r="ALD69" s="6"/>
      <c r="ALE69" s="6"/>
      <c r="ALF69" s="6"/>
      <c r="ALG69" s="6"/>
      <c r="ALH69" s="6"/>
      <c r="ALI69" s="6"/>
      <c r="ALJ69" s="6"/>
      <c r="ALK69" s="6"/>
      <c r="ALL69" s="6"/>
      <c r="ALM69" s="6"/>
      <c r="ALN69" s="6"/>
      <c r="ALO69" s="6"/>
      <c r="ALP69" s="6"/>
      <c r="ALQ69" s="6"/>
      <c r="ALR69" s="6"/>
      <c r="ALS69" s="6"/>
      <c r="ALT69" s="6"/>
      <c r="ALU69" s="6"/>
      <c r="ALV69" s="6"/>
      <c r="ALW69" s="6"/>
      <c r="ALX69" s="6"/>
      <c r="ALY69" s="6"/>
      <c r="ALZ69" s="6"/>
      <c r="AMA69" s="6"/>
      <c r="AMB69" s="6"/>
      <c r="AMC69" s="6"/>
      <c r="AMD69" s="6"/>
      <c r="AME69" s="6"/>
      <c r="AMF69" s="6"/>
      <c r="AMG69" s="6"/>
      <c r="AMH69" s="6"/>
      <c r="AMI69" s="6"/>
      <c r="AMJ69" s="6"/>
      <c r="AMK69" s="6"/>
      <c r="AML69" s="6"/>
      <c r="AMM69" s="6"/>
      <c r="AMN69" s="6"/>
      <c r="AMO69" s="6"/>
      <c r="AMP69" s="6"/>
      <c r="AMQ69" s="6"/>
      <c r="AMR69" s="6"/>
      <c r="AMS69" s="6"/>
      <c r="AMT69" s="6"/>
      <c r="AMU69" s="6"/>
      <c r="AMV69" s="6"/>
      <c r="AMW69" s="6"/>
      <c r="AMX69" s="6"/>
      <c r="AMY69" s="6"/>
      <c r="AMZ69" s="6"/>
      <c r="ANA69" s="6"/>
      <c r="ANB69" s="6"/>
      <c r="ANC69" s="6"/>
      <c r="AND69" s="6"/>
      <c r="ANE69" s="6"/>
      <c r="ANF69" s="6"/>
      <c r="ANG69" s="6"/>
      <c r="ANH69" s="6"/>
      <c r="ANI69" s="6"/>
      <c r="ANJ69" s="6"/>
      <c r="ANK69" s="6"/>
      <c r="ANL69" s="6"/>
      <c r="ANM69" s="6"/>
      <c r="ANN69" s="6"/>
      <c r="ANO69" s="6"/>
      <c r="ANP69" s="6"/>
      <c r="ANQ69" s="6"/>
      <c r="ANR69" s="6"/>
      <c r="ANS69" s="6"/>
      <c r="ANT69" s="6"/>
      <c r="ANU69" s="6"/>
      <c r="ANV69" s="6"/>
      <c r="ANW69" s="6"/>
      <c r="ANX69" s="6"/>
      <c r="ANY69" s="6"/>
      <c r="ANZ69" s="6"/>
      <c r="AOA69" s="6"/>
      <c r="AOB69" s="6"/>
      <c r="AOC69" s="6"/>
      <c r="AOD69" s="6"/>
      <c r="AOE69" s="6"/>
      <c r="AOF69" s="6"/>
      <c r="AOG69" s="6"/>
      <c r="AOH69" s="6"/>
      <c r="AOI69" s="6"/>
      <c r="AOJ69" s="6"/>
      <c r="AOK69" s="6"/>
      <c r="AOL69" s="6"/>
      <c r="AOM69" s="6"/>
      <c r="AON69" s="6"/>
      <c r="AOO69" s="6"/>
      <c r="AOP69" s="6"/>
      <c r="AOQ69" s="6"/>
      <c r="AOR69" s="6"/>
      <c r="AOS69" s="6"/>
      <c r="AOT69" s="6"/>
      <c r="AOU69" s="6"/>
      <c r="AOV69" s="6"/>
      <c r="AOW69" s="6"/>
      <c r="AOX69" s="6"/>
      <c r="AOY69" s="6"/>
      <c r="AOZ69" s="6"/>
      <c r="APA69" s="6"/>
      <c r="APB69" s="6"/>
      <c r="APC69" s="6"/>
      <c r="APD69" s="6"/>
      <c r="APE69" s="6"/>
      <c r="APF69" s="6"/>
      <c r="APG69" s="6"/>
      <c r="APH69" s="6"/>
      <c r="API69" s="6"/>
      <c r="APJ69" s="6"/>
      <c r="APK69" s="6"/>
      <c r="APL69" s="6"/>
      <c r="APM69" s="6"/>
      <c r="APN69" s="6"/>
      <c r="APO69" s="6"/>
      <c r="APP69" s="6"/>
      <c r="APQ69" s="6"/>
      <c r="APR69" s="6"/>
      <c r="APS69" s="6"/>
      <c r="APT69" s="6"/>
      <c r="APU69" s="6"/>
      <c r="APV69" s="6"/>
      <c r="APW69" s="6"/>
      <c r="APX69" s="6"/>
      <c r="APY69" s="6"/>
      <c r="APZ69" s="6"/>
      <c r="AQA69" s="6"/>
      <c r="AQB69" s="6"/>
      <c r="AQC69" s="6"/>
      <c r="AQD69" s="6"/>
      <c r="AQE69" s="6"/>
      <c r="AQF69" s="6"/>
      <c r="AQG69" s="6"/>
      <c r="AQH69" s="6"/>
      <c r="AQI69" s="6"/>
      <c r="AQJ69" s="6"/>
      <c r="AQK69" s="6"/>
      <c r="AQL69" s="6"/>
      <c r="AQM69" s="6"/>
      <c r="AQN69" s="6"/>
      <c r="AQO69" s="6"/>
      <c r="AQP69" s="6"/>
      <c r="AQQ69" s="6"/>
      <c r="AQR69" s="6"/>
      <c r="AQS69" s="6"/>
      <c r="AQT69" s="6"/>
      <c r="AQU69" s="6"/>
      <c r="AQV69" s="6"/>
      <c r="AQW69" s="6"/>
      <c r="AQX69" s="6"/>
      <c r="AQY69" s="6"/>
      <c r="AQZ69" s="6"/>
      <c r="ARA69" s="6"/>
      <c r="ARB69" s="6"/>
      <c r="ARC69" s="6"/>
      <c r="ARD69" s="6"/>
      <c r="ARE69" s="6"/>
      <c r="ARF69" s="6"/>
      <c r="ARG69" s="6"/>
      <c r="ARH69" s="6"/>
      <c r="ARI69" s="6"/>
      <c r="ARJ69" s="6"/>
      <c r="ARK69" s="6"/>
      <c r="ARL69" s="6"/>
      <c r="ARM69" s="6"/>
      <c r="ARN69" s="6"/>
      <c r="ARO69" s="6"/>
      <c r="ARP69" s="6"/>
      <c r="ARQ69" s="6"/>
      <c r="ARR69" s="6"/>
      <c r="ARS69" s="6"/>
      <c r="ART69" s="6"/>
      <c r="ARU69" s="6"/>
      <c r="ARV69" s="6"/>
      <c r="ARW69" s="6"/>
      <c r="ARX69" s="6"/>
      <c r="ARY69" s="6"/>
      <c r="ARZ69" s="6"/>
      <c r="ASA69" s="6"/>
      <c r="ASB69" s="6"/>
      <c r="ASC69" s="6"/>
      <c r="ASD69" s="6"/>
      <c r="ASE69" s="6"/>
      <c r="ASF69" s="6"/>
      <c r="ASG69" s="6"/>
      <c r="ASH69" s="6"/>
      <c r="ASI69" s="6"/>
      <c r="ASJ69" s="6"/>
      <c r="ASK69" s="6"/>
      <c r="ASL69" s="6"/>
      <c r="ASM69" s="6"/>
      <c r="ASN69" s="6"/>
      <c r="ASO69" s="6"/>
      <c r="ASP69" s="6"/>
      <c r="ASQ69" s="6"/>
      <c r="ASR69" s="6"/>
      <c r="ASS69" s="6"/>
      <c r="AST69" s="6"/>
      <c r="ASU69" s="6"/>
      <c r="ASV69" s="6"/>
      <c r="ASW69" s="6"/>
      <c r="ASX69" s="6"/>
      <c r="ASY69" s="6"/>
      <c r="ASZ69" s="6"/>
      <c r="ATA69" s="6"/>
      <c r="ATB69" s="6"/>
      <c r="ATC69" s="6"/>
      <c r="ATD69" s="6"/>
      <c r="ATE69" s="6"/>
      <c r="ATF69" s="6"/>
      <c r="ATG69" s="6"/>
      <c r="ATH69" s="6"/>
      <c r="ATI69" s="6"/>
      <c r="ATJ69" s="6"/>
      <c r="ATK69" s="6"/>
      <c r="ATL69" s="6"/>
      <c r="ATM69" s="6"/>
      <c r="ATN69" s="6"/>
      <c r="ATO69" s="6"/>
      <c r="ATP69" s="6"/>
      <c r="ATQ69" s="6"/>
      <c r="ATR69" s="6"/>
      <c r="ATS69" s="6"/>
      <c r="ATT69" s="6"/>
      <c r="ATU69" s="6"/>
      <c r="ATV69" s="6"/>
      <c r="ATW69" s="6"/>
      <c r="ATX69" s="6"/>
      <c r="ATY69" s="6"/>
      <c r="ATZ69" s="6"/>
      <c r="AUA69" s="6"/>
      <c r="AUB69" s="6"/>
      <c r="AUC69" s="6"/>
      <c r="AUD69" s="6"/>
      <c r="AUE69" s="6"/>
      <c r="AUF69" s="6"/>
      <c r="AUG69" s="6"/>
      <c r="AUH69" s="6"/>
      <c r="AUI69" s="6"/>
      <c r="AUJ69" s="6"/>
      <c r="AUK69" s="6"/>
      <c r="AUL69" s="6"/>
      <c r="AUM69" s="6"/>
      <c r="AUN69" s="6"/>
      <c r="AUO69" s="6"/>
      <c r="AUP69" s="6"/>
      <c r="AUQ69" s="6"/>
      <c r="AUR69" s="6"/>
      <c r="AUS69" s="6"/>
      <c r="AUT69" s="6"/>
      <c r="AUU69" s="6"/>
      <c r="AUV69" s="6"/>
      <c r="AUW69" s="6"/>
      <c r="AUX69" s="6"/>
      <c r="AUY69" s="6"/>
      <c r="AUZ69" s="6"/>
      <c r="AVA69" s="6"/>
      <c r="AVB69" s="6"/>
      <c r="AVC69" s="6"/>
      <c r="AVD69" s="6"/>
      <c r="AVE69" s="6"/>
      <c r="AVF69" s="6"/>
      <c r="AVG69" s="6"/>
      <c r="AVH69" s="6"/>
      <c r="AVI69" s="6"/>
      <c r="AVJ69" s="6"/>
      <c r="AVK69" s="6"/>
      <c r="AVL69" s="6"/>
      <c r="AVM69" s="6"/>
      <c r="AVN69" s="6"/>
      <c r="AVO69" s="6"/>
      <c r="AVP69" s="6"/>
      <c r="AVQ69" s="6"/>
      <c r="AVR69" s="6"/>
      <c r="AVS69" s="6"/>
      <c r="AVT69" s="6"/>
      <c r="AVU69" s="6"/>
      <c r="AVV69" s="6"/>
      <c r="AVW69" s="6"/>
      <c r="AVX69" s="6"/>
      <c r="AVY69" s="6"/>
      <c r="AVZ69" s="6"/>
      <c r="AWA69" s="6"/>
      <c r="AWB69" s="6"/>
      <c r="AWC69" s="6"/>
      <c r="AWD69" s="6"/>
      <c r="AWE69" s="6"/>
      <c r="AWF69" s="6"/>
      <c r="AWG69" s="6"/>
      <c r="AWH69" s="6"/>
      <c r="AWI69" s="6"/>
      <c r="AWJ69" s="6"/>
      <c r="AWK69" s="6"/>
      <c r="AWL69" s="6"/>
      <c r="AWM69" s="6"/>
      <c r="AWN69" s="6"/>
      <c r="AWO69" s="6"/>
      <c r="AWP69" s="6"/>
      <c r="AWQ69" s="6"/>
      <c r="AWR69" s="6"/>
      <c r="AWS69" s="6"/>
      <c r="AWT69" s="6"/>
      <c r="AWU69" s="6"/>
      <c r="AWV69" s="6"/>
      <c r="AWW69" s="6"/>
      <c r="AWX69" s="6"/>
      <c r="AWY69" s="6"/>
      <c r="AWZ69" s="6"/>
      <c r="AXA69" s="6"/>
      <c r="AXB69" s="6"/>
      <c r="AXC69" s="6"/>
      <c r="AXD69" s="6"/>
      <c r="AXE69" s="6"/>
      <c r="AXF69" s="6"/>
      <c r="AXG69" s="6"/>
      <c r="AXH69" s="6"/>
      <c r="AXI69" s="6"/>
      <c r="AXJ69" s="6"/>
      <c r="AXK69" s="6"/>
      <c r="AXL69" s="6"/>
      <c r="AXM69" s="6"/>
      <c r="AXN69" s="6"/>
      <c r="AXO69" s="6"/>
      <c r="AXP69" s="6"/>
      <c r="AXQ69" s="6"/>
      <c r="AXR69" s="6"/>
      <c r="AXS69" s="6"/>
      <c r="AXT69" s="6"/>
      <c r="AXU69" s="6"/>
      <c r="AXV69" s="6"/>
      <c r="AXW69" s="6"/>
      <c r="AXX69" s="6"/>
      <c r="AXY69" s="6"/>
      <c r="AXZ69" s="6"/>
      <c r="AYA69" s="6"/>
      <c r="AYB69" s="6"/>
      <c r="AYC69" s="6"/>
      <c r="AYD69" s="6"/>
      <c r="AYE69" s="6"/>
      <c r="AYF69" s="6"/>
      <c r="AYG69" s="6"/>
      <c r="AYH69" s="6"/>
      <c r="AYI69" s="6"/>
      <c r="AYJ69" s="6"/>
      <c r="AYK69" s="6"/>
      <c r="AYL69" s="6"/>
      <c r="AYM69" s="6"/>
      <c r="AYN69" s="6"/>
      <c r="AYO69" s="6"/>
      <c r="AYP69" s="6"/>
      <c r="AYQ69" s="6"/>
      <c r="AYR69" s="6"/>
      <c r="AYS69" s="6"/>
      <c r="AYT69" s="6"/>
      <c r="AYU69" s="6"/>
      <c r="AYV69" s="6"/>
      <c r="AYW69" s="6"/>
      <c r="AYX69" s="6"/>
      <c r="AYY69" s="6"/>
      <c r="AYZ69" s="6"/>
      <c r="AZA69" s="6"/>
      <c r="AZB69" s="6"/>
      <c r="AZC69" s="6"/>
      <c r="AZD69" s="6"/>
      <c r="AZE69" s="6"/>
      <c r="AZF69" s="6"/>
      <c r="AZG69" s="6"/>
      <c r="AZH69" s="6"/>
      <c r="AZI69" s="6"/>
      <c r="AZJ69" s="6"/>
      <c r="AZK69" s="6"/>
      <c r="AZL69" s="6"/>
      <c r="AZM69" s="6"/>
      <c r="AZN69" s="6"/>
      <c r="AZO69" s="6"/>
      <c r="AZP69" s="6"/>
      <c r="AZQ69" s="6"/>
      <c r="AZR69" s="6"/>
      <c r="AZS69" s="6"/>
      <c r="AZT69" s="6"/>
      <c r="AZU69" s="6"/>
      <c r="AZV69" s="6"/>
      <c r="AZW69" s="6"/>
      <c r="AZX69" s="6"/>
      <c r="AZY69" s="6"/>
      <c r="AZZ69" s="6"/>
      <c r="BAA69" s="6"/>
      <c r="BAB69" s="6"/>
      <c r="BAC69" s="6"/>
      <c r="BAD69" s="6"/>
      <c r="BAE69" s="6"/>
      <c r="BAF69" s="6"/>
      <c r="BAG69" s="6"/>
      <c r="BAH69" s="6"/>
      <c r="BAI69" s="6"/>
      <c r="BAJ69" s="6"/>
      <c r="BAK69" s="6"/>
      <c r="BAL69" s="6"/>
      <c r="BAM69" s="6"/>
      <c r="BAN69" s="6"/>
      <c r="BAO69" s="6"/>
      <c r="BAP69" s="6"/>
      <c r="BAQ69" s="6"/>
      <c r="BAR69" s="6"/>
      <c r="BAS69" s="6"/>
      <c r="BAT69" s="6"/>
      <c r="BAU69" s="6"/>
      <c r="BAV69" s="6"/>
      <c r="BAW69" s="6"/>
      <c r="BAX69" s="6"/>
      <c r="BAY69" s="6"/>
      <c r="BAZ69" s="6"/>
      <c r="BBA69" s="6"/>
      <c r="BBB69" s="6"/>
      <c r="BBC69" s="6"/>
      <c r="BBD69" s="6"/>
      <c r="BBE69" s="6"/>
      <c r="BBF69" s="6"/>
      <c r="BBG69" s="6"/>
      <c r="BBH69" s="6"/>
      <c r="BBI69" s="6"/>
      <c r="BBJ69" s="6"/>
      <c r="BBK69" s="6"/>
      <c r="BBL69" s="6"/>
      <c r="BBM69" s="6"/>
      <c r="BBN69" s="6"/>
      <c r="BBO69" s="6"/>
      <c r="BBP69" s="6"/>
      <c r="BBQ69" s="6"/>
      <c r="BBR69" s="6"/>
      <c r="BBS69" s="6"/>
      <c r="BBT69" s="6"/>
      <c r="BBU69" s="6"/>
      <c r="BBV69" s="6"/>
      <c r="BBW69" s="6"/>
      <c r="BBX69" s="6"/>
      <c r="BBY69" s="6"/>
      <c r="BBZ69" s="6"/>
      <c r="BCA69" s="6"/>
      <c r="BCB69" s="6"/>
      <c r="BCC69" s="6"/>
      <c r="BCD69" s="6"/>
      <c r="BCE69" s="6"/>
      <c r="BCF69" s="6"/>
      <c r="BCG69" s="6"/>
      <c r="BCH69" s="6"/>
      <c r="BCI69" s="6"/>
      <c r="BCJ69" s="6"/>
      <c r="BCK69" s="6"/>
      <c r="BCL69" s="6"/>
      <c r="BCM69" s="6"/>
      <c r="BCN69" s="6"/>
      <c r="BCO69" s="6"/>
      <c r="BCP69" s="6"/>
      <c r="BCQ69" s="6"/>
      <c r="BCR69" s="6"/>
      <c r="BCS69" s="6"/>
      <c r="BCT69" s="6"/>
      <c r="BCU69" s="6"/>
      <c r="BCV69" s="6"/>
      <c r="BCW69" s="6"/>
      <c r="BCX69" s="6"/>
      <c r="BCY69" s="6"/>
      <c r="BCZ69" s="6"/>
      <c r="BDA69" s="6"/>
      <c r="BDB69" s="6"/>
      <c r="BDC69" s="6"/>
      <c r="BDD69" s="6"/>
      <c r="BDE69" s="6"/>
      <c r="BDF69" s="6"/>
      <c r="BDG69" s="6"/>
      <c r="BDH69" s="6"/>
      <c r="BDI69" s="6"/>
      <c r="BDJ69" s="6"/>
      <c r="BDK69" s="6"/>
      <c r="BDL69" s="6"/>
      <c r="BDM69" s="6"/>
      <c r="BDN69" s="6"/>
      <c r="BDO69" s="6"/>
      <c r="BDP69" s="6"/>
      <c r="BDQ69" s="6"/>
      <c r="BDR69" s="6"/>
      <c r="BDS69" s="6"/>
      <c r="BDT69" s="6"/>
      <c r="BDU69" s="6"/>
      <c r="BDV69" s="6"/>
      <c r="BDW69" s="6"/>
      <c r="BDX69" s="6"/>
      <c r="BDY69" s="6"/>
      <c r="BDZ69" s="6"/>
      <c r="BEA69" s="6"/>
      <c r="BEB69" s="6"/>
      <c r="BEC69" s="6"/>
      <c r="BED69" s="6"/>
      <c r="BEE69" s="6"/>
      <c r="BEF69" s="6"/>
      <c r="BEG69" s="6"/>
      <c r="BEH69" s="6"/>
      <c r="BEI69" s="6"/>
      <c r="BEJ69" s="6"/>
      <c r="BEK69" s="6"/>
      <c r="BEL69" s="6"/>
      <c r="BEM69" s="6"/>
      <c r="BEN69" s="6"/>
      <c r="BEO69" s="6"/>
      <c r="BEP69" s="6"/>
      <c r="BEQ69" s="6"/>
      <c r="BER69" s="6"/>
      <c r="BES69" s="6"/>
      <c r="BET69" s="6"/>
      <c r="BEU69" s="6"/>
      <c r="BEV69" s="6"/>
      <c r="BEW69" s="6"/>
      <c r="BEX69" s="6"/>
      <c r="BEY69" s="6"/>
      <c r="BEZ69" s="6"/>
      <c r="BFA69" s="6"/>
      <c r="BFB69" s="6"/>
      <c r="BFC69" s="6"/>
      <c r="BFD69" s="6"/>
      <c r="BFE69" s="6"/>
      <c r="BFF69" s="6"/>
      <c r="BFG69" s="6"/>
      <c r="BFH69" s="6"/>
      <c r="BFI69" s="6"/>
      <c r="BFJ69" s="6"/>
      <c r="BFK69" s="6"/>
      <c r="BFL69" s="6"/>
      <c r="BFM69" s="6"/>
      <c r="BFN69" s="6"/>
      <c r="BFO69" s="6"/>
      <c r="BFP69" s="6"/>
      <c r="BFQ69" s="6"/>
      <c r="BFR69" s="6"/>
      <c r="BFS69" s="6"/>
      <c r="BFT69" s="6"/>
      <c r="BFU69" s="6"/>
      <c r="BFV69" s="6"/>
      <c r="BFW69" s="6"/>
      <c r="BFX69" s="6"/>
      <c r="BFY69" s="6"/>
      <c r="BFZ69" s="6"/>
      <c r="BGA69" s="6"/>
      <c r="BGB69" s="6"/>
      <c r="BGC69" s="6"/>
      <c r="BGD69" s="6"/>
      <c r="BGE69" s="6"/>
      <c r="BGF69" s="6"/>
      <c r="BGG69" s="6"/>
      <c r="BGH69" s="6"/>
      <c r="BGI69" s="6"/>
      <c r="BGJ69" s="6"/>
      <c r="BGK69" s="6"/>
      <c r="BGL69" s="6"/>
      <c r="BGM69" s="6"/>
      <c r="BGN69" s="6"/>
      <c r="BGO69" s="6"/>
      <c r="BGP69" s="6"/>
      <c r="BGQ69" s="6"/>
      <c r="BGR69" s="6"/>
      <c r="BGS69" s="6"/>
      <c r="BGT69" s="6"/>
      <c r="BGU69" s="6"/>
      <c r="BGV69" s="6"/>
      <c r="BGW69" s="6"/>
      <c r="BGX69" s="6"/>
      <c r="BGY69" s="6"/>
      <c r="BGZ69" s="6"/>
      <c r="BHA69" s="6"/>
      <c r="BHB69" s="6"/>
      <c r="BHC69" s="6"/>
      <c r="BHD69" s="6"/>
      <c r="BHE69" s="6"/>
      <c r="BHF69" s="6"/>
      <c r="BHG69" s="6"/>
      <c r="BHH69" s="6"/>
      <c r="BHI69" s="6"/>
      <c r="BHJ69" s="6"/>
      <c r="BHK69" s="6"/>
      <c r="BHL69" s="6"/>
      <c r="BHM69" s="6"/>
      <c r="BHN69" s="6"/>
      <c r="BHO69" s="6"/>
      <c r="BHP69" s="6"/>
      <c r="BHQ69" s="6"/>
      <c r="BHR69" s="6"/>
      <c r="BHS69" s="6"/>
      <c r="BHT69" s="6"/>
      <c r="BHU69" s="6"/>
      <c r="BHV69" s="6"/>
      <c r="BHW69" s="6"/>
      <c r="BHX69" s="6"/>
      <c r="BHY69" s="6"/>
      <c r="BHZ69" s="6"/>
      <c r="BIA69" s="6"/>
      <c r="BIB69" s="6"/>
      <c r="BIC69" s="6"/>
      <c r="BID69" s="6"/>
      <c r="BIE69" s="6"/>
      <c r="BIF69" s="6"/>
      <c r="BIG69" s="6"/>
      <c r="BIH69" s="6"/>
      <c r="BII69" s="6"/>
      <c r="BIJ69" s="6"/>
      <c r="BIK69" s="6"/>
      <c r="BIL69" s="6"/>
      <c r="BIM69" s="6"/>
      <c r="BIN69" s="6"/>
      <c r="BIO69" s="6"/>
      <c r="BIP69" s="6"/>
      <c r="BIQ69" s="6"/>
      <c r="BIR69" s="6"/>
      <c r="BIS69" s="6"/>
      <c r="BIT69" s="6"/>
      <c r="BIU69" s="6"/>
      <c r="BIV69" s="6"/>
      <c r="BIW69" s="6"/>
      <c r="BIX69" s="6"/>
      <c r="BIY69" s="6"/>
      <c r="BIZ69" s="6"/>
      <c r="BJA69" s="6"/>
      <c r="BJB69" s="6"/>
      <c r="BJC69" s="6"/>
      <c r="BJD69" s="6"/>
      <c r="BJE69" s="6"/>
      <c r="BJF69" s="6"/>
      <c r="BJG69" s="6"/>
      <c r="BJH69" s="6"/>
      <c r="BJI69" s="6"/>
      <c r="BJJ69" s="6"/>
      <c r="BJK69" s="6"/>
      <c r="BJL69" s="6"/>
      <c r="BJM69" s="6"/>
      <c r="BJN69" s="6"/>
      <c r="BJO69" s="6"/>
      <c r="BJP69" s="6"/>
      <c r="BJQ69" s="6"/>
      <c r="BJR69" s="6"/>
      <c r="BJS69" s="6"/>
      <c r="BJT69" s="6"/>
      <c r="BJU69" s="6"/>
      <c r="BJV69" s="6"/>
      <c r="BJW69" s="6"/>
      <c r="BJX69" s="6"/>
      <c r="BJY69" s="6"/>
      <c r="BJZ69" s="6"/>
      <c r="BKA69" s="6"/>
      <c r="BKB69" s="6"/>
      <c r="BKC69" s="6"/>
      <c r="BKD69" s="6"/>
      <c r="BKE69" s="6"/>
      <c r="BKF69" s="6"/>
      <c r="BKG69" s="6"/>
      <c r="BKH69" s="6"/>
      <c r="BKI69" s="6"/>
      <c r="BKJ69" s="6"/>
      <c r="BKK69" s="6"/>
      <c r="BKL69" s="6"/>
      <c r="BKM69" s="6"/>
      <c r="BKN69" s="6"/>
      <c r="BKO69" s="6"/>
      <c r="BKP69" s="6"/>
      <c r="BKQ69" s="6"/>
      <c r="BKR69" s="6"/>
      <c r="BKS69" s="6"/>
      <c r="BKT69" s="6"/>
      <c r="BKU69" s="6"/>
      <c r="BKV69" s="6"/>
      <c r="BKW69" s="6"/>
      <c r="BKX69" s="6"/>
      <c r="BKY69" s="6"/>
      <c r="BKZ69" s="6"/>
      <c r="BLA69" s="6"/>
      <c r="BLB69" s="6"/>
      <c r="BLC69" s="6"/>
      <c r="BLD69" s="6"/>
      <c r="BLE69" s="6"/>
      <c r="BLF69" s="6"/>
      <c r="BLG69" s="6"/>
      <c r="BLH69" s="6"/>
      <c r="BLI69" s="6"/>
      <c r="BLJ69" s="6"/>
      <c r="BLK69" s="6"/>
      <c r="BLL69" s="6"/>
      <c r="BLM69" s="6"/>
      <c r="BLN69" s="6"/>
      <c r="BLO69" s="6"/>
      <c r="BLP69" s="6"/>
      <c r="BLQ69" s="6"/>
      <c r="BLR69" s="6"/>
      <c r="BLS69" s="6"/>
      <c r="BLT69" s="6"/>
      <c r="BLU69" s="6"/>
      <c r="BLV69" s="6"/>
      <c r="BLW69" s="6"/>
      <c r="BLX69" s="6"/>
      <c r="BLY69" s="6"/>
      <c r="BLZ69" s="6"/>
      <c r="BMA69" s="6"/>
      <c r="BMB69" s="6"/>
      <c r="BMC69" s="6"/>
      <c r="BMD69" s="6"/>
      <c r="BME69" s="6"/>
      <c r="BMF69" s="6"/>
      <c r="BMG69" s="6"/>
      <c r="BMH69" s="6"/>
      <c r="BMI69" s="6"/>
      <c r="BMJ69" s="6"/>
      <c r="BMK69" s="6"/>
      <c r="BML69" s="6"/>
      <c r="BMM69" s="6"/>
      <c r="BMN69" s="6"/>
      <c r="BMO69" s="6"/>
      <c r="BMP69" s="6"/>
      <c r="BMQ69" s="6"/>
      <c r="BMR69" s="6"/>
      <c r="BMS69" s="6"/>
      <c r="BMT69" s="6"/>
      <c r="BMU69" s="6"/>
      <c r="BMV69" s="6"/>
      <c r="BMW69" s="6"/>
      <c r="BMX69" s="6"/>
      <c r="BMY69" s="6"/>
      <c r="BMZ69" s="6"/>
      <c r="BNA69" s="6"/>
      <c r="BNB69" s="6"/>
      <c r="BNC69" s="6"/>
      <c r="BND69" s="6"/>
      <c r="BNE69" s="6"/>
      <c r="BNF69" s="6"/>
      <c r="BNG69" s="6"/>
      <c r="BNH69" s="6"/>
      <c r="BNI69" s="6"/>
      <c r="BNJ69" s="6"/>
      <c r="BNK69" s="6"/>
      <c r="BNL69" s="6"/>
      <c r="BNM69" s="6"/>
      <c r="BNN69" s="6"/>
      <c r="BNO69" s="6"/>
      <c r="BNP69" s="6"/>
      <c r="BNQ69" s="6"/>
      <c r="BNR69" s="6"/>
      <c r="BNS69" s="6"/>
      <c r="BNT69" s="6"/>
      <c r="BNU69" s="6"/>
      <c r="BNV69" s="6"/>
      <c r="BNW69" s="6"/>
      <c r="BNX69" s="6"/>
      <c r="BNY69" s="6"/>
      <c r="BNZ69" s="6"/>
      <c r="BOA69" s="6"/>
      <c r="BOB69" s="6"/>
      <c r="BOC69" s="6"/>
      <c r="BOD69" s="6"/>
      <c r="BOE69" s="6"/>
      <c r="BOF69" s="6"/>
      <c r="BOG69" s="6"/>
      <c r="BOH69" s="6"/>
      <c r="BOI69" s="6"/>
      <c r="BOJ69" s="6"/>
      <c r="BOK69" s="6"/>
      <c r="BOL69" s="6"/>
      <c r="BOM69" s="6"/>
      <c r="BON69" s="6"/>
      <c r="BOO69" s="6"/>
      <c r="BOP69" s="6"/>
      <c r="BOQ69" s="6"/>
      <c r="BOR69" s="6"/>
      <c r="BOS69" s="6"/>
      <c r="BOT69" s="6"/>
      <c r="BOU69" s="6"/>
      <c r="BOV69" s="6"/>
      <c r="BOW69" s="6"/>
      <c r="BOX69" s="6"/>
      <c r="BOY69" s="6"/>
      <c r="BOZ69" s="6"/>
      <c r="BPA69" s="6"/>
      <c r="BPB69" s="6"/>
      <c r="BPC69" s="6"/>
      <c r="BPD69" s="6"/>
      <c r="BPE69" s="6"/>
      <c r="BPF69" s="6"/>
      <c r="BPG69" s="6"/>
      <c r="BPH69" s="6"/>
      <c r="BPI69" s="6"/>
      <c r="BPJ69" s="6"/>
      <c r="BPK69" s="6"/>
      <c r="BPL69" s="6"/>
      <c r="BPM69" s="6"/>
      <c r="BPN69" s="6"/>
      <c r="BPO69" s="6"/>
      <c r="BPP69" s="6"/>
      <c r="BPQ69" s="6"/>
      <c r="BPR69" s="6"/>
      <c r="BPS69" s="6"/>
      <c r="BPT69" s="6"/>
      <c r="BPU69" s="6"/>
      <c r="BPV69" s="6"/>
      <c r="BPW69" s="6"/>
      <c r="BPX69" s="6"/>
      <c r="BPY69" s="6"/>
      <c r="BPZ69" s="6"/>
      <c r="BQA69" s="6"/>
      <c r="BQB69" s="6"/>
      <c r="BQC69" s="6"/>
      <c r="BQD69" s="6"/>
      <c r="BQE69" s="6"/>
      <c r="BQF69" s="6"/>
      <c r="BQG69" s="6"/>
      <c r="BQH69" s="6"/>
      <c r="BQI69" s="6"/>
      <c r="BQJ69" s="6"/>
      <c r="BQK69" s="6"/>
      <c r="BQL69" s="6"/>
      <c r="BQM69" s="6"/>
      <c r="BQN69" s="6"/>
      <c r="BQO69" s="6"/>
      <c r="BQP69" s="6"/>
      <c r="BQQ69" s="6"/>
      <c r="BQR69" s="6"/>
      <c r="BQS69" s="6"/>
      <c r="BQT69" s="6"/>
      <c r="BQU69" s="6"/>
      <c r="BQV69" s="6"/>
      <c r="BQW69" s="6"/>
      <c r="BQX69" s="6"/>
      <c r="BQY69" s="6"/>
      <c r="BQZ69" s="6"/>
      <c r="BRA69" s="6"/>
      <c r="BRB69" s="6"/>
      <c r="BRC69" s="6"/>
      <c r="BRD69" s="6"/>
      <c r="BRE69" s="6"/>
      <c r="BRF69" s="6"/>
      <c r="BRG69" s="6"/>
      <c r="BRH69" s="6"/>
      <c r="BRI69" s="6"/>
      <c r="BRJ69" s="6"/>
      <c r="BRK69" s="6"/>
      <c r="BRL69" s="6"/>
      <c r="BRM69" s="6"/>
      <c r="BRN69" s="6"/>
      <c r="BRO69" s="6"/>
      <c r="BRP69" s="6"/>
      <c r="BRQ69" s="6"/>
      <c r="BRR69" s="6"/>
      <c r="BRS69" s="6"/>
      <c r="BRT69" s="6"/>
      <c r="BRU69" s="6"/>
      <c r="BRV69" s="6"/>
      <c r="BRW69" s="6"/>
      <c r="BRX69" s="6"/>
      <c r="BRY69" s="6"/>
      <c r="BRZ69" s="6"/>
      <c r="BSA69" s="6"/>
      <c r="BSB69" s="6"/>
      <c r="BSC69" s="6"/>
      <c r="BSD69" s="6"/>
      <c r="BSE69" s="6"/>
      <c r="BSF69" s="6"/>
      <c r="BSG69" s="6"/>
      <c r="BSH69" s="6"/>
      <c r="BSI69" s="6"/>
      <c r="BSJ69" s="6"/>
      <c r="BSK69" s="6"/>
      <c r="BSL69" s="6"/>
      <c r="BSM69" s="6"/>
      <c r="BSN69" s="6"/>
      <c r="BSO69" s="6"/>
      <c r="BSP69" s="6"/>
      <c r="BSQ69" s="6"/>
      <c r="BSR69" s="6"/>
      <c r="BSS69" s="6"/>
      <c r="BST69" s="6"/>
      <c r="BSU69" s="6"/>
      <c r="BSV69" s="6"/>
      <c r="BSW69" s="6"/>
      <c r="BSX69" s="6"/>
      <c r="BSY69" s="6"/>
      <c r="BSZ69" s="6"/>
      <c r="BTA69" s="6"/>
      <c r="BTB69" s="6"/>
      <c r="BTC69" s="6"/>
      <c r="BTD69" s="6"/>
      <c r="BTE69" s="6"/>
      <c r="BTF69" s="6"/>
      <c r="BTG69" s="6"/>
      <c r="BTH69" s="6"/>
      <c r="BTI69" s="6"/>
      <c r="BTJ69" s="6"/>
      <c r="BTK69" s="6"/>
      <c r="BTL69" s="6"/>
      <c r="BTM69" s="6"/>
      <c r="BTN69" s="6"/>
      <c r="BTO69" s="6"/>
      <c r="BTP69" s="6"/>
      <c r="BTQ69" s="6"/>
      <c r="BTR69" s="6"/>
      <c r="BTS69" s="6"/>
      <c r="BTT69" s="6"/>
      <c r="BTU69" s="6"/>
      <c r="BTV69" s="6"/>
      <c r="BTW69" s="6"/>
      <c r="BTX69" s="6"/>
      <c r="BTY69" s="6"/>
      <c r="BTZ69" s="6"/>
      <c r="BUA69" s="6"/>
      <c r="BUB69" s="6"/>
      <c r="BUC69" s="6"/>
      <c r="BUD69" s="6"/>
      <c r="BUE69" s="6"/>
      <c r="BUF69" s="6"/>
      <c r="BUG69" s="6"/>
      <c r="BUH69" s="6"/>
      <c r="BUI69" s="6"/>
      <c r="BUJ69" s="6"/>
      <c r="BUK69" s="6"/>
      <c r="BUL69" s="6"/>
      <c r="BUM69" s="6"/>
      <c r="BUN69" s="6"/>
      <c r="BUO69" s="6"/>
      <c r="BUP69" s="6"/>
      <c r="BUQ69" s="6"/>
      <c r="BUR69" s="6"/>
      <c r="BUS69" s="6"/>
      <c r="BUT69" s="6"/>
      <c r="BUU69" s="6"/>
      <c r="BUV69" s="6"/>
      <c r="BUW69" s="6"/>
      <c r="BUX69" s="6"/>
      <c r="BUY69" s="6"/>
      <c r="BUZ69" s="6"/>
      <c r="BVA69" s="6"/>
      <c r="BVB69" s="6"/>
      <c r="BVC69" s="6"/>
      <c r="BVD69" s="6"/>
      <c r="BVE69" s="6"/>
      <c r="BVF69" s="6"/>
      <c r="BVG69" s="6"/>
      <c r="BVH69" s="6"/>
      <c r="BVI69" s="6"/>
      <c r="BVJ69" s="6"/>
      <c r="BVK69" s="6"/>
      <c r="BVL69" s="6"/>
      <c r="BVM69" s="6"/>
      <c r="BVN69" s="6"/>
      <c r="BVO69" s="6"/>
      <c r="BVP69" s="6"/>
      <c r="BVQ69" s="6"/>
      <c r="BVR69" s="6"/>
      <c r="BVS69" s="6"/>
      <c r="BVT69" s="6"/>
      <c r="BVU69" s="6"/>
      <c r="BVV69" s="6"/>
      <c r="BVW69" s="6"/>
      <c r="BVX69" s="6"/>
      <c r="BVY69" s="6"/>
      <c r="BVZ69" s="6"/>
      <c r="BWA69" s="6"/>
      <c r="BWB69" s="6"/>
      <c r="BWC69" s="6"/>
      <c r="BWD69" s="6"/>
      <c r="BWE69" s="6"/>
      <c r="BWF69" s="6"/>
      <c r="BWG69" s="6"/>
      <c r="BWH69" s="6"/>
      <c r="BWI69" s="6"/>
      <c r="BWJ69" s="6"/>
      <c r="BWK69" s="6"/>
      <c r="BWL69" s="6"/>
      <c r="BWM69" s="6"/>
      <c r="BWN69" s="6"/>
      <c r="BWO69" s="6"/>
      <c r="BWP69" s="6"/>
      <c r="BWQ69" s="6"/>
      <c r="BWR69" s="6"/>
      <c r="BWS69" s="6"/>
      <c r="BWT69" s="6"/>
      <c r="BWU69" s="6"/>
      <c r="BWV69" s="6"/>
      <c r="BWW69" s="6"/>
      <c r="BWX69" s="6"/>
      <c r="BWY69" s="6"/>
      <c r="BWZ69" s="6"/>
      <c r="BXA69" s="6"/>
      <c r="BXB69" s="6"/>
      <c r="BXC69" s="6"/>
      <c r="BXD69" s="6"/>
      <c r="BXE69" s="6"/>
      <c r="BXF69" s="6"/>
      <c r="BXG69" s="6"/>
      <c r="BXH69" s="6"/>
      <c r="BXI69" s="6"/>
      <c r="BXJ69" s="6"/>
      <c r="BXK69" s="6"/>
      <c r="BXL69" s="6"/>
      <c r="BXM69" s="6"/>
      <c r="BXN69" s="6"/>
      <c r="BXO69" s="6"/>
      <c r="BXP69" s="6"/>
      <c r="BXQ69" s="6"/>
      <c r="BXR69" s="6"/>
      <c r="BXS69" s="6"/>
      <c r="BXT69" s="6"/>
      <c r="BXU69" s="6"/>
      <c r="BXV69" s="6"/>
      <c r="BXW69" s="6"/>
      <c r="BXX69" s="6"/>
      <c r="BXY69" s="6"/>
      <c r="BXZ69" s="6"/>
      <c r="BYA69" s="6"/>
      <c r="BYB69" s="6"/>
      <c r="BYC69" s="6"/>
      <c r="BYD69" s="6"/>
      <c r="BYE69" s="6"/>
      <c r="BYF69" s="6"/>
      <c r="BYG69" s="6"/>
      <c r="BYH69" s="6"/>
      <c r="BYI69" s="6"/>
      <c r="BYJ69" s="6"/>
      <c r="BYK69" s="6"/>
      <c r="BYL69" s="6"/>
      <c r="BYM69" s="6"/>
      <c r="BYN69" s="6"/>
      <c r="BYO69" s="6"/>
      <c r="BYP69" s="6"/>
      <c r="BYQ69" s="6"/>
      <c r="BYR69" s="6"/>
      <c r="BYS69" s="6"/>
      <c r="BYT69" s="6"/>
      <c r="BYU69" s="6"/>
      <c r="BYV69" s="6"/>
      <c r="BYW69" s="6"/>
      <c r="BYX69" s="6"/>
      <c r="BYY69" s="6"/>
      <c r="BYZ69" s="6"/>
      <c r="BZA69" s="6"/>
      <c r="BZB69" s="6"/>
      <c r="BZC69" s="6"/>
      <c r="BZD69" s="6"/>
      <c r="BZE69" s="6"/>
      <c r="BZF69" s="6"/>
      <c r="BZG69" s="6"/>
      <c r="BZH69" s="6"/>
      <c r="BZI69" s="6"/>
      <c r="BZJ69" s="6"/>
      <c r="BZK69" s="6"/>
      <c r="BZL69" s="6"/>
      <c r="BZM69" s="6"/>
      <c r="BZN69" s="6"/>
      <c r="BZO69" s="6"/>
      <c r="BZP69" s="6"/>
      <c r="BZQ69" s="6"/>
      <c r="BZR69" s="6"/>
      <c r="BZS69" s="6"/>
      <c r="BZT69" s="6"/>
      <c r="BZU69" s="6"/>
      <c r="BZV69" s="6"/>
      <c r="BZW69" s="6"/>
      <c r="BZX69" s="6"/>
      <c r="BZY69" s="6"/>
      <c r="BZZ69" s="6"/>
      <c r="CAA69" s="6"/>
      <c r="CAB69" s="6"/>
      <c r="CAC69" s="6"/>
      <c r="CAD69" s="6"/>
      <c r="CAE69" s="6"/>
      <c r="CAF69" s="6"/>
      <c r="CAG69" s="6"/>
      <c r="CAH69" s="6"/>
      <c r="CAI69" s="6"/>
      <c r="CAJ69" s="6"/>
      <c r="CAK69" s="6"/>
      <c r="CAL69" s="6"/>
      <c r="CAM69" s="6"/>
      <c r="CAN69" s="6"/>
      <c r="CAO69" s="6"/>
      <c r="CAP69" s="6"/>
      <c r="CAQ69" s="6"/>
      <c r="CAR69" s="6"/>
      <c r="CAS69" s="6"/>
      <c r="CAT69" s="6"/>
      <c r="CAU69" s="6"/>
      <c r="CAV69" s="6"/>
      <c r="CAW69" s="6"/>
      <c r="CAX69" s="6"/>
      <c r="CAY69" s="6"/>
      <c r="CAZ69" s="6"/>
      <c r="CBA69" s="6"/>
      <c r="CBB69" s="6"/>
      <c r="CBC69" s="6"/>
      <c r="CBD69" s="6"/>
      <c r="CBE69" s="6"/>
      <c r="CBF69" s="6"/>
      <c r="CBG69" s="6"/>
      <c r="CBH69" s="6"/>
      <c r="CBI69" s="6"/>
      <c r="CBJ69" s="6"/>
      <c r="CBK69" s="6"/>
      <c r="CBL69" s="6"/>
      <c r="CBM69" s="6"/>
      <c r="CBN69" s="6"/>
      <c r="CBO69" s="6"/>
      <c r="CBP69" s="6"/>
      <c r="CBQ69" s="6"/>
      <c r="CBR69" s="6"/>
      <c r="CBS69" s="6"/>
      <c r="CBT69" s="6"/>
      <c r="CBU69" s="6"/>
      <c r="CBV69" s="6"/>
      <c r="CBW69" s="6"/>
      <c r="CBX69" s="6"/>
      <c r="CBY69" s="6"/>
      <c r="CBZ69" s="6"/>
      <c r="CCA69" s="6"/>
      <c r="CCB69" s="6"/>
      <c r="CCC69" s="6"/>
      <c r="CCD69" s="6"/>
      <c r="CCE69" s="6"/>
      <c r="CCF69" s="6"/>
      <c r="CCG69" s="6"/>
      <c r="CCH69" s="6"/>
      <c r="CCI69" s="6"/>
      <c r="CCJ69" s="6"/>
      <c r="CCK69" s="6"/>
      <c r="CCL69" s="6"/>
      <c r="CCM69" s="6"/>
      <c r="CCN69" s="6"/>
      <c r="CCO69" s="6"/>
      <c r="CCP69" s="6"/>
      <c r="CCQ69" s="6"/>
      <c r="CCR69" s="6"/>
      <c r="CCS69" s="6"/>
      <c r="CCT69" s="6"/>
      <c r="CCU69" s="6"/>
      <c r="CCV69" s="6"/>
      <c r="CCW69" s="6"/>
      <c r="CCX69" s="6"/>
      <c r="CCY69" s="6"/>
      <c r="CCZ69" s="6"/>
      <c r="CDA69" s="6"/>
      <c r="CDB69" s="6"/>
      <c r="CDC69" s="6"/>
      <c r="CDD69" s="6"/>
      <c r="CDE69" s="6"/>
      <c r="CDF69" s="6"/>
      <c r="CDG69" s="6"/>
      <c r="CDH69" s="6"/>
      <c r="CDI69" s="6"/>
      <c r="CDJ69" s="6"/>
      <c r="CDK69" s="6"/>
      <c r="CDL69" s="6"/>
      <c r="CDM69" s="6"/>
      <c r="CDN69" s="6"/>
      <c r="CDO69" s="6"/>
      <c r="CDP69" s="6"/>
      <c r="CDQ69" s="6"/>
      <c r="CDR69" s="6"/>
      <c r="CDS69" s="6"/>
      <c r="CDT69" s="6"/>
      <c r="CDU69" s="6"/>
      <c r="CDV69" s="6"/>
      <c r="CDW69" s="6"/>
      <c r="CDX69" s="6"/>
      <c r="CDY69" s="6"/>
      <c r="CDZ69" s="6"/>
      <c r="CEA69" s="6"/>
      <c r="CEB69" s="6"/>
      <c r="CEC69" s="6"/>
      <c r="CED69" s="6"/>
      <c r="CEE69" s="6"/>
      <c r="CEF69" s="6"/>
      <c r="CEG69" s="6"/>
      <c r="CEH69" s="6"/>
      <c r="CEI69" s="6"/>
      <c r="CEJ69" s="6"/>
      <c r="CEK69" s="6"/>
      <c r="CEL69" s="6"/>
      <c r="CEM69" s="6"/>
      <c r="CEN69" s="6"/>
      <c r="CEO69" s="6"/>
      <c r="CEP69" s="6"/>
      <c r="CEQ69" s="6"/>
      <c r="CER69" s="6"/>
      <c r="CES69" s="6"/>
      <c r="CET69" s="6"/>
      <c r="CEU69" s="6"/>
      <c r="CEV69" s="6"/>
      <c r="CEW69" s="6"/>
      <c r="CEX69" s="6"/>
      <c r="CEY69" s="6"/>
      <c r="CEZ69" s="6"/>
      <c r="CFA69" s="6"/>
      <c r="CFB69" s="6"/>
      <c r="CFC69" s="6"/>
      <c r="CFD69" s="6"/>
      <c r="CFE69" s="6"/>
      <c r="CFF69" s="6"/>
      <c r="CFG69" s="6"/>
      <c r="CFH69" s="6"/>
      <c r="CFI69" s="6"/>
      <c r="CFJ69" s="6"/>
      <c r="CFK69" s="6"/>
      <c r="CFL69" s="6"/>
      <c r="CFM69" s="6"/>
      <c r="CFN69" s="6"/>
      <c r="CFO69" s="6"/>
      <c r="CFP69" s="6"/>
      <c r="CFQ69" s="6"/>
      <c r="CFR69" s="6"/>
      <c r="CFS69" s="6"/>
      <c r="CFT69" s="6"/>
      <c r="CFU69" s="6"/>
      <c r="CFV69" s="6"/>
      <c r="CFW69" s="6"/>
      <c r="CFX69" s="6"/>
      <c r="CFY69" s="6"/>
      <c r="CFZ69" s="6"/>
      <c r="CGA69" s="6"/>
      <c r="CGB69" s="6"/>
      <c r="CGC69" s="6"/>
      <c r="CGD69" s="6"/>
      <c r="CGE69" s="6"/>
      <c r="CGF69" s="6"/>
      <c r="CGG69" s="6"/>
      <c r="CGH69" s="6"/>
      <c r="CGI69" s="6"/>
      <c r="CGJ69" s="6"/>
      <c r="CGK69" s="6"/>
      <c r="CGL69" s="6"/>
      <c r="CGM69" s="6"/>
      <c r="CGN69" s="6"/>
      <c r="CGO69" s="6"/>
      <c r="CGP69" s="6"/>
      <c r="CGQ69" s="6"/>
      <c r="CGR69" s="6"/>
      <c r="CGS69" s="6"/>
      <c r="CGT69" s="6"/>
      <c r="CGU69" s="6"/>
      <c r="CGV69" s="6"/>
      <c r="CGW69" s="6"/>
      <c r="CGX69" s="6"/>
      <c r="CGY69" s="6"/>
      <c r="CGZ69" s="6"/>
      <c r="CHA69" s="6"/>
      <c r="CHB69" s="6"/>
      <c r="CHC69" s="6"/>
      <c r="CHD69" s="6"/>
      <c r="CHE69" s="6"/>
      <c r="CHF69" s="6"/>
      <c r="CHG69" s="6"/>
      <c r="CHH69" s="6"/>
      <c r="CHI69" s="6"/>
      <c r="CHJ69" s="6"/>
      <c r="CHK69" s="6"/>
      <c r="CHL69" s="6"/>
      <c r="CHM69" s="6"/>
      <c r="CHN69" s="6"/>
      <c r="CHO69" s="6"/>
      <c r="CHP69" s="6"/>
      <c r="CHQ69" s="6"/>
      <c r="CHR69" s="6"/>
      <c r="CHS69" s="6"/>
      <c r="CHT69" s="6"/>
      <c r="CHU69" s="6"/>
      <c r="CHV69" s="6"/>
      <c r="CHW69" s="6"/>
      <c r="CHX69" s="6"/>
      <c r="CHY69" s="6"/>
      <c r="CHZ69" s="6"/>
      <c r="CIA69" s="6"/>
      <c r="CIB69" s="6"/>
      <c r="CIC69" s="6"/>
      <c r="CID69" s="6"/>
      <c r="CIE69" s="6"/>
      <c r="CIF69" s="6"/>
      <c r="CIG69" s="6"/>
      <c r="CIH69" s="6"/>
      <c r="CII69" s="6"/>
      <c r="CIJ69" s="6"/>
      <c r="CIK69" s="6"/>
      <c r="CIL69" s="6"/>
      <c r="CIM69" s="6"/>
      <c r="CIN69" s="6"/>
      <c r="CIO69" s="6"/>
      <c r="CIP69" s="6"/>
      <c r="CIQ69" s="6"/>
      <c r="CIR69" s="6"/>
      <c r="CIS69" s="6"/>
      <c r="CIT69" s="6"/>
      <c r="CIU69" s="6"/>
      <c r="CIV69" s="6"/>
      <c r="CIW69" s="6"/>
      <c r="CIX69" s="6"/>
      <c r="CIY69" s="6"/>
      <c r="CIZ69" s="6"/>
      <c r="CJA69" s="6"/>
      <c r="CJB69" s="6"/>
      <c r="CJC69" s="6"/>
      <c r="CJD69" s="6"/>
      <c r="CJE69" s="6"/>
      <c r="CJF69" s="6"/>
      <c r="CJG69" s="6"/>
      <c r="CJH69" s="6"/>
      <c r="CJI69" s="6"/>
      <c r="CJJ69" s="6"/>
      <c r="CJK69" s="6"/>
      <c r="CJL69" s="6"/>
      <c r="CJM69" s="6"/>
      <c r="CJN69" s="6"/>
      <c r="CJO69" s="6"/>
      <c r="CJP69" s="6"/>
      <c r="CJQ69" s="6"/>
      <c r="CJR69" s="6"/>
      <c r="CJS69" s="6"/>
      <c r="CJT69" s="6"/>
      <c r="CJU69" s="6"/>
      <c r="CJV69" s="6"/>
      <c r="CJW69" s="6"/>
      <c r="CJX69" s="6"/>
      <c r="CJY69" s="6"/>
      <c r="CJZ69" s="6"/>
      <c r="CKA69" s="6"/>
      <c r="CKB69" s="6"/>
      <c r="CKC69" s="6"/>
      <c r="CKD69" s="6"/>
      <c r="CKE69" s="6"/>
      <c r="CKF69" s="6"/>
      <c r="CKG69" s="6"/>
      <c r="CKH69" s="6"/>
      <c r="CKI69" s="6"/>
      <c r="CKJ69" s="6"/>
      <c r="CKK69" s="6"/>
      <c r="CKL69" s="6"/>
      <c r="CKM69" s="6"/>
      <c r="CKN69" s="6"/>
      <c r="CKO69" s="6"/>
      <c r="CKP69" s="6"/>
      <c r="CKQ69" s="6"/>
      <c r="CKR69" s="6"/>
      <c r="CKS69" s="6"/>
      <c r="CKT69" s="6"/>
      <c r="CKU69" s="6"/>
      <c r="CKV69" s="6"/>
      <c r="CKW69" s="6"/>
      <c r="CKX69" s="6"/>
      <c r="CKY69" s="6"/>
      <c r="CKZ69" s="6"/>
      <c r="CLA69" s="6"/>
      <c r="CLB69" s="6"/>
      <c r="CLC69" s="6"/>
      <c r="CLD69" s="6"/>
      <c r="CLE69" s="6"/>
      <c r="CLF69" s="6"/>
      <c r="CLG69" s="6"/>
      <c r="CLH69" s="6"/>
      <c r="CLI69" s="6"/>
      <c r="CLJ69" s="6"/>
      <c r="CLK69" s="6"/>
      <c r="CLL69" s="6"/>
      <c r="CLM69" s="6"/>
      <c r="CLN69" s="6"/>
      <c r="CLO69" s="6"/>
      <c r="CLP69" s="6"/>
      <c r="CLQ69" s="6"/>
      <c r="CLR69" s="6"/>
      <c r="CLS69" s="6"/>
      <c r="CLT69" s="6"/>
      <c r="CLU69" s="6"/>
      <c r="CLV69" s="6"/>
      <c r="CLW69" s="6"/>
      <c r="CLX69" s="6"/>
      <c r="CLY69" s="6"/>
      <c r="CLZ69" s="6"/>
      <c r="CMA69" s="6"/>
      <c r="CMB69" s="6"/>
      <c r="CMC69" s="6"/>
      <c r="CMD69" s="6"/>
      <c r="CME69" s="6"/>
      <c r="CMF69" s="6"/>
      <c r="CMG69" s="6"/>
      <c r="CMH69" s="6"/>
      <c r="CMI69" s="6"/>
      <c r="CMJ69" s="6"/>
      <c r="CMK69" s="6"/>
      <c r="CML69" s="6"/>
      <c r="CMM69" s="6"/>
      <c r="CMN69" s="6"/>
      <c r="CMO69" s="6"/>
      <c r="CMP69" s="6"/>
      <c r="CMQ69" s="6"/>
      <c r="CMR69" s="6"/>
      <c r="CMS69" s="6"/>
      <c r="CMT69" s="6"/>
      <c r="CMU69" s="6"/>
      <c r="CMV69" s="6"/>
      <c r="CMW69" s="6"/>
      <c r="CMX69" s="6"/>
      <c r="CMY69" s="6"/>
      <c r="CMZ69" s="6"/>
      <c r="CNA69" s="6"/>
      <c r="CNB69" s="6"/>
      <c r="CNC69" s="6"/>
      <c r="CND69" s="6"/>
      <c r="CNE69" s="6"/>
      <c r="CNF69" s="6"/>
      <c r="CNG69" s="6"/>
      <c r="CNH69" s="6"/>
      <c r="CNI69" s="6"/>
      <c r="CNJ69" s="6"/>
      <c r="CNK69" s="6"/>
      <c r="CNL69" s="6"/>
      <c r="CNM69" s="6"/>
      <c r="CNN69" s="6"/>
      <c r="CNO69" s="6"/>
      <c r="CNP69" s="6"/>
      <c r="CNQ69" s="6"/>
      <c r="CNR69" s="6"/>
      <c r="CNS69" s="6"/>
      <c r="CNT69" s="6"/>
      <c r="CNU69" s="6"/>
      <c r="CNV69" s="6"/>
      <c r="CNW69" s="6"/>
      <c r="CNX69" s="6"/>
      <c r="CNY69" s="6"/>
      <c r="CNZ69" s="6"/>
      <c r="COA69" s="6"/>
      <c r="COB69" s="6"/>
      <c r="COC69" s="6"/>
      <c r="COD69" s="6"/>
      <c r="COE69" s="6"/>
      <c r="COF69" s="6"/>
      <c r="COG69" s="6"/>
      <c r="COH69" s="6"/>
      <c r="COI69" s="6"/>
      <c r="COJ69" s="6"/>
      <c r="COK69" s="6"/>
      <c r="COL69" s="6"/>
      <c r="COM69" s="6"/>
      <c r="CON69" s="6"/>
      <c r="COO69" s="6"/>
      <c r="COP69" s="6"/>
      <c r="COQ69" s="6"/>
      <c r="COR69" s="6"/>
      <c r="COS69" s="6"/>
      <c r="COT69" s="6"/>
      <c r="COU69" s="6"/>
      <c r="COV69" s="6"/>
      <c r="COW69" s="6"/>
      <c r="COX69" s="6"/>
      <c r="COY69" s="6"/>
      <c r="COZ69" s="6"/>
      <c r="CPA69" s="6"/>
      <c r="CPB69" s="6"/>
      <c r="CPC69" s="6"/>
      <c r="CPD69" s="6"/>
      <c r="CPE69" s="6"/>
      <c r="CPF69" s="6"/>
      <c r="CPG69" s="6"/>
      <c r="CPH69" s="6"/>
      <c r="CPI69" s="6"/>
      <c r="CPJ69" s="6"/>
      <c r="CPK69" s="6"/>
      <c r="CPL69" s="6"/>
      <c r="CPM69" s="6"/>
      <c r="CPN69" s="6"/>
      <c r="CPO69" s="6"/>
      <c r="CPP69" s="6"/>
      <c r="CPQ69" s="6"/>
      <c r="CPR69" s="6"/>
      <c r="CPS69" s="6"/>
      <c r="CPT69" s="6"/>
      <c r="CPU69" s="6"/>
      <c r="CPV69" s="6"/>
      <c r="CPW69" s="6"/>
      <c r="CPX69" s="6"/>
      <c r="CPY69" s="6"/>
      <c r="CPZ69" s="6"/>
      <c r="CQA69" s="6"/>
      <c r="CQB69" s="6"/>
      <c r="CQC69" s="6"/>
      <c r="CQD69" s="6"/>
      <c r="CQE69" s="6"/>
      <c r="CQF69" s="6"/>
      <c r="CQG69" s="6"/>
      <c r="CQH69" s="6"/>
      <c r="CQI69" s="6"/>
      <c r="CQJ69" s="6"/>
      <c r="CQK69" s="6"/>
      <c r="CQL69" s="6"/>
      <c r="CQM69" s="6"/>
      <c r="CQN69" s="6"/>
      <c r="CQO69" s="6"/>
      <c r="CQP69" s="6"/>
      <c r="CQQ69" s="6"/>
      <c r="CQR69" s="6"/>
      <c r="CQS69" s="6"/>
      <c r="CQT69" s="6"/>
      <c r="CQU69" s="6"/>
      <c r="CQV69" s="6"/>
      <c r="CQW69" s="6"/>
      <c r="CQX69" s="6"/>
      <c r="CQY69" s="6"/>
      <c r="CQZ69" s="6"/>
      <c r="CRA69" s="6"/>
      <c r="CRB69" s="6"/>
      <c r="CRC69" s="6"/>
      <c r="CRD69" s="6"/>
      <c r="CRE69" s="6"/>
      <c r="CRF69" s="6"/>
      <c r="CRG69" s="6"/>
      <c r="CRH69" s="6"/>
      <c r="CRI69" s="6"/>
      <c r="CRJ69" s="6"/>
      <c r="CRK69" s="6"/>
      <c r="CRL69" s="6"/>
      <c r="CRM69" s="6"/>
      <c r="CRN69" s="6"/>
      <c r="CRO69" s="6"/>
      <c r="CRP69" s="6"/>
      <c r="CRQ69" s="6"/>
      <c r="CRR69" s="6"/>
      <c r="CRS69" s="6"/>
      <c r="CRT69" s="6"/>
      <c r="CRU69" s="6"/>
      <c r="CRV69" s="6"/>
      <c r="CRW69" s="6"/>
      <c r="CRX69" s="6"/>
      <c r="CRY69" s="6"/>
      <c r="CRZ69" s="6"/>
      <c r="CSA69" s="6"/>
      <c r="CSB69" s="6"/>
      <c r="CSC69" s="6"/>
      <c r="CSD69" s="6"/>
      <c r="CSE69" s="6"/>
      <c r="CSF69" s="6"/>
      <c r="CSG69" s="6"/>
      <c r="CSH69" s="6"/>
      <c r="CSI69" s="6"/>
      <c r="CSJ69" s="6"/>
      <c r="CSK69" s="6"/>
      <c r="CSL69" s="6"/>
      <c r="CSM69" s="6"/>
      <c r="CSN69" s="6"/>
      <c r="CSO69" s="6"/>
      <c r="CSP69" s="6"/>
      <c r="CSQ69" s="6"/>
      <c r="CSR69" s="6"/>
      <c r="CSS69" s="6"/>
      <c r="CST69" s="6"/>
      <c r="CSU69" s="6"/>
      <c r="CSV69" s="6"/>
      <c r="CSW69" s="6"/>
      <c r="CSX69" s="6"/>
      <c r="CSY69" s="6"/>
      <c r="CSZ69" s="6"/>
      <c r="CTA69" s="6"/>
      <c r="CTB69" s="6"/>
      <c r="CTC69" s="6"/>
      <c r="CTD69" s="6"/>
      <c r="CTE69" s="6"/>
      <c r="CTF69" s="6"/>
      <c r="CTG69" s="6"/>
      <c r="CTH69" s="6"/>
      <c r="CTI69" s="6"/>
      <c r="CTJ69" s="6"/>
      <c r="CTK69" s="6"/>
      <c r="CTL69" s="6"/>
      <c r="CTM69" s="6"/>
      <c r="CTN69" s="6"/>
      <c r="CTO69" s="6"/>
      <c r="CTP69" s="6"/>
      <c r="CTQ69" s="6"/>
      <c r="CTR69" s="6"/>
      <c r="CTS69" s="6"/>
      <c r="CTT69" s="6"/>
      <c r="CTU69" s="6"/>
      <c r="CTV69" s="6"/>
      <c r="CTW69" s="6"/>
      <c r="CTX69" s="6"/>
      <c r="CTY69" s="6"/>
      <c r="CTZ69" s="6"/>
      <c r="CUA69" s="6"/>
      <c r="CUB69" s="6"/>
      <c r="CUC69" s="6"/>
      <c r="CUD69" s="6"/>
      <c r="CUE69" s="6"/>
      <c r="CUF69" s="6"/>
      <c r="CUG69" s="6"/>
      <c r="CUH69" s="6"/>
      <c r="CUI69" s="6"/>
      <c r="CUJ69" s="6"/>
      <c r="CUK69" s="6"/>
      <c r="CUL69" s="6"/>
      <c r="CUM69" s="6"/>
      <c r="CUN69" s="6"/>
      <c r="CUO69" s="6"/>
      <c r="CUP69" s="6"/>
      <c r="CUQ69" s="6"/>
      <c r="CUR69" s="6"/>
      <c r="CUS69" s="6"/>
      <c r="CUT69" s="6"/>
      <c r="CUU69" s="6"/>
      <c r="CUV69" s="6"/>
      <c r="CUW69" s="6"/>
      <c r="CUX69" s="6"/>
      <c r="CUY69" s="6"/>
      <c r="CUZ69" s="6"/>
      <c r="CVA69" s="6"/>
      <c r="CVB69" s="6"/>
      <c r="CVC69" s="6"/>
      <c r="CVD69" s="6"/>
      <c r="CVE69" s="6"/>
      <c r="CVF69" s="6"/>
      <c r="CVG69" s="6"/>
      <c r="CVH69" s="6"/>
      <c r="CVI69" s="6"/>
      <c r="CVJ69" s="6"/>
      <c r="CVK69" s="6"/>
      <c r="CVL69" s="6"/>
      <c r="CVM69" s="6"/>
      <c r="CVN69" s="6"/>
      <c r="CVO69" s="6"/>
      <c r="CVP69" s="6"/>
      <c r="CVQ69" s="6"/>
      <c r="CVR69" s="6"/>
      <c r="CVS69" s="6"/>
      <c r="CVT69" s="6"/>
      <c r="CVU69" s="6"/>
      <c r="CVV69" s="6"/>
      <c r="CVW69" s="6"/>
      <c r="CVX69" s="6"/>
      <c r="CVY69" s="6"/>
      <c r="CVZ69" s="6"/>
      <c r="CWA69" s="6"/>
      <c r="CWB69" s="6"/>
      <c r="CWC69" s="6"/>
      <c r="CWD69" s="6"/>
      <c r="CWE69" s="6"/>
      <c r="CWF69" s="6"/>
      <c r="CWG69" s="6"/>
      <c r="CWH69" s="6"/>
      <c r="CWI69" s="6"/>
      <c r="CWJ69" s="6"/>
      <c r="CWK69" s="6"/>
      <c r="CWL69" s="6"/>
      <c r="CWM69" s="6"/>
      <c r="CWN69" s="6"/>
      <c r="CWO69" s="6"/>
      <c r="CWP69" s="6"/>
      <c r="CWQ69" s="6"/>
      <c r="CWR69" s="6"/>
      <c r="CWS69" s="6"/>
      <c r="CWT69" s="6"/>
      <c r="CWU69" s="6"/>
      <c r="CWV69" s="6"/>
      <c r="CWW69" s="6"/>
      <c r="CWX69" s="6"/>
      <c r="CWY69" s="6"/>
      <c r="CWZ69" s="6"/>
      <c r="CXA69" s="6"/>
      <c r="CXB69" s="6"/>
      <c r="CXC69" s="6"/>
      <c r="CXD69" s="6"/>
      <c r="CXE69" s="6"/>
      <c r="CXF69" s="6"/>
      <c r="CXG69" s="6"/>
      <c r="CXH69" s="6"/>
      <c r="CXI69" s="6"/>
      <c r="CXJ69" s="6"/>
      <c r="CXK69" s="6"/>
      <c r="CXL69" s="6"/>
      <c r="CXM69" s="6"/>
      <c r="CXN69" s="6"/>
      <c r="CXO69" s="6"/>
      <c r="CXP69" s="6"/>
      <c r="CXQ69" s="6"/>
      <c r="CXR69" s="6"/>
      <c r="CXS69" s="6"/>
      <c r="CXT69" s="6"/>
      <c r="CXU69" s="6"/>
      <c r="CXV69" s="6"/>
      <c r="CXW69" s="6"/>
      <c r="CXX69" s="6"/>
      <c r="CXY69" s="6"/>
      <c r="CXZ69" s="6"/>
      <c r="CYA69" s="6"/>
      <c r="CYB69" s="6"/>
      <c r="CYC69" s="6"/>
      <c r="CYD69" s="6"/>
      <c r="CYE69" s="6"/>
      <c r="CYF69" s="6"/>
      <c r="CYG69" s="6"/>
      <c r="CYH69" s="6"/>
      <c r="CYI69" s="6"/>
      <c r="CYJ69" s="6"/>
      <c r="CYK69" s="6"/>
      <c r="CYL69" s="6"/>
      <c r="CYM69" s="6"/>
      <c r="CYN69" s="6"/>
      <c r="CYO69" s="6"/>
      <c r="CYP69" s="6"/>
      <c r="CYQ69" s="6"/>
      <c r="CYR69" s="6"/>
      <c r="CYS69" s="6"/>
      <c r="CYT69" s="6"/>
      <c r="CYU69" s="6"/>
      <c r="CYV69" s="6"/>
      <c r="CYW69" s="6"/>
      <c r="CYX69" s="6"/>
      <c r="CYY69" s="6"/>
      <c r="CYZ69" s="6"/>
      <c r="CZA69" s="6"/>
      <c r="CZB69" s="6"/>
      <c r="CZC69" s="6"/>
      <c r="CZD69" s="6"/>
      <c r="CZE69" s="6"/>
      <c r="CZF69" s="6"/>
      <c r="CZG69" s="6"/>
      <c r="CZH69" s="6"/>
      <c r="CZI69" s="6"/>
      <c r="CZJ69" s="6"/>
      <c r="CZK69" s="6"/>
      <c r="CZL69" s="6"/>
      <c r="CZM69" s="6"/>
      <c r="CZN69" s="6"/>
      <c r="CZO69" s="6"/>
      <c r="CZP69" s="6"/>
      <c r="CZQ69" s="6"/>
      <c r="CZR69" s="6"/>
      <c r="CZS69" s="6"/>
      <c r="CZT69" s="6"/>
      <c r="CZU69" s="6"/>
      <c r="CZV69" s="6"/>
      <c r="CZW69" s="6"/>
      <c r="CZX69" s="6"/>
      <c r="CZY69" s="6"/>
      <c r="CZZ69" s="6"/>
      <c r="DAA69" s="6"/>
      <c r="DAB69" s="6"/>
      <c r="DAC69" s="6"/>
      <c r="DAD69" s="6"/>
      <c r="DAE69" s="6"/>
      <c r="DAF69" s="6"/>
      <c r="DAG69" s="6"/>
      <c r="DAH69" s="6"/>
      <c r="DAI69" s="6"/>
      <c r="DAJ69" s="6"/>
      <c r="DAK69" s="6"/>
      <c r="DAL69" s="6"/>
      <c r="DAM69" s="6"/>
      <c r="DAN69" s="6"/>
      <c r="DAO69" s="6"/>
      <c r="DAP69" s="6"/>
      <c r="DAQ69" s="6"/>
      <c r="DAR69" s="6"/>
      <c r="DAS69" s="6"/>
      <c r="DAT69" s="6"/>
      <c r="DAU69" s="6"/>
      <c r="DAV69" s="6"/>
      <c r="DAW69" s="6"/>
      <c r="DAX69" s="6"/>
      <c r="DAY69" s="6"/>
      <c r="DAZ69" s="6"/>
      <c r="DBA69" s="6"/>
      <c r="DBB69" s="6"/>
      <c r="DBC69" s="6"/>
      <c r="DBD69" s="6"/>
      <c r="DBE69" s="6"/>
      <c r="DBF69" s="6"/>
      <c r="DBG69" s="6"/>
      <c r="DBH69" s="6"/>
      <c r="DBI69" s="6"/>
      <c r="DBJ69" s="6"/>
      <c r="DBK69" s="6"/>
      <c r="DBL69" s="6"/>
      <c r="DBM69" s="6"/>
      <c r="DBN69" s="6"/>
      <c r="DBO69" s="6"/>
      <c r="DBP69" s="6"/>
      <c r="DBQ69" s="6"/>
      <c r="DBR69" s="6"/>
      <c r="DBS69" s="6"/>
      <c r="DBT69" s="6"/>
      <c r="DBU69" s="6"/>
      <c r="DBV69" s="6"/>
      <c r="DBW69" s="6"/>
      <c r="DBX69" s="6"/>
      <c r="DBY69" s="6"/>
      <c r="DBZ69" s="6"/>
      <c r="DCA69" s="6"/>
      <c r="DCB69" s="6"/>
      <c r="DCC69" s="6"/>
      <c r="DCD69" s="6"/>
      <c r="DCE69" s="6"/>
      <c r="DCF69" s="6"/>
      <c r="DCG69" s="6"/>
      <c r="DCH69" s="6"/>
      <c r="DCI69" s="6"/>
      <c r="DCJ69" s="6"/>
      <c r="DCK69" s="6"/>
      <c r="DCL69" s="6"/>
      <c r="DCM69" s="6"/>
      <c r="DCN69" s="6"/>
      <c r="DCO69" s="6"/>
      <c r="DCP69" s="6"/>
      <c r="DCQ69" s="6"/>
      <c r="DCR69" s="6"/>
      <c r="DCS69" s="6"/>
      <c r="DCT69" s="6"/>
      <c r="DCU69" s="6"/>
      <c r="DCV69" s="6"/>
      <c r="DCW69" s="6"/>
      <c r="DCX69" s="6"/>
      <c r="DCY69" s="6"/>
      <c r="DCZ69" s="6"/>
      <c r="DDA69" s="6"/>
      <c r="DDB69" s="6"/>
      <c r="DDC69" s="6"/>
      <c r="DDD69" s="6"/>
      <c r="DDE69" s="6"/>
      <c r="DDF69" s="6"/>
      <c r="DDG69" s="6"/>
      <c r="DDH69" s="6"/>
      <c r="DDI69" s="6"/>
      <c r="DDJ69" s="6"/>
      <c r="DDK69" s="6"/>
      <c r="DDL69" s="6"/>
      <c r="DDM69" s="6"/>
      <c r="DDN69" s="6"/>
      <c r="DDO69" s="6"/>
      <c r="DDP69" s="6"/>
      <c r="DDQ69" s="6"/>
      <c r="DDR69" s="6"/>
      <c r="DDS69" s="6"/>
      <c r="DDT69" s="6"/>
      <c r="DDU69" s="6"/>
      <c r="DDV69" s="6"/>
      <c r="DDW69" s="6"/>
      <c r="DDX69" s="6"/>
      <c r="DDY69" s="6"/>
      <c r="DDZ69" s="6"/>
      <c r="DEA69" s="6"/>
      <c r="DEB69" s="6"/>
      <c r="DEC69" s="6"/>
      <c r="DED69" s="6"/>
      <c r="DEE69" s="6"/>
      <c r="DEF69" s="6"/>
      <c r="DEG69" s="6"/>
      <c r="DEH69" s="6"/>
      <c r="DEI69" s="6"/>
      <c r="DEJ69" s="6"/>
      <c r="DEK69" s="6"/>
      <c r="DEL69" s="6"/>
      <c r="DEM69" s="6"/>
      <c r="DEN69" s="6"/>
      <c r="DEO69" s="6"/>
      <c r="DEP69" s="6"/>
      <c r="DEQ69" s="6"/>
      <c r="DER69" s="6"/>
      <c r="DES69" s="6"/>
      <c r="DET69" s="6"/>
      <c r="DEU69" s="6"/>
      <c r="DEV69" s="6"/>
      <c r="DEW69" s="6"/>
      <c r="DEX69" s="6"/>
      <c r="DEY69" s="6"/>
      <c r="DEZ69" s="6"/>
      <c r="DFA69" s="6"/>
      <c r="DFB69" s="6"/>
      <c r="DFC69" s="6"/>
      <c r="DFD69" s="6"/>
      <c r="DFE69" s="6"/>
      <c r="DFF69" s="6"/>
      <c r="DFG69" s="6"/>
      <c r="DFH69" s="6"/>
      <c r="DFI69" s="6"/>
      <c r="DFJ69" s="6"/>
      <c r="DFK69" s="6"/>
      <c r="DFL69" s="6"/>
      <c r="DFM69" s="6"/>
      <c r="DFN69" s="6"/>
      <c r="DFO69" s="6"/>
      <c r="DFP69" s="6"/>
      <c r="DFQ69" s="6"/>
      <c r="DFR69" s="6"/>
      <c r="DFS69" s="6"/>
      <c r="DFT69" s="6"/>
      <c r="DFU69" s="6"/>
      <c r="DFV69" s="6"/>
      <c r="DFW69" s="6"/>
      <c r="DFX69" s="6"/>
      <c r="DFY69" s="6"/>
      <c r="DFZ69" s="6"/>
      <c r="DGA69" s="6"/>
      <c r="DGB69" s="6"/>
      <c r="DGC69" s="6"/>
      <c r="DGD69" s="6"/>
      <c r="DGE69" s="6"/>
      <c r="DGF69" s="6"/>
      <c r="DGG69" s="6"/>
      <c r="DGH69" s="6"/>
      <c r="DGI69" s="6"/>
      <c r="DGJ69" s="6"/>
      <c r="DGK69" s="6"/>
      <c r="DGL69" s="6"/>
      <c r="DGM69" s="6"/>
      <c r="DGN69" s="6"/>
      <c r="DGO69" s="6"/>
      <c r="DGP69" s="6"/>
      <c r="DGQ69" s="6"/>
      <c r="DGR69" s="6"/>
      <c r="DGS69" s="6"/>
      <c r="DGT69" s="6"/>
      <c r="DGU69" s="6"/>
      <c r="DGV69" s="6"/>
      <c r="DGW69" s="6"/>
      <c r="DGX69" s="6"/>
      <c r="DGY69" s="6"/>
      <c r="DGZ69" s="6"/>
      <c r="DHA69" s="6"/>
      <c r="DHB69" s="6"/>
      <c r="DHC69" s="6"/>
      <c r="DHD69" s="6"/>
      <c r="DHE69" s="6"/>
      <c r="DHF69" s="6"/>
      <c r="DHG69" s="6"/>
      <c r="DHH69" s="6"/>
      <c r="DHI69" s="6"/>
      <c r="DHJ69" s="6"/>
      <c r="DHK69" s="6"/>
      <c r="DHL69" s="6"/>
      <c r="DHM69" s="6"/>
      <c r="DHN69" s="6"/>
      <c r="DHO69" s="6"/>
      <c r="DHP69" s="6"/>
      <c r="DHQ69" s="6"/>
      <c r="DHR69" s="6"/>
      <c r="DHS69" s="6"/>
      <c r="DHT69" s="6"/>
      <c r="DHU69" s="6"/>
      <c r="DHV69" s="6"/>
      <c r="DHW69" s="6"/>
      <c r="DHX69" s="6"/>
      <c r="DHY69" s="6"/>
      <c r="DHZ69" s="6"/>
      <c r="DIA69" s="6"/>
      <c r="DIB69" s="6"/>
      <c r="DIC69" s="6"/>
      <c r="DID69" s="6"/>
      <c r="DIE69" s="6"/>
      <c r="DIF69" s="6"/>
      <c r="DIG69" s="6"/>
      <c r="DIH69" s="6"/>
      <c r="DII69" s="6"/>
      <c r="DIJ69" s="6"/>
      <c r="DIK69" s="6"/>
      <c r="DIL69" s="6"/>
      <c r="DIM69" s="6"/>
      <c r="DIN69" s="6"/>
      <c r="DIO69" s="6"/>
      <c r="DIP69" s="6"/>
      <c r="DIQ69" s="6"/>
      <c r="DIR69" s="6"/>
      <c r="DIS69" s="6"/>
      <c r="DIT69" s="6"/>
      <c r="DIU69" s="6"/>
      <c r="DIV69" s="6"/>
      <c r="DIW69" s="6"/>
      <c r="DIX69" s="6"/>
      <c r="DIY69" s="6"/>
      <c r="DIZ69" s="6"/>
      <c r="DJA69" s="6"/>
      <c r="DJB69" s="6"/>
      <c r="DJC69" s="6"/>
      <c r="DJD69" s="6"/>
      <c r="DJE69" s="6"/>
      <c r="DJF69" s="6"/>
      <c r="DJG69" s="6"/>
      <c r="DJH69" s="6"/>
      <c r="DJI69" s="6"/>
      <c r="DJJ69" s="6"/>
      <c r="DJK69" s="6"/>
      <c r="DJL69" s="6"/>
      <c r="DJM69" s="6"/>
      <c r="DJN69" s="6"/>
      <c r="DJO69" s="6"/>
      <c r="DJP69" s="6"/>
      <c r="DJQ69" s="6"/>
      <c r="DJR69" s="6"/>
      <c r="DJS69" s="6"/>
      <c r="DJT69" s="6"/>
      <c r="DJU69" s="6"/>
      <c r="DJV69" s="6"/>
      <c r="DJW69" s="6"/>
      <c r="DJX69" s="6"/>
      <c r="DJY69" s="6"/>
      <c r="DJZ69" s="6"/>
      <c r="DKA69" s="6"/>
      <c r="DKB69" s="6"/>
      <c r="DKC69" s="6"/>
      <c r="DKD69" s="6"/>
      <c r="DKE69" s="6"/>
      <c r="DKF69" s="6"/>
      <c r="DKG69" s="6"/>
      <c r="DKH69" s="6"/>
      <c r="DKI69" s="6"/>
      <c r="DKJ69" s="6"/>
      <c r="DKK69" s="6"/>
      <c r="DKL69" s="6"/>
      <c r="DKM69" s="6"/>
      <c r="DKN69" s="6"/>
      <c r="DKO69" s="6"/>
      <c r="DKP69" s="6"/>
      <c r="DKQ69" s="6"/>
      <c r="DKR69" s="6"/>
      <c r="DKS69" s="6"/>
      <c r="DKT69" s="6"/>
      <c r="DKU69" s="6"/>
      <c r="DKV69" s="6"/>
      <c r="DKW69" s="6"/>
      <c r="DKX69" s="6"/>
      <c r="DKY69" s="6"/>
      <c r="DKZ69" s="6"/>
      <c r="DLA69" s="6"/>
      <c r="DLB69" s="6"/>
      <c r="DLC69" s="6"/>
      <c r="DLD69" s="6"/>
      <c r="DLE69" s="6"/>
      <c r="DLF69" s="6"/>
      <c r="DLG69" s="6"/>
      <c r="DLH69" s="6"/>
      <c r="DLI69" s="6"/>
      <c r="DLJ69" s="6"/>
      <c r="DLK69" s="6"/>
      <c r="DLL69" s="6"/>
      <c r="DLM69" s="6"/>
      <c r="DLN69" s="6"/>
      <c r="DLO69" s="6"/>
      <c r="DLP69" s="6"/>
      <c r="DLQ69" s="6"/>
      <c r="DLR69" s="6"/>
      <c r="DLS69" s="6"/>
      <c r="DLT69" s="6"/>
      <c r="DLU69" s="6"/>
      <c r="DLV69" s="6"/>
      <c r="DLW69" s="6"/>
      <c r="DLX69" s="6"/>
      <c r="DLY69" s="6"/>
      <c r="DLZ69" s="6"/>
      <c r="DMA69" s="6"/>
      <c r="DMB69" s="6"/>
      <c r="DMC69" s="6"/>
      <c r="DMD69" s="6"/>
      <c r="DME69" s="6"/>
      <c r="DMF69" s="6"/>
      <c r="DMG69" s="6"/>
      <c r="DMH69" s="6"/>
      <c r="DMI69" s="6"/>
      <c r="DMJ69" s="6"/>
      <c r="DMK69" s="6"/>
      <c r="DML69" s="6"/>
      <c r="DMM69" s="6"/>
      <c r="DMN69" s="6"/>
      <c r="DMO69" s="6"/>
      <c r="DMP69" s="6"/>
      <c r="DMQ69" s="6"/>
      <c r="DMR69" s="6"/>
      <c r="DMS69" s="6"/>
      <c r="DMT69" s="6"/>
      <c r="DMU69" s="6"/>
      <c r="DMV69" s="6"/>
      <c r="DMW69" s="6"/>
      <c r="DMX69" s="6"/>
      <c r="DMY69" s="6"/>
      <c r="DMZ69" s="6"/>
      <c r="DNA69" s="6"/>
      <c r="DNB69" s="6"/>
      <c r="DNC69" s="6"/>
      <c r="DND69" s="6"/>
      <c r="DNE69" s="6"/>
      <c r="DNF69" s="6"/>
      <c r="DNG69" s="6"/>
      <c r="DNH69" s="6"/>
      <c r="DNI69" s="6"/>
      <c r="DNJ69" s="6"/>
      <c r="DNK69" s="6"/>
      <c r="DNL69" s="6"/>
      <c r="DNM69" s="6"/>
      <c r="DNN69" s="6"/>
      <c r="DNO69" s="6"/>
      <c r="DNP69" s="6"/>
      <c r="DNQ69" s="6"/>
      <c r="DNR69" s="6"/>
      <c r="DNS69" s="6"/>
      <c r="DNT69" s="6"/>
      <c r="DNU69" s="6"/>
      <c r="DNV69" s="6"/>
      <c r="DNW69" s="6"/>
      <c r="DNX69" s="6"/>
      <c r="DNY69" s="6"/>
      <c r="DNZ69" s="6"/>
      <c r="DOA69" s="6"/>
      <c r="DOB69" s="6"/>
      <c r="DOC69" s="6"/>
      <c r="DOD69" s="6"/>
      <c r="DOE69" s="6"/>
      <c r="DOF69" s="6"/>
      <c r="DOG69" s="6"/>
      <c r="DOH69" s="6"/>
      <c r="DOI69" s="6"/>
      <c r="DOJ69" s="6"/>
      <c r="DOK69" s="6"/>
      <c r="DOL69" s="6"/>
      <c r="DOM69" s="6"/>
      <c r="DON69" s="6"/>
      <c r="DOO69" s="6"/>
      <c r="DOP69" s="6"/>
      <c r="DOQ69" s="6"/>
      <c r="DOR69" s="6"/>
      <c r="DOS69" s="6"/>
      <c r="DOT69" s="6"/>
      <c r="DOU69" s="6"/>
      <c r="DOV69" s="6"/>
      <c r="DOW69" s="6"/>
      <c r="DOX69" s="6"/>
      <c r="DOY69" s="6"/>
      <c r="DOZ69" s="6"/>
      <c r="DPA69" s="6"/>
      <c r="DPB69" s="6"/>
      <c r="DPC69" s="6"/>
      <c r="DPD69" s="6"/>
      <c r="DPE69" s="6"/>
      <c r="DPF69" s="6"/>
      <c r="DPG69" s="6"/>
      <c r="DPH69" s="6"/>
      <c r="DPI69" s="6"/>
      <c r="DPJ69" s="6"/>
      <c r="DPK69" s="6"/>
      <c r="DPL69" s="6"/>
      <c r="DPM69" s="6"/>
      <c r="DPN69" s="6"/>
      <c r="DPO69" s="6"/>
      <c r="DPP69" s="6"/>
      <c r="DPQ69" s="6"/>
      <c r="DPR69" s="6"/>
      <c r="DPS69" s="6"/>
      <c r="DPT69" s="6"/>
      <c r="DPU69" s="6"/>
      <c r="DPV69" s="6"/>
      <c r="DPW69" s="6"/>
      <c r="DPX69" s="6"/>
      <c r="DPY69" s="6"/>
      <c r="DPZ69" s="6"/>
      <c r="DQA69" s="6"/>
      <c r="DQB69" s="6"/>
      <c r="DQC69" s="6"/>
      <c r="DQD69" s="6"/>
      <c r="DQE69" s="6"/>
      <c r="DQF69" s="6"/>
      <c r="DQG69" s="6"/>
      <c r="DQH69" s="6"/>
      <c r="DQI69" s="6"/>
      <c r="DQJ69" s="6"/>
      <c r="DQK69" s="6"/>
      <c r="DQL69" s="6"/>
      <c r="DQM69" s="6"/>
      <c r="DQN69" s="6"/>
      <c r="DQO69" s="6"/>
      <c r="DQP69" s="6"/>
      <c r="DQQ69" s="6"/>
      <c r="DQR69" s="6"/>
      <c r="DQS69" s="6"/>
      <c r="DQT69" s="6"/>
      <c r="DQU69" s="6"/>
      <c r="DQV69" s="6"/>
      <c r="DQW69" s="6"/>
      <c r="DQX69" s="6"/>
      <c r="DQY69" s="6"/>
      <c r="DQZ69" s="6"/>
      <c r="DRA69" s="6"/>
      <c r="DRB69" s="6"/>
      <c r="DRC69" s="6"/>
      <c r="DRD69" s="6"/>
      <c r="DRE69" s="6"/>
      <c r="DRF69" s="6"/>
      <c r="DRG69" s="6"/>
      <c r="DRH69" s="6"/>
      <c r="DRI69" s="6"/>
      <c r="DRJ69" s="6"/>
      <c r="DRK69" s="6"/>
      <c r="DRL69" s="6"/>
      <c r="DRM69" s="6"/>
      <c r="DRN69" s="6"/>
      <c r="DRO69" s="6"/>
      <c r="DRP69" s="6"/>
      <c r="DRQ69" s="6"/>
      <c r="DRR69" s="6"/>
      <c r="DRS69" s="6"/>
      <c r="DRT69" s="6"/>
      <c r="DRU69" s="6"/>
      <c r="DRV69" s="6"/>
      <c r="DRW69" s="6"/>
      <c r="DRX69" s="6"/>
      <c r="DRY69" s="6"/>
      <c r="DRZ69" s="6"/>
      <c r="DSA69" s="6"/>
      <c r="DSB69" s="6"/>
      <c r="DSC69" s="6"/>
      <c r="DSD69" s="6"/>
      <c r="DSE69" s="6"/>
      <c r="DSF69" s="6"/>
      <c r="DSG69" s="6"/>
      <c r="DSH69" s="6"/>
      <c r="DSI69" s="6"/>
      <c r="DSJ69" s="6"/>
      <c r="DSK69" s="6"/>
      <c r="DSL69" s="6"/>
      <c r="DSM69" s="6"/>
      <c r="DSN69" s="6"/>
      <c r="DSO69" s="6"/>
      <c r="DSP69" s="6"/>
      <c r="DSQ69" s="6"/>
      <c r="DSR69" s="6"/>
      <c r="DSS69" s="6"/>
      <c r="DST69" s="6"/>
      <c r="DSU69" s="6"/>
      <c r="DSV69" s="6"/>
      <c r="DSW69" s="6"/>
      <c r="DSX69" s="6"/>
      <c r="DSY69" s="6"/>
      <c r="DSZ69" s="6"/>
      <c r="DTA69" s="6"/>
      <c r="DTB69" s="6"/>
      <c r="DTC69" s="6"/>
      <c r="DTD69" s="6"/>
      <c r="DTE69" s="6"/>
      <c r="DTF69" s="6"/>
      <c r="DTG69" s="6"/>
      <c r="DTH69" s="6"/>
      <c r="DTI69" s="6"/>
      <c r="DTJ69" s="6"/>
      <c r="DTK69" s="6"/>
      <c r="DTL69" s="6"/>
      <c r="DTM69" s="6"/>
      <c r="DTN69" s="6"/>
      <c r="DTO69" s="6"/>
      <c r="DTP69" s="6"/>
      <c r="DTQ69" s="6"/>
      <c r="DTR69" s="6"/>
      <c r="DTS69" s="6"/>
      <c r="DTT69" s="6"/>
      <c r="DTU69" s="6"/>
      <c r="DTV69" s="6"/>
      <c r="DTW69" s="6"/>
      <c r="DTX69" s="6"/>
      <c r="DTY69" s="6"/>
      <c r="DTZ69" s="6"/>
      <c r="DUA69" s="6"/>
      <c r="DUB69" s="6"/>
      <c r="DUC69" s="6"/>
      <c r="DUD69" s="6"/>
      <c r="DUE69" s="6"/>
      <c r="DUF69" s="6"/>
      <c r="DUG69" s="6"/>
      <c r="DUH69" s="6"/>
      <c r="DUI69" s="6"/>
      <c r="DUJ69" s="6"/>
      <c r="DUK69" s="6"/>
      <c r="DUL69" s="6"/>
      <c r="DUM69" s="6"/>
      <c r="DUN69" s="6"/>
      <c r="DUO69" s="6"/>
      <c r="DUP69" s="6"/>
      <c r="DUQ69" s="6"/>
      <c r="DUR69" s="6"/>
      <c r="DUS69" s="6"/>
      <c r="DUT69" s="6"/>
      <c r="DUU69" s="6"/>
      <c r="DUV69" s="6"/>
      <c r="DUW69" s="6"/>
      <c r="DUX69" s="6"/>
      <c r="DUY69" s="6"/>
      <c r="DUZ69" s="6"/>
      <c r="DVA69" s="6"/>
      <c r="DVB69" s="6"/>
      <c r="DVC69" s="6"/>
      <c r="DVD69" s="6"/>
      <c r="DVE69" s="6"/>
      <c r="DVF69" s="6"/>
      <c r="DVG69" s="6"/>
      <c r="DVH69" s="6"/>
      <c r="DVI69" s="6"/>
      <c r="DVJ69" s="6"/>
      <c r="DVK69" s="6"/>
      <c r="DVL69" s="6"/>
      <c r="DVM69" s="6"/>
      <c r="DVN69" s="6"/>
      <c r="DVO69" s="6"/>
      <c r="DVP69" s="6"/>
      <c r="DVQ69" s="6"/>
      <c r="DVR69" s="6"/>
      <c r="DVS69" s="6"/>
      <c r="DVT69" s="6"/>
      <c r="DVU69" s="6"/>
      <c r="DVV69" s="6"/>
      <c r="DVW69" s="6"/>
      <c r="DVX69" s="6"/>
      <c r="DVY69" s="6"/>
      <c r="DVZ69" s="6"/>
      <c r="DWA69" s="6"/>
      <c r="DWB69" s="6"/>
      <c r="DWC69" s="6"/>
      <c r="DWD69" s="6"/>
      <c r="DWE69" s="6"/>
      <c r="DWF69" s="6"/>
      <c r="DWG69" s="6"/>
      <c r="DWH69" s="6"/>
      <c r="DWI69" s="6"/>
      <c r="DWJ69" s="6"/>
      <c r="DWK69" s="6"/>
      <c r="DWL69" s="6"/>
      <c r="DWM69" s="6"/>
      <c r="DWN69" s="6"/>
      <c r="DWO69" s="6"/>
      <c r="DWP69" s="6"/>
      <c r="DWQ69" s="6"/>
      <c r="DWR69" s="6"/>
      <c r="DWS69" s="6"/>
      <c r="DWT69" s="6"/>
      <c r="DWU69" s="6"/>
      <c r="DWV69" s="6"/>
      <c r="DWW69" s="6"/>
      <c r="DWX69" s="6"/>
      <c r="DWY69" s="6"/>
      <c r="DWZ69" s="6"/>
      <c r="DXA69" s="6"/>
      <c r="DXB69" s="6"/>
      <c r="DXC69" s="6"/>
      <c r="DXD69" s="6"/>
      <c r="DXE69" s="6"/>
      <c r="DXF69" s="6"/>
      <c r="DXG69" s="6"/>
      <c r="DXH69" s="6"/>
      <c r="DXI69" s="6"/>
      <c r="DXJ69" s="6"/>
      <c r="DXK69" s="6"/>
      <c r="DXL69" s="6"/>
      <c r="DXM69" s="6"/>
      <c r="DXN69" s="6"/>
      <c r="DXO69" s="6"/>
      <c r="DXP69" s="6"/>
      <c r="DXQ69" s="6"/>
      <c r="DXR69" s="6"/>
      <c r="DXS69" s="6"/>
      <c r="DXT69" s="6"/>
      <c r="DXU69" s="6"/>
      <c r="DXV69" s="6"/>
      <c r="DXW69" s="6"/>
      <c r="DXX69" s="6"/>
      <c r="DXY69" s="6"/>
      <c r="DXZ69" s="6"/>
      <c r="DYA69" s="6"/>
      <c r="DYB69" s="6"/>
      <c r="DYC69" s="6"/>
      <c r="DYD69" s="6"/>
      <c r="DYE69" s="6"/>
      <c r="DYF69" s="6"/>
      <c r="DYG69" s="6"/>
      <c r="DYH69" s="6"/>
      <c r="DYI69" s="6"/>
      <c r="DYJ69" s="6"/>
      <c r="DYK69" s="6"/>
      <c r="DYL69" s="6"/>
      <c r="DYM69" s="6"/>
      <c r="DYN69" s="6"/>
      <c r="DYO69" s="6"/>
      <c r="DYP69" s="6"/>
      <c r="DYQ69" s="6"/>
      <c r="DYR69" s="6"/>
      <c r="DYS69" s="6"/>
      <c r="DYT69" s="6"/>
      <c r="DYU69" s="6"/>
      <c r="DYV69" s="6"/>
      <c r="DYW69" s="6"/>
      <c r="DYX69" s="6"/>
      <c r="DYY69" s="6"/>
      <c r="DYZ69" s="6"/>
      <c r="DZA69" s="6"/>
      <c r="DZB69" s="6"/>
      <c r="DZC69" s="6"/>
      <c r="DZD69" s="6"/>
      <c r="DZE69" s="6"/>
      <c r="DZF69" s="6"/>
      <c r="DZG69" s="6"/>
      <c r="DZH69" s="6"/>
      <c r="DZI69" s="6"/>
      <c r="DZJ69" s="6"/>
      <c r="DZK69" s="6"/>
      <c r="DZL69" s="6"/>
      <c r="DZM69" s="6"/>
      <c r="DZN69" s="6"/>
      <c r="DZO69" s="6"/>
      <c r="DZP69" s="6"/>
      <c r="DZQ69" s="6"/>
      <c r="DZR69" s="6"/>
      <c r="DZS69" s="6"/>
      <c r="DZT69" s="6"/>
      <c r="DZU69" s="6"/>
      <c r="DZV69" s="6"/>
      <c r="DZW69" s="6"/>
      <c r="DZX69" s="6"/>
      <c r="DZY69" s="6"/>
      <c r="DZZ69" s="6"/>
      <c r="EAA69" s="6"/>
      <c r="EAB69" s="6"/>
      <c r="EAC69" s="6"/>
      <c r="EAD69" s="6"/>
      <c r="EAE69" s="6"/>
      <c r="EAF69" s="6"/>
      <c r="EAG69" s="6"/>
      <c r="EAH69" s="6"/>
      <c r="EAI69" s="6"/>
      <c r="EAJ69" s="6"/>
      <c r="EAK69" s="6"/>
      <c r="EAL69" s="6"/>
      <c r="EAM69" s="6"/>
      <c r="EAN69" s="6"/>
      <c r="EAO69" s="6"/>
      <c r="EAP69" s="6"/>
      <c r="EAQ69" s="6"/>
      <c r="EAR69" s="6"/>
      <c r="EAS69" s="6"/>
      <c r="EAT69" s="6"/>
      <c r="EAU69" s="6"/>
      <c r="EAV69" s="6"/>
      <c r="EAW69" s="6"/>
      <c r="EAX69" s="6"/>
      <c r="EAY69" s="6"/>
      <c r="EAZ69" s="6"/>
      <c r="EBA69" s="6"/>
      <c r="EBB69" s="6"/>
      <c r="EBC69" s="6"/>
      <c r="EBD69" s="6"/>
      <c r="EBE69" s="6"/>
      <c r="EBF69" s="6"/>
      <c r="EBG69" s="6"/>
      <c r="EBH69" s="6"/>
      <c r="EBI69" s="6"/>
      <c r="EBJ69" s="6"/>
      <c r="EBK69" s="6"/>
      <c r="EBL69" s="6"/>
      <c r="EBM69" s="6"/>
      <c r="EBN69" s="6"/>
      <c r="EBO69" s="6"/>
      <c r="EBP69" s="6"/>
      <c r="EBQ69" s="6"/>
      <c r="EBR69" s="6"/>
      <c r="EBS69" s="6"/>
      <c r="EBT69" s="6"/>
      <c r="EBU69" s="6"/>
      <c r="EBV69" s="6"/>
      <c r="EBW69" s="6"/>
      <c r="EBX69" s="6"/>
      <c r="EBY69" s="6"/>
      <c r="EBZ69" s="6"/>
      <c r="ECA69" s="6"/>
      <c r="ECB69" s="6"/>
      <c r="ECC69" s="6"/>
      <c r="ECD69" s="6"/>
      <c r="ECE69" s="6"/>
      <c r="ECF69" s="6"/>
      <c r="ECG69" s="6"/>
      <c r="ECH69" s="6"/>
      <c r="ECI69" s="6"/>
      <c r="ECJ69" s="6"/>
      <c r="ECK69" s="6"/>
      <c r="ECL69" s="6"/>
      <c r="ECM69" s="6"/>
      <c r="ECN69" s="6"/>
      <c r="ECO69" s="6"/>
      <c r="ECP69" s="6"/>
      <c r="ECQ69" s="6"/>
      <c r="ECR69" s="6"/>
      <c r="ECS69" s="6"/>
      <c r="ECT69" s="6"/>
      <c r="ECU69" s="6"/>
      <c r="ECV69" s="6"/>
      <c r="ECW69" s="6"/>
      <c r="ECX69" s="6"/>
      <c r="ECY69" s="6"/>
      <c r="ECZ69" s="6"/>
      <c r="EDA69" s="6"/>
      <c r="EDB69" s="6"/>
      <c r="EDC69" s="6"/>
      <c r="EDD69" s="6"/>
      <c r="EDE69" s="6"/>
      <c r="EDF69" s="6"/>
      <c r="EDG69" s="6"/>
      <c r="EDH69" s="6"/>
      <c r="EDI69" s="6"/>
      <c r="EDJ69" s="6"/>
      <c r="EDK69" s="6"/>
      <c r="EDL69" s="6"/>
      <c r="EDM69" s="6"/>
      <c r="EDN69" s="6"/>
      <c r="EDO69" s="6"/>
      <c r="EDP69" s="6"/>
      <c r="EDQ69" s="6"/>
      <c r="EDR69" s="6"/>
      <c r="EDS69" s="6"/>
      <c r="EDT69" s="6"/>
      <c r="EDU69" s="6"/>
      <c r="EDV69" s="6"/>
      <c r="EDW69" s="6"/>
      <c r="EDX69" s="6"/>
      <c r="EDY69" s="6"/>
      <c r="EDZ69" s="6"/>
      <c r="EEA69" s="6"/>
      <c r="EEB69" s="6"/>
      <c r="EEC69" s="6"/>
      <c r="EED69" s="6"/>
      <c r="EEE69" s="6"/>
      <c r="EEF69" s="6"/>
      <c r="EEG69" s="6"/>
      <c r="EEH69" s="6"/>
      <c r="EEI69" s="6"/>
      <c r="EEJ69" s="6"/>
      <c r="EEK69" s="6"/>
      <c r="EEL69" s="6"/>
      <c r="EEM69" s="6"/>
      <c r="EEN69" s="6"/>
      <c r="EEO69" s="6"/>
      <c r="EEP69" s="6"/>
      <c r="EEQ69" s="6"/>
      <c r="EER69" s="6"/>
      <c r="EES69" s="6"/>
      <c r="EET69" s="6"/>
      <c r="EEU69" s="6"/>
      <c r="EEV69" s="6"/>
      <c r="EEW69" s="6"/>
      <c r="EEX69" s="6"/>
      <c r="EEY69" s="6"/>
      <c r="EEZ69" s="6"/>
      <c r="EFA69" s="6"/>
      <c r="EFB69" s="6"/>
      <c r="EFC69" s="6"/>
      <c r="EFD69" s="6"/>
      <c r="EFE69" s="6"/>
      <c r="EFF69" s="6"/>
      <c r="EFG69" s="6"/>
      <c r="EFH69" s="6"/>
      <c r="EFI69" s="6"/>
      <c r="EFJ69" s="6"/>
      <c r="EFK69" s="6"/>
      <c r="EFL69" s="6"/>
      <c r="EFM69" s="6"/>
      <c r="EFN69" s="6"/>
      <c r="EFO69" s="6"/>
      <c r="EFP69" s="6"/>
      <c r="EFQ69" s="6"/>
      <c r="EFR69" s="6"/>
      <c r="EFS69" s="6"/>
      <c r="EFT69" s="6"/>
      <c r="EFU69" s="6"/>
      <c r="EFV69" s="6"/>
      <c r="EFW69" s="6"/>
      <c r="EFX69" s="6"/>
      <c r="EFY69" s="6"/>
      <c r="EFZ69" s="6"/>
      <c r="EGA69" s="6"/>
      <c r="EGB69" s="6"/>
      <c r="EGC69" s="6"/>
      <c r="EGD69" s="6"/>
      <c r="EGE69" s="6"/>
      <c r="EGF69" s="6"/>
      <c r="EGG69" s="6"/>
      <c r="EGH69" s="6"/>
      <c r="EGI69" s="6"/>
      <c r="EGJ69" s="6"/>
      <c r="EGK69" s="6"/>
      <c r="EGL69" s="6"/>
      <c r="EGM69" s="6"/>
      <c r="EGN69" s="6"/>
      <c r="EGO69" s="6"/>
      <c r="EGP69" s="6"/>
      <c r="EGQ69" s="6"/>
      <c r="EGR69" s="6"/>
      <c r="EGS69" s="6"/>
      <c r="EGT69" s="6"/>
      <c r="EGU69" s="6"/>
      <c r="EGV69" s="6"/>
      <c r="EGW69" s="6"/>
      <c r="EGX69" s="6"/>
      <c r="EGY69" s="6"/>
      <c r="EGZ69" s="6"/>
      <c r="EHA69" s="6"/>
      <c r="EHB69" s="6"/>
      <c r="EHC69" s="6"/>
      <c r="EHD69" s="6"/>
      <c r="EHE69" s="6"/>
      <c r="EHF69" s="6"/>
      <c r="EHG69" s="6"/>
      <c r="EHH69" s="6"/>
      <c r="EHI69" s="6"/>
      <c r="EHJ69" s="6"/>
      <c r="EHK69" s="6"/>
      <c r="EHL69" s="6"/>
      <c r="EHM69" s="6"/>
      <c r="EHN69" s="6"/>
      <c r="EHO69" s="6"/>
      <c r="EHP69" s="6"/>
      <c r="EHQ69" s="6"/>
      <c r="EHR69" s="6"/>
      <c r="EHS69" s="6"/>
      <c r="EHT69" s="6"/>
      <c r="EHU69" s="6"/>
      <c r="EHV69" s="6"/>
      <c r="EHW69" s="6"/>
      <c r="EHX69" s="6"/>
      <c r="EHY69" s="6"/>
      <c r="EHZ69" s="6"/>
      <c r="EIA69" s="6"/>
      <c r="EIB69" s="6"/>
      <c r="EIC69" s="6"/>
      <c r="EID69" s="6"/>
      <c r="EIE69" s="6"/>
      <c r="EIF69" s="6"/>
      <c r="EIG69" s="6"/>
      <c r="EIH69" s="6"/>
      <c r="EII69" s="6"/>
      <c r="EIJ69" s="6"/>
      <c r="EIK69" s="6"/>
      <c r="EIL69" s="6"/>
      <c r="EIM69" s="6"/>
      <c r="EIN69" s="6"/>
      <c r="EIO69" s="6"/>
      <c r="EIP69" s="6"/>
      <c r="EIQ69" s="6"/>
      <c r="EIR69" s="6"/>
      <c r="EIS69" s="6"/>
      <c r="EIT69" s="6"/>
      <c r="EIU69" s="6"/>
      <c r="EIV69" s="6"/>
      <c r="EIW69" s="6"/>
      <c r="EIX69" s="6"/>
      <c r="EIY69" s="6"/>
      <c r="EIZ69" s="6"/>
      <c r="EJA69" s="6"/>
      <c r="EJB69" s="6"/>
      <c r="EJC69" s="6"/>
      <c r="EJD69" s="6"/>
      <c r="EJE69" s="6"/>
      <c r="EJF69" s="6"/>
      <c r="EJG69" s="6"/>
      <c r="EJH69" s="6"/>
      <c r="EJI69" s="6"/>
      <c r="EJJ69" s="6"/>
      <c r="EJK69" s="6"/>
      <c r="EJL69" s="6"/>
      <c r="EJM69" s="6"/>
      <c r="EJN69" s="6"/>
      <c r="EJO69" s="6"/>
      <c r="EJP69" s="6"/>
      <c r="EJQ69" s="6"/>
      <c r="EJR69" s="6"/>
      <c r="EJS69" s="6"/>
      <c r="EJT69" s="6"/>
      <c r="EJU69" s="6"/>
      <c r="EJV69" s="6"/>
      <c r="EJW69" s="6"/>
      <c r="EJX69" s="6"/>
      <c r="EJY69" s="6"/>
      <c r="EJZ69" s="6"/>
      <c r="EKA69" s="6"/>
      <c r="EKB69" s="6"/>
      <c r="EKC69" s="6"/>
      <c r="EKD69" s="6"/>
      <c r="EKE69" s="6"/>
      <c r="EKF69" s="6"/>
      <c r="EKG69" s="6"/>
      <c r="EKH69" s="6"/>
      <c r="EKI69" s="6"/>
      <c r="EKJ69" s="6"/>
      <c r="EKK69" s="6"/>
      <c r="EKL69" s="6"/>
      <c r="EKM69" s="6"/>
      <c r="EKN69" s="6"/>
      <c r="EKO69" s="6"/>
      <c r="EKP69" s="6"/>
      <c r="EKQ69" s="6"/>
      <c r="EKR69" s="6"/>
      <c r="EKS69" s="6"/>
      <c r="EKT69" s="6"/>
      <c r="EKU69" s="6"/>
      <c r="EKV69" s="6"/>
      <c r="EKW69" s="6"/>
      <c r="EKX69" s="6"/>
      <c r="EKY69" s="6"/>
      <c r="EKZ69" s="6"/>
      <c r="ELA69" s="6"/>
      <c r="ELB69" s="6"/>
      <c r="ELC69" s="6"/>
      <c r="ELD69" s="6"/>
      <c r="ELE69" s="6"/>
      <c r="ELF69" s="6"/>
      <c r="ELG69" s="6"/>
      <c r="ELH69" s="6"/>
      <c r="ELI69" s="6"/>
      <c r="ELJ69" s="6"/>
      <c r="ELK69" s="6"/>
      <c r="ELL69" s="6"/>
      <c r="ELM69" s="6"/>
      <c r="ELN69" s="6"/>
      <c r="ELO69" s="6"/>
      <c r="ELP69" s="6"/>
      <c r="ELQ69" s="6"/>
      <c r="ELR69" s="6"/>
      <c r="ELS69" s="6"/>
      <c r="ELT69" s="6"/>
      <c r="ELU69" s="6"/>
      <c r="ELV69" s="6"/>
      <c r="ELW69" s="6"/>
      <c r="ELX69" s="6"/>
      <c r="ELY69" s="6"/>
      <c r="ELZ69" s="6"/>
      <c r="EMA69" s="6"/>
      <c r="EMB69" s="6"/>
      <c r="EMC69" s="6"/>
      <c r="EMD69" s="6"/>
      <c r="EME69" s="6"/>
      <c r="EMF69" s="6"/>
      <c r="EMG69" s="6"/>
      <c r="EMH69" s="6"/>
      <c r="EMI69" s="6"/>
      <c r="EMJ69" s="6"/>
      <c r="EMK69" s="6"/>
      <c r="EML69" s="6"/>
      <c r="EMM69" s="6"/>
      <c r="EMN69" s="6"/>
      <c r="EMO69" s="6"/>
      <c r="EMP69" s="6"/>
      <c r="EMQ69" s="6"/>
      <c r="EMR69" s="6"/>
      <c r="EMS69" s="6"/>
      <c r="EMT69" s="6"/>
      <c r="EMU69" s="6"/>
      <c r="EMV69" s="6"/>
      <c r="EMW69" s="6"/>
      <c r="EMX69" s="6"/>
      <c r="EMY69" s="6"/>
      <c r="EMZ69" s="6"/>
      <c r="ENA69" s="6"/>
      <c r="ENB69" s="6"/>
      <c r="ENC69" s="6"/>
      <c r="END69" s="6"/>
      <c r="ENE69" s="6"/>
      <c r="ENF69" s="6"/>
      <c r="ENG69" s="6"/>
      <c r="ENH69" s="6"/>
      <c r="ENI69" s="6"/>
      <c r="ENJ69" s="6"/>
      <c r="ENK69" s="6"/>
      <c r="ENL69" s="6"/>
      <c r="ENM69" s="6"/>
      <c r="ENN69" s="6"/>
      <c r="ENO69" s="6"/>
      <c r="ENP69" s="6"/>
      <c r="ENQ69" s="6"/>
      <c r="ENR69" s="6"/>
      <c r="ENS69" s="6"/>
      <c r="ENT69" s="6"/>
      <c r="ENU69" s="6"/>
      <c r="ENV69" s="6"/>
      <c r="ENW69" s="6"/>
      <c r="ENX69" s="6"/>
      <c r="ENY69" s="6"/>
      <c r="ENZ69" s="6"/>
      <c r="EOA69" s="6"/>
      <c r="EOB69" s="6"/>
      <c r="EOC69" s="6"/>
      <c r="EOD69" s="6"/>
      <c r="EOE69" s="6"/>
      <c r="EOF69" s="6"/>
      <c r="EOG69" s="6"/>
      <c r="EOH69" s="6"/>
      <c r="EOI69" s="6"/>
      <c r="EOJ69" s="6"/>
      <c r="EOK69" s="6"/>
      <c r="EOL69" s="6"/>
      <c r="EOM69" s="6"/>
      <c r="EON69" s="6"/>
      <c r="EOO69" s="6"/>
      <c r="EOP69" s="6"/>
      <c r="EOQ69" s="6"/>
      <c r="EOR69" s="6"/>
      <c r="EOS69" s="6"/>
      <c r="EOT69" s="6"/>
      <c r="EOU69" s="6"/>
      <c r="EOV69" s="6"/>
      <c r="EOW69" s="6"/>
      <c r="EOX69" s="6"/>
      <c r="EOY69" s="6"/>
      <c r="EOZ69" s="6"/>
      <c r="EPA69" s="6"/>
      <c r="EPB69" s="6"/>
      <c r="EPC69" s="6"/>
      <c r="EPD69" s="6"/>
      <c r="EPE69" s="6"/>
      <c r="EPF69" s="6"/>
      <c r="EPG69" s="6"/>
      <c r="EPH69" s="6"/>
      <c r="EPI69" s="6"/>
      <c r="EPJ69" s="6"/>
      <c r="EPK69" s="6"/>
      <c r="EPL69" s="6"/>
      <c r="EPM69" s="6"/>
      <c r="EPN69" s="6"/>
      <c r="EPO69" s="6"/>
      <c r="EPP69" s="6"/>
      <c r="EPQ69" s="6"/>
      <c r="EPR69" s="6"/>
      <c r="EPS69" s="6"/>
      <c r="EPT69" s="6"/>
      <c r="EPU69" s="6"/>
      <c r="EPV69" s="6"/>
      <c r="EPW69" s="6"/>
      <c r="EPX69" s="6"/>
      <c r="EPY69" s="6"/>
      <c r="EPZ69" s="6"/>
      <c r="EQA69" s="6"/>
      <c r="EQB69" s="6"/>
      <c r="EQC69" s="6"/>
      <c r="EQD69" s="6"/>
      <c r="EQE69" s="6"/>
      <c r="EQF69" s="6"/>
      <c r="EQG69" s="6"/>
      <c r="EQH69" s="6"/>
      <c r="EQI69" s="6"/>
      <c r="EQJ69" s="6"/>
      <c r="EQK69" s="6"/>
      <c r="EQL69" s="6"/>
      <c r="EQM69" s="6"/>
      <c r="EQN69" s="6"/>
      <c r="EQO69" s="6"/>
      <c r="EQP69" s="6"/>
      <c r="EQQ69" s="6"/>
      <c r="EQR69" s="6"/>
      <c r="EQS69" s="6"/>
      <c r="EQT69" s="6"/>
      <c r="EQU69" s="6"/>
      <c r="EQV69" s="6"/>
      <c r="EQW69" s="6"/>
      <c r="EQX69" s="6"/>
      <c r="EQY69" s="6"/>
      <c r="EQZ69" s="6"/>
      <c r="ERA69" s="6"/>
      <c r="ERB69" s="6"/>
      <c r="ERC69" s="6"/>
      <c r="ERD69" s="6"/>
      <c r="ERE69" s="6"/>
      <c r="ERF69" s="6"/>
      <c r="ERG69" s="6"/>
      <c r="ERH69" s="6"/>
      <c r="ERI69" s="6"/>
      <c r="ERJ69" s="6"/>
      <c r="ERK69" s="6"/>
      <c r="ERL69" s="6"/>
      <c r="ERM69" s="6"/>
      <c r="ERN69" s="6"/>
      <c r="ERO69" s="6"/>
      <c r="ERP69" s="6"/>
      <c r="ERQ69" s="6"/>
      <c r="ERR69" s="6"/>
      <c r="ERS69" s="6"/>
      <c r="ERT69" s="6"/>
      <c r="ERU69" s="6"/>
      <c r="ERV69" s="6"/>
      <c r="ERW69" s="6"/>
      <c r="ERX69" s="6"/>
      <c r="ERY69" s="6"/>
      <c r="ERZ69" s="6"/>
      <c r="ESA69" s="6"/>
      <c r="ESB69" s="6"/>
      <c r="ESC69" s="6"/>
      <c r="ESD69" s="6"/>
      <c r="ESE69" s="6"/>
      <c r="ESF69" s="6"/>
      <c r="ESG69" s="6"/>
      <c r="ESH69" s="6"/>
      <c r="ESI69" s="6"/>
      <c r="ESJ69" s="6"/>
      <c r="ESK69" s="6"/>
      <c r="ESL69" s="6"/>
      <c r="ESM69" s="6"/>
      <c r="ESN69" s="6"/>
      <c r="ESO69" s="6"/>
      <c r="ESP69" s="6"/>
      <c r="ESQ69" s="6"/>
      <c r="ESR69" s="6"/>
      <c r="ESS69" s="6"/>
      <c r="EST69" s="6"/>
      <c r="ESU69" s="6"/>
      <c r="ESV69" s="6"/>
      <c r="ESW69" s="6"/>
      <c r="ESX69" s="6"/>
      <c r="ESY69" s="6"/>
      <c r="ESZ69" s="6"/>
      <c r="ETA69" s="6"/>
      <c r="ETB69" s="6"/>
      <c r="ETC69" s="6"/>
      <c r="ETD69" s="6"/>
      <c r="ETE69" s="6"/>
      <c r="ETF69" s="6"/>
      <c r="ETG69" s="6"/>
      <c r="ETH69" s="6"/>
      <c r="ETI69" s="6"/>
      <c r="ETJ69" s="6"/>
      <c r="ETK69" s="6"/>
      <c r="ETL69" s="6"/>
      <c r="ETM69" s="6"/>
      <c r="ETN69" s="6"/>
      <c r="ETO69" s="6"/>
      <c r="ETP69" s="6"/>
      <c r="ETQ69" s="6"/>
      <c r="ETR69" s="6"/>
      <c r="ETS69" s="6"/>
      <c r="ETT69" s="6"/>
      <c r="ETU69" s="6"/>
      <c r="ETV69" s="6"/>
      <c r="ETW69" s="6"/>
      <c r="ETX69" s="6"/>
      <c r="ETY69" s="6"/>
      <c r="ETZ69" s="6"/>
      <c r="EUA69" s="6"/>
      <c r="EUB69" s="6"/>
      <c r="EUC69" s="6"/>
      <c r="EUD69" s="6"/>
      <c r="EUE69" s="6"/>
      <c r="EUF69" s="6"/>
      <c r="EUG69" s="6"/>
      <c r="EUH69" s="6"/>
      <c r="EUI69" s="6"/>
      <c r="EUJ69" s="6"/>
      <c r="EUK69" s="6"/>
      <c r="EUL69" s="6"/>
      <c r="EUM69" s="6"/>
      <c r="EUN69" s="6"/>
      <c r="EUO69" s="6"/>
      <c r="EUP69" s="6"/>
      <c r="EUQ69" s="6"/>
      <c r="EUR69" s="6"/>
      <c r="EUS69" s="6"/>
      <c r="EUT69" s="6"/>
      <c r="EUU69" s="6"/>
      <c r="EUV69" s="6"/>
      <c r="EUW69" s="6"/>
      <c r="EUX69" s="6"/>
      <c r="EUY69" s="6"/>
      <c r="EUZ69" s="6"/>
      <c r="EVA69" s="6"/>
      <c r="EVB69" s="6"/>
      <c r="EVC69" s="6"/>
      <c r="EVD69" s="6"/>
      <c r="EVE69" s="6"/>
      <c r="EVF69" s="6"/>
      <c r="EVG69" s="6"/>
      <c r="EVH69" s="6"/>
      <c r="EVI69" s="6"/>
      <c r="EVJ69" s="6"/>
      <c r="EVK69" s="6"/>
      <c r="EVL69" s="6"/>
      <c r="EVM69" s="6"/>
      <c r="EVN69" s="6"/>
      <c r="EVO69" s="6"/>
      <c r="EVP69" s="6"/>
      <c r="EVQ69" s="6"/>
      <c r="EVR69" s="6"/>
      <c r="EVS69" s="6"/>
      <c r="EVT69" s="6"/>
      <c r="EVU69" s="6"/>
      <c r="EVV69" s="6"/>
      <c r="EVW69" s="6"/>
      <c r="EVX69" s="6"/>
      <c r="EVY69" s="6"/>
      <c r="EVZ69" s="6"/>
      <c r="EWA69" s="6"/>
      <c r="EWB69" s="6"/>
      <c r="EWC69" s="6"/>
      <c r="EWD69" s="6"/>
      <c r="EWE69" s="6"/>
      <c r="EWF69" s="6"/>
      <c r="EWG69" s="6"/>
      <c r="EWH69" s="6"/>
      <c r="EWI69" s="6"/>
      <c r="EWJ69" s="6"/>
      <c r="EWK69" s="6"/>
      <c r="EWL69" s="6"/>
      <c r="EWM69" s="6"/>
      <c r="EWN69" s="6"/>
      <c r="EWO69" s="6"/>
      <c r="EWP69" s="6"/>
      <c r="EWQ69" s="6"/>
      <c r="EWR69" s="6"/>
      <c r="EWS69" s="6"/>
      <c r="EWT69" s="6"/>
      <c r="EWU69" s="6"/>
      <c r="EWV69" s="6"/>
      <c r="EWW69" s="6"/>
      <c r="EWX69" s="6"/>
      <c r="EWY69" s="6"/>
      <c r="EWZ69" s="6"/>
      <c r="EXA69" s="6"/>
      <c r="EXB69" s="6"/>
      <c r="EXC69" s="6"/>
      <c r="EXD69" s="6"/>
      <c r="EXE69" s="6"/>
      <c r="EXF69" s="6"/>
      <c r="EXG69" s="6"/>
      <c r="EXH69" s="6"/>
      <c r="EXI69" s="6"/>
      <c r="EXJ69" s="6"/>
      <c r="EXK69" s="6"/>
      <c r="EXL69" s="6"/>
      <c r="EXM69" s="6"/>
      <c r="EXN69" s="6"/>
      <c r="EXO69" s="6"/>
      <c r="EXP69" s="6"/>
      <c r="EXQ69" s="6"/>
      <c r="EXR69" s="6"/>
      <c r="EXS69" s="6"/>
      <c r="EXT69" s="6"/>
      <c r="EXU69" s="6"/>
      <c r="EXV69" s="6"/>
      <c r="EXW69" s="6"/>
      <c r="EXX69" s="6"/>
      <c r="EXY69" s="6"/>
      <c r="EXZ69" s="6"/>
      <c r="EYA69" s="6"/>
      <c r="EYB69" s="6"/>
      <c r="EYC69" s="6"/>
      <c r="EYD69" s="6"/>
      <c r="EYE69" s="6"/>
      <c r="EYF69" s="6"/>
      <c r="EYG69" s="6"/>
      <c r="EYH69" s="6"/>
      <c r="EYI69" s="6"/>
      <c r="EYJ69" s="6"/>
      <c r="EYK69" s="6"/>
      <c r="EYL69" s="6"/>
      <c r="EYM69" s="6"/>
      <c r="EYN69" s="6"/>
      <c r="EYO69" s="6"/>
      <c r="EYP69" s="6"/>
      <c r="EYQ69" s="6"/>
      <c r="EYR69" s="6"/>
      <c r="EYS69" s="6"/>
      <c r="EYT69" s="6"/>
      <c r="EYU69" s="6"/>
      <c r="EYV69" s="6"/>
      <c r="EYW69" s="6"/>
      <c r="EYX69" s="6"/>
      <c r="EYY69" s="6"/>
      <c r="EYZ69" s="6"/>
      <c r="EZA69" s="6"/>
      <c r="EZB69" s="6"/>
      <c r="EZC69" s="6"/>
      <c r="EZD69" s="6"/>
      <c r="EZE69" s="6"/>
      <c r="EZF69" s="6"/>
      <c r="EZG69" s="6"/>
      <c r="EZH69" s="6"/>
      <c r="EZI69" s="6"/>
      <c r="EZJ69" s="6"/>
      <c r="EZK69" s="6"/>
      <c r="EZL69" s="6"/>
      <c r="EZM69" s="6"/>
      <c r="EZN69" s="6"/>
      <c r="EZO69" s="6"/>
      <c r="EZP69" s="6"/>
      <c r="EZQ69" s="6"/>
      <c r="EZR69" s="6"/>
      <c r="EZS69" s="6"/>
      <c r="EZT69" s="6"/>
      <c r="EZU69" s="6"/>
      <c r="EZV69" s="6"/>
      <c r="EZW69" s="6"/>
      <c r="EZX69" s="6"/>
      <c r="EZY69" s="6"/>
      <c r="EZZ69" s="6"/>
      <c r="FAA69" s="6"/>
      <c r="FAB69" s="6"/>
      <c r="FAC69" s="6"/>
      <c r="FAD69" s="6"/>
      <c r="FAE69" s="6"/>
      <c r="FAF69" s="6"/>
      <c r="FAG69" s="6"/>
      <c r="FAH69" s="6"/>
      <c r="FAI69" s="6"/>
      <c r="FAJ69" s="6"/>
      <c r="FAK69" s="6"/>
      <c r="FAL69" s="6"/>
      <c r="FAM69" s="6"/>
      <c r="FAN69" s="6"/>
      <c r="FAO69" s="6"/>
      <c r="FAP69" s="6"/>
      <c r="FAQ69" s="6"/>
      <c r="FAR69" s="6"/>
      <c r="FAS69" s="6"/>
      <c r="FAT69" s="6"/>
      <c r="FAU69" s="6"/>
      <c r="FAV69" s="6"/>
      <c r="FAW69" s="6"/>
      <c r="FAX69" s="6"/>
      <c r="FAY69" s="6"/>
      <c r="FAZ69" s="6"/>
      <c r="FBA69" s="6"/>
      <c r="FBB69" s="6"/>
      <c r="FBC69" s="6"/>
      <c r="FBD69" s="6"/>
      <c r="FBE69" s="6"/>
      <c r="FBF69" s="6"/>
      <c r="FBG69" s="6"/>
      <c r="FBH69" s="6"/>
      <c r="FBI69" s="6"/>
      <c r="FBJ69" s="6"/>
      <c r="FBK69" s="6"/>
      <c r="FBL69" s="6"/>
      <c r="FBM69" s="6"/>
      <c r="FBN69" s="6"/>
      <c r="FBO69" s="6"/>
      <c r="FBP69" s="6"/>
      <c r="FBQ69" s="6"/>
      <c r="FBR69" s="6"/>
      <c r="FBS69" s="6"/>
      <c r="FBT69" s="6"/>
      <c r="FBU69" s="6"/>
      <c r="FBV69" s="6"/>
      <c r="FBW69" s="6"/>
      <c r="FBX69" s="6"/>
      <c r="FBY69" s="6"/>
      <c r="FBZ69" s="6"/>
      <c r="FCA69" s="6"/>
      <c r="FCB69" s="6"/>
      <c r="FCC69" s="6"/>
      <c r="FCD69" s="6"/>
      <c r="FCE69" s="6"/>
      <c r="FCF69" s="6"/>
      <c r="FCG69" s="6"/>
      <c r="FCH69" s="6"/>
      <c r="FCI69" s="6"/>
      <c r="FCJ69" s="6"/>
      <c r="FCK69" s="6"/>
      <c r="FCL69" s="6"/>
      <c r="FCM69" s="6"/>
      <c r="FCN69" s="6"/>
      <c r="FCO69" s="6"/>
      <c r="FCP69" s="6"/>
      <c r="FCQ69" s="6"/>
      <c r="FCR69" s="6"/>
      <c r="FCS69" s="6"/>
      <c r="FCT69" s="6"/>
      <c r="FCU69" s="6"/>
      <c r="FCV69" s="6"/>
      <c r="FCW69" s="6"/>
      <c r="FCX69" s="6"/>
      <c r="FCY69" s="6"/>
      <c r="FCZ69" s="6"/>
      <c r="FDA69" s="6"/>
      <c r="FDB69" s="6"/>
      <c r="FDC69" s="6"/>
      <c r="FDD69" s="6"/>
      <c r="FDE69" s="6"/>
      <c r="FDF69" s="6"/>
      <c r="FDG69" s="6"/>
      <c r="FDH69" s="6"/>
      <c r="FDI69" s="6"/>
      <c r="FDJ69" s="6"/>
      <c r="FDK69" s="6"/>
      <c r="FDL69" s="6"/>
      <c r="FDM69" s="6"/>
      <c r="FDN69" s="6"/>
      <c r="FDO69" s="6"/>
      <c r="FDP69" s="6"/>
      <c r="FDQ69" s="6"/>
      <c r="FDR69" s="6"/>
      <c r="FDS69" s="6"/>
      <c r="FDT69" s="6"/>
      <c r="FDU69" s="6"/>
      <c r="FDV69" s="6"/>
      <c r="FDW69" s="6"/>
      <c r="FDX69" s="6"/>
      <c r="FDY69" s="6"/>
      <c r="FDZ69" s="6"/>
      <c r="FEA69" s="6"/>
      <c r="FEB69" s="6"/>
      <c r="FEC69" s="6"/>
      <c r="FED69" s="6"/>
      <c r="FEE69" s="6"/>
      <c r="FEF69" s="6"/>
      <c r="FEG69" s="6"/>
      <c r="FEH69" s="6"/>
      <c r="FEI69" s="6"/>
      <c r="FEJ69" s="6"/>
      <c r="FEK69" s="6"/>
      <c r="FEL69" s="6"/>
      <c r="FEM69" s="6"/>
      <c r="FEN69" s="6"/>
      <c r="FEO69" s="6"/>
      <c r="FEP69" s="6"/>
      <c r="FEQ69" s="6"/>
      <c r="FER69" s="6"/>
      <c r="FES69" s="6"/>
      <c r="FET69" s="6"/>
      <c r="FEU69" s="6"/>
      <c r="FEV69" s="6"/>
      <c r="FEW69" s="6"/>
      <c r="FEX69" s="6"/>
      <c r="FEY69" s="6"/>
      <c r="FEZ69" s="6"/>
      <c r="FFA69" s="6"/>
      <c r="FFB69" s="6"/>
      <c r="FFC69" s="6"/>
      <c r="FFD69" s="6"/>
      <c r="FFE69" s="6"/>
      <c r="FFF69" s="6"/>
      <c r="FFG69" s="6"/>
      <c r="FFH69" s="6"/>
      <c r="FFI69" s="6"/>
      <c r="FFJ69" s="6"/>
      <c r="FFK69" s="6"/>
      <c r="FFL69" s="6"/>
      <c r="FFM69" s="6"/>
      <c r="FFN69" s="6"/>
      <c r="FFO69" s="6"/>
      <c r="FFP69" s="6"/>
      <c r="FFQ69" s="6"/>
      <c r="FFR69" s="6"/>
      <c r="FFS69" s="6"/>
      <c r="FFT69" s="6"/>
      <c r="FFU69" s="6"/>
      <c r="FFV69" s="6"/>
      <c r="FFW69" s="6"/>
      <c r="FFX69" s="6"/>
      <c r="FFY69" s="6"/>
      <c r="FFZ69" s="6"/>
      <c r="FGA69" s="6"/>
      <c r="FGB69" s="6"/>
      <c r="FGC69" s="6"/>
      <c r="FGD69" s="6"/>
      <c r="FGE69" s="6"/>
      <c r="FGF69" s="6"/>
      <c r="FGG69" s="6"/>
      <c r="FGH69" s="6"/>
      <c r="FGI69" s="6"/>
      <c r="FGJ69" s="6"/>
      <c r="FGK69" s="6"/>
      <c r="FGL69" s="6"/>
      <c r="FGM69" s="6"/>
      <c r="FGN69" s="6"/>
      <c r="FGO69" s="6"/>
      <c r="FGP69" s="6"/>
      <c r="FGQ69" s="6"/>
      <c r="FGR69" s="6"/>
      <c r="FGS69" s="6"/>
      <c r="FGT69" s="6"/>
      <c r="FGU69" s="6"/>
      <c r="FGV69" s="6"/>
      <c r="FGW69" s="6"/>
      <c r="FGX69" s="6"/>
      <c r="FGY69" s="6"/>
      <c r="FGZ69" s="6"/>
      <c r="FHA69" s="6"/>
      <c r="FHB69" s="6"/>
      <c r="FHC69" s="6"/>
      <c r="FHD69" s="6"/>
      <c r="FHE69" s="6"/>
      <c r="FHF69" s="6"/>
      <c r="FHG69" s="6"/>
      <c r="FHH69" s="6"/>
      <c r="FHI69" s="6"/>
      <c r="FHJ69" s="6"/>
      <c r="FHK69" s="6"/>
      <c r="FHL69" s="6"/>
      <c r="FHM69" s="6"/>
      <c r="FHN69" s="6"/>
      <c r="FHO69" s="6"/>
      <c r="FHP69" s="6"/>
      <c r="FHQ69" s="6"/>
      <c r="FHR69" s="6"/>
      <c r="FHS69" s="6"/>
      <c r="FHT69" s="6"/>
      <c r="FHU69" s="6"/>
      <c r="FHV69" s="6"/>
      <c r="FHW69" s="6"/>
      <c r="FHX69" s="6"/>
      <c r="FHY69" s="6"/>
      <c r="FHZ69" s="6"/>
      <c r="FIA69" s="6"/>
      <c r="FIB69" s="6"/>
      <c r="FIC69" s="6"/>
      <c r="FID69" s="6"/>
      <c r="FIE69" s="6"/>
      <c r="FIF69" s="6"/>
      <c r="FIG69" s="6"/>
      <c r="FIH69" s="6"/>
      <c r="FII69" s="6"/>
      <c r="FIJ69" s="6"/>
      <c r="FIK69" s="6"/>
      <c r="FIL69" s="6"/>
      <c r="FIM69" s="6"/>
      <c r="FIN69" s="6"/>
      <c r="FIO69" s="6"/>
      <c r="FIP69" s="6"/>
      <c r="FIQ69" s="6"/>
      <c r="FIR69" s="6"/>
      <c r="FIS69" s="6"/>
      <c r="FIT69" s="6"/>
      <c r="FIU69" s="6"/>
      <c r="FIV69" s="6"/>
      <c r="FIW69" s="6"/>
      <c r="FIX69" s="6"/>
      <c r="FIY69" s="6"/>
      <c r="FIZ69" s="6"/>
      <c r="FJA69" s="6"/>
      <c r="FJB69" s="6"/>
      <c r="FJC69" s="6"/>
      <c r="FJD69" s="6"/>
      <c r="FJE69" s="6"/>
      <c r="FJF69" s="6"/>
      <c r="FJG69" s="6"/>
      <c r="FJH69" s="6"/>
      <c r="FJI69" s="6"/>
      <c r="FJJ69" s="6"/>
      <c r="FJK69" s="6"/>
      <c r="FJL69" s="6"/>
      <c r="FJM69" s="6"/>
      <c r="FJN69" s="6"/>
      <c r="FJO69" s="6"/>
      <c r="FJP69" s="6"/>
      <c r="FJQ69" s="6"/>
      <c r="FJR69" s="6"/>
      <c r="FJS69" s="6"/>
      <c r="FJT69" s="6"/>
      <c r="FJU69" s="6"/>
      <c r="FJV69" s="6"/>
      <c r="FJW69" s="6"/>
      <c r="FJX69" s="6"/>
      <c r="FJY69" s="6"/>
      <c r="FJZ69" s="6"/>
      <c r="FKA69" s="6"/>
      <c r="FKB69" s="6"/>
      <c r="FKC69" s="6"/>
      <c r="FKD69" s="6"/>
      <c r="FKE69" s="6"/>
      <c r="FKF69" s="6"/>
      <c r="FKG69" s="6"/>
      <c r="FKH69" s="6"/>
      <c r="FKI69" s="6"/>
      <c r="FKJ69" s="6"/>
      <c r="FKK69" s="6"/>
      <c r="FKL69" s="6"/>
      <c r="FKM69" s="6"/>
      <c r="FKN69" s="6"/>
      <c r="FKO69" s="6"/>
      <c r="FKP69" s="6"/>
      <c r="FKQ69" s="6"/>
      <c r="FKR69" s="6"/>
      <c r="FKS69" s="6"/>
      <c r="FKT69" s="6"/>
      <c r="FKU69" s="6"/>
      <c r="FKV69" s="6"/>
      <c r="FKW69" s="6"/>
      <c r="FKX69" s="6"/>
      <c r="FKY69" s="6"/>
      <c r="FKZ69" s="6"/>
      <c r="FLA69" s="6"/>
      <c r="FLB69" s="6"/>
      <c r="FLC69" s="6"/>
      <c r="FLD69" s="6"/>
      <c r="FLE69" s="6"/>
      <c r="FLF69" s="6"/>
      <c r="FLG69" s="6"/>
      <c r="FLH69" s="6"/>
      <c r="FLI69" s="6"/>
      <c r="FLJ69" s="6"/>
      <c r="FLK69" s="6"/>
      <c r="FLL69" s="6"/>
      <c r="FLM69" s="6"/>
      <c r="FLN69" s="6"/>
      <c r="FLO69" s="6"/>
      <c r="FLP69" s="6"/>
      <c r="FLQ69" s="6"/>
      <c r="FLR69" s="6"/>
      <c r="FLS69" s="6"/>
      <c r="FLT69" s="6"/>
      <c r="FLU69" s="6"/>
      <c r="FLV69" s="6"/>
      <c r="FLW69" s="6"/>
      <c r="FLX69" s="6"/>
      <c r="FLY69" s="6"/>
      <c r="FLZ69" s="6"/>
      <c r="FMA69" s="6"/>
      <c r="FMB69" s="6"/>
      <c r="FMC69" s="6"/>
      <c r="FMD69" s="6"/>
      <c r="FME69" s="6"/>
      <c r="FMF69" s="6"/>
      <c r="FMG69" s="6"/>
      <c r="FMH69" s="6"/>
      <c r="FMI69" s="6"/>
      <c r="FMJ69" s="6"/>
      <c r="FMK69" s="6"/>
      <c r="FML69" s="6"/>
      <c r="FMM69" s="6"/>
      <c r="FMN69" s="6"/>
      <c r="FMO69" s="6"/>
      <c r="FMP69" s="6"/>
      <c r="FMQ69" s="6"/>
      <c r="FMR69" s="6"/>
      <c r="FMS69" s="6"/>
      <c r="FMT69" s="6"/>
      <c r="FMU69" s="6"/>
      <c r="FMV69" s="6"/>
      <c r="FMW69" s="6"/>
      <c r="FMX69" s="6"/>
      <c r="FMY69" s="6"/>
      <c r="FMZ69" s="6"/>
      <c r="FNA69" s="6"/>
      <c r="FNB69" s="6"/>
      <c r="FNC69" s="6"/>
      <c r="FND69" s="6"/>
      <c r="FNE69" s="6"/>
      <c r="FNF69" s="6"/>
      <c r="FNG69" s="6"/>
      <c r="FNH69" s="6"/>
      <c r="FNI69" s="6"/>
      <c r="FNJ69" s="6"/>
      <c r="FNK69" s="6"/>
      <c r="FNL69" s="6"/>
      <c r="FNM69" s="6"/>
      <c r="FNN69" s="6"/>
      <c r="FNO69" s="6"/>
      <c r="FNP69" s="6"/>
      <c r="FNQ69" s="6"/>
      <c r="FNR69" s="6"/>
      <c r="FNS69" s="6"/>
      <c r="FNT69" s="6"/>
      <c r="FNU69" s="6"/>
      <c r="FNV69" s="6"/>
      <c r="FNW69" s="6"/>
      <c r="FNX69" s="6"/>
      <c r="FNY69" s="6"/>
      <c r="FNZ69" s="6"/>
      <c r="FOA69" s="6"/>
      <c r="FOB69" s="6"/>
      <c r="FOC69" s="6"/>
      <c r="FOD69" s="6"/>
      <c r="FOE69" s="6"/>
      <c r="FOF69" s="6"/>
      <c r="FOG69" s="6"/>
      <c r="FOH69" s="6"/>
      <c r="FOI69" s="6"/>
      <c r="FOJ69" s="6"/>
      <c r="FOK69" s="6"/>
      <c r="FOL69" s="6"/>
      <c r="FOM69" s="6"/>
      <c r="FON69" s="6"/>
      <c r="FOO69" s="6"/>
      <c r="FOP69" s="6"/>
      <c r="FOQ69" s="6"/>
      <c r="FOR69" s="6"/>
      <c r="FOS69" s="6"/>
      <c r="FOT69" s="6"/>
      <c r="FOU69" s="6"/>
      <c r="FOV69" s="6"/>
      <c r="FOW69" s="6"/>
      <c r="FOX69" s="6"/>
      <c r="FOY69" s="6"/>
      <c r="FOZ69" s="6"/>
      <c r="FPA69" s="6"/>
      <c r="FPB69" s="6"/>
      <c r="FPC69" s="6"/>
      <c r="FPD69" s="6"/>
      <c r="FPE69" s="6"/>
      <c r="FPF69" s="6"/>
      <c r="FPG69" s="6"/>
      <c r="FPH69" s="6"/>
      <c r="FPI69" s="6"/>
      <c r="FPJ69" s="6"/>
      <c r="FPK69" s="6"/>
      <c r="FPL69" s="6"/>
      <c r="FPM69" s="6"/>
      <c r="FPN69" s="6"/>
      <c r="FPO69" s="6"/>
      <c r="FPP69" s="6"/>
      <c r="FPQ69" s="6"/>
      <c r="FPR69" s="6"/>
      <c r="FPS69" s="6"/>
      <c r="FPT69" s="6"/>
      <c r="FPU69" s="6"/>
      <c r="FPV69" s="6"/>
      <c r="FPW69" s="6"/>
      <c r="FPX69" s="6"/>
      <c r="FPY69" s="6"/>
      <c r="FPZ69" s="6"/>
      <c r="FQA69" s="6"/>
      <c r="FQB69" s="6"/>
      <c r="FQC69" s="6"/>
      <c r="FQD69" s="6"/>
      <c r="FQE69" s="6"/>
      <c r="FQF69" s="6"/>
      <c r="FQG69" s="6"/>
      <c r="FQH69" s="6"/>
      <c r="FQI69" s="6"/>
      <c r="FQJ69" s="6"/>
      <c r="FQK69" s="6"/>
      <c r="FQL69" s="6"/>
      <c r="FQM69" s="6"/>
      <c r="FQN69" s="6"/>
      <c r="FQO69" s="6"/>
      <c r="FQP69" s="6"/>
      <c r="FQQ69" s="6"/>
      <c r="FQR69" s="6"/>
      <c r="FQS69" s="6"/>
      <c r="FQT69" s="6"/>
      <c r="FQU69" s="6"/>
      <c r="FQV69" s="6"/>
      <c r="FQW69" s="6"/>
      <c r="FQX69" s="6"/>
      <c r="FQY69" s="6"/>
      <c r="FQZ69" s="6"/>
      <c r="FRA69" s="6"/>
      <c r="FRB69" s="6"/>
      <c r="FRC69" s="6"/>
      <c r="FRD69" s="6"/>
      <c r="FRE69" s="6"/>
      <c r="FRF69" s="6"/>
      <c r="FRG69" s="6"/>
      <c r="FRH69" s="6"/>
      <c r="FRI69" s="6"/>
      <c r="FRJ69" s="6"/>
      <c r="FRK69" s="6"/>
      <c r="FRL69" s="6"/>
      <c r="FRM69" s="6"/>
      <c r="FRN69" s="6"/>
      <c r="FRO69" s="6"/>
      <c r="FRP69" s="6"/>
      <c r="FRQ69" s="6"/>
      <c r="FRR69" s="6"/>
      <c r="FRS69" s="6"/>
      <c r="FRT69" s="6"/>
      <c r="FRU69" s="6"/>
      <c r="FRV69" s="6"/>
      <c r="FRW69" s="6"/>
      <c r="FRX69" s="6"/>
      <c r="FRY69" s="6"/>
      <c r="FRZ69" s="6"/>
      <c r="FSA69" s="6"/>
      <c r="FSB69" s="6"/>
      <c r="FSC69" s="6"/>
      <c r="FSD69" s="6"/>
      <c r="FSE69" s="6"/>
      <c r="FSF69" s="6"/>
      <c r="FSG69" s="6"/>
      <c r="FSH69" s="6"/>
      <c r="FSI69" s="6"/>
      <c r="FSJ69" s="6"/>
      <c r="FSK69" s="6"/>
      <c r="FSL69" s="6"/>
      <c r="FSM69" s="6"/>
      <c r="FSN69" s="6"/>
      <c r="FSO69" s="6"/>
      <c r="FSP69" s="6"/>
      <c r="FSQ69" s="6"/>
      <c r="FSR69" s="6"/>
      <c r="FSS69" s="6"/>
      <c r="FST69" s="6"/>
      <c r="FSU69" s="6"/>
      <c r="FSV69" s="6"/>
      <c r="FSW69" s="6"/>
      <c r="FSX69" s="6"/>
      <c r="FSY69" s="6"/>
      <c r="FSZ69" s="6"/>
      <c r="FTA69" s="6"/>
      <c r="FTB69" s="6"/>
      <c r="FTC69" s="6"/>
      <c r="FTD69" s="6"/>
      <c r="FTE69" s="6"/>
      <c r="FTF69" s="6"/>
      <c r="FTG69" s="6"/>
      <c r="FTH69" s="6"/>
      <c r="FTI69" s="6"/>
      <c r="FTJ69" s="6"/>
      <c r="FTK69" s="6"/>
      <c r="FTL69" s="6"/>
      <c r="FTM69" s="6"/>
      <c r="FTN69" s="6"/>
      <c r="FTO69" s="6"/>
      <c r="FTP69" s="6"/>
      <c r="FTQ69" s="6"/>
      <c r="FTR69" s="6"/>
      <c r="FTS69" s="6"/>
      <c r="FTT69" s="6"/>
      <c r="FTU69" s="6"/>
      <c r="FTV69" s="6"/>
      <c r="FTW69" s="6"/>
      <c r="FTX69" s="6"/>
      <c r="FTY69" s="6"/>
      <c r="FTZ69" s="6"/>
      <c r="FUA69" s="6"/>
      <c r="FUB69" s="6"/>
      <c r="FUC69" s="6"/>
      <c r="FUD69" s="6"/>
      <c r="FUE69" s="6"/>
      <c r="FUF69" s="6"/>
      <c r="FUG69" s="6"/>
      <c r="FUH69" s="6"/>
      <c r="FUI69" s="6"/>
      <c r="FUJ69" s="6"/>
      <c r="FUK69" s="6"/>
      <c r="FUL69" s="6"/>
      <c r="FUM69" s="6"/>
      <c r="FUN69" s="6"/>
      <c r="FUO69" s="6"/>
      <c r="FUP69" s="6"/>
      <c r="FUQ69" s="6"/>
      <c r="FUR69" s="6"/>
      <c r="FUS69" s="6"/>
      <c r="FUT69" s="6"/>
      <c r="FUU69" s="6"/>
      <c r="FUV69" s="6"/>
      <c r="FUW69" s="6"/>
      <c r="FUX69" s="6"/>
      <c r="FUY69" s="6"/>
      <c r="FUZ69" s="6"/>
      <c r="FVA69" s="6"/>
      <c r="FVB69" s="6"/>
      <c r="FVC69" s="6"/>
      <c r="FVD69" s="6"/>
      <c r="FVE69" s="6"/>
      <c r="FVF69" s="6"/>
      <c r="FVG69" s="6"/>
      <c r="FVH69" s="6"/>
      <c r="FVI69" s="6"/>
      <c r="FVJ69" s="6"/>
      <c r="FVK69" s="6"/>
      <c r="FVL69" s="6"/>
      <c r="FVM69" s="6"/>
      <c r="FVN69" s="6"/>
      <c r="FVO69" s="6"/>
      <c r="FVP69" s="6"/>
      <c r="FVQ69" s="6"/>
      <c r="FVR69" s="6"/>
      <c r="FVS69" s="6"/>
      <c r="FVT69" s="6"/>
      <c r="FVU69" s="6"/>
      <c r="FVV69" s="6"/>
      <c r="FVW69" s="6"/>
      <c r="FVX69" s="6"/>
      <c r="FVY69" s="6"/>
      <c r="FVZ69" s="6"/>
      <c r="FWA69" s="6"/>
      <c r="FWB69" s="6"/>
      <c r="FWC69" s="6"/>
      <c r="FWD69" s="6"/>
      <c r="FWE69" s="6"/>
      <c r="FWF69" s="6"/>
      <c r="FWG69" s="6"/>
      <c r="FWH69" s="6"/>
      <c r="FWI69" s="6"/>
      <c r="FWJ69" s="6"/>
      <c r="FWK69" s="6"/>
      <c r="FWL69" s="6"/>
      <c r="FWM69" s="6"/>
      <c r="FWN69" s="6"/>
      <c r="FWO69" s="6"/>
      <c r="FWP69" s="6"/>
      <c r="FWQ69" s="6"/>
      <c r="FWR69" s="6"/>
      <c r="FWS69" s="6"/>
      <c r="FWT69" s="6"/>
      <c r="FWU69" s="6"/>
      <c r="FWV69" s="6"/>
      <c r="FWW69" s="6"/>
      <c r="FWX69" s="6"/>
      <c r="FWY69" s="6"/>
      <c r="FWZ69" s="6"/>
      <c r="FXA69" s="6"/>
      <c r="FXB69" s="6"/>
      <c r="FXC69" s="6"/>
      <c r="FXD69" s="6"/>
      <c r="FXE69" s="6"/>
      <c r="FXF69" s="6"/>
      <c r="FXG69" s="6"/>
      <c r="FXH69" s="6"/>
      <c r="FXI69" s="6"/>
      <c r="FXJ69" s="6"/>
      <c r="FXK69" s="6"/>
      <c r="FXL69" s="6"/>
      <c r="FXM69" s="6"/>
      <c r="FXN69" s="6"/>
      <c r="FXO69" s="6"/>
      <c r="FXP69" s="6"/>
      <c r="FXQ69" s="6"/>
      <c r="FXR69" s="6"/>
      <c r="FXS69" s="6"/>
      <c r="FXT69" s="6"/>
      <c r="FXU69" s="6"/>
      <c r="FXV69" s="6"/>
      <c r="FXW69" s="6"/>
      <c r="FXX69" s="6"/>
      <c r="FXY69" s="6"/>
      <c r="FXZ69" s="6"/>
      <c r="FYA69" s="6"/>
      <c r="FYB69" s="6"/>
      <c r="FYC69" s="6"/>
      <c r="FYD69" s="6"/>
      <c r="FYE69" s="6"/>
      <c r="FYF69" s="6"/>
      <c r="FYG69" s="6"/>
      <c r="FYH69" s="6"/>
      <c r="FYI69" s="6"/>
      <c r="FYJ69" s="6"/>
      <c r="FYK69" s="6"/>
      <c r="FYL69" s="6"/>
      <c r="FYM69" s="6"/>
      <c r="FYN69" s="6"/>
      <c r="FYO69" s="6"/>
      <c r="FYP69" s="6"/>
      <c r="FYQ69" s="6"/>
      <c r="FYR69" s="6"/>
      <c r="FYS69" s="6"/>
      <c r="FYT69" s="6"/>
      <c r="FYU69" s="6"/>
      <c r="FYV69" s="6"/>
      <c r="FYW69" s="6"/>
      <c r="FYX69" s="6"/>
      <c r="FYY69" s="6"/>
      <c r="FYZ69" s="6"/>
      <c r="FZA69" s="6"/>
      <c r="FZB69" s="6"/>
      <c r="FZC69" s="6"/>
      <c r="FZD69" s="6"/>
      <c r="FZE69" s="6"/>
      <c r="FZF69" s="6"/>
      <c r="FZG69" s="6"/>
      <c r="FZH69" s="6"/>
      <c r="FZI69" s="6"/>
      <c r="FZJ69" s="6"/>
      <c r="FZK69" s="6"/>
      <c r="FZL69" s="6"/>
      <c r="FZM69" s="6"/>
      <c r="FZN69" s="6"/>
      <c r="FZO69" s="6"/>
      <c r="FZP69" s="6"/>
      <c r="FZQ69" s="6"/>
      <c r="FZR69" s="6"/>
      <c r="FZS69" s="6"/>
      <c r="FZT69" s="6"/>
      <c r="FZU69" s="6"/>
      <c r="FZV69" s="6"/>
      <c r="FZW69" s="6"/>
      <c r="FZX69" s="6"/>
      <c r="FZY69" s="6"/>
      <c r="FZZ69" s="6"/>
      <c r="GAA69" s="6"/>
      <c r="GAB69" s="6"/>
      <c r="GAC69" s="6"/>
      <c r="GAD69" s="6"/>
      <c r="GAE69" s="6"/>
      <c r="GAF69" s="6"/>
      <c r="GAG69" s="6"/>
      <c r="GAH69" s="6"/>
      <c r="GAI69" s="6"/>
      <c r="GAJ69" s="6"/>
      <c r="GAK69" s="6"/>
      <c r="GAL69" s="6"/>
      <c r="GAM69" s="6"/>
      <c r="GAN69" s="6"/>
      <c r="GAO69" s="6"/>
      <c r="GAP69" s="6"/>
      <c r="GAQ69" s="6"/>
      <c r="GAR69" s="6"/>
      <c r="GAS69" s="6"/>
      <c r="GAT69" s="6"/>
      <c r="GAU69" s="6"/>
      <c r="GAV69" s="6"/>
      <c r="GAW69" s="6"/>
      <c r="GAX69" s="6"/>
      <c r="GAY69" s="6"/>
      <c r="GAZ69" s="6"/>
      <c r="GBA69" s="6"/>
      <c r="GBB69" s="6"/>
      <c r="GBC69" s="6"/>
      <c r="GBD69" s="6"/>
      <c r="GBE69" s="6"/>
      <c r="GBF69" s="6"/>
      <c r="GBG69" s="6"/>
      <c r="GBH69" s="6"/>
      <c r="GBI69" s="6"/>
      <c r="GBJ69" s="6"/>
      <c r="GBK69" s="6"/>
      <c r="GBL69" s="6"/>
      <c r="GBM69" s="6"/>
      <c r="GBN69" s="6"/>
      <c r="GBO69" s="6"/>
      <c r="GBP69" s="6"/>
      <c r="GBQ69" s="6"/>
      <c r="GBR69" s="6"/>
      <c r="GBS69" s="6"/>
      <c r="GBT69" s="6"/>
      <c r="GBU69" s="6"/>
      <c r="GBV69" s="6"/>
      <c r="GBW69" s="6"/>
      <c r="GBX69" s="6"/>
      <c r="GBY69" s="6"/>
      <c r="GBZ69" s="6"/>
      <c r="GCA69" s="6"/>
      <c r="GCB69" s="6"/>
      <c r="GCC69" s="6"/>
      <c r="GCD69" s="6"/>
      <c r="GCE69" s="6"/>
      <c r="GCF69" s="6"/>
      <c r="GCG69" s="6"/>
      <c r="GCH69" s="6"/>
      <c r="GCI69" s="6"/>
      <c r="GCJ69" s="6"/>
      <c r="GCK69" s="6"/>
      <c r="GCL69" s="6"/>
      <c r="GCM69" s="6"/>
      <c r="GCN69" s="6"/>
      <c r="GCO69" s="6"/>
      <c r="GCP69" s="6"/>
      <c r="GCQ69" s="6"/>
      <c r="GCR69" s="6"/>
      <c r="GCS69" s="6"/>
      <c r="GCT69" s="6"/>
      <c r="GCU69" s="6"/>
      <c r="GCV69" s="6"/>
      <c r="GCW69" s="6"/>
      <c r="GCX69" s="6"/>
      <c r="GCY69" s="6"/>
      <c r="GCZ69" s="6"/>
      <c r="GDA69" s="6"/>
      <c r="GDB69" s="6"/>
      <c r="GDC69" s="6"/>
      <c r="GDD69" s="6"/>
      <c r="GDE69" s="6"/>
      <c r="GDF69" s="6"/>
      <c r="GDG69" s="6"/>
      <c r="GDH69" s="6"/>
      <c r="GDI69" s="6"/>
      <c r="GDJ69" s="6"/>
      <c r="GDK69" s="6"/>
      <c r="GDL69" s="6"/>
      <c r="GDM69" s="6"/>
      <c r="GDN69" s="6"/>
      <c r="GDO69" s="6"/>
      <c r="GDP69" s="6"/>
      <c r="GDQ69" s="6"/>
      <c r="GDR69" s="6"/>
      <c r="GDS69" s="6"/>
      <c r="GDT69" s="6"/>
      <c r="GDU69" s="6"/>
      <c r="GDV69" s="6"/>
      <c r="GDW69" s="6"/>
      <c r="GDX69" s="6"/>
      <c r="GDY69" s="6"/>
      <c r="GDZ69" s="6"/>
      <c r="GEA69" s="6"/>
      <c r="GEB69" s="6"/>
      <c r="GEC69" s="6"/>
      <c r="GED69" s="6"/>
      <c r="GEE69" s="6"/>
      <c r="GEF69" s="6"/>
      <c r="GEG69" s="6"/>
      <c r="GEH69" s="6"/>
      <c r="GEI69" s="6"/>
      <c r="GEJ69" s="6"/>
      <c r="GEK69" s="6"/>
      <c r="GEL69" s="6"/>
      <c r="GEM69" s="6"/>
      <c r="GEN69" s="6"/>
      <c r="GEO69" s="6"/>
      <c r="GEP69" s="6"/>
      <c r="GEQ69" s="6"/>
      <c r="GER69" s="6"/>
      <c r="GES69" s="6"/>
      <c r="GET69" s="6"/>
      <c r="GEU69" s="6"/>
      <c r="GEV69" s="6"/>
      <c r="GEW69" s="6"/>
      <c r="GEX69" s="6"/>
      <c r="GEY69" s="6"/>
      <c r="GEZ69" s="6"/>
      <c r="GFA69" s="6"/>
      <c r="GFB69" s="6"/>
      <c r="GFC69" s="6"/>
      <c r="GFD69" s="6"/>
      <c r="GFE69" s="6"/>
      <c r="GFF69" s="6"/>
      <c r="GFG69" s="6"/>
      <c r="GFH69" s="6"/>
      <c r="GFI69" s="6"/>
      <c r="GFJ69" s="6"/>
      <c r="GFK69" s="6"/>
      <c r="GFL69" s="6"/>
      <c r="GFM69" s="6"/>
      <c r="GFN69" s="6"/>
      <c r="GFO69" s="6"/>
      <c r="GFP69" s="6"/>
      <c r="GFQ69" s="6"/>
      <c r="GFR69" s="6"/>
      <c r="GFS69" s="6"/>
      <c r="GFT69" s="6"/>
      <c r="GFU69" s="6"/>
      <c r="GFV69" s="6"/>
      <c r="GFW69" s="6"/>
      <c r="GFX69" s="6"/>
      <c r="GFY69" s="6"/>
      <c r="GFZ69" s="6"/>
      <c r="GGA69" s="6"/>
      <c r="GGB69" s="6"/>
      <c r="GGC69" s="6"/>
      <c r="GGD69" s="6"/>
      <c r="GGE69" s="6"/>
      <c r="GGF69" s="6"/>
      <c r="GGG69" s="6"/>
      <c r="GGH69" s="6"/>
      <c r="GGI69" s="6"/>
      <c r="GGJ69" s="6"/>
      <c r="GGK69" s="6"/>
      <c r="GGL69" s="6"/>
      <c r="GGM69" s="6"/>
      <c r="GGN69" s="6"/>
      <c r="GGO69" s="6"/>
      <c r="GGP69" s="6"/>
      <c r="GGQ69" s="6"/>
      <c r="GGR69" s="6"/>
      <c r="GGS69" s="6"/>
      <c r="GGT69" s="6"/>
      <c r="GGU69" s="6"/>
      <c r="GGV69" s="6"/>
      <c r="GGW69" s="6"/>
      <c r="GGX69" s="6"/>
      <c r="GGY69" s="6"/>
      <c r="GGZ69" s="6"/>
      <c r="GHA69" s="6"/>
      <c r="GHB69" s="6"/>
      <c r="GHC69" s="6"/>
      <c r="GHD69" s="6"/>
      <c r="GHE69" s="6"/>
      <c r="GHF69" s="6"/>
      <c r="GHG69" s="6"/>
      <c r="GHH69" s="6"/>
      <c r="GHI69" s="6"/>
      <c r="GHJ69" s="6"/>
      <c r="GHK69" s="6"/>
      <c r="GHL69" s="6"/>
      <c r="GHM69" s="6"/>
      <c r="GHN69" s="6"/>
      <c r="GHO69" s="6"/>
      <c r="GHP69" s="6"/>
      <c r="GHQ69" s="6"/>
      <c r="GHR69" s="6"/>
      <c r="GHS69" s="6"/>
      <c r="GHT69" s="6"/>
      <c r="GHU69" s="6"/>
      <c r="GHV69" s="6"/>
      <c r="GHW69" s="6"/>
      <c r="GHX69" s="6"/>
      <c r="GHY69" s="6"/>
      <c r="GHZ69" s="6"/>
      <c r="GIA69" s="6"/>
      <c r="GIB69" s="6"/>
      <c r="GIC69" s="6"/>
      <c r="GID69" s="6"/>
      <c r="GIE69" s="6"/>
      <c r="GIF69" s="6"/>
      <c r="GIG69" s="6"/>
      <c r="GIH69" s="6"/>
      <c r="GII69" s="6"/>
      <c r="GIJ69" s="6"/>
      <c r="GIK69" s="6"/>
      <c r="GIL69" s="6"/>
      <c r="GIM69" s="6"/>
      <c r="GIN69" s="6"/>
      <c r="GIO69" s="6"/>
      <c r="GIP69" s="6"/>
      <c r="GIQ69" s="6"/>
      <c r="GIR69" s="6"/>
      <c r="GIS69" s="6"/>
      <c r="GIT69" s="6"/>
      <c r="GIU69" s="6"/>
      <c r="GIV69" s="6"/>
      <c r="GIW69" s="6"/>
      <c r="GIX69" s="6"/>
      <c r="GIY69" s="6"/>
      <c r="GIZ69" s="6"/>
      <c r="GJA69" s="6"/>
      <c r="GJB69" s="6"/>
      <c r="GJC69" s="6"/>
      <c r="GJD69" s="6"/>
      <c r="GJE69" s="6"/>
      <c r="GJF69" s="6"/>
      <c r="GJG69" s="6"/>
      <c r="GJH69" s="6"/>
      <c r="GJI69" s="6"/>
      <c r="GJJ69" s="6"/>
      <c r="GJK69" s="6"/>
      <c r="GJL69" s="6"/>
      <c r="GJM69" s="6"/>
      <c r="GJN69" s="6"/>
      <c r="GJO69" s="6"/>
      <c r="GJP69" s="6"/>
      <c r="GJQ69" s="6"/>
      <c r="GJR69" s="6"/>
      <c r="GJS69" s="6"/>
      <c r="GJT69" s="6"/>
      <c r="GJU69" s="6"/>
      <c r="GJV69" s="6"/>
      <c r="GJW69" s="6"/>
      <c r="GJX69" s="6"/>
      <c r="GJY69" s="6"/>
      <c r="GJZ69" s="6"/>
      <c r="GKA69" s="6"/>
      <c r="GKB69" s="6"/>
      <c r="GKC69" s="6"/>
      <c r="GKD69" s="6"/>
      <c r="GKE69" s="6"/>
      <c r="GKF69" s="6"/>
      <c r="GKG69" s="6"/>
      <c r="GKH69" s="6"/>
      <c r="GKI69" s="6"/>
      <c r="GKJ69" s="6"/>
      <c r="GKK69" s="6"/>
      <c r="GKL69" s="6"/>
      <c r="GKM69" s="6"/>
      <c r="GKN69" s="6"/>
      <c r="GKO69" s="6"/>
      <c r="GKP69" s="6"/>
      <c r="GKQ69" s="6"/>
      <c r="GKR69" s="6"/>
      <c r="GKS69" s="6"/>
      <c r="GKT69" s="6"/>
      <c r="GKU69" s="6"/>
      <c r="GKV69" s="6"/>
      <c r="GKW69" s="6"/>
      <c r="GKX69" s="6"/>
      <c r="GKY69" s="6"/>
      <c r="GKZ69" s="6"/>
      <c r="GLA69" s="6"/>
      <c r="GLB69" s="6"/>
      <c r="GLC69" s="6"/>
      <c r="GLD69" s="6"/>
      <c r="GLE69" s="6"/>
      <c r="GLF69" s="6"/>
      <c r="GLG69" s="6"/>
      <c r="GLH69" s="6"/>
      <c r="GLI69" s="6"/>
      <c r="GLJ69" s="6"/>
      <c r="GLK69" s="6"/>
      <c r="GLL69" s="6"/>
      <c r="GLM69" s="6"/>
      <c r="GLN69" s="6"/>
      <c r="GLO69" s="6"/>
      <c r="GLP69" s="6"/>
      <c r="GLQ69" s="6"/>
      <c r="GLR69" s="6"/>
      <c r="GLS69" s="6"/>
      <c r="GLT69" s="6"/>
      <c r="GLU69" s="6"/>
      <c r="GLV69" s="6"/>
      <c r="GLW69" s="6"/>
      <c r="GLX69" s="6"/>
      <c r="GLY69" s="6"/>
      <c r="GLZ69" s="6"/>
      <c r="GMA69" s="6"/>
      <c r="GMB69" s="6"/>
      <c r="GMC69" s="6"/>
      <c r="GMD69" s="6"/>
      <c r="GME69" s="6"/>
      <c r="GMF69" s="6"/>
      <c r="GMG69" s="6"/>
      <c r="GMH69" s="6"/>
      <c r="GMI69" s="6"/>
      <c r="GMJ69" s="6"/>
      <c r="GMK69" s="6"/>
      <c r="GML69" s="6"/>
      <c r="GMM69" s="6"/>
      <c r="GMN69" s="6"/>
      <c r="GMO69" s="6"/>
      <c r="GMP69" s="6"/>
      <c r="GMQ69" s="6"/>
      <c r="GMR69" s="6"/>
      <c r="GMS69" s="6"/>
      <c r="GMT69" s="6"/>
      <c r="GMU69" s="6"/>
      <c r="GMV69" s="6"/>
      <c r="GMW69" s="6"/>
      <c r="GMX69" s="6"/>
      <c r="GMY69" s="6"/>
      <c r="GMZ69" s="6"/>
      <c r="GNA69" s="6"/>
      <c r="GNB69" s="6"/>
      <c r="GNC69" s="6"/>
      <c r="GND69" s="6"/>
      <c r="GNE69" s="6"/>
      <c r="GNF69" s="6"/>
      <c r="GNG69" s="6"/>
      <c r="GNH69" s="6"/>
      <c r="GNI69" s="6"/>
      <c r="GNJ69" s="6"/>
      <c r="GNK69" s="6"/>
      <c r="GNL69" s="6"/>
      <c r="GNM69" s="6"/>
      <c r="GNN69" s="6"/>
      <c r="GNO69" s="6"/>
      <c r="GNP69" s="6"/>
      <c r="GNQ69" s="6"/>
      <c r="GNR69" s="6"/>
      <c r="GNS69" s="6"/>
      <c r="GNT69" s="6"/>
      <c r="GNU69" s="6"/>
      <c r="GNV69" s="6"/>
      <c r="GNW69" s="6"/>
      <c r="GNX69" s="6"/>
      <c r="GNY69" s="6"/>
      <c r="GNZ69" s="6"/>
      <c r="GOA69" s="6"/>
      <c r="GOB69" s="6"/>
      <c r="GOC69" s="6"/>
      <c r="GOD69" s="6"/>
      <c r="GOE69" s="6"/>
      <c r="GOF69" s="6"/>
      <c r="GOG69" s="6"/>
      <c r="GOH69" s="6"/>
      <c r="GOI69" s="6"/>
      <c r="GOJ69" s="6"/>
      <c r="GOK69" s="6"/>
      <c r="GOL69" s="6"/>
      <c r="GOM69" s="6"/>
      <c r="GON69" s="6"/>
      <c r="GOO69" s="6"/>
      <c r="GOP69" s="6"/>
      <c r="GOQ69" s="6"/>
      <c r="GOR69" s="6"/>
      <c r="GOS69" s="6"/>
      <c r="GOT69" s="6"/>
      <c r="GOU69" s="6"/>
      <c r="GOV69" s="6"/>
      <c r="GOW69" s="6"/>
      <c r="GOX69" s="6"/>
      <c r="GOY69" s="6"/>
      <c r="GOZ69" s="6"/>
      <c r="GPA69" s="6"/>
      <c r="GPB69" s="6"/>
      <c r="GPC69" s="6"/>
      <c r="GPD69" s="6"/>
      <c r="GPE69" s="6"/>
      <c r="GPF69" s="6"/>
      <c r="GPG69" s="6"/>
      <c r="GPH69" s="6"/>
      <c r="GPI69" s="6"/>
      <c r="GPJ69" s="6"/>
      <c r="GPK69" s="6"/>
      <c r="GPL69" s="6"/>
      <c r="GPM69" s="6"/>
      <c r="GPN69" s="6"/>
      <c r="GPO69" s="6"/>
      <c r="GPP69" s="6"/>
      <c r="GPQ69" s="6"/>
      <c r="GPR69" s="6"/>
      <c r="GPS69" s="6"/>
      <c r="GPT69" s="6"/>
      <c r="GPU69" s="6"/>
      <c r="GPV69" s="6"/>
      <c r="GPW69" s="6"/>
      <c r="GPX69" s="6"/>
      <c r="GPY69" s="6"/>
      <c r="GPZ69" s="6"/>
      <c r="GQA69" s="6"/>
      <c r="GQB69" s="6"/>
      <c r="GQC69" s="6"/>
      <c r="GQD69" s="6"/>
      <c r="GQE69" s="6"/>
      <c r="GQF69" s="6"/>
      <c r="GQG69" s="6"/>
      <c r="GQH69" s="6"/>
      <c r="GQI69" s="6"/>
      <c r="GQJ69" s="6"/>
      <c r="GQK69" s="6"/>
      <c r="GQL69" s="6"/>
      <c r="GQM69" s="6"/>
      <c r="GQN69" s="6"/>
      <c r="GQO69" s="6"/>
      <c r="GQP69" s="6"/>
      <c r="GQQ69" s="6"/>
      <c r="GQR69" s="6"/>
      <c r="GQS69" s="6"/>
      <c r="GQT69" s="6"/>
      <c r="GQU69" s="6"/>
      <c r="GQV69" s="6"/>
      <c r="GQW69" s="6"/>
      <c r="GQX69" s="6"/>
      <c r="GQY69" s="6"/>
      <c r="GQZ69" s="6"/>
      <c r="GRA69" s="6"/>
      <c r="GRB69" s="6"/>
      <c r="GRC69" s="6"/>
      <c r="GRD69" s="6"/>
      <c r="GRE69" s="6"/>
      <c r="GRF69" s="6"/>
      <c r="GRG69" s="6"/>
      <c r="GRH69" s="6"/>
      <c r="GRI69" s="6"/>
      <c r="GRJ69" s="6"/>
      <c r="GRK69" s="6"/>
      <c r="GRL69" s="6"/>
      <c r="GRM69" s="6"/>
      <c r="GRN69" s="6"/>
      <c r="GRO69" s="6"/>
      <c r="GRP69" s="6"/>
      <c r="GRQ69" s="6"/>
      <c r="GRR69" s="6"/>
      <c r="GRS69" s="6"/>
      <c r="GRT69" s="6"/>
      <c r="GRU69" s="6"/>
      <c r="GRV69" s="6"/>
      <c r="GRW69" s="6"/>
      <c r="GRX69" s="6"/>
      <c r="GRY69" s="6"/>
      <c r="GRZ69" s="6"/>
      <c r="GSA69" s="6"/>
      <c r="GSB69" s="6"/>
      <c r="GSC69" s="6"/>
      <c r="GSD69" s="6"/>
      <c r="GSE69" s="6"/>
      <c r="GSF69" s="6"/>
      <c r="GSG69" s="6"/>
      <c r="GSH69" s="6"/>
      <c r="GSI69" s="6"/>
      <c r="GSJ69" s="6"/>
      <c r="GSK69" s="6"/>
      <c r="GSL69" s="6"/>
      <c r="GSM69" s="6"/>
      <c r="GSN69" s="6"/>
      <c r="GSO69" s="6"/>
      <c r="GSP69" s="6"/>
      <c r="GSQ69" s="6"/>
      <c r="GSR69" s="6"/>
      <c r="GSS69" s="6"/>
      <c r="GST69" s="6"/>
      <c r="GSU69" s="6"/>
      <c r="GSV69" s="6"/>
      <c r="GSW69" s="6"/>
      <c r="GSX69" s="6"/>
      <c r="GSY69" s="6"/>
      <c r="GSZ69" s="6"/>
      <c r="GTA69" s="6"/>
      <c r="GTB69" s="6"/>
      <c r="GTC69" s="6"/>
      <c r="GTD69" s="6"/>
      <c r="GTE69" s="6"/>
      <c r="GTF69" s="6"/>
      <c r="GTG69" s="6"/>
      <c r="GTH69" s="6"/>
      <c r="GTI69" s="6"/>
      <c r="GTJ69" s="6"/>
      <c r="GTK69" s="6"/>
      <c r="GTL69" s="6"/>
      <c r="GTM69" s="6"/>
      <c r="GTN69" s="6"/>
      <c r="GTO69" s="6"/>
      <c r="GTP69" s="6"/>
      <c r="GTQ69" s="6"/>
      <c r="GTR69" s="6"/>
      <c r="GTS69" s="6"/>
      <c r="GTT69" s="6"/>
      <c r="GTU69" s="6"/>
      <c r="GTV69" s="6"/>
      <c r="GTW69" s="6"/>
      <c r="GTX69" s="6"/>
      <c r="GTY69" s="6"/>
      <c r="GTZ69" s="6"/>
      <c r="GUA69" s="6"/>
      <c r="GUB69" s="6"/>
      <c r="GUC69" s="6"/>
      <c r="GUD69" s="6"/>
      <c r="GUE69" s="6"/>
      <c r="GUF69" s="6"/>
      <c r="GUG69" s="6"/>
      <c r="GUH69" s="6"/>
      <c r="GUI69" s="6"/>
      <c r="GUJ69" s="6"/>
      <c r="GUK69" s="6"/>
      <c r="GUL69" s="6"/>
      <c r="GUM69" s="6"/>
      <c r="GUN69" s="6"/>
      <c r="GUO69" s="6"/>
      <c r="GUP69" s="6"/>
      <c r="GUQ69" s="6"/>
      <c r="GUR69" s="6"/>
      <c r="GUS69" s="6"/>
      <c r="GUT69" s="6"/>
      <c r="GUU69" s="6"/>
      <c r="GUV69" s="6"/>
      <c r="GUW69" s="6"/>
      <c r="GUX69" s="6"/>
      <c r="GUY69" s="6"/>
      <c r="GUZ69" s="6"/>
      <c r="GVA69" s="6"/>
      <c r="GVB69" s="6"/>
      <c r="GVC69" s="6"/>
      <c r="GVD69" s="6"/>
      <c r="GVE69" s="6"/>
      <c r="GVF69" s="6"/>
      <c r="GVG69" s="6"/>
      <c r="GVH69" s="6"/>
      <c r="GVI69" s="6"/>
      <c r="GVJ69" s="6"/>
      <c r="GVK69" s="6"/>
      <c r="GVL69" s="6"/>
      <c r="GVM69" s="6"/>
      <c r="GVN69" s="6"/>
      <c r="GVO69" s="6"/>
      <c r="GVP69" s="6"/>
      <c r="GVQ69" s="6"/>
      <c r="GVR69" s="6"/>
      <c r="GVS69" s="6"/>
      <c r="GVT69" s="6"/>
      <c r="GVU69" s="6"/>
      <c r="GVV69" s="6"/>
      <c r="GVW69" s="6"/>
      <c r="GVX69" s="6"/>
      <c r="GVY69" s="6"/>
      <c r="GVZ69" s="6"/>
      <c r="GWA69" s="6"/>
      <c r="GWB69" s="6"/>
      <c r="GWC69" s="6"/>
      <c r="GWD69" s="6"/>
      <c r="GWE69" s="6"/>
      <c r="GWF69" s="6"/>
      <c r="GWG69" s="6"/>
      <c r="GWH69" s="6"/>
      <c r="GWI69" s="6"/>
      <c r="GWJ69" s="6"/>
      <c r="GWK69" s="6"/>
      <c r="GWL69" s="6"/>
      <c r="GWM69" s="6"/>
      <c r="GWN69" s="6"/>
      <c r="GWO69" s="6"/>
      <c r="GWP69" s="6"/>
      <c r="GWQ69" s="6"/>
      <c r="GWR69" s="6"/>
      <c r="GWS69" s="6"/>
      <c r="GWT69" s="6"/>
      <c r="GWU69" s="6"/>
      <c r="GWV69" s="6"/>
      <c r="GWW69" s="6"/>
      <c r="GWX69" s="6"/>
      <c r="GWY69" s="6"/>
      <c r="GWZ69" s="6"/>
      <c r="GXA69" s="6"/>
      <c r="GXB69" s="6"/>
      <c r="GXC69" s="6"/>
      <c r="GXD69" s="6"/>
      <c r="GXE69" s="6"/>
      <c r="GXF69" s="6"/>
      <c r="GXG69" s="6"/>
      <c r="GXH69" s="6"/>
      <c r="GXI69" s="6"/>
      <c r="GXJ69" s="6"/>
      <c r="GXK69" s="6"/>
      <c r="GXL69" s="6"/>
      <c r="GXM69" s="6"/>
      <c r="GXN69" s="6"/>
      <c r="GXO69" s="6"/>
      <c r="GXP69" s="6"/>
      <c r="GXQ69" s="6"/>
      <c r="GXR69" s="6"/>
      <c r="GXS69" s="6"/>
      <c r="GXT69" s="6"/>
      <c r="GXU69" s="6"/>
      <c r="GXV69" s="6"/>
      <c r="GXW69" s="6"/>
      <c r="GXX69" s="6"/>
      <c r="GXY69" s="6"/>
      <c r="GXZ69" s="6"/>
      <c r="GYA69" s="6"/>
      <c r="GYB69" s="6"/>
      <c r="GYC69" s="6"/>
      <c r="GYD69" s="6"/>
      <c r="GYE69" s="6"/>
      <c r="GYF69" s="6"/>
      <c r="GYG69" s="6"/>
      <c r="GYH69" s="6"/>
      <c r="GYI69" s="6"/>
      <c r="GYJ69" s="6"/>
      <c r="GYK69" s="6"/>
      <c r="GYL69" s="6"/>
      <c r="GYM69" s="6"/>
      <c r="GYN69" s="6"/>
      <c r="GYO69" s="6"/>
      <c r="GYP69" s="6"/>
      <c r="GYQ69" s="6"/>
      <c r="GYR69" s="6"/>
      <c r="GYS69" s="6"/>
      <c r="GYT69" s="6"/>
      <c r="GYU69" s="6"/>
      <c r="GYV69" s="6"/>
      <c r="GYW69" s="6"/>
      <c r="GYX69" s="6"/>
      <c r="GYY69" s="6"/>
      <c r="GYZ69" s="6"/>
      <c r="GZA69" s="6"/>
      <c r="GZB69" s="6"/>
      <c r="GZC69" s="6"/>
      <c r="GZD69" s="6"/>
      <c r="GZE69" s="6"/>
      <c r="GZF69" s="6"/>
      <c r="GZG69" s="6"/>
      <c r="GZH69" s="6"/>
      <c r="GZI69" s="6"/>
      <c r="GZJ69" s="6"/>
      <c r="GZK69" s="6"/>
      <c r="GZL69" s="6"/>
      <c r="GZM69" s="6"/>
      <c r="GZN69" s="6"/>
      <c r="GZO69" s="6"/>
      <c r="GZP69" s="6"/>
      <c r="GZQ69" s="6"/>
      <c r="GZR69" s="6"/>
      <c r="GZS69" s="6"/>
      <c r="GZT69" s="6"/>
      <c r="GZU69" s="6"/>
      <c r="GZV69" s="6"/>
      <c r="GZW69" s="6"/>
      <c r="GZX69" s="6"/>
      <c r="GZY69" s="6"/>
      <c r="GZZ69" s="6"/>
      <c r="HAA69" s="6"/>
      <c r="HAB69" s="6"/>
      <c r="HAC69" s="6"/>
      <c r="HAD69" s="6"/>
      <c r="HAE69" s="6"/>
      <c r="HAF69" s="6"/>
      <c r="HAG69" s="6"/>
      <c r="HAH69" s="6"/>
      <c r="HAI69" s="6"/>
      <c r="HAJ69" s="6"/>
      <c r="HAK69" s="6"/>
      <c r="HAL69" s="6"/>
      <c r="HAM69" s="6"/>
      <c r="HAN69" s="6"/>
      <c r="HAO69" s="6"/>
      <c r="HAP69" s="6"/>
      <c r="HAQ69" s="6"/>
      <c r="HAR69" s="6"/>
      <c r="HAS69" s="6"/>
      <c r="HAT69" s="6"/>
      <c r="HAU69" s="6"/>
      <c r="HAV69" s="6"/>
      <c r="HAW69" s="6"/>
      <c r="HAX69" s="6"/>
      <c r="HAY69" s="6"/>
      <c r="HAZ69" s="6"/>
      <c r="HBA69" s="6"/>
      <c r="HBB69" s="6"/>
      <c r="HBC69" s="6"/>
      <c r="HBD69" s="6"/>
      <c r="HBE69" s="6"/>
      <c r="HBF69" s="6"/>
      <c r="HBG69" s="6"/>
      <c r="HBH69" s="6"/>
      <c r="HBI69" s="6"/>
      <c r="HBJ69" s="6"/>
      <c r="HBK69" s="6"/>
      <c r="HBL69" s="6"/>
      <c r="HBM69" s="6"/>
      <c r="HBN69" s="6"/>
      <c r="HBO69" s="6"/>
      <c r="HBP69" s="6"/>
      <c r="HBQ69" s="6"/>
      <c r="HBR69" s="6"/>
      <c r="HBS69" s="6"/>
      <c r="HBT69" s="6"/>
      <c r="HBU69" s="6"/>
      <c r="HBV69" s="6"/>
      <c r="HBW69" s="6"/>
      <c r="HBX69" s="6"/>
      <c r="HBY69" s="6"/>
      <c r="HBZ69" s="6"/>
      <c r="HCA69" s="6"/>
      <c r="HCB69" s="6"/>
      <c r="HCC69" s="6"/>
      <c r="HCD69" s="6"/>
      <c r="HCE69" s="6"/>
      <c r="HCF69" s="6"/>
      <c r="HCG69" s="6"/>
      <c r="HCH69" s="6"/>
      <c r="HCI69" s="6"/>
      <c r="HCJ69" s="6"/>
      <c r="HCK69" s="6"/>
      <c r="HCL69" s="6"/>
      <c r="HCM69" s="6"/>
      <c r="HCN69" s="6"/>
      <c r="HCO69" s="6"/>
      <c r="HCP69" s="6"/>
      <c r="HCQ69" s="6"/>
      <c r="HCR69" s="6"/>
      <c r="HCS69" s="6"/>
      <c r="HCT69" s="6"/>
      <c r="HCU69" s="6"/>
      <c r="HCV69" s="6"/>
      <c r="HCW69" s="6"/>
      <c r="HCX69" s="6"/>
      <c r="HCY69" s="6"/>
      <c r="HCZ69" s="6"/>
      <c r="HDA69" s="6"/>
      <c r="HDB69" s="6"/>
      <c r="HDC69" s="6"/>
      <c r="HDD69" s="6"/>
      <c r="HDE69" s="6"/>
      <c r="HDF69" s="6"/>
      <c r="HDG69" s="6"/>
      <c r="HDH69" s="6"/>
      <c r="HDI69" s="6"/>
      <c r="HDJ69" s="6"/>
      <c r="HDK69" s="6"/>
      <c r="HDL69" s="6"/>
      <c r="HDM69" s="6"/>
      <c r="HDN69" s="6"/>
      <c r="HDO69" s="6"/>
      <c r="HDP69" s="6"/>
      <c r="HDQ69" s="6"/>
      <c r="HDR69" s="6"/>
      <c r="HDS69" s="6"/>
      <c r="HDT69" s="6"/>
      <c r="HDU69" s="6"/>
      <c r="HDV69" s="6"/>
      <c r="HDW69" s="6"/>
      <c r="HDX69" s="6"/>
      <c r="HDY69" s="6"/>
      <c r="HDZ69" s="6"/>
      <c r="HEA69" s="6"/>
      <c r="HEB69" s="6"/>
      <c r="HEC69" s="6"/>
      <c r="HED69" s="6"/>
      <c r="HEE69" s="6"/>
      <c r="HEF69" s="6"/>
      <c r="HEG69" s="6"/>
      <c r="HEH69" s="6"/>
      <c r="HEI69" s="6"/>
      <c r="HEJ69" s="6"/>
      <c r="HEK69" s="6"/>
      <c r="HEL69" s="6"/>
      <c r="HEM69" s="6"/>
      <c r="HEN69" s="6"/>
      <c r="HEO69" s="6"/>
      <c r="HEP69" s="6"/>
      <c r="HEQ69" s="6"/>
      <c r="HER69" s="6"/>
      <c r="HES69" s="6"/>
      <c r="HET69" s="6"/>
      <c r="HEU69" s="6"/>
      <c r="HEV69" s="6"/>
      <c r="HEW69" s="6"/>
      <c r="HEX69" s="6"/>
      <c r="HEY69" s="6"/>
      <c r="HEZ69" s="6"/>
      <c r="HFA69" s="6"/>
      <c r="HFB69" s="6"/>
      <c r="HFC69" s="6"/>
      <c r="HFD69" s="6"/>
      <c r="HFE69" s="6"/>
      <c r="HFF69" s="6"/>
      <c r="HFG69" s="6"/>
      <c r="HFH69" s="6"/>
      <c r="HFI69" s="6"/>
      <c r="HFJ69" s="6"/>
      <c r="HFK69" s="6"/>
      <c r="HFL69" s="6"/>
      <c r="HFM69" s="6"/>
      <c r="HFN69" s="6"/>
      <c r="HFO69" s="6"/>
      <c r="HFP69" s="6"/>
      <c r="HFQ69" s="6"/>
      <c r="HFR69" s="6"/>
      <c r="HFS69" s="6"/>
      <c r="HFT69" s="6"/>
      <c r="HFU69" s="6"/>
      <c r="HFV69" s="6"/>
      <c r="HFW69" s="6"/>
      <c r="HFX69" s="6"/>
      <c r="HFY69" s="6"/>
      <c r="HFZ69" s="6"/>
      <c r="HGA69" s="6"/>
      <c r="HGB69" s="6"/>
      <c r="HGC69" s="6"/>
      <c r="HGD69" s="6"/>
      <c r="HGE69" s="6"/>
      <c r="HGF69" s="6"/>
      <c r="HGG69" s="6"/>
      <c r="HGH69" s="6"/>
      <c r="HGI69" s="6"/>
      <c r="HGJ69" s="6"/>
      <c r="HGK69" s="6"/>
      <c r="HGL69" s="6"/>
      <c r="HGM69" s="6"/>
      <c r="HGN69" s="6"/>
      <c r="HGO69" s="6"/>
      <c r="HGP69" s="6"/>
      <c r="HGQ69" s="6"/>
      <c r="HGR69" s="6"/>
      <c r="HGS69" s="6"/>
      <c r="HGT69" s="6"/>
      <c r="HGU69" s="6"/>
      <c r="HGV69" s="6"/>
      <c r="HGW69" s="6"/>
      <c r="HGX69" s="6"/>
      <c r="HGY69" s="6"/>
      <c r="HGZ69" s="6"/>
      <c r="HHA69" s="6"/>
      <c r="HHB69" s="6"/>
      <c r="HHC69" s="6"/>
      <c r="HHD69" s="6"/>
      <c r="HHE69" s="6"/>
      <c r="HHF69" s="6"/>
      <c r="HHG69" s="6"/>
      <c r="HHH69" s="6"/>
      <c r="HHI69" s="6"/>
      <c r="HHJ69" s="6"/>
      <c r="HHK69" s="6"/>
      <c r="HHL69" s="6"/>
      <c r="HHM69" s="6"/>
      <c r="HHN69" s="6"/>
      <c r="HHO69" s="6"/>
      <c r="HHP69" s="6"/>
      <c r="HHQ69" s="6"/>
      <c r="HHR69" s="6"/>
      <c r="HHS69" s="6"/>
      <c r="HHT69" s="6"/>
      <c r="HHU69" s="6"/>
      <c r="HHV69" s="6"/>
      <c r="HHW69" s="6"/>
      <c r="HHX69" s="6"/>
      <c r="HHY69" s="6"/>
      <c r="HHZ69" s="6"/>
      <c r="HIA69" s="6"/>
      <c r="HIB69" s="6"/>
      <c r="HIC69" s="6"/>
      <c r="HID69" s="6"/>
      <c r="HIE69" s="6"/>
      <c r="HIF69" s="6"/>
      <c r="HIG69" s="6"/>
      <c r="HIH69" s="6"/>
      <c r="HII69" s="6"/>
      <c r="HIJ69" s="6"/>
      <c r="HIK69" s="6"/>
      <c r="HIL69" s="6"/>
      <c r="HIM69" s="6"/>
      <c r="HIN69" s="6"/>
      <c r="HIO69" s="6"/>
      <c r="HIP69" s="6"/>
      <c r="HIQ69" s="6"/>
      <c r="HIR69" s="6"/>
      <c r="HIS69" s="6"/>
      <c r="HIT69" s="6"/>
      <c r="HIU69" s="6"/>
      <c r="HIV69" s="6"/>
      <c r="HIW69" s="6"/>
      <c r="HIX69" s="6"/>
      <c r="HIY69" s="6"/>
      <c r="HIZ69" s="6"/>
      <c r="HJA69" s="6"/>
      <c r="HJB69" s="6"/>
      <c r="HJC69" s="6"/>
      <c r="HJD69" s="6"/>
      <c r="HJE69" s="6"/>
      <c r="HJF69" s="6"/>
      <c r="HJG69" s="6"/>
      <c r="HJH69" s="6"/>
      <c r="HJI69" s="6"/>
      <c r="HJJ69" s="6"/>
      <c r="HJK69" s="6"/>
      <c r="HJL69" s="6"/>
      <c r="HJM69" s="6"/>
      <c r="HJN69" s="6"/>
      <c r="HJO69" s="6"/>
      <c r="HJP69" s="6"/>
      <c r="HJQ69" s="6"/>
      <c r="HJR69" s="6"/>
      <c r="HJS69" s="6"/>
      <c r="HJT69" s="6"/>
      <c r="HJU69" s="6"/>
      <c r="HJV69" s="6"/>
      <c r="HJW69" s="6"/>
      <c r="HJX69" s="6"/>
      <c r="HJY69" s="6"/>
      <c r="HJZ69" s="6"/>
      <c r="HKA69" s="6"/>
      <c r="HKB69" s="6"/>
      <c r="HKC69" s="6"/>
      <c r="HKD69" s="6"/>
      <c r="HKE69" s="6"/>
      <c r="HKF69" s="6"/>
      <c r="HKG69" s="6"/>
      <c r="HKH69" s="6"/>
      <c r="HKI69" s="6"/>
      <c r="HKJ69" s="6"/>
      <c r="HKK69" s="6"/>
      <c r="HKL69" s="6"/>
      <c r="HKM69" s="6"/>
      <c r="HKN69" s="6"/>
      <c r="HKO69" s="6"/>
      <c r="HKP69" s="6"/>
      <c r="HKQ69" s="6"/>
      <c r="HKR69" s="6"/>
      <c r="HKS69" s="6"/>
      <c r="HKT69" s="6"/>
      <c r="HKU69" s="6"/>
      <c r="HKV69" s="6"/>
      <c r="HKW69" s="6"/>
      <c r="HKX69" s="6"/>
      <c r="HKY69" s="6"/>
      <c r="HKZ69" s="6"/>
      <c r="HLA69" s="6"/>
      <c r="HLB69" s="6"/>
      <c r="HLC69" s="6"/>
      <c r="HLD69" s="6"/>
      <c r="HLE69" s="6"/>
      <c r="HLF69" s="6"/>
      <c r="HLG69" s="6"/>
      <c r="HLH69" s="6"/>
      <c r="HLI69" s="6"/>
      <c r="HLJ69" s="6"/>
      <c r="HLK69" s="6"/>
      <c r="HLL69" s="6"/>
      <c r="HLM69" s="6"/>
      <c r="HLN69" s="6"/>
      <c r="HLO69" s="6"/>
      <c r="HLP69" s="6"/>
      <c r="HLQ69" s="6"/>
      <c r="HLR69" s="6"/>
      <c r="HLS69" s="6"/>
      <c r="HLT69" s="6"/>
      <c r="HLU69" s="6"/>
      <c r="HLV69" s="6"/>
      <c r="HLW69" s="6"/>
      <c r="HLX69" s="6"/>
      <c r="HLY69" s="6"/>
      <c r="HLZ69" s="6"/>
      <c r="HMA69" s="6"/>
      <c r="HMB69" s="6"/>
      <c r="HMC69" s="6"/>
      <c r="HMD69" s="6"/>
      <c r="HME69" s="6"/>
      <c r="HMF69" s="6"/>
      <c r="HMG69" s="6"/>
      <c r="HMH69" s="6"/>
      <c r="HMI69" s="6"/>
      <c r="HMJ69" s="6"/>
      <c r="HMK69" s="6"/>
      <c r="HML69" s="6"/>
      <c r="HMM69" s="6"/>
      <c r="HMN69" s="6"/>
      <c r="HMO69" s="6"/>
      <c r="HMP69" s="6"/>
      <c r="HMQ69" s="6"/>
      <c r="HMR69" s="6"/>
      <c r="HMS69" s="6"/>
      <c r="HMT69" s="6"/>
      <c r="HMU69" s="6"/>
      <c r="HMV69" s="6"/>
      <c r="HMW69" s="6"/>
      <c r="HMX69" s="6"/>
      <c r="HMY69" s="6"/>
      <c r="HMZ69" s="6"/>
      <c r="HNA69" s="6"/>
      <c r="HNB69" s="6"/>
      <c r="HNC69" s="6"/>
      <c r="HND69" s="6"/>
      <c r="HNE69" s="6"/>
      <c r="HNF69" s="6"/>
      <c r="HNG69" s="6"/>
      <c r="HNH69" s="6"/>
      <c r="HNI69" s="6"/>
      <c r="HNJ69" s="6"/>
      <c r="HNK69" s="6"/>
      <c r="HNL69" s="6"/>
      <c r="HNM69" s="6"/>
      <c r="HNN69" s="6"/>
      <c r="HNO69" s="6"/>
      <c r="HNP69" s="6"/>
      <c r="HNQ69" s="6"/>
      <c r="HNR69" s="6"/>
      <c r="HNS69" s="6"/>
      <c r="HNT69" s="6"/>
      <c r="HNU69" s="6"/>
      <c r="HNV69" s="6"/>
      <c r="HNW69" s="6"/>
      <c r="HNX69" s="6"/>
      <c r="HNY69" s="6"/>
      <c r="HNZ69" s="6"/>
      <c r="HOA69" s="6"/>
      <c r="HOB69" s="6"/>
      <c r="HOC69" s="6"/>
      <c r="HOD69" s="6"/>
      <c r="HOE69" s="6"/>
      <c r="HOF69" s="6"/>
      <c r="HOG69" s="6"/>
      <c r="HOH69" s="6"/>
      <c r="HOI69" s="6"/>
      <c r="HOJ69" s="6"/>
      <c r="HOK69" s="6"/>
      <c r="HOL69" s="6"/>
      <c r="HOM69" s="6"/>
      <c r="HON69" s="6"/>
      <c r="HOO69" s="6"/>
      <c r="HOP69" s="6"/>
      <c r="HOQ69" s="6"/>
      <c r="HOR69" s="6"/>
      <c r="HOS69" s="6"/>
      <c r="HOT69" s="6"/>
      <c r="HOU69" s="6"/>
      <c r="HOV69" s="6"/>
      <c r="HOW69" s="6"/>
      <c r="HOX69" s="6"/>
      <c r="HOY69" s="6"/>
      <c r="HOZ69" s="6"/>
      <c r="HPA69" s="6"/>
      <c r="HPB69" s="6"/>
      <c r="HPC69" s="6"/>
      <c r="HPD69" s="6"/>
      <c r="HPE69" s="6"/>
      <c r="HPF69" s="6"/>
      <c r="HPG69" s="6"/>
      <c r="HPH69" s="6"/>
      <c r="HPI69" s="6"/>
      <c r="HPJ69" s="6"/>
      <c r="HPK69" s="6"/>
      <c r="HPL69" s="6"/>
      <c r="HPM69" s="6"/>
      <c r="HPN69" s="6"/>
      <c r="HPO69" s="6"/>
      <c r="HPP69" s="6"/>
      <c r="HPQ69" s="6"/>
      <c r="HPR69" s="6"/>
      <c r="HPS69" s="6"/>
      <c r="HPT69" s="6"/>
      <c r="HPU69" s="6"/>
      <c r="HPV69" s="6"/>
      <c r="HPW69" s="6"/>
      <c r="HPX69" s="6"/>
      <c r="HPY69" s="6"/>
      <c r="HPZ69" s="6"/>
      <c r="HQA69" s="6"/>
      <c r="HQB69" s="6"/>
      <c r="HQC69" s="6"/>
      <c r="HQD69" s="6"/>
      <c r="HQE69" s="6"/>
      <c r="HQF69" s="6"/>
      <c r="HQG69" s="6"/>
      <c r="HQH69" s="6"/>
      <c r="HQI69" s="6"/>
      <c r="HQJ69" s="6"/>
      <c r="HQK69" s="6"/>
      <c r="HQL69" s="6"/>
      <c r="HQM69" s="6"/>
      <c r="HQN69" s="6"/>
      <c r="HQO69" s="6"/>
      <c r="HQP69" s="6"/>
      <c r="HQQ69" s="6"/>
      <c r="HQR69" s="6"/>
      <c r="HQS69" s="6"/>
      <c r="HQT69" s="6"/>
      <c r="HQU69" s="6"/>
      <c r="HQV69" s="6"/>
      <c r="HQW69" s="6"/>
      <c r="HQX69" s="6"/>
      <c r="HQY69" s="6"/>
      <c r="HQZ69" s="6"/>
      <c r="HRA69" s="6"/>
      <c r="HRB69" s="6"/>
      <c r="HRC69" s="6"/>
      <c r="HRD69" s="6"/>
      <c r="HRE69" s="6"/>
      <c r="HRF69" s="6"/>
      <c r="HRG69" s="6"/>
      <c r="HRH69" s="6"/>
      <c r="HRI69" s="6"/>
      <c r="HRJ69" s="6"/>
      <c r="HRK69" s="6"/>
      <c r="HRL69" s="6"/>
      <c r="HRM69" s="6"/>
      <c r="HRN69" s="6"/>
      <c r="HRO69" s="6"/>
      <c r="HRP69" s="6"/>
      <c r="HRQ69" s="6"/>
      <c r="HRR69" s="6"/>
      <c r="HRS69" s="6"/>
      <c r="HRT69" s="6"/>
      <c r="HRU69" s="6"/>
      <c r="HRV69" s="6"/>
      <c r="HRW69" s="6"/>
      <c r="HRX69" s="6"/>
      <c r="HRY69" s="6"/>
      <c r="HRZ69" s="6"/>
      <c r="HSA69" s="6"/>
      <c r="HSB69" s="6"/>
      <c r="HSC69" s="6"/>
      <c r="HSD69" s="6"/>
      <c r="HSE69" s="6"/>
      <c r="HSF69" s="6"/>
      <c r="HSG69" s="6"/>
      <c r="HSH69" s="6"/>
      <c r="HSI69" s="6"/>
      <c r="HSJ69" s="6"/>
      <c r="HSK69" s="6"/>
      <c r="HSL69" s="6"/>
      <c r="HSM69" s="6"/>
      <c r="HSN69" s="6"/>
      <c r="HSO69" s="6"/>
      <c r="HSP69" s="6"/>
      <c r="HSQ69" s="6"/>
      <c r="HSR69" s="6"/>
      <c r="HSS69" s="6"/>
      <c r="HST69" s="6"/>
      <c r="HSU69" s="6"/>
      <c r="HSV69" s="6"/>
      <c r="HSW69" s="6"/>
      <c r="HSX69" s="6"/>
      <c r="HSY69" s="6"/>
      <c r="HSZ69" s="6"/>
      <c r="HTA69" s="6"/>
      <c r="HTB69" s="6"/>
      <c r="HTC69" s="6"/>
      <c r="HTD69" s="6"/>
      <c r="HTE69" s="6"/>
      <c r="HTF69" s="6"/>
      <c r="HTG69" s="6"/>
      <c r="HTH69" s="6"/>
      <c r="HTI69" s="6"/>
      <c r="HTJ69" s="6"/>
      <c r="HTK69" s="6"/>
      <c r="HTL69" s="6"/>
      <c r="HTM69" s="6"/>
      <c r="HTN69" s="6"/>
      <c r="HTO69" s="6"/>
      <c r="HTP69" s="6"/>
      <c r="HTQ69" s="6"/>
      <c r="HTR69" s="6"/>
      <c r="HTS69" s="6"/>
      <c r="HTT69" s="6"/>
      <c r="HTU69" s="6"/>
      <c r="HTV69" s="6"/>
      <c r="HTW69" s="6"/>
      <c r="HTX69" s="6"/>
      <c r="HTY69" s="6"/>
      <c r="HTZ69" s="6"/>
      <c r="HUA69" s="6"/>
      <c r="HUB69" s="6"/>
      <c r="HUC69" s="6"/>
      <c r="HUD69" s="6"/>
      <c r="HUE69" s="6"/>
      <c r="HUF69" s="6"/>
      <c r="HUG69" s="6"/>
      <c r="HUH69" s="6"/>
      <c r="HUI69" s="6"/>
      <c r="HUJ69" s="6"/>
      <c r="HUK69" s="6"/>
      <c r="HUL69" s="6"/>
      <c r="HUM69" s="6"/>
      <c r="HUN69" s="6"/>
      <c r="HUO69" s="6"/>
      <c r="HUP69" s="6"/>
      <c r="HUQ69" s="6"/>
      <c r="HUR69" s="6"/>
      <c r="HUS69" s="6"/>
      <c r="HUT69" s="6"/>
      <c r="HUU69" s="6"/>
      <c r="HUV69" s="6"/>
      <c r="HUW69" s="6"/>
      <c r="HUX69" s="6"/>
      <c r="HUY69" s="6"/>
      <c r="HUZ69" s="6"/>
      <c r="HVA69" s="6"/>
      <c r="HVB69" s="6"/>
      <c r="HVC69" s="6"/>
      <c r="HVD69" s="6"/>
      <c r="HVE69" s="6"/>
      <c r="HVF69" s="6"/>
      <c r="HVG69" s="6"/>
      <c r="HVH69" s="6"/>
      <c r="HVI69" s="6"/>
      <c r="HVJ69" s="6"/>
      <c r="HVK69" s="6"/>
      <c r="HVL69" s="6"/>
      <c r="HVM69" s="6"/>
      <c r="HVN69" s="6"/>
      <c r="HVO69" s="6"/>
      <c r="HVP69" s="6"/>
      <c r="HVQ69" s="6"/>
      <c r="HVR69" s="6"/>
      <c r="HVS69" s="6"/>
      <c r="HVT69" s="6"/>
      <c r="HVU69" s="6"/>
      <c r="HVV69" s="6"/>
      <c r="HVW69" s="6"/>
      <c r="HVX69" s="6"/>
      <c r="HVY69" s="6"/>
      <c r="HVZ69" s="6"/>
      <c r="HWA69" s="6"/>
      <c r="HWB69" s="6"/>
      <c r="HWC69" s="6"/>
      <c r="HWD69" s="6"/>
      <c r="HWE69" s="6"/>
      <c r="HWF69" s="6"/>
      <c r="HWG69" s="6"/>
      <c r="HWH69" s="6"/>
      <c r="HWI69" s="6"/>
      <c r="HWJ69" s="6"/>
      <c r="HWK69" s="6"/>
      <c r="HWL69" s="6"/>
      <c r="HWM69" s="6"/>
      <c r="HWN69" s="6"/>
      <c r="HWO69" s="6"/>
      <c r="HWP69" s="6"/>
      <c r="HWQ69" s="6"/>
      <c r="HWR69" s="6"/>
      <c r="HWS69" s="6"/>
      <c r="HWT69" s="6"/>
      <c r="HWU69" s="6"/>
      <c r="HWV69" s="6"/>
      <c r="HWW69" s="6"/>
      <c r="HWX69" s="6"/>
      <c r="HWY69" s="6"/>
      <c r="HWZ69" s="6"/>
      <c r="HXA69" s="6"/>
      <c r="HXB69" s="6"/>
      <c r="HXC69" s="6"/>
      <c r="HXD69" s="6"/>
      <c r="HXE69" s="6"/>
      <c r="HXF69" s="6"/>
      <c r="HXG69" s="6"/>
      <c r="HXH69" s="6"/>
      <c r="HXI69" s="6"/>
      <c r="HXJ69" s="6"/>
      <c r="HXK69" s="6"/>
      <c r="HXL69" s="6"/>
      <c r="HXM69" s="6"/>
      <c r="HXN69" s="6"/>
      <c r="HXO69" s="6"/>
      <c r="HXP69" s="6"/>
      <c r="HXQ69" s="6"/>
      <c r="HXR69" s="6"/>
      <c r="HXS69" s="6"/>
      <c r="HXT69" s="6"/>
      <c r="HXU69" s="6"/>
      <c r="HXV69" s="6"/>
      <c r="HXW69" s="6"/>
      <c r="HXX69" s="6"/>
      <c r="HXY69" s="6"/>
      <c r="HXZ69" s="6"/>
      <c r="HYA69" s="6"/>
      <c r="HYB69" s="6"/>
      <c r="HYC69" s="6"/>
      <c r="HYD69" s="6"/>
      <c r="HYE69" s="6"/>
      <c r="HYF69" s="6"/>
      <c r="HYG69" s="6"/>
      <c r="HYH69" s="6"/>
      <c r="HYI69" s="6"/>
      <c r="HYJ69" s="6"/>
      <c r="HYK69" s="6"/>
      <c r="HYL69" s="6"/>
      <c r="HYM69" s="6"/>
      <c r="HYN69" s="6"/>
      <c r="HYO69" s="6"/>
      <c r="HYP69" s="6"/>
      <c r="HYQ69" s="6"/>
      <c r="HYR69" s="6"/>
      <c r="HYS69" s="6"/>
      <c r="HYT69" s="6"/>
      <c r="HYU69" s="6"/>
      <c r="HYV69" s="6"/>
      <c r="HYW69" s="6"/>
      <c r="HYX69" s="6"/>
      <c r="HYY69" s="6"/>
      <c r="HYZ69" s="6"/>
      <c r="HZA69" s="6"/>
      <c r="HZB69" s="6"/>
      <c r="HZC69" s="6"/>
      <c r="HZD69" s="6"/>
      <c r="HZE69" s="6"/>
      <c r="HZF69" s="6"/>
      <c r="HZG69" s="6"/>
      <c r="HZH69" s="6"/>
      <c r="HZI69" s="6"/>
      <c r="HZJ69" s="6"/>
      <c r="HZK69" s="6"/>
      <c r="HZL69" s="6"/>
      <c r="HZM69" s="6"/>
      <c r="HZN69" s="6"/>
      <c r="HZO69" s="6"/>
      <c r="HZP69" s="6"/>
      <c r="HZQ69" s="6"/>
      <c r="HZR69" s="6"/>
      <c r="HZS69" s="6"/>
      <c r="HZT69" s="6"/>
      <c r="HZU69" s="6"/>
      <c r="HZV69" s="6"/>
      <c r="HZW69" s="6"/>
      <c r="HZX69" s="6"/>
      <c r="HZY69" s="6"/>
      <c r="HZZ69" s="6"/>
      <c r="IAA69" s="6"/>
      <c r="IAB69" s="6"/>
      <c r="IAC69" s="6"/>
      <c r="IAD69" s="6"/>
      <c r="IAE69" s="6"/>
      <c r="IAF69" s="6"/>
      <c r="IAG69" s="6"/>
      <c r="IAH69" s="6"/>
      <c r="IAI69" s="6"/>
      <c r="IAJ69" s="6"/>
      <c r="IAK69" s="6"/>
      <c r="IAL69" s="6"/>
      <c r="IAM69" s="6"/>
      <c r="IAN69" s="6"/>
      <c r="IAO69" s="6"/>
      <c r="IAP69" s="6"/>
      <c r="IAQ69" s="6"/>
      <c r="IAR69" s="6"/>
      <c r="IAS69" s="6"/>
      <c r="IAT69" s="6"/>
      <c r="IAU69" s="6"/>
      <c r="IAV69" s="6"/>
      <c r="IAW69" s="6"/>
      <c r="IAX69" s="6"/>
      <c r="IAY69" s="6"/>
      <c r="IAZ69" s="6"/>
      <c r="IBA69" s="6"/>
      <c r="IBB69" s="6"/>
      <c r="IBC69" s="6"/>
      <c r="IBD69" s="6"/>
      <c r="IBE69" s="6"/>
      <c r="IBF69" s="6"/>
      <c r="IBG69" s="6"/>
      <c r="IBH69" s="6"/>
      <c r="IBI69" s="6"/>
      <c r="IBJ69" s="6"/>
      <c r="IBK69" s="6"/>
      <c r="IBL69" s="6"/>
      <c r="IBM69" s="6"/>
      <c r="IBN69" s="6"/>
      <c r="IBO69" s="6"/>
      <c r="IBP69" s="6"/>
      <c r="IBQ69" s="6"/>
      <c r="IBR69" s="6"/>
      <c r="IBS69" s="6"/>
      <c r="IBT69" s="6"/>
      <c r="IBU69" s="6"/>
      <c r="IBV69" s="6"/>
      <c r="IBW69" s="6"/>
      <c r="IBX69" s="6"/>
      <c r="IBY69" s="6"/>
      <c r="IBZ69" s="6"/>
      <c r="ICA69" s="6"/>
      <c r="ICB69" s="6"/>
      <c r="ICC69" s="6"/>
      <c r="ICD69" s="6"/>
      <c r="ICE69" s="6"/>
      <c r="ICF69" s="6"/>
      <c r="ICG69" s="6"/>
      <c r="ICH69" s="6"/>
      <c r="ICI69" s="6"/>
      <c r="ICJ69" s="6"/>
      <c r="ICK69" s="6"/>
      <c r="ICL69" s="6"/>
      <c r="ICM69" s="6"/>
      <c r="ICN69" s="6"/>
      <c r="ICO69" s="6"/>
      <c r="ICP69" s="6"/>
      <c r="ICQ69" s="6"/>
      <c r="ICR69" s="6"/>
      <c r="ICS69" s="6"/>
      <c r="ICT69" s="6"/>
      <c r="ICU69" s="6"/>
      <c r="ICV69" s="6"/>
      <c r="ICW69" s="6"/>
      <c r="ICX69" s="6"/>
      <c r="ICY69" s="6"/>
      <c r="ICZ69" s="6"/>
      <c r="IDA69" s="6"/>
      <c r="IDB69" s="6"/>
      <c r="IDC69" s="6"/>
      <c r="IDD69" s="6"/>
      <c r="IDE69" s="6"/>
      <c r="IDF69" s="6"/>
      <c r="IDG69" s="6"/>
      <c r="IDH69" s="6"/>
      <c r="IDI69" s="6"/>
      <c r="IDJ69" s="6"/>
      <c r="IDK69" s="6"/>
      <c r="IDL69" s="6"/>
      <c r="IDM69" s="6"/>
      <c r="IDN69" s="6"/>
      <c r="IDO69" s="6"/>
      <c r="IDP69" s="6"/>
      <c r="IDQ69" s="6"/>
      <c r="IDR69" s="6"/>
      <c r="IDS69" s="6"/>
      <c r="IDT69" s="6"/>
      <c r="IDU69" s="6"/>
      <c r="IDV69" s="6"/>
      <c r="IDW69" s="6"/>
      <c r="IDX69" s="6"/>
      <c r="IDY69" s="6"/>
      <c r="IDZ69" s="6"/>
      <c r="IEA69" s="6"/>
      <c r="IEB69" s="6"/>
      <c r="IEC69" s="6"/>
      <c r="IED69" s="6"/>
      <c r="IEE69" s="6"/>
      <c r="IEF69" s="6"/>
      <c r="IEG69" s="6"/>
      <c r="IEH69" s="6"/>
      <c r="IEI69" s="6"/>
      <c r="IEJ69" s="6"/>
      <c r="IEK69" s="6"/>
      <c r="IEL69" s="6"/>
      <c r="IEM69" s="6"/>
      <c r="IEN69" s="6"/>
      <c r="IEO69" s="6"/>
      <c r="IEP69" s="6"/>
      <c r="IEQ69" s="6"/>
      <c r="IER69" s="6"/>
      <c r="IES69" s="6"/>
      <c r="IET69" s="6"/>
      <c r="IEU69" s="6"/>
      <c r="IEV69" s="6"/>
      <c r="IEW69" s="6"/>
      <c r="IEX69" s="6"/>
      <c r="IEY69" s="6"/>
      <c r="IEZ69" s="6"/>
      <c r="IFA69" s="6"/>
      <c r="IFB69" s="6"/>
      <c r="IFC69" s="6"/>
      <c r="IFD69" s="6"/>
      <c r="IFE69" s="6"/>
      <c r="IFF69" s="6"/>
      <c r="IFG69" s="6"/>
      <c r="IFH69" s="6"/>
      <c r="IFI69" s="6"/>
      <c r="IFJ69" s="6"/>
      <c r="IFK69" s="6"/>
      <c r="IFL69" s="6"/>
      <c r="IFM69" s="6"/>
      <c r="IFN69" s="6"/>
      <c r="IFO69" s="6"/>
      <c r="IFP69" s="6"/>
      <c r="IFQ69" s="6"/>
      <c r="IFR69" s="6"/>
      <c r="IFS69" s="6"/>
      <c r="IFT69" s="6"/>
      <c r="IFU69" s="6"/>
      <c r="IFV69" s="6"/>
      <c r="IFW69" s="6"/>
      <c r="IFX69" s="6"/>
      <c r="IFY69" s="6"/>
      <c r="IFZ69" s="6"/>
      <c r="IGA69" s="6"/>
      <c r="IGB69" s="6"/>
      <c r="IGC69" s="6"/>
      <c r="IGD69" s="6"/>
      <c r="IGE69" s="6"/>
      <c r="IGF69" s="6"/>
      <c r="IGG69" s="6"/>
      <c r="IGH69" s="6"/>
      <c r="IGI69" s="6"/>
      <c r="IGJ69" s="6"/>
      <c r="IGK69" s="6"/>
      <c r="IGL69" s="6"/>
      <c r="IGM69" s="6"/>
      <c r="IGN69" s="6"/>
      <c r="IGO69" s="6"/>
      <c r="IGP69" s="6"/>
      <c r="IGQ69" s="6"/>
      <c r="IGR69" s="6"/>
      <c r="IGS69" s="6"/>
      <c r="IGT69" s="6"/>
      <c r="IGU69" s="6"/>
      <c r="IGV69" s="6"/>
      <c r="IGW69" s="6"/>
      <c r="IGX69" s="6"/>
      <c r="IGY69" s="6"/>
      <c r="IGZ69" s="6"/>
      <c r="IHA69" s="6"/>
      <c r="IHB69" s="6"/>
      <c r="IHC69" s="6"/>
      <c r="IHD69" s="6"/>
      <c r="IHE69" s="6"/>
      <c r="IHF69" s="6"/>
      <c r="IHG69" s="6"/>
      <c r="IHH69" s="6"/>
      <c r="IHI69" s="6"/>
      <c r="IHJ69" s="6"/>
      <c r="IHK69" s="6"/>
      <c r="IHL69" s="6"/>
      <c r="IHM69" s="6"/>
      <c r="IHN69" s="6"/>
      <c r="IHO69" s="6"/>
      <c r="IHP69" s="6"/>
      <c r="IHQ69" s="6"/>
      <c r="IHR69" s="6"/>
      <c r="IHS69" s="6"/>
      <c r="IHT69" s="6"/>
      <c r="IHU69" s="6"/>
      <c r="IHV69" s="6"/>
      <c r="IHW69" s="6"/>
      <c r="IHX69" s="6"/>
      <c r="IHY69" s="6"/>
      <c r="IHZ69" s="6"/>
      <c r="IIA69" s="6"/>
      <c r="IIB69" s="6"/>
      <c r="IIC69" s="6"/>
      <c r="IID69" s="6"/>
      <c r="IIE69" s="6"/>
      <c r="IIF69" s="6"/>
      <c r="IIG69" s="6"/>
      <c r="IIH69" s="6"/>
      <c r="III69" s="6"/>
      <c r="IIJ69" s="6"/>
      <c r="IIK69" s="6"/>
      <c r="IIL69" s="6"/>
      <c r="IIM69" s="6"/>
      <c r="IIN69" s="6"/>
      <c r="IIO69" s="6"/>
      <c r="IIP69" s="6"/>
      <c r="IIQ69" s="6"/>
      <c r="IIR69" s="6"/>
      <c r="IIS69" s="6"/>
      <c r="IIT69" s="6"/>
      <c r="IIU69" s="6"/>
      <c r="IIV69" s="6"/>
      <c r="IIW69" s="6"/>
      <c r="IIX69" s="6"/>
      <c r="IIY69" s="6"/>
      <c r="IIZ69" s="6"/>
      <c r="IJA69" s="6"/>
      <c r="IJB69" s="6"/>
      <c r="IJC69" s="6"/>
      <c r="IJD69" s="6"/>
      <c r="IJE69" s="6"/>
      <c r="IJF69" s="6"/>
      <c r="IJG69" s="6"/>
      <c r="IJH69" s="6"/>
      <c r="IJI69" s="6"/>
      <c r="IJJ69" s="6"/>
      <c r="IJK69" s="6"/>
      <c r="IJL69" s="6"/>
      <c r="IJM69" s="6"/>
      <c r="IJN69" s="6"/>
      <c r="IJO69" s="6"/>
      <c r="IJP69" s="6"/>
      <c r="IJQ69" s="6"/>
      <c r="IJR69" s="6"/>
      <c r="IJS69" s="6"/>
      <c r="IJT69" s="6"/>
      <c r="IJU69" s="6"/>
      <c r="IJV69" s="6"/>
      <c r="IJW69" s="6"/>
      <c r="IJX69" s="6"/>
      <c r="IJY69" s="6"/>
      <c r="IJZ69" s="6"/>
      <c r="IKA69" s="6"/>
      <c r="IKB69" s="6"/>
      <c r="IKC69" s="6"/>
      <c r="IKD69" s="6"/>
      <c r="IKE69" s="6"/>
      <c r="IKF69" s="6"/>
      <c r="IKG69" s="6"/>
      <c r="IKH69" s="6"/>
      <c r="IKI69" s="6"/>
      <c r="IKJ69" s="6"/>
      <c r="IKK69" s="6"/>
      <c r="IKL69" s="6"/>
      <c r="IKM69" s="6"/>
      <c r="IKN69" s="6"/>
      <c r="IKO69" s="6"/>
      <c r="IKP69" s="6"/>
      <c r="IKQ69" s="6"/>
      <c r="IKR69" s="6"/>
      <c r="IKS69" s="6"/>
      <c r="IKT69" s="6"/>
      <c r="IKU69" s="6"/>
      <c r="IKV69" s="6"/>
      <c r="IKW69" s="6"/>
      <c r="IKX69" s="6"/>
      <c r="IKY69" s="6"/>
      <c r="IKZ69" s="6"/>
      <c r="ILA69" s="6"/>
      <c r="ILB69" s="6"/>
      <c r="ILC69" s="6"/>
      <c r="ILD69" s="6"/>
      <c r="ILE69" s="6"/>
      <c r="ILF69" s="6"/>
      <c r="ILG69" s="6"/>
      <c r="ILH69" s="6"/>
      <c r="ILI69" s="6"/>
      <c r="ILJ69" s="6"/>
      <c r="ILK69" s="6"/>
      <c r="ILL69" s="6"/>
      <c r="ILM69" s="6"/>
      <c r="ILN69" s="6"/>
      <c r="ILO69" s="6"/>
      <c r="ILP69" s="6"/>
      <c r="ILQ69" s="6"/>
      <c r="ILR69" s="6"/>
      <c r="ILS69" s="6"/>
      <c r="ILT69" s="6"/>
      <c r="ILU69" s="6"/>
      <c r="ILV69" s="6"/>
      <c r="ILW69" s="6"/>
      <c r="ILX69" s="6"/>
      <c r="ILY69" s="6"/>
      <c r="ILZ69" s="6"/>
      <c r="IMA69" s="6"/>
      <c r="IMB69" s="6"/>
      <c r="IMC69" s="6"/>
      <c r="IMD69" s="6"/>
      <c r="IME69" s="6"/>
      <c r="IMF69" s="6"/>
      <c r="IMG69" s="6"/>
      <c r="IMH69" s="6"/>
      <c r="IMI69" s="6"/>
      <c r="IMJ69" s="6"/>
      <c r="IMK69" s="6"/>
      <c r="IML69" s="6"/>
      <c r="IMM69" s="6"/>
      <c r="IMN69" s="6"/>
      <c r="IMO69" s="6"/>
      <c r="IMP69" s="6"/>
      <c r="IMQ69" s="6"/>
      <c r="IMR69" s="6"/>
      <c r="IMS69" s="6"/>
      <c r="IMT69" s="6"/>
      <c r="IMU69" s="6"/>
      <c r="IMV69" s="6"/>
      <c r="IMW69" s="6"/>
      <c r="IMX69" s="6"/>
      <c r="IMY69" s="6"/>
      <c r="IMZ69" s="6"/>
      <c r="INA69" s="6"/>
      <c r="INB69" s="6"/>
      <c r="INC69" s="6"/>
      <c r="IND69" s="6"/>
      <c r="INE69" s="6"/>
      <c r="INF69" s="6"/>
      <c r="ING69" s="6"/>
      <c r="INH69" s="6"/>
      <c r="INI69" s="6"/>
      <c r="INJ69" s="6"/>
      <c r="INK69" s="6"/>
      <c r="INL69" s="6"/>
      <c r="INM69" s="6"/>
      <c r="INN69" s="6"/>
      <c r="INO69" s="6"/>
      <c r="INP69" s="6"/>
      <c r="INQ69" s="6"/>
      <c r="INR69" s="6"/>
      <c r="INS69" s="6"/>
      <c r="INT69" s="6"/>
      <c r="INU69" s="6"/>
      <c r="INV69" s="6"/>
      <c r="INW69" s="6"/>
      <c r="INX69" s="6"/>
      <c r="INY69" s="6"/>
      <c r="INZ69" s="6"/>
      <c r="IOA69" s="6"/>
      <c r="IOB69" s="6"/>
      <c r="IOC69" s="6"/>
      <c r="IOD69" s="6"/>
      <c r="IOE69" s="6"/>
      <c r="IOF69" s="6"/>
      <c r="IOG69" s="6"/>
      <c r="IOH69" s="6"/>
      <c r="IOI69" s="6"/>
      <c r="IOJ69" s="6"/>
      <c r="IOK69" s="6"/>
      <c r="IOL69" s="6"/>
      <c r="IOM69" s="6"/>
      <c r="ION69" s="6"/>
      <c r="IOO69" s="6"/>
      <c r="IOP69" s="6"/>
      <c r="IOQ69" s="6"/>
      <c r="IOR69" s="6"/>
      <c r="IOS69" s="6"/>
      <c r="IOT69" s="6"/>
      <c r="IOU69" s="6"/>
      <c r="IOV69" s="6"/>
      <c r="IOW69" s="6"/>
      <c r="IOX69" s="6"/>
      <c r="IOY69" s="6"/>
      <c r="IOZ69" s="6"/>
      <c r="IPA69" s="6"/>
      <c r="IPB69" s="6"/>
      <c r="IPC69" s="6"/>
      <c r="IPD69" s="6"/>
      <c r="IPE69" s="6"/>
      <c r="IPF69" s="6"/>
      <c r="IPG69" s="6"/>
      <c r="IPH69" s="6"/>
      <c r="IPI69" s="6"/>
      <c r="IPJ69" s="6"/>
      <c r="IPK69" s="6"/>
      <c r="IPL69" s="6"/>
      <c r="IPM69" s="6"/>
      <c r="IPN69" s="6"/>
      <c r="IPO69" s="6"/>
      <c r="IPP69" s="6"/>
      <c r="IPQ69" s="6"/>
      <c r="IPR69" s="6"/>
      <c r="IPS69" s="6"/>
      <c r="IPT69" s="6"/>
      <c r="IPU69" s="6"/>
      <c r="IPV69" s="6"/>
      <c r="IPW69" s="6"/>
      <c r="IPX69" s="6"/>
      <c r="IPY69" s="6"/>
      <c r="IPZ69" s="6"/>
      <c r="IQA69" s="6"/>
      <c r="IQB69" s="6"/>
      <c r="IQC69" s="6"/>
      <c r="IQD69" s="6"/>
      <c r="IQE69" s="6"/>
      <c r="IQF69" s="6"/>
      <c r="IQG69" s="6"/>
      <c r="IQH69" s="6"/>
      <c r="IQI69" s="6"/>
      <c r="IQJ69" s="6"/>
      <c r="IQK69" s="6"/>
      <c r="IQL69" s="6"/>
      <c r="IQM69" s="6"/>
      <c r="IQN69" s="6"/>
      <c r="IQO69" s="6"/>
      <c r="IQP69" s="6"/>
      <c r="IQQ69" s="6"/>
      <c r="IQR69" s="6"/>
      <c r="IQS69" s="6"/>
      <c r="IQT69" s="6"/>
      <c r="IQU69" s="6"/>
      <c r="IQV69" s="6"/>
      <c r="IQW69" s="6"/>
      <c r="IQX69" s="6"/>
      <c r="IQY69" s="6"/>
      <c r="IQZ69" s="6"/>
      <c r="IRA69" s="6"/>
      <c r="IRB69" s="6"/>
      <c r="IRC69" s="6"/>
      <c r="IRD69" s="6"/>
      <c r="IRE69" s="6"/>
      <c r="IRF69" s="6"/>
      <c r="IRG69" s="6"/>
      <c r="IRH69" s="6"/>
      <c r="IRI69" s="6"/>
      <c r="IRJ69" s="6"/>
      <c r="IRK69" s="6"/>
      <c r="IRL69" s="6"/>
      <c r="IRM69" s="6"/>
      <c r="IRN69" s="6"/>
      <c r="IRO69" s="6"/>
      <c r="IRP69" s="6"/>
      <c r="IRQ69" s="6"/>
      <c r="IRR69" s="6"/>
      <c r="IRS69" s="6"/>
      <c r="IRT69" s="6"/>
      <c r="IRU69" s="6"/>
      <c r="IRV69" s="6"/>
      <c r="IRW69" s="6"/>
      <c r="IRX69" s="6"/>
      <c r="IRY69" s="6"/>
      <c r="IRZ69" s="6"/>
      <c r="ISA69" s="6"/>
      <c r="ISB69" s="6"/>
      <c r="ISC69" s="6"/>
      <c r="ISD69" s="6"/>
      <c r="ISE69" s="6"/>
      <c r="ISF69" s="6"/>
      <c r="ISG69" s="6"/>
      <c r="ISH69" s="6"/>
      <c r="ISI69" s="6"/>
      <c r="ISJ69" s="6"/>
      <c r="ISK69" s="6"/>
      <c r="ISL69" s="6"/>
      <c r="ISM69" s="6"/>
      <c r="ISN69" s="6"/>
      <c r="ISO69" s="6"/>
      <c r="ISP69" s="6"/>
      <c r="ISQ69" s="6"/>
      <c r="ISR69" s="6"/>
      <c r="ISS69" s="6"/>
      <c r="IST69" s="6"/>
      <c r="ISU69" s="6"/>
      <c r="ISV69" s="6"/>
      <c r="ISW69" s="6"/>
      <c r="ISX69" s="6"/>
      <c r="ISY69" s="6"/>
      <c r="ISZ69" s="6"/>
      <c r="ITA69" s="6"/>
      <c r="ITB69" s="6"/>
      <c r="ITC69" s="6"/>
      <c r="ITD69" s="6"/>
      <c r="ITE69" s="6"/>
      <c r="ITF69" s="6"/>
      <c r="ITG69" s="6"/>
      <c r="ITH69" s="6"/>
      <c r="ITI69" s="6"/>
      <c r="ITJ69" s="6"/>
      <c r="ITK69" s="6"/>
      <c r="ITL69" s="6"/>
      <c r="ITM69" s="6"/>
      <c r="ITN69" s="6"/>
      <c r="ITO69" s="6"/>
      <c r="ITP69" s="6"/>
      <c r="ITQ69" s="6"/>
      <c r="ITR69" s="6"/>
      <c r="ITS69" s="6"/>
      <c r="ITT69" s="6"/>
      <c r="ITU69" s="6"/>
      <c r="ITV69" s="6"/>
      <c r="ITW69" s="6"/>
      <c r="ITX69" s="6"/>
      <c r="ITY69" s="6"/>
      <c r="ITZ69" s="6"/>
      <c r="IUA69" s="6"/>
      <c r="IUB69" s="6"/>
      <c r="IUC69" s="6"/>
      <c r="IUD69" s="6"/>
      <c r="IUE69" s="6"/>
      <c r="IUF69" s="6"/>
      <c r="IUG69" s="6"/>
      <c r="IUH69" s="6"/>
      <c r="IUI69" s="6"/>
      <c r="IUJ69" s="6"/>
      <c r="IUK69" s="6"/>
      <c r="IUL69" s="6"/>
      <c r="IUM69" s="6"/>
      <c r="IUN69" s="6"/>
      <c r="IUO69" s="6"/>
      <c r="IUP69" s="6"/>
      <c r="IUQ69" s="6"/>
      <c r="IUR69" s="6"/>
      <c r="IUS69" s="6"/>
      <c r="IUT69" s="6"/>
      <c r="IUU69" s="6"/>
      <c r="IUV69" s="6"/>
      <c r="IUW69" s="6"/>
      <c r="IUX69" s="6"/>
      <c r="IUY69" s="6"/>
      <c r="IUZ69" s="6"/>
      <c r="IVA69" s="6"/>
      <c r="IVB69" s="6"/>
      <c r="IVC69" s="6"/>
      <c r="IVD69" s="6"/>
      <c r="IVE69" s="6"/>
      <c r="IVF69" s="6"/>
      <c r="IVG69" s="6"/>
      <c r="IVH69" s="6"/>
      <c r="IVI69" s="6"/>
      <c r="IVJ69" s="6"/>
      <c r="IVK69" s="6"/>
      <c r="IVL69" s="6"/>
      <c r="IVM69" s="6"/>
      <c r="IVN69" s="6"/>
      <c r="IVO69" s="6"/>
      <c r="IVP69" s="6"/>
      <c r="IVQ69" s="6"/>
      <c r="IVR69" s="6"/>
      <c r="IVS69" s="6"/>
      <c r="IVT69" s="6"/>
      <c r="IVU69" s="6"/>
      <c r="IVV69" s="6"/>
      <c r="IVW69" s="6"/>
      <c r="IVX69" s="6"/>
      <c r="IVY69" s="6"/>
      <c r="IVZ69" s="6"/>
      <c r="IWA69" s="6"/>
      <c r="IWB69" s="6"/>
      <c r="IWC69" s="6"/>
      <c r="IWD69" s="6"/>
      <c r="IWE69" s="6"/>
      <c r="IWF69" s="6"/>
      <c r="IWG69" s="6"/>
      <c r="IWH69" s="6"/>
      <c r="IWI69" s="6"/>
      <c r="IWJ69" s="6"/>
      <c r="IWK69" s="6"/>
      <c r="IWL69" s="6"/>
      <c r="IWM69" s="6"/>
      <c r="IWN69" s="6"/>
      <c r="IWO69" s="6"/>
      <c r="IWP69" s="6"/>
      <c r="IWQ69" s="6"/>
      <c r="IWR69" s="6"/>
      <c r="IWS69" s="6"/>
      <c r="IWT69" s="6"/>
      <c r="IWU69" s="6"/>
      <c r="IWV69" s="6"/>
      <c r="IWW69" s="6"/>
      <c r="IWX69" s="6"/>
      <c r="IWY69" s="6"/>
      <c r="IWZ69" s="6"/>
      <c r="IXA69" s="6"/>
      <c r="IXB69" s="6"/>
      <c r="IXC69" s="6"/>
      <c r="IXD69" s="6"/>
      <c r="IXE69" s="6"/>
      <c r="IXF69" s="6"/>
      <c r="IXG69" s="6"/>
      <c r="IXH69" s="6"/>
      <c r="IXI69" s="6"/>
      <c r="IXJ69" s="6"/>
      <c r="IXK69" s="6"/>
      <c r="IXL69" s="6"/>
      <c r="IXM69" s="6"/>
      <c r="IXN69" s="6"/>
      <c r="IXO69" s="6"/>
      <c r="IXP69" s="6"/>
      <c r="IXQ69" s="6"/>
      <c r="IXR69" s="6"/>
      <c r="IXS69" s="6"/>
      <c r="IXT69" s="6"/>
      <c r="IXU69" s="6"/>
      <c r="IXV69" s="6"/>
      <c r="IXW69" s="6"/>
      <c r="IXX69" s="6"/>
      <c r="IXY69" s="6"/>
      <c r="IXZ69" s="6"/>
      <c r="IYA69" s="6"/>
      <c r="IYB69" s="6"/>
      <c r="IYC69" s="6"/>
      <c r="IYD69" s="6"/>
      <c r="IYE69" s="6"/>
      <c r="IYF69" s="6"/>
      <c r="IYG69" s="6"/>
      <c r="IYH69" s="6"/>
      <c r="IYI69" s="6"/>
      <c r="IYJ69" s="6"/>
      <c r="IYK69" s="6"/>
      <c r="IYL69" s="6"/>
      <c r="IYM69" s="6"/>
      <c r="IYN69" s="6"/>
      <c r="IYO69" s="6"/>
      <c r="IYP69" s="6"/>
      <c r="IYQ69" s="6"/>
      <c r="IYR69" s="6"/>
      <c r="IYS69" s="6"/>
      <c r="IYT69" s="6"/>
      <c r="IYU69" s="6"/>
      <c r="IYV69" s="6"/>
      <c r="IYW69" s="6"/>
      <c r="IYX69" s="6"/>
      <c r="IYY69" s="6"/>
      <c r="IYZ69" s="6"/>
      <c r="IZA69" s="6"/>
      <c r="IZB69" s="6"/>
      <c r="IZC69" s="6"/>
      <c r="IZD69" s="6"/>
      <c r="IZE69" s="6"/>
      <c r="IZF69" s="6"/>
      <c r="IZG69" s="6"/>
      <c r="IZH69" s="6"/>
      <c r="IZI69" s="6"/>
      <c r="IZJ69" s="6"/>
      <c r="IZK69" s="6"/>
      <c r="IZL69" s="6"/>
      <c r="IZM69" s="6"/>
      <c r="IZN69" s="6"/>
      <c r="IZO69" s="6"/>
      <c r="IZP69" s="6"/>
      <c r="IZQ69" s="6"/>
      <c r="IZR69" s="6"/>
      <c r="IZS69" s="6"/>
      <c r="IZT69" s="6"/>
      <c r="IZU69" s="6"/>
      <c r="IZV69" s="6"/>
      <c r="IZW69" s="6"/>
      <c r="IZX69" s="6"/>
      <c r="IZY69" s="6"/>
      <c r="IZZ69" s="6"/>
      <c r="JAA69" s="6"/>
      <c r="JAB69" s="6"/>
      <c r="JAC69" s="6"/>
      <c r="JAD69" s="6"/>
      <c r="JAE69" s="6"/>
      <c r="JAF69" s="6"/>
      <c r="JAG69" s="6"/>
      <c r="JAH69" s="6"/>
      <c r="JAI69" s="6"/>
      <c r="JAJ69" s="6"/>
      <c r="JAK69" s="6"/>
      <c r="JAL69" s="6"/>
      <c r="JAM69" s="6"/>
      <c r="JAN69" s="6"/>
      <c r="JAO69" s="6"/>
      <c r="JAP69" s="6"/>
      <c r="JAQ69" s="6"/>
      <c r="JAR69" s="6"/>
      <c r="JAS69" s="6"/>
      <c r="JAT69" s="6"/>
      <c r="JAU69" s="6"/>
      <c r="JAV69" s="6"/>
      <c r="JAW69" s="6"/>
      <c r="JAX69" s="6"/>
      <c r="JAY69" s="6"/>
      <c r="JAZ69" s="6"/>
      <c r="JBA69" s="6"/>
      <c r="JBB69" s="6"/>
      <c r="JBC69" s="6"/>
      <c r="JBD69" s="6"/>
      <c r="JBE69" s="6"/>
      <c r="JBF69" s="6"/>
      <c r="JBG69" s="6"/>
      <c r="JBH69" s="6"/>
      <c r="JBI69" s="6"/>
      <c r="JBJ69" s="6"/>
      <c r="JBK69" s="6"/>
      <c r="JBL69" s="6"/>
      <c r="JBM69" s="6"/>
      <c r="JBN69" s="6"/>
      <c r="JBO69" s="6"/>
      <c r="JBP69" s="6"/>
      <c r="JBQ69" s="6"/>
      <c r="JBR69" s="6"/>
      <c r="JBS69" s="6"/>
      <c r="JBT69" s="6"/>
      <c r="JBU69" s="6"/>
      <c r="JBV69" s="6"/>
      <c r="JBW69" s="6"/>
      <c r="JBX69" s="6"/>
      <c r="JBY69" s="6"/>
      <c r="JBZ69" s="6"/>
      <c r="JCA69" s="6"/>
      <c r="JCB69" s="6"/>
      <c r="JCC69" s="6"/>
      <c r="JCD69" s="6"/>
      <c r="JCE69" s="6"/>
      <c r="JCF69" s="6"/>
      <c r="JCG69" s="6"/>
      <c r="JCH69" s="6"/>
      <c r="JCI69" s="6"/>
      <c r="JCJ69" s="6"/>
      <c r="JCK69" s="6"/>
      <c r="JCL69" s="6"/>
      <c r="JCM69" s="6"/>
      <c r="JCN69" s="6"/>
      <c r="JCO69" s="6"/>
      <c r="JCP69" s="6"/>
      <c r="JCQ69" s="6"/>
      <c r="JCR69" s="6"/>
      <c r="JCS69" s="6"/>
      <c r="JCT69" s="6"/>
      <c r="JCU69" s="6"/>
      <c r="JCV69" s="6"/>
      <c r="JCW69" s="6"/>
      <c r="JCX69" s="6"/>
      <c r="JCY69" s="6"/>
      <c r="JCZ69" s="6"/>
      <c r="JDA69" s="6"/>
      <c r="JDB69" s="6"/>
      <c r="JDC69" s="6"/>
      <c r="JDD69" s="6"/>
      <c r="JDE69" s="6"/>
      <c r="JDF69" s="6"/>
      <c r="JDG69" s="6"/>
      <c r="JDH69" s="6"/>
      <c r="JDI69" s="6"/>
      <c r="JDJ69" s="6"/>
      <c r="JDK69" s="6"/>
      <c r="JDL69" s="6"/>
      <c r="JDM69" s="6"/>
      <c r="JDN69" s="6"/>
      <c r="JDO69" s="6"/>
      <c r="JDP69" s="6"/>
      <c r="JDQ69" s="6"/>
      <c r="JDR69" s="6"/>
      <c r="JDS69" s="6"/>
      <c r="JDT69" s="6"/>
      <c r="JDU69" s="6"/>
      <c r="JDV69" s="6"/>
      <c r="JDW69" s="6"/>
      <c r="JDX69" s="6"/>
      <c r="JDY69" s="6"/>
      <c r="JDZ69" s="6"/>
      <c r="JEA69" s="6"/>
      <c r="JEB69" s="6"/>
      <c r="JEC69" s="6"/>
      <c r="JED69" s="6"/>
      <c r="JEE69" s="6"/>
      <c r="JEF69" s="6"/>
      <c r="JEG69" s="6"/>
      <c r="JEH69" s="6"/>
      <c r="JEI69" s="6"/>
      <c r="JEJ69" s="6"/>
      <c r="JEK69" s="6"/>
      <c r="JEL69" s="6"/>
      <c r="JEM69" s="6"/>
      <c r="JEN69" s="6"/>
      <c r="JEO69" s="6"/>
      <c r="JEP69" s="6"/>
      <c r="JEQ69" s="6"/>
      <c r="JER69" s="6"/>
      <c r="JES69" s="6"/>
      <c r="JET69" s="6"/>
      <c r="JEU69" s="6"/>
      <c r="JEV69" s="6"/>
      <c r="JEW69" s="6"/>
      <c r="JEX69" s="6"/>
      <c r="JEY69" s="6"/>
      <c r="JEZ69" s="6"/>
      <c r="JFA69" s="6"/>
      <c r="JFB69" s="6"/>
      <c r="JFC69" s="6"/>
      <c r="JFD69" s="6"/>
      <c r="JFE69" s="6"/>
      <c r="JFF69" s="6"/>
      <c r="JFG69" s="6"/>
      <c r="JFH69" s="6"/>
      <c r="JFI69" s="6"/>
      <c r="JFJ69" s="6"/>
      <c r="JFK69" s="6"/>
      <c r="JFL69" s="6"/>
      <c r="JFM69" s="6"/>
      <c r="JFN69" s="6"/>
      <c r="JFO69" s="6"/>
      <c r="JFP69" s="6"/>
      <c r="JFQ69" s="6"/>
      <c r="JFR69" s="6"/>
      <c r="JFS69" s="6"/>
      <c r="JFT69" s="6"/>
      <c r="JFU69" s="6"/>
      <c r="JFV69" s="6"/>
      <c r="JFW69" s="6"/>
      <c r="JFX69" s="6"/>
      <c r="JFY69" s="6"/>
      <c r="JFZ69" s="6"/>
      <c r="JGA69" s="6"/>
      <c r="JGB69" s="6"/>
      <c r="JGC69" s="6"/>
      <c r="JGD69" s="6"/>
      <c r="JGE69" s="6"/>
      <c r="JGF69" s="6"/>
      <c r="JGG69" s="6"/>
      <c r="JGH69" s="6"/>
      <c r="JGI69" s="6"/>
      <c r="JGJ69" s="6"/>
      <c r="JGK69" s="6"/>
      <c r="JGL69" s="6"/>
      <c r="JGM69" s="6"/>
      <c r="JGN69" s="6"/>
      <c r="JGO69" s="6"/>
      <c r="JGP69" s="6"/>
      <c r="JGQ69" s="6"/>
      <c r="JGR69" s="6"/>
      <c r="JGS69" s="6"/>
      <c r="JGT69" s="6"/>
      <c r="JGU69" s="6"/>
      <c r="JGV69" s="6"/>
      <c r="JGW69" s="6"/>
      <c r="JGX69" s="6"/>
      <c r="JGY69" s="6"/>
      <c r="JGZ69" s="6"/>
      <c r="JHA69" s="6"/>
      <c r="JHB69" s="6"/>
      <c r="JHC69" s="6"/>
      <c r="JHD69" s="6"/>
      <c r="JHE69" s="6"/>
      <c r="JHF69" s="6"/>
      <c r="JHG69" s="6"/>
      <c r="JHH69" s="6"/>
      <c r="JHI69" s="6"/>
      <c r="JHJ69" s="6"/>
      <c r="JHK69" s="6"/>
      <c r="JHL69" s="6"/>
      <c r="JHM69" s="6"/>
      <c r="JHN69" s="6"/>
      <c r="JHO69" s="6"/>
      <c r="JHP69" s="6"/>
      <c r="JHQ69" s="6"/>
      <c r="JHR69" s="6"/>
      <c r="JHS69" s="6"/>
      <c r="JHT69" s="6"/>
      <c r="JHU69" s="6"/>
      <c r="JHV69" s="6"/>
      <c r="JHW69" s="6"/>
      <c r="JHX69" s="6"/>
      <c r="JHY69" s="6"/>
      <c r="JHZ69" s="6"/>
      <c r="JIA69" s="6"/>
      <c r="JIB69" s="6"/>
      <c r="JIC69" s="6"/>
      <c r="JID69" s="6"/>
      <c r="JIE69" s="6"/>
      <c r="JIF69" s="6"/>
      <c r="JIG69" s="6"/>
      <c r="JIH69" s="6"/>
      <c r="JII69" s="6"/>
      <c r="JIJ69" s="6"/>
      <c r="JIK69" s="6"/>
      <c r="JIL69" s="6"/>
      <c r="JIM69" s="6"/>
      <c r="JIN69" s="6"/>
      <c r="JIO69" s="6"/>
      <c r="JIP69" s="6"/>
      <c r="JIQ69" s="6"/>
      <c r="JIR69" s="6"/>
      <c r="JIS69" s="6"/>
      <c r="JIT69" s="6"/>
      <c r="JIU69" s="6"/>
      <c r="JIV69" s="6"/>
      <c r="JIW69" s="6"/>
      <c r="JIX69" s="6"/>
      <c r="JIY69" s="6"/>
      <c r="JIZ69" s="6"/>
      <c r="JJA69" s="6"/>
      <c r="JJB69" s="6"/>
      <c r="JJC69" s="6"/>
      <c r="JJD69" s="6"/>
      <c r="JJE69" s="6"/>
      <c r="JJF69" s="6"/>
      <c r="JJG69" s="6"/>
      <c r="JJH69" s="6"/>
      <c r="JJI69" s="6"/>
      <c r="JJJ69" s="6"/>
      <c r="JJK69" s="6"/>
      <c r="JJL69" s="6"/>
      <c r="JJM69" s="6"/>
      <c r="JJN69" s="6"/>
      <c r="JJO69" s="6"/>
      <c r="JJP69" s="6"/>
      <c r="JJQ69" s="6"/>
      <c r="JJR69" s="6"/>
      <c r="JJS69" s="6"/>
      <c r="JJT69" s="6"/>
      <c r="JJU69" s="6"/>
      <c r="JJV69" s="6"/>
      <c r="JJW69" s="6"/>
      <c r="JJX69" s="6"/>
      <c r="JJY69" s="6"/>
      <c r="JJZ69" s="6"/>
      <c r="JKA69" s="6"/>
      <c r="JKB69" s="6"/>
      <c r="JKC69" s="6"/>
      <c r="JKD69" s="6"/>
      <c r="JKE69" s="6"/>
      <c r="JKF69" s="6"/>
      <c r="JKG69" s="6"/>
      <c r="JKH69" s="6"/>
      <c r="JKI69" s="6"/>
      <c r="JKJ69" s="6"/>
      <c r="JKK69" s="6"/>
      <c r="JKL69" s="6"/>
      <c r="JKM69" s="6"/>
      <c r="JKN69" s="6"/>
      <c r="JKO69" s="6"/>
      <c r="JKP69" s="6"/>
      <c r="JKQ69" s="6"/>
      <c r="JKR69" s="6"/>
      <c r="JKS69" s="6"/>
      <c r="JKT69" s="6"/>
      <c r="JKU69" s="6"/>
      <c r="JKV69" s="6"/>
      <c r="JKW69" s="6"/>
      <c r="JKX69" s="6"/>
      <c r="JKY69" s="6"/>
      <c r="JKZ69" s="6"/>
      <c r="JLA69" s="6"/>
      <c r="JLB69" s="6"/>
      <c r="JLC69" s="6"/>
      <c r="JLD69" s="6"/>
      <c r="JLE69" s="6"/>
      <c r="JLF69" s="6"/>
      <c r="JLG69" s="6"/>
      <c r="JLH69" s="6"/>
      <c r="JLI69" s="6"/>
      <c r="JLJ69" s="6"/>
      <c r="JLK69" s="6"/>
      <c r="JLL69" s="6"/>
      <c r="JLM69" s="6"/>
      <c r="JLN69" s="6"/>
      <c r="JLO69" s="6"/>
      <c r="JLP69" s="6"/>
      <c r="JLQ69" s="6"/>
      <c r="JLR69" s="6"/>
      <c r="JLS69" s="6"/>
      <c r="JLT69" s="6"/>
      <c r="JLU69" s="6"/>
      <c r="JLV69" s="6"/>
      <c r="JLW69" s="6"/>
      <c r="JLX69" s="6"/>
      <c r="JLY69" s="6"/>
      <c r="JLZ69" s="6"/>
      <c r="JMA69" s="6"/>
      <c r="JMB69" s="6"/>
      <c r="JMC69" s="6"/>
      <c r="JMD69" s="6"/>
      <c r="JME69" s="6"/>
      <c r="JMF69" s="6"/>
      <c r="JMG69" s="6"/>
      <c r="JMH69" s="6"/>
      <c r="JMI69" s="6"/>
      <c r="JMJ69" s="6"/>
      <c r="JMK69" s="6"/>
      <c r="JML69" s="6"/>
      <c r="JMM69" s="6"/>
      <c r="JMN69" s="6"/>
      <c r="JMO69" s="6"/>
      <c r="JMP69" s="6"/>
      <c r="JMQ69" s="6"/>
      <c r="JMR69" s="6"/>
      <c r="JMS69" s="6"/>
      <c r="JMT69" s="6"/>
      <c r="JMU69" s="6"/>
      <c r="JMV69" s="6"/>
      <c r="JMW69" s="6"/>
      <c r="JMX69" s="6"/>
      <c r="JMY69" s="6"/>
      <c r="JMZ69" s="6"/>
      <c r="JNA69" s="6"/>
      <c r="JNB69" s="6"/>
      <c r="JNC69" s="6"/>
      <c r="JND69" s="6"/>
      <c r="JNE69" s="6"/>
      <c r="JNF69" s="6"/>
      <c r="JNG69" s="6"/>
      <c r="JNH69" s="6"/>
      <c r="JNI69" s="6"/>
      <c r="JNJ69" s="6"/>
      <c r="JNK69" s="6"/>
      <c r="JNL69" s="6"/>
      <c r="JNM69" s="6"/>
      <c r="JNN69" s="6"/>
      <c r="JNO69" s="6"/>
      <c r="JNP69" s="6"/>
      <c r="JNQ69" s="6"/>
      <c r="JNR69" s="6"/>
      <c r="JNS69" s="6"/>
      <c r="JNT69" s="6"/>
      <c r="JNU69" s="6"/>
      <c r="JNV69" s="6"/>
      <c r="JNW69" s="6"/>
      <c r="JNX69" s="6"/>
      <c r="JNY69" s="6"/>
      <c r="JNZ69" s="6"/>
      <c r="JOA69" s="6"/>
      <c r="JOB69" s="6"/>
      <c r="JOC69" s="6"/>
      <c r="JOD69" s="6"/>
      <c r="JOE69" s="6"/>
      <c r="JOF69" s="6"/>
      <c r="JOG69" s="6"/>
      <c r="JOH69" s="6"/>
      <c r="JOI69" s="6"/>
      <c r="JOJ69" s="6"/>
      <c r="JOK69" s="6"/>
      <c r="JOL69" s="6"/>
      <c r="JOM69" s="6"/>
      <c r="JON69" s="6"/>
      <c r="JOO69" s="6"/>
      <c r="JOP69" s="6"/>
      <c r="JOQ69" s="6"/>
      <c r="JOR69" s="6"/>
      <c r="JOS69" s="6"/>
      <c r="JOT69" s="6"/>
      <c r="JOU69" s="6"/>
      <c r="JOV69" s="6"/>
      <c r="JOW69" s="6"/>
      <c r="JOX69" s="6"/>
      <c r="JOY69" s="6"/>
      <c r="JOZ69" s="6"/>
      <c r="JPA69" s="6"/>
      <c r="JPB69" s="6"/>
      <c r="JPC69" s="6"/>
      <c r="JPD69" s="6"/>
      <c r="JPE69" s="6"/>
      <c r="JPF69" s="6"/>
      <c r="JPG69" s="6"/>
      <c r="JPH69" s="6"/>
      <c r="JPI69" s="6"/>
      <c r="JPJ69" s="6"/>
      <c r="JPK69" s="6"/>
      <c r="JPL69" s="6"/>
      <c r="JPM69" s="6"/>
      <c r="JPN69" s="6"/>
      <c r="JPO69" s="6"/>
      <c r="JPP69" s="6"/>
      <c r="JPQ69" s="6"/>
      <c r="JPR69" s="6"/>
      <c r="JPS69" s="6"/>
      <c r="JPT69" s="6"/>
      <c r="JPU69" s="6"/>
      <c r="JPV69" s="6"/>
      <c r="JPW69" s="6"/>
      <c r="JPX69" s="6"/>
      <c r="JPY69" s="6"/>
      <c r="JPZ69" s="6"/>
      <c r="JQA69" s="6"/>
      <c r="JQB69" s="6"/>
      <c r="JQC69" s="6"/>
      <c r="JQD69" s="6"/>
      <c r="JQE69" s="6"/>
      <c r="JQF69" s="6"/>
      <c r="JQG69" s="6"/>
      <c r="JQH69" s="6"/>
      <c r="JQI69" s="6"/>
      <c r="JQJ69" s="6"/>
      <c r="JQK69" s="6"/>
      <c r="JQL69" s="6"/>
      <c r="JQM69" s="6"/>
      <c r="JQN69" s="6"/>
      <c r="JQO69" s="6"/>
      <c r="JQP69" s="6"/>
      <c r="JQQ69" s="6"/>
      <c r="JQR69" s="6"/>
      <c r="JQS69" s="6"/>
      <c r="JQT69" s="6"/>
      <c r="JQU69" s="6"/>
      <c r="JQV69" s="6"/>
      <c r="JQW69" s="6"/>
      <c r="JQX69" s="6"/>
      <c r="JQY69" s="6"/>
      <c r="JQZ69" s="6"/>
      <c r="JRA69" s="6"/>
      <c r="JRB69" s="6"/>
      <c r="JRC69" s="6"/>
      <c r="JRD69" s="6"/>
      <c r="JRE69" s="6"/>
      <c r="JRF69" s="6"/>
      <c r="JRG69" s="6"/>
      <c r="JRH69" s="6"/>
      <c r="JRI69" s="6"/>
      <c r="JRJ69" s="6"/>
      <c r="JRK69" s="6"/>
      <c r="JRL69" s="6"/>
      <c r="JRM69" s="6"/>
      <c r="JRN69" s="6"/>
      <c r="JRO69" s="6"/>
      <c r="JRP69" s="6"/>
      <c r="JRQ69" s="6"/>
      <c r="JRR69" s="6"/>
      <c r="JRS69" s="6"/>
      <c r="JRT69" s="6"/>
      <c r="JRU69" s="6"/>
      <c r="JRV69" s="6"/>
      <c r="JRW69" s="6"/>
      <c r="JRX69" s="6"/>
      <c r="JRY69" s="6"/>
      <c r="JRZ69" s="6"/>
      <c r="JSA69" s="6"/>
      <c r="JSB69" s="6"/>
      <c r="JSC69" s="6"/>
      <c r="JSD69" s="6"/>
      <c r="JSE69" s="6"/>
      <c r="JSF69" s="6"/>
      <c r="JSG69" s="6"/>
      <c r="JSH69" s="6"/>
      <c r="JSI69" s="6"/>
      <c r="JSJ69" s="6"/>
      <c r="JSK69" s="6"/>
      <c r="JSL69" s="6"/>
      <c r="JSM69" s="6"/>
      <c r="JSN69" s="6"/>
      <c r="JSO69" s="6"/>
      <c r="JSP69" s="6"/>
      <c r="JSQ69" s="6"/>
      <c r="JSR69" s="6"/>
      <c r="JSS69" s="6"/>
      <c r="JST69" s="6"/>
      <c r="JSU69" s="6"/>
      <c r="JSV69" s="6"/>
      <c r="JSW69" s="6"/>
      <c r="JSX69" s="6"/>
      <c r="JSY69" s="6"/>
      <c r="JSZ69" s="6"/>
      <c r="JTA69" s="6"/>
      <c r="JTB69" s="6"/>
      <c r="JTC69" s="6"/>
      <c r="JTD69" s="6"/>
      <c r="JTE69" s="6"/>
      <c r="JTF69" s="6"/>
      <c r="JTG69" s="6"/>
      <c r="JTH69" s="6"/>
      <c r="JTI69" s="6"/>
      <c r="JTJ69" s="6"/>
      <c r="JTK69" s="6"/>
      <c r="JTL69" s="6"/>
      <c r="JTM69" s="6"/>
      <c r="JTN69" s="6"/>
      <c r="JTO69" s="6"/>
      <c r="JTP69" s="6"/>
      <c r="JTQ69" s="6"/>
      <c r="JTR69" s="6"/>
      <c r="JTS69" s="6"/>
      <c r="JTT69" s="6"/>
      <c r="JTU69" s="6"/>
      <c r="JTV69" s="6"/>
      <c r="JTW69" s="6"/>
      <c r="JTX69" s="6"/>
      <c r="JTY69" s="6"/>
      <c r="JTZ69" s="6"/>
      <c r="JUA69" s="6"/>
      <c r="JUB69" s="6"/>
      <c r="JUC69" s="6"/>
      <c r="JUD69" s="6"/>
      <c r="JUE69" s="6"/>
      <c r="JUF69" s="6"/>
      <c r="JUG69" s="6"/>
      <c r="JUH69" s="6"/>
      <c r="JUI69" s="6"/>
      <c r="JUJ69" s="6"/>
      <c r="JUK69" s="6"/>
      <c r="JUL69" s="6"/>
      <c r="JUM69" s="6"/>
      <c r="JUN69" s="6"/>
      <c r="JUO69" s="6"/>
      <c r="JUP69" s="6"/>
      <c r="JUQ69" s="6"/>
      <c r="JUR69" s="6"/>
      <c r="JUS69" s="6"/>
      <c r="JUT69" s="6"/>
      <c r="JUU69" s="6"/>
      <c r="JUV69" s="6"/>
      <c r="JUW69" s="6"/>
      <c r="JUX69" s="6"/>
      <c r="JUY69" s="6"/>
      <c r="JUZ69" s="6"/>
      <c r="JVA69" s="6"/>
      <c r="JVB69" s="6"/>
      <c r="JVC69" s="6"/>
      <c r="JVD69" s="6"/>
      <c r="JVE69" s="6"/>
      <c r="JVF69" s="6"/>
      <c r="JVG69" s="6"/>
      <c r="JVH69" s="6"/>
      <c r="JVI69" s="6"/>
      <c r="JVJ69" s="6"/>
      <c r="JVK69" s="6"/>
      <c r="JVL69" s="6"/>
      <c r="JVM69" s="6"/>
      <c r="JVN69" s="6"/>
      <c r="JVO69" s="6"/>
      <c r="JVP69" s="6"/>
      <c r="JVQ69" s="6"/>
      <c r="JVR69" s="6"/>
      <c r="JVS69" s="6"/>
      <c r="JVT69" s="6"/>
      <c r="JVU69" s="6"/>
      <c r="JVV69" s="6"/>
      <c r="JVW69" s="6"/>
      <c r="JVX69" s="6"/>
      <c r="JVY69" s="6"/>
      <c r="JVZ69" s="6"/>
      <c r="JWA69" s="6"/>
      <c r="JWB69" s="6"/>
      <c r="JWC69" s="6"/>
      <c r="JWD69" s="6"/>
      <c r="JWE69" s="6"/>
      <c r="JWF69" s="6"/>
      <c r="JWG69" s="6"/>
      <c r="JWH69" s="6"/>
      <c r="JWI69" s="6"/>
      <c r="JWJ69" s="6"/>
      <c r="JWK69" s="6"/>
      <c r="JWL69" s="6"/>
      <c r="JWM69" s="6"/>
      <c r="JWN69" s="6"/>
      <c r="JWO69" s="6"/>
      <c r="JWP69" s="6"/>
      <c r="JWQ69" s="6"/>
      <c r="JWR69" s="6"/>
      <c r="JWS69" s="6"/>
      <c r="JWT69" s="6"/>
      <c r="JWU69" s="6"/>
      <c r="JWV69" s="6"/>
      <c r="JWW69" s="6"/>
      <c r="JWX69" s="6"/>
      <c r="JWY69" s="6"/>
      <c r="JWZ69" s="6"/>
      <c r="JXA69" s="6"/>
      <c r="JXB69" s="6"/>
      <c r="JXC69" s="6"/>
      <c r="JXD69" s="6"/>
      <c r="JXE69" s="6"/>
      <c r="JXF69" s="6"/>
      <c r="JXG69" s="6"/>
      <c r="JXH69" s="6"/>
      <c r="JXI69" s="6"/>
      <c r="JXJ69" s="6"/>
      <c r="JXK69" s="6"/>
      <c r="JXL69" s="6"/>
      <c r="JXM69" s="6"/>
      <c r="JXN69" s="6"/>
      <c r="JXO69" s="6"/>
      <c r="JXP69" s="6"/>
      <c r="JXQ69" s="6"/>
      <c r="JXR69" s="6"/>
      <c r="JXS69" s="6"/>
      <c r="JXT69" s="6"/>
      <c r="JXU69" s="6"/>
      <c r="JXV69" s="6"/>
      <c r="JXW69" s="6"/>
      <c r="JXX69" s="6"/>
      <c r="JXY69" s="6"/>
      <c r="JXZ69" s="6"/>
      <c r="JYA69" s="6"/>
      <c r="JYB69" s="6"/>
      <c r="JYC69" s="6"/>
      <c r="JYD69" s="6"/>
      <c r="JYE69" s="6"/>
      <c r="JYF69" s="6"/>
      <c r="JYG69" s="6"/>
      <c r="JYH69" s="6"/>
      <c r="JYI69" s="6"/>
      <c r="JYJ69" s="6"/>
      <c r="JYK69" s="6"/>
      <c r="JYL69" s="6"/>
      <c r="JYM69" s="6"/>
      <c r="JYN69" s="6"/>
      <c r="JYO69" s="6"/>
      <c r="JYP69" s="6"/>
      <c r="JYQ69" s="6"/>
      <c r="JYR69" s="6"/>
      <c r="JYS69" s="6"/>
      <c r="JYT69" s="6"/>
      <c r="JYU69" s="6"/>
      <c r="JYV69" s="6"/>
      <c r="JYW69" s="6"/>
      <c r="JYX69" s="6"/>
      <c r="JYY69" s="6"/>
      <c r="JYZ69" s="6"/>
      <c r="JZA69" s="6"/>
      <c r="JZB69" s="6"/>
      <c r="JZC69" s="6"/>
      <c r="JZD69" s="6"/>
      <c r="JZE69" s="6"/>
      <c r="JZF69" s="6"/>
      <c r="JZG69" s="6"/>
      <c r="JZH69" s="6"/>
      <c r="JZI69" s="6"/>
      <c r="JZJ69" s="6"/>
      <c r="JZK69" s="6"/>
      <c r="JZL69" s="6"/>
      <c r="JZM69" s="6"/>
      <c r="JZN69" s="6"/>
      <c r="JZO69" s="6"/>
      <c r="JZP69" s="6"/>
      <c r="JZQ69" s="6"/>
      <c r="JZR69" s="6"/>
      <c r="JZS69" s="6"/>
      <c r="JZT69" s="6"/>
      <c r="JZU69" s="6"/>
      <c r="JZV69" s="6"/>
      <c r="JZW69" s="6"/>
      <c r="JZX69" s="6"/>
      <c r="JZY69" s="6"/>
      <c r="JZZ69" s="6"/>
      <c r="KAA69" s="6"/>
      <c r="KAB69" s="6"/>
      <c r="KAC69" s="6"/>
      <c r="KAD69" s="6"/>
      <c r="KAE69" s="6"/>
      <c r="KAF69" s="6"/>
      <c r="KAG69" s="6"/>
      <c r="KAH69" s="6"/>
      <c r="KAI69" s="6"/>
      <c r="KAJ69" s="6"/>
      <c r="KAK69" s="6"/>
      <c r="KAL69" s="6"/>
      <c r="KAM69" s="6"/>
      <c r="KAN69" s="6"/>
      <c r="KAO69" s="6"/>
      <c r="KAP69" s="6"/>
      <c r="KAQ69" s="6"/>
      <c r="KAR69" s="6"/>
      <c r="KAS69" s="6"/>
      <c r="KAT69" s="6"/>
      <c r="KAU69" s="6"/>
      <c r="KAV69" s="6"/>
      <c r="KAW69" s="6"/>
      <c r="KAX69" s="6"/>
      <c r="KAY69" s="6"/>
      <c r="KAZ69" s="6"/>
      <c r="KBA69" s="6"/>
      <c r="KBB69" s="6"/>
      <c r="KBC69" s="6"/>
      <c r="KBD69" s="6"/>
      <c r="KBE69" s="6"/>
      <c r="KBF69" s="6"/>
      <c r="KBG69" s="6"/>
      <c r="KBH69" s="6"/>
      <c r="KBI69" s="6"/>
      <c r="KBJ69" s="6"/>
      <c r="KBK69" s="6"/>
      <c r="KBL69" s="6"/>
      <c r="KBM69" s="6"/>
      <c r="KBN69" s="6"/>
      <c r="KBO69" s="6"/>
      <c r="KBP69" s="6"/>
      <c r="KBQ69" s="6"/>
      <c r="KBR69" s="6"/>
      <c r="KBS69" s="6"/>
      <c r="KBT69" s="6"/>
      <c r="KBU69" s="6"/>
      <c r="KBV69" s="6"/>
      <c r="KBW69" s="6"/>
      <c r="KBX69" s="6"/>
      <c r="KBY69" s="6"/>
      <c r="KBZ69" s="6"/>
      <c r="KCA69" s="6"/>
      <c r="KCB69" s="6"/>
      <c r="KCC69" s="6"/>
      <c r="KCD69" s="6"/>
      <c r="KCE69" s="6"/>
      <c r="KCF69" s="6"/>
      <c r="KCG69" s="6"/>
      <c r="KCH69" s="6"/>
      <c r="KCI69" s="6"/>
      <c r="KCJ69" s="6"/>
      <c r="KCK69" s="6"/>
      <c r="KCL69" s="6"/>
      <c r="KCM69" s="6"/>
      <c r="KCN69" s="6"/>
      <c r="KCO69" s="6"/>
      <c r="KCP69" s="6"/>
      <c r="KCQ69" s="6"/>
      <c r="KCR69" s="6"/>
      <c r="KCS69" s="6"/>
      <c r="KCT69" s="6"/>
      <c r="KCU69" s="6"/>
      <c r="KCV69" s="6"/>
      <c r="KCW69" s="6"/>
      <c r="KCX69" s="6"/>
      <c r="KCY69" s="6"/>
      <c r="KCZ69" s="6"/>
      <c r="KDA69" s="6"/>
      <c r="KDB69" s="6"/>
      <c r="KDC69" s="6"/>
      <c r="KDD69" s="6"/>
      <c r="KDE69" s="6"/>
      <c r="KDF69" s="6"/>
      <c r="KDG69" s="6"/>
      <c r="KDH69" s="6"/>
      <c r="KDI69" s="6"/>
      <c r="KDJ69" s="6"/>
      <c r="KDK69" s="6"/>
      <c r="KDL69" s="6"/>
      <c r="KDM69" s="6"/>
      <c r="KDN69" s="6"/>
      <c r="KDO69" s="6"/>
      <c r="KDP69" s="6"/>
      <c r="KDQ69" s="6"/>
      <c r="KDR69" s="6"/>
      <c r="KDS69" s="6"/>
      <c r="KDT69" s="6"/>
      <c r="KDU69" s="6"/>
      <c r="KDV69" s="6"/>
      <c r="KDW69" s="6"/>
      <c r="KDX69" s="6"/>
      <c r="KDY69" s="6"/>
      <c r="KDZ69" s="6"/>
      <c r="KEA69" s="6"/>
      <c r="KEB69" s="6"/>
      <c r="KEC69" s="6"/>
      <c r="KED69" s="6"/>
      <c r="KEE69" s="6"/>
      <c r="KEF69" s="6"/>
      <c r="KEG69" s="6"/>
      <c r="KEH69" s="6"/>
      <c r="KEI69" s="6"/>
      <c r="KEJ69" s="6"/>
      <c r="KEK69" s="6"/>
      <c r="KEL69" s="6"/>
      <c r="KEM69" s="6"/>
      <c r="KEN69" s="6"/>
      <c r="KEO69" s="6"/>
      <c r="KEP69" s="6"/>
      <c r="KEQ69" s="6"/>
      <c r="KER69" s="6"/>
      <c r="KES69" s="6"/>
      <c r="KET69" s="6"/>
      <c r="KEU69" s="6"/>
      <c r="KEV69" s="6"/>
      <c r="KEW69" s="6"/>
      <c r="KEX69" s="6"/>
      <c r="KEY69" s="6"/>
      <c r="KEZ69" s="6"/>
      <c r="KFA69" s="6"/>
      <c r="KFB69" s="6"/>
      <c r="KFC69" s="6"/>
      <c r="KFD69" s="6"/>
      <c r="KFE69" s="6"/>
      <c r="KFF69" s="6"/>
      <c r="KFG69" s="6"/>
      <c r="KFH69" s="6"/>
      <c r="KFI69" s="6"/>
      <c r="KFJ69" s="6"/>
      <c r="KFK69" s="6"/>
      <c r="KFL69" s="6"/>
      <c r="KFM69" s="6"/>
      <c r="KFN69" s="6"/>
      <c r="KFO69" s="6"/>
      <c r="KFP69" s="6"/>
      <c r="KFQ69" s="6"/>
      <c r="KFR69" s="6"/>
      <c r="KFS69" s="6"/>
      <c r="KFT69" s="6"/>
      <c r="KFU69" s="6"/>
      <c r="KFV69" s="6"/>
      <c r="KFW69" s="6"/>
      <c r="KFX69" s="6"/>
      <c r="KFY69" s="6"/>
      <c r="KFZ69" s="6"/>
      <c r="KGA69" s="6"/>
      <c r="KGB69" s="6"/>
      <c r="KGC69" s="6"/>
      <c r="KGD69" s="6"/>
      <c r="KGE69" s="6"/>
      <c r="KGF69" s="6"/>
      <c r="KGG69" s="6"/>
      <c r="KGH69" s="6"/>
      <c r="KGI69" s="6"/>
      <c r="KGJ69" s="6"/>
      <c r="KGK69" s="6"/>
      <c r="KGL69" s="6"/>
      <c r="KGM69" s="6"/>
      <c r="KGN69" s="6"/>
      <c r="KGO69" s="6"/>
      <c r="KGP69" s="6"/>
      <c r="KGQ69" s="6"/>
      <c r="KGR69" s="6"/>
      <c r="KGS69" s="6"/>
      <c r="KGT69" s="6"/>
      <c r="KGU69" s="6"/>
      <c r="KGV69" s="6"/>
      <c r="KGW69" s="6"/>
      <c r="KGX69" s="6"/>
      <c r="KGY69" s="6"/>
      <c r="KGZ69" s="6"/>
      <c r="KHA69" s="6"/>
      <c r="KHB69" s="6"/>
      <c r="KHC69" s="6"/>
      <c r="KHD69" s="6"/>
      <c r="KHE69" s="6"/>
      <c r="KHF69" s="6"/>
      <c r="KHG69" s="6"/>
      <c r="KHH69" s="6"/>
      <c r="KHI69" s="6"/>
      <c r="KHJ69" s="6"/>
      <c r="KHK69" s="6"/>
      <c r="KHL69" s="6"/>
      <c r="KHM69" s="6"/>
      <c r="KHN69" s="6"/>
      <c r="KHO69" s="6"/>
      <c r="KHP69" s="6"/>
      <c r="KHQ69" s="6"/>
      <c r="KHR69" s="6"/>
      <c r="KHS69" s="6"/>
      <c r="KHT69" s="6"/>
      <c r="KHU69" s="6"/>
      <c r="KHV69" s="6"/>
      <c r="KHW69" s="6"/>
      <c r="KHX69" s="6"/>
      <c r="KHY69" s="6"/>
      <c r="KHZ69" s="6"/>
      <c r="KIA69" s="6"/>
      <c r="KIB69" s="6"/>
      <c r="KIC69" s="6"/>
      <c r="KID69" s="6"/>
      <c r="KIE69" s="6"/>
      <c r="KIF69" s="6"/>
      <c r="KIG69" s="6"/>
      <c r="KIH69" s="6"/>
      <c r="KII69" s="6"/>
      <c r="KIJ69" s="6"/>
      <c r="KIK69" s="6"/>
      <c r="KIL69" s="6"/>
      <c r="KIM69" s="6"/>
      <c r="KIN69" s="6"/>
      <c r="KIO69" s="6"/>
      <c r="KIP69" s="6"/>
      <c r="KIQ69" s="6"/>
      <c r="KIR69" s="6"/>
      <c r="KIS69" s="6"/>
      <c r="KIT69" s="6"/>
      <c r="KIU69" s="6"/>
      <c r="KIV69" s="6"/>
      <c r="KIW69" s="6"/>
      <c r="KIX69" s="6"/>
      <c r="KIY69" s="6"/>
      <c r="KIZ69" s="6"/>
      <c r="KJA69" s="6"/>
      <c r="KJB69" s="6"/>
      <c r="KJC69" s="6"/>
      <c r="KJD69" s="6"/>
      <c r="KJE69" s="6"/>
      <c r="KJF69" s="6"/>
      <c r="KJG69" s="6"/>
      <c r="KJH69" s="6"/>
      <c r="KJI69" s="6"/>
      <c r="KJJ69" s="6"/>
      <c r="KJK69" s="6"/>
      <c r="KJL69" s="6"/>
      <c r="KJM69" s="6"/>
      <c r="KJN69" s="6"/>
      <c r="KJO69" s="6"/>
      <c r="KJP69" s="6"/>
      <c r="KJQ69" s="6"/>
      <c r="KJR69" s="6"/>
      <c r="KJS69" s="6"/>
      <c r="KJT69" s="6"/>
      <c r="KJU69" s="6"/>
      <c r="KJV69" s="6"/>
      <c r="KJW69" s="6"/>
      <c r="KJX69" s="6"/>
      <c r="KJY69" s="6"/>
      <c r="KJZ69" s="6"/>
      <c r="KKA69" s="6"/>
      <c r="KKB69" s="6"/>
      <c r="KKC69" s="6"/>
      <c r="KKD69" s="6"/>
      <c r="KKE69" s="6"/>
      <c r="KKF69" s="6"/>
      <c r="KKG69" s="6"/>
      <c r="KKH69" s="6"/>
      <c r="KKI69" s="6"/>
      <c r="KKJ69" s="6"/>
      <c r="KKK69" s="6"/>
      <c r="KKL69" s="6"/>
      <c r="KKM69" s="6"/>
      <c r="KKN69" s="6"/>
      <c r="KKO69" s="6"/>
      <c r="KKP69" s="6"/>
      <c r="KKQ69" s="6"/>
      <c r="KKR69" s="6"/>
      <c r="KKS69" s="6"/>
      <c r="KKT69" s="6"/>
      <c r="KKU69" s="6"/>
      <c r="KKV69" s="6"/>
      <c r="KKW69" s="6"/>
      <c r="KKX69" s="6"/>
      <c r="KKY69" s="6"/>
      <c r="KKZ69" s="6"/>
      <c r="KLA69" s="6"/>
      <c r="KLB69" s="6"/>
      <c r="KLC69" s="6"/>
      <c r="KLD69" s="6"/>
      <c r="KLE69" s="6"/>
      <c r="KLF69" s="6"/>
      <c r="KLG69" s="6"/>
      <c r="KLH69" s="6"/>
      <c r="KLI69" s="6"/>
      <c r="KLJ69" s="6"/>
      <c r="KLK69" s="6"/>
      <c r="KLL69" s="6"/>
      <c r="KLM69" s="6"/>
      <c r="KLN69" s="6"/>
      <c r="KLO69" s="6"/>
      <c r="KLP69" s="6"/>
      <c r="KLQ69" s="6"/>
      <c r="KLR69" s="6"/>
      <c r="KLS69" s="6"/>
      <c r="KLT69" s="6"/>
      <c r="KLU69" s="6"/>
      <c r="KLV69" s="6"/>
      <c r="KLW69" s="6"/>
      <c r="KLX69" s="6"/>
      <c r="KLY69" s="6"/>
      <c r="KLZ69" s="6"/>
      <c r="KMA69" s="6"/>
      <c r="KMB69" s="6"/>
      <c r="KMC69" s="6"/>
      <c r="KMD69" s="6"/>
      <c r="KME69" s="6"/>
      <c r="KMF69" s="6"/>
      <c r="KMG69" s="6"/>
      <c r="KMH69" s="6"/>
      <c r="KMI69" s="6"/>
      <c r="KMJ69" s="6"/>
      <c r="KMK69" s="6"/>
      <c r="KML69" s="6"/>
      <c r="KMM69" s="6"/>
      <c r="KMN69" s="6"/>
      <c r="KMO69" s="6"/>
      <c r="KMP69" s="6"/>
      <c r="KMQ69" s="6"/>
      <c r="KMR69" s="6"/>
      <c r="KMS69" s="6"/>
      <c r="KMT69" s="6"/>
      <c r="KMU69" s="6"/>
      <c r="KMV69" s="6"/>
      <c r="KMW69" s="6"/>
      <c r="KMX69" s="6"/>
      <c r="KMY69" s="6"/>
      <c r="KMZ69" s="6"/>
      <c r="KNA69" s="6"/>
      <c r="KNB69" s="6"/>
      <c r="KNC69" s="6"/>
      <c r="KND69" s="6"/>
      <c r="KNE69" s="6"/>
      <c r="KNF69" s="6"/>
      <c r="KNG69" s="6"/>
      <c r="KNH69" s="6"/>
      <c r="KNI69" s="6"/>
      <c r="KNJ69" s="6"/>
      <c r="KNK69" s="6"/>
      <c r="KNL69" s="6"/>
      <c r="KNM69" s="6"/>
      <c r="KNN69" s="6"/>
      <c r="KNO69" s="6"/>
      <c r="KNP69" s="6"/>
      <c r="KNQ69" s="6"/>
      <c r="KNR69" s="6"/>
      <c r="KNS69" s="6"/>
      <c r="KNT69" s="6"/>
      <c r="KNU69" s="6"/>
      <c r="KNV69" s="6"/>
      <c r="KNW69" s="6"/>
      <c r="KNX69" s="6"/>
      <c r="KNY69" s="6"/>
      <c r="KNZ69" s="6"/>
      <c r="KOA69" s="6"/>
      <c r="KOB69" s="6"/>
      <c r="KOC69" s="6"/>
      <c r="KOD69" s="6"/>
      <c r="KOE69" s="6"/>
      <c r="KOF69" s="6"/>
      <c r="KOG69" s="6"/>
      <c r="KOH69" s="6"/>
      <c r="KOI69" s="6"/>
      <c r="KOJ69" s="6"/>
      <c r="KOK69" s="6"/>
      <c r="KOL69" s="6"/>
      <c r="KOM69" s="6"/>
      <c r="KON69" s="6"/>
      <c r="KOO69" s="6"/>
      <c r="KOP69" s="6"/>
      <c r="KOQ69" s="6"/>
      <c r="KOR69" s="6"/>
      <c r="KOS69" s="6"/>
      <c r="KOT69" s="6"/>
      <c r="KOU69" s="6"/>
      <c r="KOV69" s="6"/>
      <c r="KOW69" s="6"/>
      <c r="KOX69" s="6"/>
      <c r="KOY69" s="6"/>
      <c r="KOZ69" s="6"/>
      <c r="KPA69" s="6"/>
      <c r="KPB69" s="6"/>
      <c r="KPC69" s="6"/>
      <c r="KPD69" s="6"/>
      <c r="KPE69" s="6"/>
      <c r="KPF69" s="6"/>
      <c r="KPG69" s="6"/>
      <c r="KPH69" s="6"/>
      <c r="KPI69" s="6"/>
      <c r="KPJ69" s="6"/>
      <c r="KPK69" s="6"/>
      <c r="KPL69" s="6"/>
      <c r="KPM69" s="6"/>
      <c r="KPN69" s="6"/>
      <c r="KPO69" s="6"/>
      <c r="KPP69" s="6"/>
      <c r="KPQ69" s="6"/>
      <c r="KPR69" s="6"/>
      <c r="KPS69" s="6"/>
      <c r="KPT69" s="6"/>
      <c r="KPU69" s="6"/>
      <c r="KPV69" s="6"/>
      <c r="KPW69" s="6"/>
      <c r="KPX69" s="6"/>
      <c r="KPY69" s="6"/>
      <c r="KPZ69" s="6"/>
      <c r="KQA69" s="6"/>
      <c r="KQB69" s="6"/>
      <c r="KQC69" s="6"/>
      <c r="KQD69" s="6"/>
      <c r="KQE69" s="6"/>
      <c r="KQF69" s="6"/>
      <c r="KQG69" s="6"/>
      <c r="KQH69" s="6"/>
      <c r="KQI69" s="6"/>
      <c r="KQJ69" s="6"/>
      <c r="KQK69" s="6"/>
      <c r="KQL69" s="6"/>
      <c r="KQM69" s="6"/>
      <c r="KQN69" s="6"/>
      <c r="KQO69" s="6"/>
      <c r="KQP69" s="6"/>
      <c r="KQQ69" s="6"/>
      <c r="KQR69" s="6"/>
      <c r="KQS69" s="6"/>
      <c r="KQT69" s="6"/>
      <c r="KQU69" s="6"/>
      <c r="KQV69" s="6"/>
      <c r="KQW69" s="6"/>
      <c r="KQX69" s="6"/>
      <c r="KQY69" s="6"/>
      <c r="KQZ69" s="6"/>
      <c r="KRA69" s="6"/>
      <c r="KRB69" s="6"/>
      <c r="KRC69" s="6"/>
      <c r="KRD69" s="6"/>
      <c r="KRE69" s="6"/>
      <c r="KRF69" s="6"/>
      <c r="KRG69" s="6"/>
      <c r="KRH69" s="6"/>
      <c r="KRI69" s="6"/>
      <c r="KRJ69" s="6"/>
      <c r="KRK69" s="6"/>
      <c r="KRL69" s="6"/>
      <c r="KRM69" s="6"/>
      <c r="KRN69" s="6"/>
      <c r="KRO69" s="6"/>
      <c r="KRP69" s="6"/>
      <c r="KRQ69" s="6"/>
      <c r="KRR69" s="6"/>
      <c r="KRS69" s="6"/>
      <c r="KRT69" s="6"/>
      <c r="KRU69" s="6"/>
      <c r="KRV69" s="6"/>
      <c r="KRW69" s="6"/>
      <c r="KRX69" s="6"/>
      <c r="KRY69" s="6"/>
      <c r="KRZ69" s="6"/>
      <c r="KSA69" s="6"/>
      <c r="KSB69" s="6"/>
      <c r="KSC69" s="6"/>
      <c r="KSD69" s="6"/>
      <c r="KSE69" s="6"/>
      <c r="KSF69" s="6"/>
      <c r="KSG69" s="6"/>
      <c r="KSH69" s="6"/>
      <c r="KSI69" s="6"/>
      <c r="KSJ69" s="6"/>
      <c r="KSK69" s="6"/>
      <c r="KSL69" s="6"/>
      <c r="KSM69" s="6"/>
      <c r="KSN69" s="6"/>
      <c r="KSO69" s="6"/>
      <c r="KSP69" s="6"/>
      <c r="KSQ69" s="6"/>
      <c r="KSR69" s="6"/>
      <c r="KSS69" s="6"/>
      <c r="KST69" s="6"/>
      <c r="KSU69" s="6"/>
      <c r="KSV69" s="6"/>
      <c r="KSW69" s="6"/>
      <c r="KSX69" s="6"/>
      <c r="KSY69" s="6"/>
      <c r="KSZ69" s="6"/>
      <c r="KTA69" s="6"/>
      <c r="KTB69" s="6"/>
      <c r="KTC69" s="6"/>
      <c r="KTD69" s="6"/>
      <c r="KTE69" s="6"/>
      <c r="KTF69" s="6"/>
      <c r="KTG69" s="6"/>
      <c r="KTH69" s="6"/>
      <c r="KTI69" s="6"/>
      <c r="KTJ69" s="6"/>
      <c r="KTK69" s="6"/>
      <c r="KTL69" s="6"/>
      <c r="KTM69" s="6"/>
      <c r="KTN69" s="6"/>
      <c r="KTO69" s="6"/>
      <c r="KTP69" s="6"/>
      <c r="KTQ69" s="6"/>
      <c r="KTR69" s="6"/>
      <c r="KTS69" s="6"/>
      <c r="KTT69" s="6"/>
      <c r="KTU69" s="6"/>
      <c r="KTV69" s="6"/>
      <c r="KTW69" s="6"/>
      <c r="KTX69" s="6"/>
      <c r="KTY69" s="6"/>
      <c r="KTZ69" s="6"/>
      <c r="KUA69" s="6"/>
      <c r="KUB69" s="6"/>
      <c r="KUC69" s="6"/>
      <c r="KUD69" s="6"/>
      <c r="KUE69" s="6"/>
      <c r="KUF69" s="6"/>
      <c r="KUG69" s="6"/>
      <c r="KUH69" s="6"/>
      <c r="KUI69" s="6"/>
      <c r="KUJ69" s="6"/>
      <c r="KUK69" s="6"/>
      <c r="KUL69" s="6"/>
      <c r="KUM69" s="6"/>
      <c r="KUN69" s="6"/>
      <c r="KUO69" s="6"/>
      <c r="KUP69" s="6"/>
      <c r="KUQ69" s="6"/>
      <c r="KUR69" s="6"/>
      <c r="KUS69" s="6"/>
      <c r="KUT69" s="6"/>
      <c r="KUU69" s="6"/>
      <c r="KUV69" s="6"/>
      <c r="KUW69" s="6"/>
      <c r="KUX69" s="6"/>
      <c r="KUY69" s="6"/>
      <c r="KUZ69" s="6"/>
      <c r="KVA69" s="6"/>
      <c r="KVB69" s="6"/>
      <c r="KVC69" s="6"/>
      <c r="KVD69" s="6"/>
      <c r="KVE69" s="6"/>
      <c r="KVF69" s="6"/>
      <c r="KVG69" s="6"/>
      <c r="KVH69" s="6"/>
      <c r="KVI69" s="6"/>
      <c r="KVJ69" s="6"/>
      <c r="KVK69" s="6"/>
      <c r="KVL69" s="6"/>
      <c r="KVM69" s="6"/>
      <c r="KVN69" s="6"/>
      <c r="KVO69" s="6"/>
      <c r="KVP69" s="6"/>
      <c r="KVQ69" s="6"/>
      <c r="KVR69" s="6"/>
      <c r="KVS69" s="6"/>
      <c r="KVT69" s="6"/>
      <c r="KVU69" s="6"/>
      <c r="KVV69" s="6"/>
      <c r="KVW69" s="6"/>
      <c r="KVX69" s="6"/>
      <c r="KVY69" s="6"/>
      <c r="KVZ69" s="6"/>
      <c r="KWA69" s="6"/>
      <c r="KWB69" s="6"/>
      <c r="KWC69" s="6"/>
      <c r="KWD69" s="6"/>
      <c r="KWE69" s="6"/>
      <c r="KWF69" s="6"/>
      <c r="KWG69" s="6"/>
      <c r="KWH69" s="6"/>
      <c r="KWI69" s="6"/>
      <c r="KWJ69" s="6"/>
      <c r="KWK69" s="6"/>
      <c r="KWL69" s="6"/>
      <c r="KWM69" s="6"/>
      <c r="KWN69" s="6"/>
      <c r="KWO69" s="6"/>
      <c r="KWP69" s="6"/>
      <c r="KWQ69" s="6"/>
      <c r="KWR69" s="6"/>
      <c r="KWS69" s="6"/>
      <c r="KWT69" s="6"/>
      <c r="KWU69" s="6"/>
      <c r="KWV69" s="6"/>
      <c r="KWW69" s="6"/>
      <c r="KWX69" s="6"/>
      <c r="KWY69" s="6"/>
      <c r="KWZ69" s="6"/>
      <c r="KXA69" s="6"/>
      <c r="KXB69" s="6"/>
      <c r="KXC69" s="6"/>
      <c r="KXD69" s="6"/>
      <c r="KXE69" s="6"/>
      <c r="KXF69" s="6"/>
      <c r="KXG69" s="6"/>
      <c r="KXH69" s="6"/>
      <c r="KXI69" s="6"/>
      <c r="KXJ69" s="6"/>
      <c r="KXK69" s="6"/>
      <c r="KXL69" s="6"/>
      <c r="KXM69" s="6"/>
      <c r="KXN69" s="6"/>
      <c r="KXO69" s="6"/>
      <c r="KXP69" s="6"/>
      <c r="KXQ69" s="6"/>
      <c r="KXR69" s="6"/>
      <c r="KXS69" s="6"/>
      <c r="KXT69" s="6"/>
      <c r="KXU69" s="6"/>
      <c r="KXV69" s="6"/>
      <c r="KXW69" s="6"/>
      <c r="KXX69" s="6"/>
      <c r="KXY69" s="6"/>
      <c r="KXZ69" s="6"/>
      <c r="KYA69" s="6"/>
      <c r="KYB69" s="6"/>
      <c r="KYC69" s="6"/>
      <c r="KYD69" s="6"/>
      <c r="KYE69" s="6"/>
      <c r="KYF69" s="6"/>
      <c r="KYG69" s="6"/>
      <c r="KYH69" s="6"/>
      <c r="KYI69" s="6"/>
      <c r="KYJ69" s="6"/>
      <c r="KYK69" s="6"/>
      <c r="KYL69" s="6"/>
      <c r="KYM69" s="6"/>
      <c r="KYN69" s="6"/>
      <c r="KYO69" s="6"/>
      <c r="KYP69" s="6"/>
      <c r="KYQ69" s="6"/>
      <c r="KYR69" s="6"/>
      <c r="KYS69" s="6"/>
      <c r="KYT69" s="6"/>
      <c r="KYU69" s="6"/>
      <c r="KYV69" s="6"/>
      <c r="KYW69" s="6"/>
      <c r="KYX69" s="6"/>
      <c r="KYY69" s="6"/>
      <c r="KYZ69" s="6"/>
      <c r="KZA69" s="6"/>
      <c r="KZB69" s="6"/>
      <c r="KZC69" s="6"/>
      <c r="KZD69" s="6"/>
      <c r="KZE69" s="6"/>
      <c r="KZF69" s="6"/>
      <c r="KZG69" s="6"/>
      <c r="KZH69" s="6"/>
      <c r="KZI69" s="6"/>
      <c r="KZJ69" s="6"/>
      <c r="KZK69" s="6"/>
      <c r="KZL69" s="6"/>
      <c r="KZM69" s="6"/>
      <c r="KZN69" s="6"/>
      <c r="KZO69" s="6"/>
      <c r="KZP69" s="6"/>
      <c r="KZQ69" s="6"/>
      <c r="KZR69" s="6"/>
      <c r="KZS69" s="6"/>
      <c r="KZT69" s="6"/>
      <c r="KZU69" s="6"/>
      <c r="KZV69" s="6"/>
      <c r="KZW69" s="6"/>
      <c r="KZX69" s="6"/>
      <c r="KZY69" s="6"/>
      <c r="KZZ69" s="6"/>
      <c r="LAA69" s="6"/>
      <c r="LAB69" s="6"/>
      <c r="LAC69" s="6"/>
      <c r="LAD69" s="6"/>
      <c r="LAE69" s="6"/>
      <c r="LAF69" s="6"/>
      <c r="LAG69" s="6"/>
      <c r="LAH69" s="6"/>
      <c r="LAI69" s="6"/>
      <c r="LAJ69" s="6"/>
      <c r="LAK69" s="6"/>
      <c r="LAL69" s="6"/>
      <c r="LAM69" s="6"/>
      <c r="LAN69" s="6"/>
      <c r="LAO69" s="6"/>
      <c r="LAP69" s="6"/>
      <c r="LAQ69" s="6"/>
      <c r="LAR69" s="6"/>
      <c r="LAS69" s="6"/>
      <c r="LAT69" s="6"/>
      <c r="LAU69" s="6"/>
      <c r="LAV69" s="6"/>
      <c r="LAW69" s="6"/>
      <c r="LAX69" s="6"/>
      <c r="LAY69" s="6"/>
      <c r="LAZ69" s="6"/>
      <c r="LBA69" s="6"/>
      <c r="LBB69" s="6"/>
      <c r="LBC69" s="6"/>
      <c r="LBD69" s="6"/>
      <c r="LBE69" s="6"/>
      <c r="LBF69" s="6"/>
      <c r="LBG69" s="6"/>
      <c r="LBH69" s="6"/>
      <c r="LBI69" s="6"/>
      <c r="LBJ69" s="6"/>
      <c r="LBK69" s="6"/>
      <c r="LBL69" s="6"/>
      <c r="LBM69" s="6"/>
      <c r="LBN69" s="6"/>
      <c r="LBO69" s="6"/>
      <c r="LBP69" s="6"/>
      <c r="LBQ69" s="6"/>
      <c r="LBR69" s="6"/>
      <c r="LBS69" s="6"/>
      <c r="LBT69" s="6"/>
      <c r="LBU69" s="6"/>
      <c r="LBV69" s="6"/>
      <c r="LBW69" s="6"/>
      <c r="LBX69" s="6"/>
      <c r="LBY69" s="6"/>
      <c r="LBZ69" s="6"/>
      <c r="LCA69" s="6"/>
      <c r="LCB69" s="6"/>
      <c r="LCC69" s="6"/>
      <c r="LCD69" s="6"/>
      <c r="LCE69" s="6"/>
      <c r="LCF69" s="6"/>
      <c r="LCG69" s="6"/>
      <c r="LCH69" s="6"/>
      <c r="LCI69" s="6"/>
      <c r="LCJ69" s="6"/>
      <c r="LCK69" s="6"/>
      <c r="LCL69" s="6"/>
      <c r="LCM69" s="6"/>
      <c r="LCN69" s="6"/>
      <c r="LCO69" s="6"/>
      <c r="LCP69" s="6"/>
      <c r="LCQ69" s="6"/>
      <c r="LCR69" s="6"/>
      <c r="LCS69" s="6"/>
      <c r="LCT69" s="6"/>
      <c r="LCU69" s="6"/>
      <c r="LCV69" s="6"/>
      <c r="LCW69" s="6"/>
      <c r="LCX69" s="6"/>
      <c r="LCY69" s="6"/>
      <c r="LCZ69" s="6"/>
      <c r="LDA69" s="6"/>
      <c r="LDB69" s="6"/>
      <c r="LDC69" s="6"/>
      <c r="LDD69" s="6"/>
      <c r="LDE69" s="6"/>
      <c r="LDF69" s="6"/>
      <c r="LDG69" s="6"/>
      <c r="LDH69" s="6"/>
      <c r="LDI69" s="6"/>
      <c r="LDJ69" s="6"/>
      <c r="LDK69" s="6"/>
      <c r="LDL69" s="6"/>
      <c r="LDM69" s="6"/>
      <c r="LDN69" s="6"/>
      <c r="LDO69" s="6"/>
      <c r="LDP69" s="6"/>
      <c r="LDQ69" s="6"/>
      <c r="LDR69" s="6"/>
      <c r="LDS69" s="6"/>
      <c r="LDT69" s="6"/>
      <c r="LDU69" s="6"/>
      <c r="LDV69" s="6"/>
      <c r="LDW69" s="6"/>
      <c r="LDX69" s="6"/>
      <c r="LDY69" s="6"/>
      <c r="LDZ69" s="6"/>
      <c r="LEA69" s="6"/>
      <c r="LEB69" s="6"/>
      <c r="LEC69" s="6"/>
      <c r="LED69" s="6"/>
      <c r="LEE69" s="6"/>
      <c r="LEF69" s="6"/>
      <c r="LEG69" s="6"/>
      <c r="LEH69" s="6"/>
      <c r="LEI69" s="6"/>
      <c r="LEJ69" s="6"/>
      <c r="LEK69" s="6"/>
      <c r="LEL69" s="6"/>
      <c r="LEM69" s="6"/>
      <c r="LEN69" s="6"/>
      <c r="LEO69" s="6"/>
      <c r="LEP69" s="6"/>
      <c r="LEQ69" s="6"/>
      <c r="LER69" s="6"/>
      <c r="LES69" s="6"/>
      <c r="LET69" s="6"/>
      <c r="LEU69" s="6"/>
      <c r="LEV69" s="6"/>
      <c r="LEW69" s="6"/>
      <c r="LEX69" s="6"/>
      <c r="LEY69" s="6"/>
      <c r="LEZ69" s="6"/>
      <c r="LFA69" s="6"/>
      <c r="LFB69" s="6"/>
      <c r="LFC69" s="6"/>
      <c r="LFD69" s="6"/>
      <c r="LFE69" s="6"/>
      <c r="LFF69" s="6"/>
      <c r="LFG69" s="6"/>
      <c r="LFH69" s="6"/>
      <c r="LFI69" s="6"/>
      <c r="LFJ69" s="6"/>
      <c r="LFK69" s="6"/>
      <c r="LFL69" s="6"/>
      <c r="LFM69" s="6"/>
      <c r="LFN69" s="6"/>
      <c r="LFO69" s="6"/>
      <c r="LFP69" s="6"/>
      <c r="LFQ69" s="6"/>
      <c r="LFR69" s="6"/>
      <c r="LFS69" s="6"/>
      <c r="LFT69" s="6"/>
      <c r="LFU69" s="6"/>
      <c r="LFV69" s="6"/>
      <c r="LFW69" s="6"/>
      <c r="LFX69" s="6"/>
      <c r="LFY69" s="6"/>
      <c r="LFZ69" s="6"/>
      <c r="LGA69" s="6"/>
      <c r="LGB69" s="6"/>
      <c r="LGC69" s="6"/>
      <c r="LGD69" s="6"/>
      <c r="LGE69" s="6"/>
      <c r="LGF69" s="6"/>
      <c r="LGG69" s="6"/>
      <c r="LGH69" s="6"/>
      <c r="LGI69" s="6"/>
      <c r="LGJ69" s="6"/>
      <c r="LGK69" s="6"/>
      <c r="LGL69" s="6"/>
      <c r="LGM69" s="6"/>
      <c r="LGN69" s="6"/>
      <c r="LGO69" s="6"/>
      <c r="LGP69" s="6"/>
      <c r="LGQ69" s="6"/>
      <c r="LGR69" s="6"/>
      <c r="LGS69" s="6"/>
      <c r="LGT69" s="6"/>
      <c r="LGU69" s="6"/>
      <c r="LGV69" s="6"/>
      <c r="LGW69" s="6"/>
      <c r="LGX69" s="6"/>
      <c r="LGY69" s="6"/>
      <c r="LGZ69" s="6"/>
      <c r="LHA69" s="6"/>
      <c r="LHB69" s="6"/>
      <c r="LHC69" s="6"/>
      <c r="LHD69" s="6"/>
      <c r="LHE69" s="6"/>
      <c r="LHF69" s="6"/>
      <c r="LHG69" s="6"/>
      <c r="LHH69" s="6"/>
      <c r="LHI69" s="6"/>
      <c r="LHJ69" s="6"/>
      <c r="LHK69" s="6"/>
      <c r="LHL69" s="6"/>
      <c r="LHM69" s="6"/>
      <c r="LHN69" s="6"/>
      <c r="LHO69" s="6"/>
      <c r="LHP69" s="6"/>
      <c r="LHQ69" s="6"/>
      <c r="LHR69" s="6"/>
      <c r="LHS69" s="6"/>
      <c r="LHT69" s="6"/>
      <c r="LHU69" s="6"/>
      <c r="LHV69" s="6"/>
      <c r="LHW69" s="6"/>
      <c r="LHX69" s="6"/>
      <c r="LHY69" s="6"/>
      <c r="LHZ69" s="6"/>
      <c r="LIA69" s="6"/>
      <c r="LIB69" s="6"/>
      <c r="LIC69" s="6"/>
      <c r="LID69" s="6"/>
      <c r="LIE69" s="6"/>
      <c r="LIF69" s="6"/>
      <c r="LIG69" s="6"/>
      <c r="LIH69" s="6"/>
      <c r="LII69" s="6"/>
      <c r="LIJ69" s="6"/>
      <c r="LIK69" s="6"/>
      <c r="LIL69" s="6"/>
      <c r="LIM69" s="6"/>
      <c r="LIN69" s="6"/>
      <c r="LIO69" s="6"/>
      <c r="LIP69" s="6"/>
      <c r="LIQ69" s="6"/>
      <c r="LIR69" s="6"/>
      <c r="LIS69" s="6"/>
      <c r="LIT69" s="6"/>
      <c r="LIU69" s="6"/>
      <c r="LIV69" s="6"/>
      <c r="LIW69" s="6"/>
      <c r="LIX69" s="6"/>
      <c r="LIY69" s="6"/>
      <c r="LIZ69" s="6"/>
      <c r="LJA69" s="6"/>
      <c r="LJB69" s="6"/>
      <c r="LJC69" s="6"/>
      <c r="LJD69" s="6"/>
      <c r="LJE69" s="6"/>
      <c r="LJF69" s="6"/>
      <c r="LJG69" s="6"/>
      <c r="LJH69" s="6"/>
      <c r="LJI69" s="6"/>
      <c r="LJJ69" s="6"/>
      <c r="LJK69" s="6"/>
      <c r="LJL69" s="6"/>
      <c r="LJM69" s="6"/>
      <c r="LJN69" s="6"/>
      <c r="LJO69" s="6"/>
      <c r="LJP69" s="6"/>
      <c r="LJQ69" s="6"/>
      <c r="LJR69" s="6"/>
      <c r="LJS69" s="6"/>
      <c r="LJT69" s="6"/>
      <c r="LJU69" s="6"/>
      <c r="LJV69" s="6"/>
      <c r="LJW69" s="6"/>
      <c r="LJX69" s="6"/>
      <c r="LJY69" s="6"/>
      <c r="LJZ69" s="6"/>
      <c r="LKA69" s="6"/>
      <c r="LKB69" s="6"/>
      <c r="LKC69" s="6"/>
      <c r="LKD69" s="6"/>
      <c r="LKE69" s="6"/>
      <c r="LKF69" s="6"/>
      <c r="LKG69" s="6"/>
      <c r="LKH69" s="6"/>
      <c r="LKI69" s="6"/>
      <c r="LKJ69" s="6"/>
      <c r="LKK69" s="6"/>
      <c r="LKL69" s="6"/>
      <c r="LKM69" s="6"/>
      <c r="LKN69" s="6"/>
      <c r="LKO69" s="6"/>
      <c r="LKP69" s="6"/>
      <c r="LKQ69" s="6"/>
      <c r="LKR69" s="6"/>
      <c r="LKS69" s="6"/>
      <c r="LKT69" s="6"/>
      <c r="LKU69" s="6"/>
      <c r="LKV69" s="6"/>
      <c r="LKW69" s="6"/>
      <c r="LKX69" s="6"/>
      <c r="LKY69" s="6"/>
      <c r="LKZ69" s="6"/>
      <c r="LLA69" s="6"/>
      <c r="LLB69" s="6"/>
      <c r="LLC69" s="6"/>
      <c r="LLD69" s="6"/>
      <c r="LLE69" s="6"/>
      <c r="LLF69" s="6"/>
      <c r="LLG69" s="6"/>
      <c r="LLH69" s="6"/>
      <c r="LLI69" s="6"/>
      <c r="LLJ69" s="6"/>
      <c r="LLK69" s="6"/>
      <c r="LLL69" s="6"/>
      <c r="LLM69" s="6"/>
      <c r="LLN69" s="6"/>
      <c r="LLO69" s="6"/>
      <c r="LLP69" s="6"/>
      <c r="LLQ69" s="6"/>
      <c r="LLR69" s="6"/>
      <c r="LLS69" s="6"/>
      <c r="LLT69" s="6"/>
      <c r="LLU69" s="6"/>
      <c r="LLV69" s="6"/>
      <c r="LLW69" s="6"/>
      <c r="LLX69" s="6"/>
      <c r="LLY69" s="6"/>
      <c r="LLZ69" s="6"/>
      <c r="LMA69" s="6"/>
      <c r="LMB69" s="6"/>
      <c r="LMC69" s="6"/>
      <c r="LMD69" s="6"/>
      <c r="LME69" s="6"/>
      <c r="LMF69" s="6"/>
      <c r="LMG69" s="6"/>
      <c r="LMH69" s="6"/>
      <c r="LMI69" s="6"/>
      <c r="LMJ69" s="6"/>
      <c r="LMK69" s="6"/>
      <c r="LML69" s="6"/>
      <c r="LMM69" s="6"/>
      <c r="LMN69" s="6"/>
      <c r="LMO69" s="6"/>
      <c r="LMP69" s="6"/>
      <c r="LMQ69" s="6"/>
      <c r="LMR69" s="6"/>
      <c r="LMS69" s="6"/>
      <c r="LMT69" s="6"/>
      <c r="LMU69" s="6"/>
      <c r="LMV69" s="6"/>
      <c r="LMW69" s="6"/>
      <c r="LMX69" s="6"/>
      <c r="LMY69" s="6"/>
      <c r="LMZ69" s="6"/>
      <c r="LNA69" s="6"/>
      <c r="LNB69" s="6"/>
      <c r="LNC69" s="6"/>
      <c r="LND69" s="6"/>
      <c r="LNE69" s="6"/>
      <c r="LNF69" s="6"/>
      <c r="LNG69" s="6"/>
      <c r="LNH69" s="6"/>
      <c r="LNI69" s="6"/>
      <c r="LNJ69" s="6"/>
      <c r="LNK69" s="6"/>
      <c r="LNL69" s="6"/>
      <c r="LNM69" s="6"/>
      <c r="LNN69" s="6"/>
      <c r="LNO69" s="6"/>
      <c r="LNP69" s="6"/>
      <c r="LNQ69" s="6"/>
      <c r="LNR69" s="6"/>
      <c r="LNS69" s="6"/>
      <c r="LNT69" s="6"/>
      <c r="LNU69" s="6"/>
      <c r="LNV69" s="6"/>
      <c r="LNW69" s="6"/>
      <c r="LNX69" s="6"/>
      <c r="LNY69" s="6"/>
      <c r="LNZ69" s="6"/>
      <c r="LOA69" s="6"/>
      <c r="LOB69" s="6"/>
      <c r="LOC69" s="6"/>
      <c r="LOD69" s="6"/>
      <c r="LOE69" s="6"/>
      <c r="LOF69" s="6"/>
      <c r="LOG69" s="6"/>
      <c r="LOH69" s="6"/>
      <c r="LOI69" s="6"/>
      <c r="LOJ69" s="6"/>
      <c r="LOK69" s="6"/>
      <c r="LOL69" s="6"/>
      <c r="LOM69" s="6"/>
      <c r="LON69" s="6"/>
      <c r="LOO69" s="6"/>
      <c r="LOP69" s="6"/>
      <c r="LOQ69" s="6"/>
      <c r="LOR69" s="6"/>
      <c r="LOS69" s="6"/>
      <c r="LOT69" s="6"/>
      <c r="LOU69" s="6"/>
      <c r="LOV69" s="6"/>
      <c r="LOW69" s="6"/>
      <c r="LOX69" s="6"/>
      <c r="LOY69" s="6"/>
      <c r="LOZ69" s="6"/>
      <c r="LPA69" s="6"/>
      <c r="LPB69" s="6"/>
      <c r="LPC69" s="6"/>
      <c r="LPD69" s="6"/>
      <c r="LPE69" s="6"/>
      <c r="LPF69" s="6"/>
      <c r="LPG69" s="6"/>
      <c r="LPH69" s="6"/>
      <c r="LPI69" s="6"/>
      <c r="LPJ69" s="6"/>
      <c r="LPK69" s="6"/>
      <c r="LPL69" s="6"/>
      <c r="LPM69" s="6"/>
      <c r="LPN69" s="6"/>
      <c r="LPO69" s="6"/>
      <c r="LPP69" s="6"/>
      <c r="LPQ69" s="6"/>
      <c r="LPR69" s="6"/>
      <c r="LPS69" s="6"/>
      <c r="LPT69" s="6"/>
      <c r="LPU69" s="6"/>
      <c r="LPV69" s="6"/>
      <c r="LPW69" s="6"/>
      <c r="LPX69" s="6"/>
      <c r="LPY69" s="6"/>
      <c r="LPZ69" s="6"/>
      <c r="LQA69" s="6"/>
      <c r="LQB69" s="6"/>
      <c r="LQC69" s="6"/>
      <c r="LQD69" s="6"/>
      <c r="LQE69" s="6"/>
      <c r="LQF69" s="6"/>
      <c r="LQG69" s="6"/>
      <c r="LQH69" s="6"/>
      <c r="LQI69" s="6"/>
      <c r="LQJ69" s="6"/>
      <c r="LQK69" s="6"/>
      <c r="LQL69" s="6"/>
      <c r="LQM69" s="6"/>
      <c r="LQN69" s="6"/>
      <c r="LQO69" s="6"/>
      <c r="LQP69" s="6"/>
      <c r="LQQ69" s="6"/>
      <c r="LQR69" s="6"/>
      <c r="LQS69" s="6"/>
      <c r="LQT69" s="6"/>
      <c r="LQU69" s="6"/>
      <c r="LQV69" s="6"/>
      <c r="LQW69" s="6"/>
      <c r="LQX69" s="6"/>
      <c r="LQY69" s="6"/>
      <c r="LQZ69" s="6"/>
      <c r="LRA69" s="6"/>
      <c r="LRB69" s="6"/>
      <c r="LRC69" s="6"/>
      <c r="LRD69" s="6"/>
      <c r="LRE69" s="6"/>
      <c r="LRF69" s="6"/>
      <c r="LRG69" s="6"/>
      <c r="LRH69" s="6"/>
      <c r="LRI69" s="6"/>
      <c r="LRJ69" s="6"/>
      <c r="LRK69" s="6"/>
      <c r="LRL69" s="6"/>
      <c r="LRM69" s="6"/>
      <c r="LRN69" s="6"/>
      <c r="LRO69" s="6"/>
      <c r="LRP69" s="6"/>
      <c r="LRQ69" s="6"/>
      <c r="LRR69" s="6"/>
      <c r="LRS69" s="6"/>
      <c r="LRT69" s="6"/>
      <c r="LRU69" s="6"/>
      <c r="LRV69" s="6"/>
      <c r="LRW69" s="6"/>
      <c r="LRX69" s="6"/>
      <c r="LRY69" s="6"/>
      <c r="LRZ69" s="6"/>
      <c r="LSA69" s="6"/>
      <c r="LSB69" s="6"/>
      <c r="LSC69" s="6"/>
      <c r="LSD69" s="6"/>
      <c r="LSE69" s="6"/>
      <c r="LSF69" s="6"/>
      <c r="LSG69" s="6"/>
      <c r="LSH69" s="6"/>
      <c r="LSI69" s="6"/>
      <c r="LSJ69" s="6"/>
      <c r="LSK69" s="6"/>
      <c r="LSL69" s="6"/>
      <c r="LSM69" s="6"/>
      <c r="LSN69" s="6"/>
      <c r="LSO69" s="6"/>
      <c r="LSP69" s="6"/>
      <c r="LSQ69" s="6"/>
      <c r="LSR69" s="6"/>
      <c r="LSS69" s="6"/>
      <c r="LST69" s="6"/>
      <c r="LSU69" s="6"/>
      <c r="LSV69" s="6"/>
      <c r="LSW69" s="6"/>
      <c r="LSX69" s="6"/>
      <c r="LSY69" s="6"/>
      <c r="LSZ69" s="6"/>
      <c r="LTA69" s="6"/>
      <c r="LTB69" s="6"/>
      <c r="LTC69" s="6"/>
      <c r="LTD69" s="6"/>
      <c r="LTE69" s="6"/>
      <c r="LTF69" s="6"/>
      <c r="LTG69" s="6"/>
      <c r="LTH69" s="6"/>
      <c r="LTI69" s="6"/>
      <c r="LTJ69" s="6"/>
      <c r="LTK69" s="6"/>
      <c r="LTL69" s="6"/>
      <c r="LTM69" s="6"/>
      <c r="LTN69" s="6"/>
      <c r="LTO69" s="6"/>
      <c r="LTP69" s="6"/>
      <c r="LTQ69" s="6"/>
      <c r="LTR69" s="6"/>
      <c r="LTS69" s="6"/>
      <c r="LTT69" s="6"/>
      <c r="LTU69" s="6"/>
      <c r="LTV69" s="6"/>
      <c r="LTW69" s="6"/>
      <c r="LTX69" s="6"/>
      <c r="LTY69" s="6"/>
      <c r="LTZ69" s="6"/>
      <c r="LUA69" s="6"/>
      <c r="LUB69" s="6"/>
      <c r="LUC69" s="6"/>
      <c r="LUD69" s="6"/>
      <c r="LUE69" s="6"/>
      <c r="LUF69" s="6"/>
      <c r="LUG69" s="6"/>
      <c r="LUH69" s="6"/>
      <c r="LUI69" s="6"/>
      <c r="LUJ69" s="6"/>
      <c r="LUK69" s="6"/>
      <c r="LUL69" s="6"/>
      <c r="LUM69" s="6"/>
      <c r="LUN69" s="6"/>
      <c r="LUO69" s="6"/>
      <c r="LUP69" s="6"/>
      <c r="LUQ69" s="6"/>
      <c r="LUR69" s="6"/>
      <c r="LUS69" s="6"/>
      <c r="LUT69" s="6"/>
      <c r="LUU69" s="6"/>
      <c r="LUV69" s="6"/>
      <c r="LUW69" s="6"/>
      <c r="LUX69" s="6"/>
      <c r="LUY69" s="6"/>
      <c r="LUZ69" s="6"/>
      <c r="LVA69" s="6"/>
      <c r="LVB69" s="6"/>
      <c r="LVC69" s="6"/>
      <c r="LVD69" s="6"/>
      <c r="LVE69" s="6"/>
      <c r="LVF69" s="6"/>
      <c r="LVG69" s="6"/>
      <c r="LVH69" s="6"/>
      <c r="LVI69" s="6"/>
      <c r="LVJ69" s="6"/>
      <c r="LVK69" s="6"/>
      <c r="LVL69" s="6"/>
      <c r="LVM69" s="6"/>
      <c r="LVN69" s="6"/>
      <c r="LVO69" s="6"/>
      <c r="LVP69" s="6"/>
      <c r="LVQ69" s="6"/>
      <c r="LVR69" s="6"/>
      <c r="LVS69" s="6"/>
      <c r="LVT69" s="6"/>
      <c r="LVU69" s="6"/>
      <c r="LVV69" s="6"/>
      <c r="LVW69" s="6"/>
      <c r="LVX69" s="6"/>
      <c r="LVY69" s="6"/>
      <c r="LVZ69" s="6"/>
      <c r="LWA69" s="6"/>
      <c r="LWB69" s="6"/>
      <c r="LWC69" s="6"/>
      <c r="LWD69" s="6"/>
      <c r="LWE69" s="6"/>
      <c r="LWF69" s="6"/>
      <c r="LWG69" s="6"/>
      <c r="LWH69" s="6"/>
      <c r="LWI69" s="6"/>
      <c r="LWJ69" s="6"/>
      <c r="LWK69" s="6"/>
      <c r="LWL69" s="6"/>
      <c r="LWM69" s="6"/>
      <c r="LWN69" s="6"/>
      <c r="LWO69" s="6"/>
      <c r="LWP69" s="6"/>
      <c r="LWQ69" s="6"/>
      <c r="LWR69" s="6"/>
      <c r="LWS69" s="6"/>
      <c r="LWT69" s="6"/>
      <c r="LWU69" s="6"/>
      <c r="LWV69" s="6"/>
      <c r="LWW69" s="6"/>
      <c r="LWX69" s="6"/>
      <c r="LWY69" s="6"/>
      <c r="LWZ69" s="6"/>
      <c r="LXA69" s="6"/>
      <c r="LXB69" s="6"/>
      <c r="LXC69" s="6"/>
      <c r="LXD69" s="6"/>
      <c r="LXE69" s="6"/>
      <c r="LXF69" s="6"/>
      <c r="LXG69" s="6"/>
      <c r="LXH69" s="6"/>
      <c r="LXI69" s="6"/>
      <c r="LXJ69" s="6"/>
      <c r="LXK69" s="6"/>
      <c r="LXL69" s="6"/>
      <c r="LXM69" s="6"/>
      <c r="LXN69" s="6"/>
      <c r="LXO69" s="6"/>
      <c r="LXP69" s="6"/>
      <c r="LXQ69" s="6"/>
      <c r="LXR69" s="6"/>
      <c r="LXS69" s="6"/>
      <c r="LXT69" s="6"/>
      <c r="LXU69" s="6"/>
      <c r="LXV69" s="6"/>
      <c r="LXW69" s="6"/>
      <c r="LXX69" s="6"/>
      <c r="LXY69" s="6"/>
      <c r="LXZ69" s="6"/>
      <c r="LYA69" s="6"/>
      <c r="LYB69" s="6"/>
      <c r="LYC69" s="6"/>
      <c r="LYD69" s="6"/>
      <c r="LYE69" s="6"/>
      <c r="LYF69" s="6"/>
      <c r="LYG69" s="6"/>
      <c r="LYH69" s="6"/>
      <c r="LYI69" s="6"/>
      <c r="LYJ69" s="6"/>
      <c r="LYK69" s="6"/>
      <c r="LYL69" s="6"/>
      <c r="LYM69" s="6"/>
      <c r="LYN69" s="6"/>
      <c r="LYO69" s="6"/>
      <c r="LYP69" s="6"/>
      <c r="LYQ69" s="6"/>
      <c r="LYR69" s="6"/>
      <c r="LYS69" s="6"/>
      <c r="LYT69" s="6"/>
      <c r="LYU69" s="6"/>
      <c r="LYV69" s="6"/>
      <c r="LYW69" s="6"/>
      <c r="LYX69" s="6"/>
      <c r="LYY69" s="6"/>
      <c r="LYZ69" s="6"/>
      <c r="LZA69" s="6"/>
      <c r="LZB69" s="6"/>
      <c r="LZC69" s="6"/>
      <c r="LZD69" s="6"/>
      <c r="LZE69" s="6"/>
      <c r="LZF69" s="6"/>
      <c r="LZG69" s="6"/>
      <c r="LZH69" s="6"/>
      <c r="LZI69" s="6"/>
      <c r="LZJ69" s="6"/>
      <c r="LZK69" s="6"/>
      <c r="LZL69" s="6"/>
      <c r="LZM69" s="6"/>
      <c r="LZN69" s="6"/>
      <c r="LZO69" s="6"/>
      <c r="LZP69" s="6"/>
      <c r="LZQ69" s="6"/>
      <c r="LZR69" s="6"/>
      <c r="LZS69" s="6"/>
      <c r="LZT69" s="6"/>
      <c r="LZU69" s="6"/>
      <c r="LZV69" s="6"/>
      <c r="LZW69" s="6"/>
      <c r="LZX69" s="6"/>
      <c r="LZY69" s="6"/>
      <c r="LZZ69" s="6"/>
      <c r="MAA69" s="6"/>
      <c r="MAB69" s="6"/>
      <c r="MAC69" s="6"/>
      <c r="MAD69" s="6"/>
      <c r="MAE69" s="6"/>
      <c r="MAF69" s="6"/>
      <c r="MAG69" s="6"/>
      <c r="MAH69" s="6"/>
      <c r="MAI69" s="6"/>
      <c r="MAJ69" s="6"/>
      <c r="MAK69" s="6"/>
      <c r="MAL69" s="6"/>
      <c r="MAM69" s="6"/>
      <c r="MAN69" s="6"/>
      <c r="MAO69" s="6"/>
      <c r="MAP69" s="6"/>
      <c r="MAQ69" s="6"/>
      <c r="MAR69" s="6"/>
      <c r="MAS69" s="6"/>
      <c r="MAT69" s="6"/>
      <c r="MAU69" s="6"/>
      <c r="MAV69" s="6"/>
      <c r="MAW69" s="6"/>
      <c r="MAX69" s="6"/>
      <c r="MAY69" s="6"/>
      <c r="MAZ69" s="6"/>
      <c r="MBA69" s="6"/>
      <c r="MBB69" s="6"/>
      <c r="MBC69" s="6"/>
      <c r="MBD69" s="6"/>
      <c r="MBE69" s="6"/>
      <c r="MBF69" s="6"/>
      <c r="MBG69" s="6"/>
      <c r="MBH69" s="6"/>
      <c r="MBI69" s="6"/>
      <c r="MBJ69" s="6"/>
      <c r="MBK69" s="6"/>
      <c r="MBL69" s="6"/>
      <c r="MBM69" s="6"/>
      <c r="MBN69" s="6"/>
      <c r="MBO69" s="6"/>
      <c r="MBP69" s="6"/>
      <c r="MBQ69" s="6"/>
      <c r="MBR69" s="6"/>
      <c r="MBS69" s="6"/>
      <c r="MBT69" s="6"/>
      <c r="MBU69" s="6"/>
      <c r="MBV69" s="6"/>
      <c r="MBW69" s="6"/>
      <c r="MBX69" s="6"/>
      <c r="MBY69" s="6"/>
      <c r="MBZ69" s="6"/>
      <c r="MCA69" s="6"/>
      <c r="MCB69" s="6"/>
      <c r="MCC69" s="6"/>
      <c r="MCD69" s="6"/>
      <c r="MCE69" s="6"/>
      <c r="MCF69" s="6"/>
      <c r="MCG69" s="6"/>
      <c r="MCH69" s="6"/>
      <c r="MCI69" s="6"/>
      <c r="MCJ69" s="6"/>
      <c r="MCK69" s="6"/>
      <c r="MCL69" s="6"/>
      <c r="MCM69" s="6"/>
      <c r="MCN69" s="6"/>
      <c r="MCO69" s="6"/>
      <c r="MCP69" s="6"/>
      <c r="MCQ69" s="6"/>
      <c r="MCR69" s="6"/>
      <c r="MCS69" s="6"/>
      <c r="MCT69" s="6"/>
      <c r="MCU69" s="6"/>
      <c r="MCV69" s="6"/>
      <c r="MCW69" s="6"/>
      <c r="MCX69" s="6"/>
      <c r="MCY69" s="6"/>
      <c r="MCZ69" s="6"/>
      <c r="MDA69" s="6"/>
      <c r="MDB69" s="6"/>
      <c r="MDC69" s="6"/>
      <c r="MDD69" s="6"/>
      <c r="MDE69" s="6"/>
      <c r="MDF69" s="6"/>
      <c r="MDG69" s="6"/>
      <c r="MDH69" s="6"/>
      <c r="MDI69" s="6"/>
      <c r="MDJ69" s="6"/>
      <c r="MDK69" s="6"/>
      <c r="MDL69" s="6"/>
      <c r="MDM69" s="6"/>
      <c r="MDN69" s="6"/>
      <c r="MDO69" s="6"/>
      <c r="MDP69" s="6"/>
      <c r="MDQ69" s="6"/>
      <c r="MDR69" s="6"/>
      <c r="MDS69" s="6"/>
      <c r="MDT69" s="6"/>
      <c r="MDU69" s="6"/>
      <c r="MDV69" s="6"/>
      <c r="MDW69" s="6"/>
      <c r="MDX69" s="6"/>
      <c r="MDY69" s="6"/>
      <c r="MDZ69" s="6"/>
      <c r="MEA69" s="6"/>
      <c r="MEB69" s="6"/>
      <c r="MEC69" s="6"/>
      <c r="MED69" s="6"/>
      <c r="MEE69" s="6"/>
      <c r="MEF69" s="6"/>
      <c r="MEG69" s="6"/>
      <c r="MEH69" s="6"/>
      <c r="MEI69" s="6"/>
      <c r="MEJ69" s="6"/>
      <c r="MEK69" s="6"/>
      <c r="MEL69" s="6"/>
      <c r="MEM69" s="6"/>
      <c r="MEN69" s="6"/>
      <c r="MEO69" s="6"/>
      <c r="MEP69" s="6"/>
      <c r="MEQ69" s="6"/>
      <c r="MER69" s="6"/>
      <c r="MES69" s="6"/>
      <c r="MET69" s="6"/>
      <c r="MEU69" s="6"/>
      <c r="MEV69" s="6"/>
      <c r="MEW69" s="6"/>
      <c r="MEX69" s="6"/>
      <c r="MEY69" s="6"/>
      <c r="MEZ69" s="6"/>
      <c r="MFA69" s="6"/>
      <c r="MFB69" s="6"/>
      <c r="MFC69" s="6"/>
      <c r="MFD69" s="6"/>
      <c r="MFE69" s="6"/>
      <c r="MFF69" s="6"/>
      <c r="MFG69" s="6"/>
      <c r="MFH69" s="6"/>
      <c r="MFI69" s="6"/>
      <c r="MFJ69" s="6"/>
      <c r="MFK69" s="6"/>
      <c r="MFL69" s="6"/>
      <c r="MFM69" s="6"/>
      <c r="MFN69" s="6"/>
      <c r="MFO69" s="6"/>
      <c r="MFP69" s="6"/>
      <c r="MFQ69" s="6"/>
      <c r="MFR69" s="6"/>
      <c r="MFS69" s="6"/>
      <c r="MFT69" s="6"/>
      <c r="MFU69" s="6"/>
      <c r="MFV69" s="6"/>
      <c r="MFW69" s="6"/>
      <c r="MFX69" s="6"/>
      <c r="MFY69" s="6"/>
      <c r="MFZ69" s="6"/>
      <c r="MGA69" s="6"/>
      <c r="MGB69" s="6"/>
      <c r="MGC69" s="6"/>
      <c r="MGD69" s="6"/>
      <c r="MGE69" s="6"/>
      <c r="MGF69" s="6"/>
      <c r="MGG69" s="6"/>
      <c r="MGH69" s="6"/>
      <c r="MGI69" s="6"/>
      <c r="MGJ69" s="6"/>
      <c r="MGK69" s="6"/>
      <c r="MGL69" s="6"/>
      <c r="MGM69" s="6"/>
      <c r="MGN69" s="6"/>
      <c r="MGO69" s="6"/>
      <c r="MGP69" s="6"/>
      <c r="MGQ69" s="6"/>
      <c r="MGR69" s="6"/>
      <c r="MGS69" s="6"/>
      <c r="MGT69" s="6"/>
      <c r="MGU69" s="6"/>
      <c r="MGV69" s="6"/>
      <c r="MGW69" s="6"/>
      <c r="MGX69" s="6"/>
      <c r="MGY69" s="6"/>
      <c r="MGZ69" s="6"/>
      <c r="MHA69" s="6"/>
      <c r="MHB69" s="6"/>
      <c r="MHC69" s="6"/>
      <c r="MHD69" s="6"/>
      <c r="MHE69" s="6"/>
      <c r="MHF69" s="6"/>
      <c r="MHG69" s="6"/>
      <c r="MHH69" s="6"/>
      <c r="MHI69" s="6"/>
      <c r="MHJ69" s="6"/>
      <c r="MHK69" s="6"/>
      <c r="MHL69" s="6"/>
      <c r="MHM69" s="6"/>
      <c r="MHN69" s="6"/>
      <c r="MHO69" s="6"/>
      <c r="MHP69" s="6"/>
      <c r="MHQ69" s="6"/>
      <c r="MHR69" s="6"/>
      <c r="MHS69" s="6"/>
      <c r="MHT69" s="6"/>
      <c r="MHU69" s="6"/>
      <c r="MHV69" s="6"/>
      <c r="MHW69" s="6"/>
      <c r="MHX69" s="6"/>
      <c r="MHY69" s="6"/>
      <c r="MHZ69" s="6"/>
      <c r="MIA69" s="6"/>
      <c r="MIB69" s="6"/>
      <c r="MIC69" s="6"/>
      <c r="MID69" s="6"/>
      <c r="MIE69" s="6"/>
      <c r="MIF69" s="6"/>
      <c r="MIG69" s="6"/>
      <c r="MIH69" s="6"/>
      <c r="MII69" s="6"/>
      <c r="MIJ69" s="6"/>
      <c r="MIK69" s="6"/>
      <c r="MIL69" s="6"/>
      <c r="MIM69" s="6"/>
      <c r="MIN69" s="6"/>
      <c r="MIO69" s="6"/>
      <c r="MIP69" s="6"/>
      <c r="MIQ69" s="6"/>
      <c r="MIR69" s="6"/>
      <c r="MIS69" s="6"/>
      <c r="MIT69" s="6"/>
      <c r="MIU69" s="6"/>
      <c r="MIV69" s="6"/>
      <c r="MIW69" s="6"/>
      <c r="MIX69" s="6"/>
      <c r="MIY69" s="6"/>
      <c r="MIZ69" s="6"/>
      <c r="MJA69" s="6"/>
      <c r="MJB69" s="6"/>
      <c r="MJC69" s="6"/>
      <c r="MJD69" s="6"/>
      <c r="MJE69" s="6"/>
      <c r="MJF69" s="6"/>
      <c r="MJG69" s="6"/>
      <c r="MJH69" s="6"/>
      <c r="MJI69" s="6"/>
      <c r="MJJ69" s="6"/>
      <c r="MJK69" s="6"/>
      <c r="MJL69" s="6"/>
      <c r="MJM69" s="6"/>
      <c r="MJN69" s="6"/>
      <c r="MJO69" s="6"/>
      <c r="MJP69" s="6"/>
      <c r="MJQ69" s="6"/>
      <c r="MJR69" s="6"/>
      <c r="MJS69" s="6"/>
      <c r="MJT69" s="6"/>
      <c r="MJU69" s="6"/>
      <c r="MJV69" s="6"/>
      <c r="MJW69" s="6"/>
      <c r="MJX69" s="6"/>
      <c r="MJY69" s="6"/>
      <c r="MJZ69" s="6"/>
      <c r="MKA69" s="6"/>
      <c r="MKB69" s="6"/>
      <c r="MKC69" s="6"/>
      <c r="MKD69" s="6"/>
      <c r="MKE69" s="6"/>
      <c r="MKF69" s="6"/>
      <c r="MKG69" s="6"/>
      <c r="MKH69" s="6"/>
      <c r="MKI69" s="6"/>
      <c r="MKJ69" s="6"/>
      <c r="MKK69" s="6"/>
      <c r="MKL69" s="6"/>
      <c r="MKM69" s="6"/>
      <c r="MKN69" s="6"/>
      <c r="MKO69" s="6"/>
      <c r="MKP69" s="6"/>
      <c r="MKQ69" s="6"/>
      <c r="MKR69" s="6"/>
      <c r="MKS69" s="6"/>
      <c r="MKT69" s="6"/>
      <c r="MKU69" s="6"/>
      <c r="MKV69" s="6"/>
      <c r="MKW69" s="6"/>
      <c r="MKX69" s="6"/>
      <c r="MKY69" s="6"/>
      <c r="MKZ69" s="6"/>
      <c r="MLA69" s="6"/>
      <c r="MLB69" s="6"/>
      <c r="MLC69" s="6"/>
      <c r="MLD69" s="6"/>
      <c r="MLE69" s="6"/>
      <c r="MLF69" s="6"/>
      <c r="MLG69" s="6"/>
      <c r="MLH69" s="6"/>
      <c r="MLI69" s="6"/>
      <c r="MLJ69" s="6"/>
      <c r="MLK69" s="6"/>
      <c r="MLL69" s="6"/>
      <c r="MLM69" s="6"/>
      <c r="MLN69" s="6"/>
      <c r="MLO69" s="6"/>
      <c r="MLP69" s="6"/>
      <c r="MLQ69" s="6"/>
      <c r="MLR69" s="6"/>
      <c r="MLS69" s="6"/>
      <c r="MLT69" s="6"/>
      <c r="MLU69" s="6"/>
      <c r="MLV69" s="6"/>
      <c r="MLW69" s="6"/>
      <c r="MLX69" s="6"/>
      <c r="MLY69" s="6"/>
      <c r="MLZ69" s="6"/>
      <c r="MMA69" s="6"/>
      <c r="MMB69" s="6"/>
      <c r="MMC69" s="6"/>
      <c r="MMD69" s="6"/>
      <c r="MME69" s="6"/>
      <c r="MMF69" s="6"/>
      <c r="MMG69" s="6"/>
      <c r="MMH69" s="6"/>
      <c r="MMI69" s="6"/>
      <c r="MMJ69" s="6"/>
      <c r="MMK69" s="6"/>
      <c r="MML69" s="6"/>
      <c r="MMM69" s="6"/>
      <c r="MMN69" s="6"/>
      <c r="MMO69" s="6"/>
      <c r="MMP69" s="6"/>
      <c r="MMQ69" s="6"/>
      <c r="MMR69" s="6"/>
      <c r="MMS69" s="6"/>
      <c r="MMT69" s="6"/>
      <c r="MMU69" s="6"/>
      <c r="MMV69" s="6"/>
      <c r="MMW69" s="6"/>
      <c r="MMX69" s="6"/>
      <c r="MMY69" s="6"/>
      <c r="MMZ69" s="6"/>
      <c r="MNA69" s="6"/>
      <c r="MNB69" s="6"/>
      <c r="MNC69" s="6"/>
      <c r="MND69" s="6"/>
      <c r="MNE69" s="6"/>
      <c r="MNF69" s="6"/>
      <c r="MNG69" s="6"/>
      <c r="MNH69" s="6"/>
      <c r="MNI69" s="6"/>
      <c r="MNJ69" s="6"/>
      <c r="MNK69" s="6"/>
      <c r="MNL69" s="6"/>
      <c r="MNM69" s="6"/>
      <c r="MNN69" s="6"/>
      <c r="MNO69" s="6"/>
      <c r="MNP69" s="6"/>
      <c r="MNQ69" s="6"/>
      <c r="MNR69" s="6"/>
      <c r="MNS69" s="6"/>
      <c r="MNT69" s="6"/>
      <c r="MNU69" s="6"/>
      <c r="MNV69" s="6"/>
      <c r="MNW69" s="6"/>
      <c r="MNX69" s="6"/>
      <c r="MNY69" s="6"/>
      <c r="MNZ69" s="6"/>
      <c r="MOA69" s="6"/>
      <c r="MOB69" s="6"/>
      <c r="MOC69" s="6"/>
      <c r="MOD69" s="6"/>
      <c r="MOE69" s="6"/>
      <c r="MOF69" s="6"/>
      <c r="MOG69" s="6"/>
      <c r="MOH69" s="6"/>
      <c r="MOI69" s="6"/>
      <c r="MOJ69" s="6"/>
      <c r="MOK69" s="6"/>
      <c r="MOL69" s="6"/>
      <c r="MOM69" s="6"/>
      <c r="MON69" s="6"/>
      <c r="MOO69" s="6"/>
      <c r="MOP69" s="6"/>
      <c r="MOQ69" s="6"/>
      <c r="MOR69" s="6"/>
      <c r="MOS69" s="6"/>
      <c r="MOT69" s="6"/>
      <c r="MOU69" s="6"/>
      <c r="MOV69" s="6"/>
      <c r="MOW69" s="6"/>
      <c r="MOX69" s="6"/>
      <c r="MOY69" s="6"/>
      <c r="MOZ69" s="6"/>
      <c r="MPA69" s="6"/>
      <c r="MPB69" s="6"/>
      <c r="MPC69" s="6"/>
      <c r="MPD69" s="6"/>
      <c r="MPE69" s="6"/>
      <c r="MPF69" s="6"/>
      <c r="MPG69" s="6"/>
      <c r="MPH69" s="6"/>
      <c r="MPI69" s="6"/>
      <c r="MPJ69" s="6"/>
      <c r="MPK69" s="6"/>
      <c r="MPL69" s="6"/>
      <c r="MPM69" s="6"/>
      <c r="MPN69" s="6"/>
      <c r="MPO69" s="6"/>
      <c r="MPP69" s="6"/>
      <c r="MPQ69" s="6"/>
      <c r="MPR69" s="6"/>
      <c r="MPS69" s="6"/>
      <c r="MPT69" s="6"/>
      <c r="MPU69" s="6"/>
      <c r="MPV69" s="6"/>
      <c r="MPW69" s="6"/>
      <c r="MPX69" s="6"/>
      <c r="MPY69" s="6"/>
      <c r="MPZ69" s="6"/>
      <c r="MQA69" s="6"/>
      <c r="MQB69" s="6"/>
      <c r="MQC69" s="6"/>
      <c r="MQD69" s="6"/>
      <c r="MQE69" s="6"/>
      <c r="MQF69" s="6"/>
      <c r="MQG69" s="6"/>
      <c r="MQH69" s="6"/>
      <c r="MQI69" s="6"/>
      <c r="MQJ69" s="6"/>
      <c r="MQK69" s="6"/>
      <c r="MQL69" s="6"/>
      <c r="MQM69" s="6"/>
      <c r="MQN69" s="6"/>
      <c r="MQO69" s="6"/>
      <c r="MQP69" s="6"/>
      <c r="MQQ69" s="6"/>
      <c r="MQR69" s="6"/>
      <c r="MQS69" s="6"/>
      <c r="MQT69" s="6"/>
      <c r="MQU69" s="6"/>
      <c r="MQV69" s="6"/>
      <c r="MQW69" s="6"/>
      <c r="MQX69" s="6"/>
      <c r="MQY69" s="6"/>
      <c r="MQZ69" s="6"/>
      <c r="MRA69" s="6"/>
      <c r="MRB69" s="6"/>
      <c r="MRC69" s="6"/>
      <c r="MRD69" s="6"/>
      <c r="MRE69" s="6"/>
      <c r="MRF69" s="6"/>
      <c r="MRG69" s="6"/>
      <c r="MRH69" s="6"/>
      <c r="MRI69" s="6"/>
      <c r="MRJ69" s="6"/>
      <c r="MRK69" s="6"/>
      <c r="MRL69" s="6"/>
      <c r="MRM69" s="6"/>
      <c r="MRN69" s="6"/>
      <c r="MRO69" s="6"/>
      <c r="MRP69" s="6"/>
      <c r="MRQ69" s="6"/>
      <c r="MRR69" s="6"/>
      <c r="MRS69" s="6"/>
      <c r="MRT69" s="6"/>
      <c r="MRU69" s="6"/>
      <c r="MRV69" s="6"/>
      <c r="MRW69" s="6"/>
      <c r="MRX69" s="6"/>
      <c r="MRY69" s="6"/>
      <c r="MRZ69" s="6"/>
      <c r="MSA69" s="6"/>
      <c r="MSB69" s="6"/>
      <c r="MSC69" s="6"/>
      <c r="MSD69" s="6"/>
      <c r="MSE69" s="6"/>
      <c r="MSF69" s="6"/>
      <c r="MSG69" s="6"/>
      <c r="MSH69" s="6"/>
      <c r="MSI69" s="6"/>
      <c r="MSJ69" s="6"/>
      <c r="MSK69" s="6"/>
      <c r="MSL69" s="6"/>
      <c r="MSM69" s="6"/>
      <c r="MSN69" s="6"/>
      <c r="MSO69" s="6"/>
      <c r="MSP69" s="6"/>
      <c r="MSQ69" s="6"/>
      <c r="MSR69" s="6"/>
      <c r="MSS69" s="6"/>
      <c r="MST69" s="6"/>
      <c r="MSU69" s="6"/>
      <c r="MSV69" s="6"/>
      <c r="MSW69" s="6"/>
      <c r="MSX69" s="6"/>
      <c r="MSY69" s="6"/>
      <c r="MSZ69" s="6"/>
      <c r="MTA69" s="6"/>
      <c r="MTB69" s="6"/>
      <c r="MTC69" s="6"/>
      <c r="MTD69" s="6"/>
      <c r="MTE69" s="6"/>
      <c r="MTF69" s="6"/>
      <c r="MTG69" s="6"/>
      <c r="MTH69" s="6"/>
      <c r="MTI69" s="6"/>
      <c r="MTJ69" s="6"/>
      <c r="MTK69" s="6"/>
      <c r="MTL69" s="6"/>
      <c r="MTM69" s="6"/>
      <c r="MTN69" s="6"/>
      <c r="MTO69" s="6"/>
      <c r="MTP69" s="6"/>
      <c r="MTQ69" s="6"/>
      <c r="MTR69" s="6"/>
      <c r="MTS69" s="6"/>
      <c r="MTT69" s="6"/>
      <c r="MTU69" s="6"/>
      <c r="MTV69" s="6"/>
      <c r="MTW69" s="6"/>
      <c r="MTX69" s="6"/>
      <c r="MTY69" s="6"/>
      <c r="MTZ69" s="6"/>
      <c r="MUA69" s="6"/>
      <c r="MUB69" s="6"/>
      <c r="MUC69" s="6"/>
      <c r="MUD69" s="6"/>
      <c r="MUE69" s="6"/>
      <c r="MUF69" s="6"/>
      <c r="MUG69" s="6"/>
      <c r="MUH69" s="6"/>
      <c r="MUI69" s="6"/>
      <c r="MUJ69" s="6"/>
      <c r="MUK69" s="6"/>
      <c r="MUL69" s="6"/>
      <c r="MUM69" s="6"/>
      <c r="MUN69" s="6"/>
      <c r="MUO69" s="6"/>
      <c r="MUP69" s="6"/>
      <c r="MUQ69" s="6"/>
      <c r="MUR69" s="6"/>
      <c r="MUS69" s="6"/>
      <c r="MUT69" s="6"/>
      <c r="MUU69" s="6"/>
      <c r="MUV69" s="6"/>
      <c r="MUW69" s="6"/>
      <c r="MUX69" s="6"/>
      <c r="MUY69" s="6"/>
      <c r="MUZ69" s="6"/>
      <c r="MVA69" s="6"/>
      <c r="MVB69" s="6"/>
      <c r="MVC69" s="6"/>
      <c r="MVD69" s="6"/>
      <c r="MVE69" s="6"/>
      <c r="MVF69" s="6"/>
      <c r="MVG69" s="6"/>
      <c r="MVH69" s="6"/>
      <c r="MVI69" s="6"/>
      <c r="MVJ69" s="6"/>
      <c r="MVK69" s="6"/>
      <c r="MVL69" s="6"/>
      <c r="MVM69" s="6"/>
      <c r="MVN69" s="6"/>
      <c r="MVO69" s="6"/>
      <c r="MVP69" s="6"/>
      <c r="MVQ69" s="6"/>
      <c r="MVR69" s="6"/>
      <c r="MVS69" s="6"/>
      <c r="MVT69" s="6"/>
      <c r="MVU69" s="6"/>
      <c r="MVV69" s="6"/>
      <c r="MVW69" s="6"/>
      <c r="MVX69" s="6"/>
      <c r="MVY69" s="6"/>
      <c r="MVZ69" s="6"/>
      <c r="MWA69" s="6"/>
      <c r="MWB69" s="6"/>
      <c r="MWC69" s="6"/>
      <c r="MWD69" s="6"/>
      <c r="MWE69" s="6"/>
      <c r="MWF69" s="6"/>
      <c r="MWG69" s="6"/>
      <c r="MWH69" s="6"/>
      <c r="MWI69" s="6"/>
      <c r="MWJ69" s="6"/>
      <c r="MWK69" s="6"/>
      <c r="MWL69" s="6"/>
      <c r="MWM69" s="6"/>
      <c r="MWN69" s="6"/>
      <c r="MWO69" s="6"/>
      <c r="MWP69" s="6"/>
      <c r="MWQ69" s="6"/>
      <c r="MWR69" s="6"/>
      <c r="MWS69" s="6"/>
      <c r="MWT69" s="6"/>
      <c r="MWU69" s="6"/>
      <c r="MWV69" s="6"/>
      <c r="MWW69" s="6"/>
      <c r="MWX69" s="6"/>
      <c r="MWY69" s="6"/>
      <c r="MWZ69" s="6"/>
      <c r="MXA69" s="6"/>
      <c r="MXB69" s="6"/>
      <c r="MXC69" s="6"/>
      <c r="MXD69" s="6"/>
      <c r="MXE69" s="6"/>
      <c r="MXF69" s="6"/>
      <c r="MXG69" s="6"/>
      <c r="MXH69" s="6"/>
      <c r="MXI69" s="6"/>
      <c r="MXJ69" s="6"/>
      <c r="MXK69" s="6"/>
      <c r="MXL69" s="6"/>
      <c r="MXM69" s="6"/>
      <c r="MXN69" s="6"/>
      <c r="MXO69" s="6"/>
      <c r="MXP69" s="6"/>
      <c r="MXQ69" s="6"/>
      <c r="MXR69" s="6"/>
      <c r="MXS69" s="6"/>
      <c r="MXT69" s="6"/>
      <c r="MXU69" s="6"/>
      <c r="MXV69" s="6"/>
      <c r="MXW69" s="6"/>
      <c r="MXX69" s="6"/>
      <c r="MXY69" s="6"/>
      <c r="MXZ69" s="6"/>
      <c r="MYA69" s="6"/>
      <c r="MYB69" s="6"/>
      <c r="MYC69" s="6"/>
      <c r="MYD69" s="6"/>
      <c r="MYE69" s="6"/>
      <c r="MYF69" s="6"/>
      <c r="MYG69" s="6"/>
      <c r="MYH69" s="6"/>
      <c r="MYI69" s="6"/>
      <c r="MYJ69" s="6"/>
      <c r="MYK69" s="6"/>
      <c r="MYL69" s="6"/>
      <c r="MYM69" s="6"/>
      <c r="MYN69" s="6"/>
      <c r="MYO69" s="6"/>
      <c r="MYP69" s="6"/>
      <c r="MYQ69" s="6"/>
      <c r="MYR69" s="6"/>
      <c r="MYS69" s="6"/>
      <c r="MYT69" s="6"/>
      <c r="MYU69" s="6"/>
      <c r="MYV69" s="6"/>
      <c r="MYW69" s="6"/>
      <c r="MYX69" s="6"/>
      <c r="MYY69" s="6"/>
      <c r="MYZ69" s="6"/>
      <c r="MZA69" s="6"/>
      <c r="MZB69" s="6"/>
      <c r="MZC69" s="6"/>
      <c r="MZD69" s="6"/>
      <c r="MZE69" s="6"/>
      <c r="MZF69" s="6"/>
      <c r="MZG69" s="6"/>
      <c r="MZH69" s="6"/>
      <c r="MZI69" s="6"/>
      <c r="MZJ69" s="6"/>
      <c r="MZK69" s="6"/>
      <c r="MZL69" s="6"/>
      <c r="MZM69" s="6"/>
      <c r="MZN69" s="6"/>
      <c r="MZO69" s="6"/>
      <c r="MZP69" s="6"/>
      <c r="MZQ69" s="6"/>
      <c r="MZR69" s="6"/>
      <c r="MZS69" s="6"/>
      <c r="MZT69" s="6"/>
      <c r="MZU69" s="6"/>
      <c r="MZV69" s="6"/>
      <c r="MZW69" s="6"/>
      <c r="MZX69" s="6"/>
      <c r="MZY69" s="6"/>
      <c r="MZZ69" s="6"/>
      <c r="NAA69" s="6"/>
      <c r="NAB69" s="6"/>
      <c r="NAC69" s="6"/>
      <c r="NAD69" s="6"/>
      <c r="NAE69" s="6"/>
      <c r="NAF69" s="6"/>
      <c r="NAG69" s="6"/>
      <c r="NAH69" s="6"/>
      <c r="NAI69" s="6"/>
      <c r="NAJ69" s="6"/>
      <c r="NAK69" s="6"/>
      <c r="NAL69" s="6"/>
      <c r="NAM69" s="6"/>
      <c r="NAN69" s="6"/>
      <c r="NAO69" s="6"/>
      <c r="NAP69" s="6"/>
      <c r="NAQ69" s="6"/>
      <c r="NAR69" s="6"/>
      <c r="NAS69" s="6"/>
      <c r="NAT69" s="6"/>
      <c r="NAU69" s="6"/>
      <c r="NAV69" s="6"/>
      <c r="NAW69" s="6"/>
      <c r="NAX69" s="6"/>
      <c r="NAY69" s="6"/>
      <c r="NAZ69" s="6"/>
      <c r="NBA69" s="6"/>
      <c r="NBB69" s="6"/>
      <c r="NBC69" s="6"/>
      <c r="NBD69" s="6"/>
      <c r="NBE69" s="6"/>
      <c r="NBF69" s="6"/>
      <c r="NBG69" s="6"/>
      <c r="NBH69" s="6"/>
      <c r="NBI69" s="6"/>
      <c r="NBJ69" s="6"/>
      <c r="NBK69" s="6"/>
      <c r="NBL69" s="6"/>
      <c r="NBM69" s="6"/>
      <c r="NBN69" s="6"/>
      <c r="NBO69" s="6"/>
      <c r="NBP69" s="6"/>
      <c r="NBQ69" s="6"/>
      <c r="NBR69" s="6"/>
      <c r="NBS69" s="6"/>
      <c r="NBT69" s="6"/>
      <c r="NBU69" s="6"/>
      <c r="NBV69" s="6"/>
      <c r="NBW69" s="6"/>
      <c r="NBX69" s="6"/>
      <c r="NBY69" s="6"/>
      <c r="NBZ69" s="6"/>
      <c r="NCA69" s="6"/>
      <c r="NCB69" s="6"/>
      <c r="NCC69" s="6"/>
      <c r="NCD69" s="6"/>
      <c r="NCE69" s="6"/>
      <c r="NCF69" s="6"/>
      <c r="NCG69" s="6"/>
      <c r="NCH69" s="6"/>
      <c r="NCI69" s="6"/>
      <c r="NCJ69" s="6"/>
      <c r="NCK69" s="6"/>
      <c r="NCL69" s="6"/>
      <c r="NCM69" s="6"/>
      <c r="NCN69" s="6"/>
      <c r="NCO69" s="6"/>
      <c r="NCP69" s="6"/>
      <c r="NCQ69" s="6"/>
      <c r="NCR69" s="6"/>
      <c r="NCS69" s="6"/>
      <c r="NCT69" s="6"/>
      <c r="NCU69" s="6"/>
      <c r="NCV69" s="6"/>
      <c r="NCW69" s="6"/>
      <c r="NCX69" s="6"/>
      <c r="NCY69" s="6"/>
      <c r="NCZ69" s="6"/>
      <c r="NDA69" s="6"/>
      <c r="NDB69" s="6"/>
      <c r="NDC69" s="6"/>
      <c r="NDD69" s="6"/>
      <c r="NDE69" s="6"/>
      <c r="NDF69" s="6"/>
      <c r="NDG69" s="6"/>
      <c r="NDH69" s="6"/>
      <c r="NDI69" s="6"/>
      <c r="NDJ69" s="6"/>
      <c r="NDK69" s="6"/>
      <c r="NDL69" s="6"/>
      <c r="NDM69" s="6"/>
      <c r="NDN69" s="6"/>
      <c r="NDO69" s="6"/>
      <c r="NDP69" s="6"/>
      <c r="NDQ69" s="6"/>
      <c r="NDR69" s="6"/>
      <c r="NDS69" s="6"/>
      <c r="NDT69" s="6"/>
      <c r="NDU69" s="6"/>
      <c r="NDV69" s="6"/>
      <c r="NDW69" s="6"/>
      <c r="NDX69" s="6"/>
      <c r="NDY69" s="6"/>
      <c r="NDZ69" s="6"/>
      <c r="NEA69" s="6"/>
      <c r="NEB69" s="6"/>
      <c r="NEC69" s="6"/>
      <c r="NED69" s="6"/>
      <c r="NEE69" s="6"/>
      <c r="NEF69" s="6"/>
      <c r="NEG69" s="6"/>
      <c r="NEH69" s="6"/>
      <c r="NEI69" s="6"/>
      <c r="NEJ69" s="6"/>
      <c r="NEK69" s="6"/>
      <c r="NEL69" s="6"/>
      <c r="NEM69" s="6"/>
      <c r="NEN69" s="6"/>
      <c r="NEO69" s="6"/>
      <c r="NEP69" s="6"/>
      <c r="NEQ69" s="6"/>
      <c r="NER69" s="6"/>
      <c r="NES69" s="6"/>
      <c r="NET69" s="6"/>
      <c r="NEU69" s="6"/>
      <c r="NEV69" s="6"/>
      <c r="NEW69" s="6"/>
      <c r="NEX69" s="6"/>
      <c r="NEY69" s="6"/>
      <c r="NEZ69" s="6"/>
      <c r="NFA69" s="6"/>
      <c r="NFB69" s="6"/>
      <c r="NFC69" s="6"/>
      <c r="NFD69" s="6"/>
      <c r="NFE69" s="6"/>
      <c r="NFF69" s="6"/>
      <c r="NFG69" s="6"/>
      <c r="NFH69" s="6"/>
      <c r="NFI69" s="6"/>
      <c r="NFJ69" s="6"/>
      <c r="NFK69" s="6"/>
      <c r="NFL69" s="6"/>
      <c r="NFM69" s="6"/>
      <c r="NFN69" s="6"/>
      <c r="NFO69" s="6"/>
      <c r="NFP69" s="6"/>
      <c r="NFQ69" s="6"/>
      <c r="NFR69" s="6"/>
      <c r="NFS69" s="6"/>
      <c r="NFT69" s="6"/>
      <c r="NFU69" s="6"/>
      <c r="NFV69" s="6"/>
      <c r="NFW69" s="6"/>
      <c r="NFX69" s="6"/>
      <c r="NFY69" s="6"/>
      <c r="NFZ69" s="6"/>
      <c r="NGA69" s="6"/>
      <c r="NGB69" s="6"/>
      <c r="NGC69" s="6"/>
      <c r="NGD69" s="6"/>
      <c r="NGE69" s="6"/>
      <c r="NGF69" s="6"/>
      <c r="NGG69" s="6"/>
      <c r="NGH69" s="6"/>
      <c r="NGI69" s="6"/>
      <c r="NGJ69" s="6"/>
      <c r="NGK69" s="6"/>
      <c r="NGL69" s="6"/>
      <c r="NGM69" s="6"/>
      <c r="NGN69" s="6"/>
      <c r="NGO69" s="6"/>
      <c r="NGP69" s="6"/>
      <c r="NGQ69" s="6"/>
      <c r="NGR69" s="6"/>
      <c r="NGS69" s="6"/>
      <c r="NGT69" s="6"/>
      <c r="NGU69" s="6"/>
      <c r="NGV69" s="6"/>
      <c r="NGW69" s="6"/>
      <c r="NGX69" s="6"/>
      <c r="NGY69" s="6"/>
      <c r="NGZ69" s="6"/>
      <c r="NHA69" s="6"/>
      <c r="NHB69" s="6"/>
      <c r="NHC69" s="6"/>
      <c r="NHD69" s="6"/>
      <c r="NHE69" s="6"/>
      <c r="NHF69" s="6"/>
      <c r="NHG69" s="6"/>
      <c r="NHH69" s="6"/>
      <c r="NHI69" s="6"/>
      <c r="NHJ69" s="6"/>
      <c r="NHK69" s="6"/>
      <c r="NHL69" s="6"/>
      <c r="NHM69" s="6"/>
      <c r="NHN69" s="6"/>
      <c r="NHO69" s="6"/>
      <c r="NHP69" s="6"/>
      <c r="NHQ69" s="6"/>
      <c r="NHR69" s="6"/>
      <c r="NHS69" s="6"/>
      <c r="NHT69" s="6"/>
      <c r="NHU69" s="6"/>
      <c r="NHV69" s="6"/>
      <c r="NHW69" s="6"/>
      <c r="NHX69" s="6"/>
      <c r="NHY69" s="6"/>
      <c r="NHZ69" s="6"/>
      <c r="NIA69" s="6"/>
      <c r="NIB69" s="6"/>
      <c r="NIC69" s="6"/>
      <c r="NID69" s="6"/>
      <c r="NIE69" s="6"/>
      <c r="NIF69" s="6"/>
      <c r="NIG69" s="6"/>
      <c r="NIH69" s="6"/>
      <c r="NII69" s="6"/>
      <c r="NIJ69" s="6"/>
      <c r="NIK69" s="6"/>
      <c r="NIL69" s="6"/>
      <c r="NIM69" s="6"/>
      <c r="NIN69" s="6"/>
      <c r="NIO69" s="6"/>
      <c r="NIP69" s="6"/>
      <c r="NIQ69" s="6"/>
      <c r="NIR69" s="6"/>
      <c r="NIS69" s="6"/>
      <c r="NIT69" s="6"/>
      <c r="NIU69" s="6"/>
      <c r="NIV69" s="6"/>
      <c r="NIW69" s="6"/>
      <c r="NIX69" s="6"/>
      <c r="NIY69" s="6"/>
      <c r="NIZ69" s="6"/>
      <c r="NJA69" s="6"/>
      <c r="NJB69" s="6"/>
      <c r="NJC69" s="6"/>
      <c r="NJD69" s="6"/>
      <c r="NJE69" s="6"/>
      <c r="NJF69" s="6"/>
      <c r="NJG69" s="6"/>
      <c r="NJH69" s="6"/>
      <c r="NJI69" s="6"/>
      <c r="NJJ69" s="6"/>
      <c r="NJK69" s="6"/>
      <c r="NJL69" s="6"/>
      <c r="NJM69" s="6"/>
      <c r="NJN69" s="6"/>
      <c r="NJO69" s="6"/>
      <c r="NJP69" s="6"/>
      <c r="NJQ69" s="6"/>
      <c r="NJR69" s="6"/>
      <c r="NJS69" s="6"/>
      <c r="NJT69" s="6"/>
      <c r="NJU69" s="6"/>
      <c r="NJV69" s="6"/>
      <c r="NJW69" s="6"/>
      <c r="NJX69" s="6"/>
      <c r="NJY69" s="6"/>
      <c r="NJZ69" s="6"/>
      <c r="NKA69" s="6"/>
      <c r="NKB69" s="6"/>
      <c r="NKC69" s="6"/>
      <c r="NKD69" s="6"/>
      <c r="NKE69" s="6"/>
      <c r="NKF69" s="6"/>
      <c r="NKG69" s="6"/>
      <c r="NKH69" s="6"/>
      <c r="NKI69" s="6"/>
      <c r="NKJ69" s="6"/>
      <c r="NKK69" s="6"/>
      <c r="NKL69" s="6"/>
      <c r="NKM69" s="6"/>
      <c r="NKN69" s="6"/>
      <c r="NKO69" s="6"/>
      <c r="NKP69" s="6"/>
      <c r="NKQ69" s="6"/>
      <c r="NKR69" s="6"/>
      <c r="NKS69" s="6"/>
      <c r="NKT69" s="6"/>
      <c r="NKU69" s="6"/>
      <c r="NKV69" s="6"/>
      <c r="NKW69" s="6"/>
      <c r="NKX69" s="6"/>
      <c r="NKY69" s="6"/>
      <c r="NKZ69" s="6"/>
      <c r="NLA69" s="6"/>
      <c r="NLB69" s="6"/>
      <c r="NLC69" s="6"/>
      <c r="NLD69" s="6"/>
      <c r="NLE69" s="6"/>
      <c r="NLF69" s="6"/>
      <c r="NLG69" s="6"/>
      <c r="NLH69" s="6"/>
      <c r="NLI69" s="6"/>
      <c r="NLJ69" s="6"/>
      <c r="NLK69" s="6"/>
      <c r="NLL69" s="6"/>
      <c r="NLM69" s="6"/>
      <c r="NLN69" s="6"/>
      <c r="NLO69" s="6"/>
      <c r="NLP69" s="6"/>
      <c r="NLQ69" s="6"/>
      <c r="NLR69" s="6"/>
      <c r="NLS69" s="6"/>
      <c r="NLT69" s="6"/>
      <c r="NLU69" s="6"/>
      <c r="NLV69" s="6"/>
      <c r="NLW69" s="6"/>
      <c r="NLX69" s="6"/>
      <c r="NLY69" s="6"/>
      <c r="NLZ69" s="6"/>
      <c r="NMA69" s="6"/>
      <c r="NMB69" s="6"/>
      <c r="NMC69" s="6"/>
      <c r="NMD69" s="6"/>
      <c r="NME69" s="6"/>
      <c r="NMF69" s="6"/>
      <c r="NMG69" s="6"/>
      <c r="NMH69" s="6"/>
      <c r="NMI69" s="6"/>
      <c r="NMJ69" s="6"/>
      <c r="NMK69" s="6"/>
      <c r="NML69" s="6"/>
      <c r="NMM69" s="6"/>
      <c r="NMN69" s="6"/>
      <c r="NMO69" s="6"/>
      <c r="NMP69" s="6"/>
      <c r="NMQ69" s="6"/>
      <c r="NMR69" s="6"/>
      <c r="NMS69" s="6"/>
      <c r="NMT69" s="6"/>
      <c r="NMU69" s="6"/>
      <c r="NMV69" s="6"/>
      <c r="NMW69" s="6"/>
      <c r="NMX69" s="6"/>
      <c r="NMY69" s="6"/>
      <c r="NMZ69" s="6"/>
      <c r="NNA69" s="6"/>
      <c r="NNB69" s="6"/>
      <c r="NNC69" s="6"/>
      <c r="NND69" s="6"/>
      <c r="NNE69" s="6"/>
      <c r="NNF69" s="6"/>
      <c r="NNG69" s="6"/>
      <c r="NNH69" s="6"/>
      <c r="NNI69" s="6"/>
      <c r="NNJ69" s="6"/>
      <c r="NNK69" s="6"/>
      <c r="NNL69" s="6"/>
      <c r="NNM69" s="6"/>
      <c r="NNN69" s="6"/>
      <c r="NNO69" s="6"/>
      <c r="NNP69" s="6"/>
      <c r="NNQ69" s="6"/>
      <c r="NNR69" s="6"/>
      <c r="NNS69" s="6"/>
      <c r="NNT69" s="6"/>
      <c r="NNU69" s="6"/>
      <c r="NNV69" s="6"/>
      <c r="NNW69" s="6"/>
      <c r="NNX69" s="6"/>
      <c r="NNY69" s="6"/>
      <c r="NNZ69" s="6"/>
      <c r="NOA69" s="6"/>
      <c r="NOB69" s="6"/>
      <c r="NOC69" s="6"/>
      <c r="NOD69" s="6"/>
      <c r="NOE69" s="6"/>
      <c r="NOF69" s="6"/>
      <c r="NOG69" s="6"/>
      <c r="NOH69" s="6"/>
      <c r="NOI69" s="6"/>
      <c r="NOJ69" s="6"/>
      <c r="NOK69" s="6"/>
      <c r="NOL69" s="6"/>
      <c r="NOM69" s="6"/>
      <c r="NON69" s="6"/>
      <c r="NOO69" s="6"/>
      <c r="NOP69" s="6"/>
      <c r="NOQ69" s="6"/>
      <c r="NOR69" s="6"/>
      <c r="NOS69" s="6"/>
      <c r="NOT69" s="6"/>
      <c r="NOU69" s="6"/>
      <c r="NOV69" s="6"/>
      <c r="NOW69" s="6"/>
      <c r="NOX69" s="6"/>
      <c r="NOY69" s="6"/>
      <c r="NOZ69" s="6"/>
      <c r="NPA69" s="6"/>
      <c r="NPB69" s="6"/>
      <c r="NPC69" s="6"/>
      <c r="NPD69" s="6"/>
      <c r="NPE69" s="6"/>
      <c r="NPF69" s="6"/>
      <c r="NPG69" s="6"/>
      <c r="NPH69" s="6"/>
      <c r="NPI69" s="6"/>
      <c r="NPJ69" s="6"/>
      <c r="NPK69" s="6"/>
      <c r="NPL69" s="6"/>
      <c r="NPM69" s="6"/>
      <c r="NPN69" s="6"/>
      <c r="NPO69" s="6"/>
      <c r="NPP69" s="6"/>
      <c r="NPQ69" s="6"/>
      <c r="NPR69" s="6"/>
      <c r="NPS69" s="6"/>
      <c r="NPT69" s="6"/>
      <c r="NPU69" s="6"/>
      <c r="NPV69" s="6"/>
      <c r="NPW69" s="6"/>
      <c r="NPX69" s="6"/>
      <c r="NPY69" s="6"/>
      <c r="NPZ69" s="6"/>
      <c r="NQA69" s="6"/>
      <c r="NQB69" s="6"/>
      <c r="NQC69" s="6"/>
      <c r="NQD69" s="6"/>
      <c r="NQE69" s="6"/>
      <c r="NQF69" s="6"/>
      <c r="NQG69" s="6"/>
      <c r="NQH69" s="6"/>
      <c r="NQI69" s="6"/>
      <c r="NQJ69" s="6"/>
      <c r="NQK69" s="6"/>
      <c r="NQL69" s="6"/>
      <c r="NQM69" s="6"/>
      <c r="NQN69" s="6"/>
      <c r="NQO69" s="6"/>
      <c r="NQP69" s="6"/>
      <c r="NQQ69" s="6"/>
      <c r="NQR69" s="6"/>
      <c r="NQS69" s="6"/>
      <c r="NQT69" s="6"/>
      <c r="NQU69" s="6"/>
      <c r="NQV69" s="6"/>
      <c r="NQW69" s="6"/>
      <c r="NQX69" s="6"/>
      <c r="NQY69" s="6"/>
      <c r="NQZ69" s="6"/>
      <c r="NRA69" s="6"/>
      <c r="NRB69" s="6"/>
      <c r="NRC69" s="6"/>
      <c r="NRD69" s="6"/>
      <c r="NRE69" s="6"/>
      <c r="NRF69" s="6"/>
      <c r="NRG69" s="6"/>
      <c r="NRH69" s="6"/>
      <c r="NRI69" s="6"/>
      <c r="NRJ69" s="6"/>
      <c r="NRK69" s="6"/>
      <c r="NRL69" s="6"/>
      <c r="NRM69" s="6"/>
      <c r="NRN69" s="6"/>
      <c r="NRO69" s="6"/>
      <c r="NRP69" s="6"/>
      <c r="NRQ69" s="6"/>
      <c r="NRR69" s="6"/>
      <c r="NRS69" s="6"/>
      <c r="NRT69" s="6"/>
      <c r="NRU69" s="6"/>
      <c r="NRV69" s="6"/>
      <c r="NRW69" s="6"/>
      <c r="NRX69" s="6"/>
      <c r="NRY69" s="6"/>
      <c r="NRZ69" s="6"/>
      <c r="NSA69" s="6"/>
      <c r="NSB69" s="6"/>
      <c r="NSC69" s="6"/>
      <c r="NSD69" s="6"/>
      <c r="NSE69" s="6"/>
      <c r="NSF69" s="6"/>
      <c r="NSG69" s="6"/>
      <c r="NSH69" s="6"/>
      <c r="NSI69" s="6"/>
      <c r="NSJ69" s="6"/>
      <c r="NSK69" s="6"/>
      <c r="NSL69" s="6"/>
      <c r="NSM69" s="6"/>
      <c r="NSN69" s="6"/>
      <c r="NSO69" s="6"/>
      <c r="NSP69" s="6"/>
      <c r="NSQ69" s="6"/>
      <c r="NSR69" s="6"/>
      <c r="NSS69" s="6"/>
      <c r="NST69" s="6"/>
      <c r="NSU69" s="6"/>
      <c r="NSV69" s="6"/>
      <c r="NSW69" s="6"/>
      <c r="NSX69" s="6"/>
      <c r="NSY69" s="6"/>
      <c r="NSZ69" s="6"/>
      <c r="NTA69" s="6"/>
      <c r="NTB69" s="6"/>
      <c r="NTC69" s="6"/>
      <c r="NTD69" s="6"/>
      <c r="NTE69" s="6"/>
      <c r="NTF69" s="6"/>
      <c r="NTG69" s="6"/>
      <c r="NTH69" s="6"/>
      <c r="NTI69" s="6"/>
      <c r="NTJ69" s="6"/>
      <c r="NTK69" s="6"/>
      <c r="NTL69" s="6"/>
      <c r="NTM69" s="6"/>
      <c r="NTN69" s="6"/>
      <c r="NTO69" s="6"/>
      <c r="NTP69" s="6"/>
      <c r="NTQ69" s="6"/>
      <c r="NTR69" s="6"/>
      <c r="NTS69" s="6"/>
      <c r="NTT69" s="6"/>
      <c r="NTU69" s="6"/>
      <c r="NTV69" s="6"/>
      <c r="NTW69" s="6"/>
      <c r="NTX69" s="6"/>
      <c r="NTY69" s="6"/>
      <c r="NTZ69" s="6"/>
      <c r="NUA69" s="6"/>
      <c r="NUB69" s="6"/>
      <c r="NUC69" s="6"/>
      <c r="NUD69" s="6"/>
      <c r="NUE69" s="6"/>
      <c r="NUF69" s="6"/>
      <c r="NUG69" s="6"/>
      <c r="NUH69" s="6"/>
      <c r="NUI69" s="6"/>
      <c r="NUJ69" s="6"/>
      <c r="NUK69" s="6"/>
      <c r="NUL69" s="6"/>
      <c r="NUM69" s="6"/>
      <c r="NUN69" s="6"/>
      <c r="NUO69" s="6"/>
      <c r="NUP69" s="6"/>
      <c r="NUQ69" s="6"/>
      <c r="NUR69" s="6"/>
      <c r="NUS69" s="6"/>
      <c r="NUT69" s="6"/>
      <c r="NUU69" s="6"/>
      <c r="NUV69" s="6"/>
      <c r="NUW69" s="6"/>
      <c r="NUX69" s="6"/>
      <c r="NUY69" s="6"/>
      <c r="NUZ69" s="6"/>
      <c r="NVA69" s="6"/>
      <c r="NVB69" s="6"/>
      <c r="NVC69" s="6"/>
      <c r="NVD69" s="6"/>
      <c r="NVE69" s="6"/>
      <c r="NVF69" s="6"/>
      <c r="NVG69" s="6"/>
      <c r="NVH69" s="6"/>
      <c r="NVI69" s="6"/>
      <c r="NVJ69" s="6"/>
      <c r="NVK69" s="6"/>
      <c r="NVL69" s="6"/>
      <c r="NVM69" s="6"/>
      <c r="NVN69" s="6"/>
      <c r="NVO69" s="6"/>
      <c r="NVP69" s="6"/>
      <c r="NVQ69" s="6"/>
      <c r="NVR69" s="6"/>
      <c r="NVS69" s="6"/>
      <c r="NVT69" s="6"/>
      <c r="NVU69" s="6"/>
      <c r="NVV69" s="6"/>
      <c r="NVW69" s="6"/>
      <c r="NVX69" s="6"/>
      <c r="NVY69" s="6"/>
      <c r="NVZ69" s="6"/>
      <c r="NWA69" s="6"/>
      <c r="NWB69" s="6"/>
      <c r="NWC69" s="6"/>
      <c r="NWD69" s="6"/>
      <c r="NWE69" s="6"/>
      <c r="NWF69" s="6"/>
      <c r="NWG69" s="6"/>
      <c r="NWH69" s="6"/>
      <c r="NWI69" s="6"/>
      <c r="NWJ69" s="6"/>
      <c r="NWK69" s="6"/>
      <c r="NWL69" s="6"/>
      <c r="NWM69" s="6"/>
      <c r="NWN69" s="6"/>
      <c r="NWO69" s="6"/>
      <c r="NWP69" s="6"/>
      <c r="NWQ69" s="6"/>
      <c r="NWR69" s="6"/>
      <c r="NWS69" s="6"/>
      <c r="NWT69" s="6"/>
      <c r="NWU69" s="6"/>
      <c r="NWV69" s="6"/>
      <c r="NWW69" s="6"/>
      <c r="NWX69" s="6"/>
      <c r="NWY69" s="6"/>
      <c r="NWZ69" s="6"/>
      <c r="NXA69" s="6"/>
      <c r="NXB69" s="6"/>
      <c r="NXC69" s="6"/>
      <c r="NXD69" s="6"/>
      <c r="NXE69" s="6"/>
      <c r="NXF69" s="6"/>
      <c r="NXG69" s="6"/>
      <c r="NXH69" s="6"/>
      <c r="NXI69" s="6"/>
      <c r="NXJ69" s="6"/>
      <c r="NXK69" s="6"/>
      <c r="NXL69" s="6"/>
      <c r="NXM69" s="6"/>
      <c r="NXN69" s="6"/>
      <c r="NXO69" s="6"/>
      <c r="NXP69" s="6"/>
      <c r="NXQ69" s="6"/>
      <c r="NXR69" s="6"/>
      <c r="NXS69" s="6"/>
      <c r="NXT69" s="6"/>
      <c r="NXU69" s="6"/>
      <c r="NXV69" s="6"/>
      <c r="NXW69" s="6"/>
      <c r="NXX69" s="6"/>
      <c r="NXY69" s="6"/>
      <c r="NXZ69" s="6"/>
      <c r="NYA69" s="6"/>
      <c r="NYB69" s="6"/>
      <c r="NYC69" s="6"/>
      <c r="NYD69" s="6"/>
      <c r="NYE69" s="6"/>
      <c r="NYF69" s="6"/>
      <c r="NYG69" s="6"/>
      <c r="NYH69" s="6"/>
      <c r="NYI69" s="6"/>
      <c r="NYJ69" s="6"/>
      <c r="NYK69" s="6"/>
      <c r="NYL69" s="6"/>
      <c r="NYM69" s="6"/>
      <c r="NYN69" s="6"/>
      <c r="NYO69" s="6"/>
      <c r="NYP69" s="6"/>
      <c r="NYQ69" s="6"/>
      <c r="NYR69" s="6"/>
      <c r="NYS69" s="6"/>
      <c r="NYT69" s="6"/>
      <c r="NYU69" s="6"/>
      <c r="NYV69" s="6"/>
      <c r="NYW69" s="6"/>
      <c r="NYX69" s="6"/>
      <c r="NYY69" s="6"/>
      <c r="NYZ69" s="6"/>
      <c r="NZA69" s="6"/>
      <c r="NZB69" s="6"/>
      <c r="NZC69" s="6"/>
      <c r="NZD69" s="6"/>
      <c r="NZE69" s="6"/>
      <c r="NZF69" s="6"/>
      <c r="NZG69" s="6"/>
      <c r="NZH69" s="6"/>
      <c r="NZI69" s="6"/>
      <c r="NZJ69" s="6"/>
      <c r="NZK69" s="6"/>
      <c r="NZL69" s="6"/>
      <c r="NZM69" s="6"/>
      <c r="NZN69" s="6"/>
      <c r="NZO69" s="6"/>
      <c r="NZP69" s="6"/>
      <c r="NZQ69" s="6"/>
      <c r="NZR69" s="6"/>
      <c r="NZS69" s="6"/>
      <c r="NZT69" s="6"/>
      <c r="NZU69" s="6"/>
      <c r="NZV69" s="6"/>
      <c r="NZW69" s="6"/>
      <c r="NZX69" s="6"/>
      <c r="NZY69" s="6"/>
      <c r="NZZ69" s="6"/>
      <c r="OAA69" s="6"/>
      <c r="OAB69" s="6"/>
      <c r="OAC69" s="6"/>
      <c r="OAD69" s="6"/>
      <c r="OAE69" s="6"/>
      <c r="OAF69" s="6"/>
      <c r="OAG69" s="6"/>
      <c r="OAH69" s="6"/>
      <c r="OAI69" s="6"/>
      <c r="OAJ69" s="6"/>
      <c r="OAK69" s="6"/>
      <c r="OAL69" s="6"/>
      <c r="OAM69" s="6"/>
      <c r="OAN69" s="6"/>
      <c r="OAO69" s="6"/>
      <c r="OAP69" s="6"/>
      <c r="OAQ69" s="6"/>
      <c r="OAR69" s="6"/>
      <c r="OAS69" s="6"/>
      <c r="OAT69" s="6"/>
      <c r="OAU69" s="6"/>
      <c r="OAV69" s="6"/>
      <c r="OAW69" s="6"/>
      <c r="OAX69" s="6"/>
      <c r="OAY69" s="6"/>
      <c r="OAZ69" s="6"/>
      <c r="OBA69" s="6"/>
      <c r="OBB69" s="6"/>
      <c r="OBC69" s="6"/>
      <c r="OBD69" s="6"/>
      <c r="OBE69" s="6"/>
      <c r="OBF69" s="6"/>
      <c r="OBG69" s="6"/>
      <c r="OBH69" s="6"/>
      <c r="OBI69" s="6"/>
      <c r="OBJ69" s="6"/>
      <c r="OBK69" s="6"/>
      <c r="OBL69" s="6"/>
      <c r="OBM69" s="6"/>
      <c r="OBN69" s="6"/>
      <c r="OBO69" s="6"/>
      <c r="OBP69" s="6"/>
      <c r="OBQ69" s="6"/>
      <c r="OBR69" s="6"/>
      <c r="OBS69" s="6"/>
      <c r="OBT69" s="6"/>
      <c r="OBU69" s="6"/>
      <c r="OBV69" s="6"/>
      <c r="OBW69" s="6"/>
      <c r="OBX69" s="6"/>
      <c r="OBY69" s="6"/>
      <c r="OBZ69" s="6"/>
      <c r="OCA69" s="6"/>
      <c r="OCB69" s="6"/>
      <c r="OCC69" s="6"/>
      <c r="OCD69" s="6"/>
      <c r="OCE69" s="6"/>
      <c r="OCF69" s="6"/>
      <c r="OCG69" s="6"/>
      <c r="OCH69" s="6"/>
      <c r="OCI69" s="6"/>
      <c r="OCJ69" s="6"/>
      <c r="OCK69" s="6"/>
      <c r="OCL69" s="6"/>
      <c r="OCM69" s="6"/>
      <c r="OCN69" s="6"/>
      <c r="OCO69" s="6"/>
      <c r="OCP69" s="6"/>
      <c r="OCQ69" s="6"/>
      <c r="OCR69" s="6"/>
      <c r="OCS69" s="6"/>
      <c r="OCT69" s="6"/>
      <c r="OCU69" s="6"/>
      <c r="OCV69" s="6"/>
      <c r="OCW69" s="6"/>
      <c r="OCX69" s="6"/>
      <c r="OCY69" s="6"/>
      <c r="OCZ69" s="6"/>
      <c r="ODA69" s="6"/>
      <c r="ODB69" s="6"/>
      <c r="ODC69" s="6"/>
      <c r="ODD69" s="6"/>
      <c r="ODE69" s="6"/>
      <c r="ODF69" s="6"/>
      <c r="ODG69" s="6"/>
      <c r="ODH69" s="6"/>
      <c r="ODI69" s="6"/>
      <c r="ODJ69" s="6"/>
      <c r="ODK69" s="6"/>
      <c r="ODL69" s="6"/>
      <c r="ODM69" s="6"/>
      <c r="ODN69" s="6"/>
      <c r="ODO69" s="6"/>
      <c r="ODP69" s="6"/>
      <c r="ODQ69" s="6"/>
      <c r="ODR69" s="6"/>
      <c r="ODS69" s="6"/>
      <c r="ODT69" s="6"/>
      <c r="ODU69" s="6"/>
      <c r="ODV69" s="6"/>
      <c r="ODW69" s="6"/>
      <c r="ODX69" s="6"/>
      <c r="ODY69" s="6"/>
      <c r="ODZ69" s="6"/>
      <c r="OEA69" s="6"/>
      <c r="OEB69" s="6"/>
      <c r="OEC69" s="6"/>
      <c r="OED69" s="6"/>
      <c r="OEE69" s="6"/>
      <c r="OEF69" s="6"/>
      <c r="OEG69" s="6"/>
      <c r="OEH69" s="6"/>
      <c r="OEI69" s="6"/>
      <c r="OEJ69" s="6"/>
      <c r="OEK69" s="6"/>
      <c r="OEL69" s="6"/>
      <c r="OEM69" s="6"/>
      <c r="OEN69" s="6"/>
      <c r="OEO69" s="6"/>
      <c r="OEP69" s="6"/>
      <c r="OEQ69" s="6"/>
      <c r="OER69" s="6"/>
      <c r="OES69" s="6"/>
      <c r="OET69" s="6"/>
      <c r="OEU69" s="6"/>
      <c r="OEV69" s="6"/>
      <c r="OEW69" s="6"/>
      <c r="OEX69" s="6"/>
      <c r="OEY69" s="6"/>
      <c r="OEZ69" s="6"/>
      <c r="OFA69" s="6"/>
      <c r="OFB69" s="6"/>
      <c r="OFC69" s="6"/>
      <c r="OFD69" s="6"/>
      <c r="OFE69" s="6"/>
      <c r="OFF69" s="6"/>
      <c r="OFG69" s="6"/>
      <c r="OFH69" s="6"/>
      <c r="OFI69" s="6"/>
      <c r="OFJ69" s="6"/>
      <c r="OFK69" s="6"/>
      <c r="OFL69" s="6"/>
      <c r="OFM69" s="6"/>
      <c r="OFN69" s="6"/>
      <c r="OFO69" s="6"/>
      <c r="OFP69" s="6"/>
      <c r="OFQ69" s="6"/>
      <c r="OFR69" s="6"/>
      <c r="OFS69" s="6"/>
      <c r="OFT69" s="6"/>
      <c r="OFU69" s="6"/>
      <c r="OFV69" s="6"/>
      <c r="OFW69" s="6"/>
      <c r="OFX69" s="6"/>
      <c r="OFY69" s="6"/>
      <c r="OFZ69" s="6"/>
      <c r="OGA69" s="6"/>
      <c r="OGB69" s="6"/>
      <c r="OGC69" s="6"/>
      <c r="OGD69" s="6"/>
      <c r="OGE69" s="6"/>
      <c r="OGF69" s="6"/>
      <c r="OGG69" s="6"/>
      <c r="OGH69" s="6"/>
      <c r="OGI69" s="6"/>
      <c r="OGJ69" s="6"/>
      <c r="OGK69" s="6"/>
      <c r="OGL69" s="6"/>
      <c r="OGM69" s="6"/>
      <c r="OGN69" s="6"/>
      <c r="OGO69" s="6"/>
      <c r="OGP69" s="6"/>
      <c r="OGQ69" s="6"/>
      <c r="OGR69" s="6"/>
      <c r="OGS69" s="6"/>
      <c r="OGT69" s="6"/>
      <c r="OGU69" s="6"/>
      <c r="OGV69" s="6"/>
      <c r="OGW69" s="6"/>
      <c r="OGX69" s="6"/>
      <c r="OGY69" s="6"/>
      <c r="OGZ69" s="6"/>
      <c r="OHA69" s="6"/>
      <c r="OHB69" s="6"/>
      <c r="OHC69" s="6"/>
      <c r="OHD69" s="6"/>
      <c r="OHE69" s="6"/>
      <c r="OHF69" s="6"/>
      <c r="OHG69" s="6"/>
      <c r="OHH69" s="6"/>
      <c r="OHI69" s="6"/>
      <c r="OHJ69" s="6"/>
      <c r="OHK69" s="6"/>
      <c r="OHL69" s="6"/>
      <c r="OHM69" s="6"/>
      <c r="OHN69" s="6"/>
      <c r="OHO69" s="6"/>
      <c r="OHP69" s="6"/>
      <c r="OHQ69" s="6"/>
      <c r="OHR69" s="6"/>
      <c r="OHS69" s="6"/>
      <c r="OHT69" s="6"/>
      <c r="OHU69" s="6"/>
      <c r="OHV69" s="6"/>
      <c r="OHW69" s="6"/>
      <c r="OHX69" s="6"/>
      <c r="OHY69" s="6"/>
      <c r="OHZ69" s="6"/>
      <c r="OIA69" s="6"/>
      <c r="OIB69" s="6"/>
      <c r="OIC69" s="6"/>
      <c r="OID69" s="6"/>
      <c r="OIE69" s="6"/>
      <c r="OIF69" s="6"/>
      <c r="OIG69" s="6"/>
      <c r="OIH69" s="6"/>
      <c r="OII69" s="6"/>
      <c r="OIJ69" s="6"/>
      <c r="OIK69" s="6"/>
      <c r="OIL69" s="6"/>
      <c r="OIM69" s="6"/>
      <c r="OIN69" s="6"/>
      <c r="OIO69" s="6"/>
      <c r="OIP69" s="6"/>
      <c r="OIQ69" s="6"/>
      <c r="OIR69" s="6"/>
      <c r="OIS69" s="6"/>
      <c r="OIT69" s="6"/>
      <c r="OIU69" s="6"/>
      <c r="OIV69" s="6"/>
      <c r="OIW69" s="6"/>
      <c r="OIX69" s="6"/>
      <c r="OIY69" s="6"/>
      <c r="OIZ69" s="6"/>
      <c r="OJA69" s="6"/>
      <c r="OJB69" s="6"/>
      <c r="OJC69" s="6"/>
      <c r="OJD69" s="6"/>
      <c r="OJE69" s="6"/>
      <c r="OJF69" s="6"/>
      <c r="OJG69" s="6"/>
      <c r="OJH69" s="6"/>
      <c r="OJI69" s="6"/>
      <c r="OJJ69" s="6"/>
      <c r="OJK69" s="6"/>
      <c r="OJL69" s="6"/>
      <c r="OJM69" s="6"/>
      <c r="OJN69" s="6"/>
      <c r="OJO69" s="6"/>
      <c r="OJP69" s="6"/>
      <c r="OJQ69" s="6"/>
      <c r="OJR69" s="6"/>
      <c r="OJS69" s="6"/>
      <c r="OJT69" s="6"/>
      <c r="OJU69" s="6"/>
      <c r="OJV69" s="6"/>
      <c r="OJW69" s="6"/>
      <c r="OJX69" s="6"/>
      <c r="OJY69" s="6"/>
      <c r="OJZ69" s="6"/>
      <c r="OKA69" s="6"/>
      <c r="OKB69" s="6"/>
      <c r="OKC69" s="6"/>
      <c r="OKD69" s="6"/>
      <c r="OKE69" s="6"/>
      <c r="OKF69" s="6"/>
      <c r="OKG69" s="6"/>
      <c r="OKH69" s="6"/>
      <c r="OKI69" s="6"/>
      <c r="OKJ69" s="6"/>
      <c r="OKK69" s="6"/>
      <c r="OKL69" s="6"/>
      <c r="OKM69" s="6"/>
      <c r="OKN69" s="6"/>
      <c r="OKO69" s="6"/>
      <c r="OKP69" s="6"/>
      <c r="OKQ69" s="6"/>
      <c r="OKR69" s="6"/>
      <c r="OKS69" s="6"/>
      <c r="OKT69" s="6"/>
      <c r="OKU69" s="6"/>
      <c r="OKV69" s="6"/>
      <c r="OKW69" s="6"/>
      <c r="OKX69" s="6"/>
      <c r="OKY69" s="6"/>
      <c r="OKZ69" s="6"/>
      <c r="OLA69" s="6"/>
      <c r="OLB69" s="6"/>
      <c r="OLC69" s="6"/>
      <c r="OLD69" s="6"/>
      <c r="OLE69" s="6"/>
      <c r="OLF69" s="6"/>
      <c r="OLG69" s="6"/>
      <c r="OLH69" s="6"/>
      <c r="OLI69" s="6"/>
      <c r="OLJ69" s="6"/>
      <c r="OLK69" s="6"/>
      <c r="OLL69" s="6"/>
      <c r="OLM69" s="6"/>
      <c r="OLN69" s="6"/>
      <c r="OLO69" s="6"/>
      <c r="OLP69" s="6"/>
      <c r="OLQ69" s="6"/>
      <c r="OLR69" s="6"/>
      <c r="OLS69" s="6"/>
      <c r="OLT69" s="6"/>
      <c r="OLU69" s="6"/>
      <c r="OLV69" s="6"/>
      <c r="OLW69" s="6"/>
      <c r="OLX69" s="6"/>
      <c r="OLY69" s="6"/>
      <c r="OLZ69" s="6"/>
      <c r="OMA69" s="6"/>
      <c r="OMB69" s="6"/>
      <c r="OMC69" s="6"/>
      <c r="OMD69" s="6"/>
      <c r="OME69" s="6"/>
      <c r="OMF69" s="6"/>
      <c r="OMG69" s="6"/>
      <c r="OMH69" s="6"/>
      <c r="OMI69" s="6"/>
      <c r="OMJ69" s="6"/>
      <c r="OMK69" s="6"/>
      <c r="OML69" s="6"/>
      <c r="OMM69" s="6"/>
      <c r="OMN69" s="6"/>
      <c r="OMO69" s="6"/>
      <c r="OMP69" s="6"/>
      <c r="OMQ69" s="6"/>
      <c r="OMR69" s="6"/>
      <c r="OMS69" s="6"/>
      <c r="OMT69" s="6"/>
      <c r="OMU69" s="6"/>
      <c r="OMV69" s="6"/>
      <c r="OMW69" s="6"/>
      <c r="OMX69" s="6"/>
      <c r="OMY69" s="6"/>
      <c r="OMZ69" s="6"/>
      <c r="ONA69" s="6"/>
      <c r="ONB69" s="6"/>
      <c r="ONC69" s="6"/>
      <c r="OND69" s="6"/>
      <c r="ONE69" s="6"/>
      <c r="ONF69" s="6"/>
      <c r="ONG69" s="6"/>
      <c r="ONH69" s="6"/>
      <c r="ONI69" s="6"/>
      <c r="ONJ69" s="6"/>
      <c r="ONK69" s="6"/>
      <c r="ONL69" s="6"/>
      <c r="ONM69" s="6"/>
      <c r="ONN69" s="6"/>
      <c r="ONO69" s="6"/>
      <c r="ONP69" s="6"/>
      <c r="ONQ69" s="6"/>
      <c r="ONR69" s="6"/>
      <c r="ONS69" s="6"/>
      <c r="ONT69" s="6"/>
      <c r="ONU69" s="6"/>
      <c r="ONV69" s="6"/>
      <c r="ONW69" s="6"/>
      <c r="ONX69" s="6"/>
      <c r="ONY69" s="6"/>
      <c r="ONZ69" s="6"/>
      <c r="OOA69" s="6"/>
      <c r="OOB69" s="6"/>
      <c r="OOC69" s="6"/>
      <c r="OOD69" s="6"/>
      <c r="OOE69" s="6"/>
      <c r="OOF69" s="6"/>
      <c r="OOG69" s="6"/>
      <c r="OOH69" s="6"/>
      <c r="OOI69" s="6"/>
      <c r="OOJ69" s="6"/>
      <c r="OOK69" s="6"/>
      <c r="OOL69" s="6"/>
      <c r="OOM69" s="6"/>
      <c r="OON69" s="6"/>
      <c r="OOO69" s="6"/>
      <c r="OOP69" s="6"/>
      <c r="OOQ69" s="6"/>
      <c r="OOR69" s="6"/>
      <c r="OOS69" s="6"/>
      <c r="OOT69" s="6"/>
      <c r="OOU69" s="6"/>
      <c r="OOV69" s="6"/>
      <c r="OOW69" s="6"/>
      <c r="OOX69" s="6"/>
      <c r="OOY69" s="6"/>
      <c r="OOZ69" s="6"/>
      <c r="OPA69" s="6"/>
      <c r="OPB69" s="6"/>
      <c r="OPC69" s="6"/>
      <c r="OPD69" s="6"/>
      <c r="OPE69" s="6"/>
      <c r="OPF69" s="6"/>
      <c r="OPG69" s="6"/>
      <c r="OPH69" s="6"/>
      <c r="OPI69" s="6"/>
      <c r="OPJ69" s="6"/>
      <c r="OPK69" s="6"/>
      <c r="OPL69" s="6"/>
      <c r="OPM69" s="6"/>
      <c r="OPN69" s="6"/>
      <c r="OPO69" s="6"/>
      <c r="OPP69" s="6"/>
      <c r="OPQ69" s="6"/>
      <c r="OPR69" s="6"/>
      <c r="OPS69" s="6"/>
      <c r="OPT69" s="6"/>
      <c r="OPU69" s="6"/>
      <c r="OPV69" s="6"/>
      <c r="OPW69" s="6"/>
      <c r="OPX69" s="6"/>
      <c r="OPY69" s="6"/>
      <c r="OPZ69" s="6"/>
      <c r="OQA69" s="6"/>
      <c r="OQB69" s="6"/>
      <c r="OQC69" s="6"/>
      <c r="OQD69" s="6"/>
      <c r="OQE69" s="6"/>
      <c r="OQF69" s="6"/>
      <c r="OQG69" s="6"/>
      <c r="OQH69" s="6"/>
      <c r="OQI69" s="6"/>
      <c r="OQJ69" s="6"/>
      <c r="OQK69" s="6"/>
      <c r="OQL69" s="6"/>
      <c r="OQM69" s="6"/>
      <c r="OQN69" s="6"/>
      <c r="OQO69" s="6"/>
      <c r="OQP69" s="6"/>
      <c r="OQQ69" s="6"/>
      <c r="OQR69" s="6"/>
      <c r="OQS69" s="6"/>
      <c r="OQT69" s="6"/>
      <c r="OQU69" s="6"/>
      <c r="OQV69" s="6"/>
      <c r="OQW69" s="6"/>
      <c r="OQX69" s="6"/>
      <c r="OQY69" s="6"/>
      <c r="OQZ69" s="6"/>
      <c r="ORA69" s="6"/>
      <c r="ORB69" s="6"/>
      <c r="ORC69" s="6"/>
      <c r="ORD69" s="6"/>
      <c r="ORE69" s="6"/>
      <c r="ORF69" s="6"/>
      <c r="ORG69" s="6"/>
      <c r="ORH69" s="6"/>
      <c r="ORI69" s="6"/>
      <c r="ORJ69" s="6"/>
      <c r="ORK69" s="6"/>
      <c r="ORL69" s="6"/>
      <c r="ORM69" s="6"/>
      <c r="ORN69" s="6"/>
      <c r="ORO69" s="6"/>
      <c r="ORP69" s="6"/>
      <c r="ORQ69" s="6"/>
      <c r="ORR69" s="6"/>
      <c r="ORS69" s="6"/>
      <c r="ORT69" s="6"/>
      <c r="ORU69" s="6"/>
      <c r="ORV69" s="6"/>
      <c r="ORW69" s="6"/>
      <c r="ORX69" s="6"/>
      <c r="ORY69" s="6"/>
      <c r="ORZ69" s="6"/>
      <c r="OSA69" s="6"/>
      <c r="OSB69" s="6"/>
      <c r="OSC69" s="6"/>
      <c r="OSD69" s="6"/>
      <c r="OSE69" s="6"/>
      <c r="OSF69" s="6"/>
      <c r="OSG69" s="6"/>
      <c r="OSH69" s="6"/>
      <c r="OSI69" s="6"/>
      <c r="OSJ69" s="6"/>
      <c r="OSK69" s="6"/>
      <c r="OSL69" s="6"/>
      <c r="OSM69" s="6"/>
      <c r="OSN69" s="6"/>
      <c r="OSO69" s="6"/>
      <c r="OSP69" s="6"/>
      <c r="OSQ69" s="6"/>
      <c r="OSR69" s="6"/>
      <c r="OSS69" s="6"/>
      <c r="OST69" s="6"/>
      <c r="OSU69" s="6"/>
      <c r="OSV69" s="6"/>
      <c r="OSW69" s="6"/>
      <c r="OSX69" s="6"/>
      <c r="OSY69" s="6"/>
      <c r="OSZ69" s="6"/>
      <c r="OTA69" s="6"/>
      <c r="OTB69" s="6"/>
      <c r="OTC69" s="6"/>
      <c r="OTD69" s="6"/>
      <c r="OTE69" s="6"/>
      <c r="OTF69" s="6"/>
      <c r="OTG69" s="6"/>
      <c r="OTH69" s="6"/>
      <c r="OTI69" s="6"/>
      <c r="OTJ69" s="6"/>
      <c r="OTK69" s="6"/>
      <c r="OTL69" s="6"/>
      <c r="OTM69" s="6"/>
      <c r="OTN69" s="6"/>
      <c r="OTO69" s="6"/>
      <c r="OTP69" s="6"/>
      <c r="OTQ69" s="6"/>
      <c r="OTR69" s="6"/>
      <c r="OTS69" s="6"/>
      <c r="OTT69" s="6"/>
      <c r="OTU69" s="6"/>
      <c r="OTV69" s="6"/>
      <c r="OTW69" s="6"/>
      <c r="OTX69" s="6"/>
      <c r="OTY69" s="6"/>
      <c r="OTZ69" s="6"/>
      <c r="OUA69" s="6"/>
      <c r="OUB69" s="6"/>
      <c r="OUC69" s="6"/>
      <c r="OUD69" s="6"/>
      <c r="OUE69" s="6"/>
      <c r="OUF69" s="6"/>
      <c r="OUG69" s="6"/>
      <c r="OUH69" s="6"/>
      <c r="OUI69" s="6"/>
      <c r="OUJ69" s="6"/>
      <c r="OUK69" s="6"/>
      <c r="OUL69" s="6"/>
      <c r="OUM69" s="6"/>
      <c r="OUN69" s="6"/>
      <c r="OUO69" s="6"/>
      <c r="OUP69" s="6"/>
      <c r="OUQ69" s="6"/>
      <c r="OUR69" s="6"/>
      <c r="OUS69" s="6"/>
      <c r="OUT69" s="6"/>
      <c r="OUU69" s="6"/>
      <c r="OUV69" s="6"/>
      <c r="OUW69" s="6"/>
      <c r="OUX69" s="6"/>
      <c r="OUY69" s="6"/>
      <c r="OUZ69" s="6"/>
      <c r="OVA69" s="6"/>
      <c r="OVB69" s="6"/>
      <c r="OVC69" s="6"/>
      <c r="OVD69" s="6"/>
      <c r="OVE69" s="6"/>
      <c r="OVF69" s="6"/>
      <c r="OVG69" s="6"/>
      <c r="OVH69" s="6"/>
      <c r="OVI69" s="6"/>
      <c r="OVJ69" s="6"/>
      <c r="OVK69" s="6"/>
      <c r="OVL69" s="6"/>
      <c r="OVM69" s="6"/>
      <c r="OVN69" s="6"/>
      <c r="OVO69" s="6"/>
      <c r="OVP69" s="6"/>
      <c r="OVQ69" s="6"/>
      <c r="OVR69" s="6"/>
      <c r="OVS69" s="6"/>
      <c r="OVT69" s="6"/>
      <c r="OVU69" s="6"/>
      <c r="OVV69" s="6"/>
      <c r="OVW69" s="6"/>
      <c r="OVX69" s="6"/>
      <c r="OVY69" s="6"/>
      <c r="OVZ69" s="6"/>
      <c r="OWA69" s="6"/>
      <c r="OWB69" s="6"/>
      <c r="OWC69" s="6"/>
      <c r="OWD69" s="6"/>
      <c r="OWE69" s="6"/>
      <c r="OWF69" s="6"/>
      <c r="OWG69" s="6"/>
      <c r="OWH69" s="6"/>
      <c r="OWI69" s="6"/>
      <c r="OWJ69" s="6"/>
      <c r="OWK69" s="6"/>
      <c r="OWL69" s="6"/>
      <c r="OWM69" s="6"/>
      <c r="OWN69" s="6"/>
      <c r="OWO69" s="6"/>
      <c r="OWP69" s="6"/>
      <c r="OWQ69" s="6"/>
      <c r="OWR69" s="6"/>
      <c r="OWS69" s="6"/>
      <c r="OWT69" s="6"/>
      <c r="OWU69" s="6"/>
      <c r="OWV69" s="6"/>
      <c r="OWW69" s="6"/>
      <c r="OWX69" s="6"/>
      <c r="OWY69" s="6"/>
      <c r="OWZ69" s="6"/>
      <c r="OXA69" s="6"/>
      <c r="OXB69" s="6"/>
      <c r="OXC69" s="6"/>
      <c r="OXD69" s="6"/>
      <c r="OXE69" s="6"/>
      <c r="OXF69" s="6"/>
      <c r="OXG69" s="6"/>
      <c r="OXH69" s="6"/>
      <c r="OXI69" s="6"/>
      <c r="OXJ69" s="6"/>
      <c r="OXK69" s="6"/>
      <c r="OXL69" s="6"/>
      <c r="OXM69" s="6"/>
      <c r="OXN69" s="6"/>
      <c r="OXO69" s="6"/>
      <c r="OXP69" s="6"/>
      <c r="OXQ69" s="6"/>
      <c r="OXR69" s="6"/>
      <c r="OXS69" s="6"/>
      <c r="OXT69" s="6"/>
      <c r="OXU69" s="6"/>
      <c r="OXV69" s="6"/>
      <c r="OXW69" s="6"/>
      <c r="OXX69" s="6"/>
      <c r="OXY69" s="6"/>
      <c r="OXZ69" s="6"/>
      <c r="OYA69" s="6"/>
      <c r="OYB69" s="6"/>
      <c r="OYC69" s="6"/>
      <c r="OYD69" s="6"/>
      <c r="OYE69" s="6"/>
      <c r="OYF69" s="6"/>
      <c r="OYG69" s="6"/>
      <c r="OYH69" s="6"/>
      <c r="OYI69" s="6"/>
      <c r="OYJ69" s="6"/>
      <c r="OYK69" s="6"/>
      <c r="OYL69" s="6"/>
      <c r="OYM69" s="6"/>
      <c r="OYN69" s="6"/>
      <c r="OYO69" s="6"/>
      <c r="OYP69" s="6"/>
      <c r="OYQ69" s="6"/>
      <c r="OYR69" s="6"/>
      <c r="OYS69" s="6"/>
      <c r="OYT69" s="6"/>
      <c r="OYU69" s="6"/>
      <c r="OYV69" s="6"/>
      <c r="OYW69" s="6"/>
      <c r="OYX69" s="6"/>
      <c r="OYY69" s="6"/>
      <c r="OYZ69" s="6"/>
      <c r="OZA69" s="6"/>
      <c r="OZB69" s="6"/>
      <c r="OZC69" s="6"/>
      <c r="OZD69" s="6"/>
      <c r="OZE69" s="6"/>
      <c r="OZF69" s="6"/>
      <c r="OZG69" s="6"/>
      <c r="OZH69" s="6"/>
      <c r="OZI69" s="6"/>
      <c r="OZJ69" s="6"/>
      <c r="OZK69" s="6"/>
      <c r="OZL69" s="6"/>
      <c r="OZM69" s="6"/>
      <c r="OZN69" s="6"/>
      <c r="OZO69" s="6"/>
      <c r="OZP69" s="6"/>
      <c r="OZQ69" s="6"/>
      <c r="OZR69" s="6"/>
      <c r="OZS69" s="6"/>
      <c r="OZT69" s="6"/>
      <c r="OZU69" s="6"/>
      <c r="OZV69" s="6"/>
      <c r="OZW69" s="6"/>
      <c r="OZX69" s="6"/>
      <c r="OZY69" s="6"/>
      <c r="OZZ69" s="6"/>
      <c r="PAA69" s="6"/>
      <c r="PAB69" s="6"/>
      <c r="PAC69" s="6"/>
      <c r="PAD69" s="6"/>
      <c r="PAE69" s="6"/>
      <c r="PAF69" s="6"/>
      <c r="PAG69" s="6"/>
      <c r="PAH69" s="6"/>
      <c r="PAI69" s="6"/>
      <c r="PAJ69" s="6"/>
      <c r="PAK69" s="6"/>
      <c r="PAL69" s="6"/>
      <c r="PAM69" s="6"/>
      <c r="PAN69" s="6"/>
      <c r="PAO69" s="6"/>
      <c r="PAP69" s="6"/>
      <c r="PAQ69" s="6"/>
      <c r="PAR69" s="6"/>
      <c r="PAS69" s="6"/>
      <c r="PAT69" s="6"/>
      <c r="PAU69" s="6"/>
      <c r="PAV69" s="6"/>
      <c r="PAW69" s="6"/>
      <c r="PAX69" s="6"/>
      <c r="PAY69" s="6"/>
      <c r="PAZ69" s="6"/>
      <c r="PBA69" s="6"/>
      <c r="PBB69" s="6"/>
      <c r="PBC69" s="6"/>
      <c r="PBD69" s="6"/>
      <c r="PBE69" s="6"/>
      <c r="PBF69" s="6"/>
      <c r="PBG69" s="6"/>
      <c r="PBH69" s="6"/>
      <c r="PBI69" s="6"/>
      <c r="PBJ69" s="6"/>
      <c r="PBK69" s="6"/>
      <c r="PBL69" s="6"/>
      <c r="PBM69" s="6"/>
      <c r="PBN69" s="6"/>
      <c r="PBO69" s="6"/>
      <c r="PBP69" s="6"/>
      <c r="PBQ69" s="6"/>
      <c r="PBR69" s="6"/>
      <c r="PBS69" s="6"/>
      <c r="PBT69" s="6"/>
      <c r="PBU69" s="6"/>
      <c r="PBV69" s="6"/>
      <c r="PBW69" s="6"/>
      <c r="PBX69" s="6"/>
      <c r="PBY69" s="6"/>
      <c r="PBZ69" s="6"/>
      <c r="PCA69" s="6"/>
      <c r="PCB69" s="6"/>
      <c r="PCC69" s="6"/>
      <c r="PCD69" s="6"/>
      <c r="PCE69" s="6"/>
      <c r="PCF69" s="6"/>
      <c r="PCG69" s="6"/>
      <c r="PCH69" s="6"/>
      <c r="PCI69" s="6"/>
      <c r="PCJ69" s="6"/>
      <c r="PCK69" s="6"/>
      <c r="PCL69" s="6"/>
      <c r="PCM69" s="6"/>
      <c r="PCN69" s="6"/>
      <c r="PCO69" s="6"/>
      <c r="PCP69" s="6"/>
      <c r="PCQ69" s="6"/>
      <c r="PCR69" s="6"/>
      <c r="PCS69" s="6"/>
      <c r="PCT69" s="6"/>
      <c r="PCU69" s="6"/>
      <c r="PCV69" s="6"/>
      <c r="PCW69" s="6"/>
      <c r="PCX69" s="6"/>
      <c r="PCY69" s="6"/>
      <c r="PCZ69" s="6"/>
      <c r="PDA69" s="6"/>
      <c r="PDB69" s="6"/>
      <c r="PDC69" s="6"/>
      <c r="PDD69" s="6"/>
      <c r="PDE69" s="6"/>
      <c r="PDF69" s="6"/>
      <c r="PDG69" s="6"/>
      <c r="PDH69" s="6"/>
      <c r="PDI69" s="6"/>
      <c r="PDJ69" s="6"/>
      <c r="PDK69" s="6"/>
      <c r="PDL69" s="6"/>
      <c r="PDM69" s="6"/>
      <c r="PDN69" s="6"/>
      <c r="PDO69" s="6"/>
      <c r="PDP69" s="6"/>
      <c r="PDQ69" s="6"/>
      <c r="PDR69" s="6"/>
      <c r="PDS69" s="6"/>
      <c r="PDT69" s="6"/>
      <c r="PDU69" s="6"/>
      <c r="PDV69" s="6"/>
      <c r="PDW69" s="6"/>
      <c r="PDX69" s="6"/>
      <c r="PDY69" s="6"/>
      <c r="PDZ69" s="6"/>
      <c r="PEA69" s="6"/>
      <c r="PEB69" s="6"/>
      <c r="PEC69" s="6"/>
      <c r="PED69" s="6"/>
      <c r="PEE69" s="6"/>
      <c r="PEF69" s="6"/>
      <c r="PEG69" s="6"/>
      <c r="PEH69" s="6"/>
      <c r="PEI69" s="6"/>
      <c r="PEJ69" s="6"/>
      <c r="PEK69" s="6"/>
      <c r="PEL69" s="6"/>
      <c r="PEM69" s="6"/>
      <c r="PEN69" s="6"/>
      <c r="PEO69" s="6"/>
      <c r="PEP69" s="6"/>
      <c r="PEQ69" s="6"/>
      <c r="PER69" s="6"/>
      <c r="PES69" s="6"/>
      <c r="PET69" s="6"/>
      <c r="PEU69" s="6"/>
      <c r="PEV69" s="6"/>
      <c r="PEW69" s="6"/>
      <c r="PEX69" s="6"/>
      <c r="PEY69" s="6"/>
      <c r="PEZ69" s="6"/>
      <c r="PFA69" s="6"/>
      <c r="PFB69" s="6"/>
      <c r="PFC69" s="6"/>
      <c r="PFD69" s="6"/>
      <c r="PFE69" s="6"/>
      <c r="PFF69" s="6"/>
      <c r="PFG69" s="6"/>
      <c r="PFH69" s="6"/>
      <c r="PFI69" s="6"/>
      <c r="PFJ69" s="6"/>
      <c r="PFK69" s="6"/>
      <c r="PFL69" s="6"/>
      <c r="PFM69" s="6"/>
      <c r="PFN69" s="6"/>
      <c r="PFO69" s="6"/>
      <c r="PFP69" s="6"/>
      <c r="PFQ69" s="6"/>
      <c r="PFR69" s="6"/>
      <c r="PFS69" s="6"/>
      <c r="PFT69" s="6"/>
      <c r="PFU69" s="6"/>
      <c r="PFV69" s="6"/>
      <c r="PFW69" s="6"/>
      <c r="PFX69" s="6"/>
      <c r="PFY69" s="6"/>
      <c r="PFZ69" s="6"/>
      <c r="PGA69" s="6"/>
      <c r="PGB69" s="6"/>
      <c r="PGC69" s="6"/>
      <c r="PGD69" s="6"/>
      <c r="PGE69" s="6"/>
      <c r="PGF69" s="6"/>
      <c r="PGG69" s="6"/>
      <c r="PGH69" s="6"/>
      <c r="PGI69" s="6"/>
      <c r="PGJ69" s="6"/>
      <c r="PGK69" s="6"/>
      <c r="PGL69" s="6"/>
      <c r="PGM69" s="6"/>
      <c r="PGN69" s="6"/>
      <c r="PGO69" s="6"/>
      <c r="PGP69" s="6"/>
      <c r="PGQ69" s="6"/>
      <c r="PGR69" s="6"/>
      <c r="PGS69" s="6"/>
      <c r="PGT69" s="6"/>
      <c r="PGU69" s="6"/>
      <c r="PGV69" s="6"/>
      <c r="PGW69" s="6"/>
      <c r="PGX69" s="6"/>
      <c r="PGY69" s="6"/>
      <c r="PGZ69" s="6"/>
      <c r="PHA69" s="6"/>
      <c r="PHB69" s="6"/>
      <c r="PHC69" s="6"/>
      <c r="PHD69" s="6"/>
      <c r="PHE69" s="6"/>
      <c r="PHF69" s="6"/>
      <c r="PHG69" s="6"/>
      <c r="PHH69" s="6"/>
      <c r="PHI69" s="6"/>
      <c r="PHJ69" s="6"/>
      <c r="PHK69" s="6"/>
      <c r="PHL69" s="6"/>
      <c r="PHM69" s="6"/>
      <c r="PHN69" s="6"/>
      <c r="PHO69" s="6"/>
      <c r="PHP69" s="6"/>
      <c r="PHQ69" s="6"/>
      <c r="PHR69" s="6"/>
      <c r="PHS69" s="6"/>
      <c r="PHT69" s="6"/>
      <c r="PHU69" s="6"/>
      <c r="PHV69" s="6"/>
      <c r="PHW69" s="6"/>
      <c r="PHX69" s="6"/>
      <c r="PHY69" s="6"/>
      <c r="PHZ69" s="6"/>
      <c r="PIA69" s="6"/>
      <c r="PIB69" s="6"/>
      <c r="PIC69" s="6"/>
      <c r="PID69" s="6"/>
      <c r="PIE69" s="6"/>
      <c r="PIF69" s="6"/>
      <c r="PIG69" s="6"/>
      <c r="PIH69" s="6"/>
      <c r="PII69" s="6"/>
      <c r="PIJ69" s="6"/>
      <c r="PIK69" s="6"/>
      <c r="PIL69" s="6"/>
      <c r="PIM69" s="6"/>
      <c r="PIN69" s="6"/>
      <c r="PIO69" s="6"/>
      <c r="PIP69" s="6"/>
      <c r="PIQ69" s="6"/>
      <c r="PIR69" s="6"/>
      <c r="PIS69" s="6"/>
      <c r="PIT69" s="6"/>
      <c r="PIU69" s="6"/>
      <c r="PIV69" s="6"/>
      <c r="PIW69" s="6"/>
      <c r="PIX69" s="6"/>
      <c r="PIY69" s="6"/>
      <c r="PIZ69" s="6"/>
      <c r="PJA69" s="6"/>
      <c r="PJB69" s="6"/>
      <c r="PJC69" s="6"/>
      <c r="PJD69" s="6"/>
      <c r="PJE69" s="6"/>
      <c r="PJF69" s="6"/>
      <c r="PJG69" s="6"/>
      <c r="PJH69" s="6"/>
      <c r="PJI69" s="6"/>
      <c r="PJJ69" s="6"/>
      <c r="PJK69" s="6"/>
      <c r="PJL69" s="6"/>
      <c r="PJM69" s="6"/>
      <c r="PJN69" s="6"/>
      <c r="PJO69" s="6"/>
      <c r="PJP69" s="6"/>
      <c r="PJQ69" s="6"/>
      <c r="PJR69" s="6"/>
      <c r="PJS69" s="6"/>
      <c r="PJT69" s="6"/>
      <c r="PJU69" s="6"/>
      <c r="PJV69" s="6"/>
      <c r="PJW69" s="6"/>
      <c r="PJX69" s="6"/>
      <c r="PJY69" s="6"/>
      <c r="PJZ69" s="6"/>
      <c r="PKA69" s="6"/>
      <c r="PKB69" s="6"/>
      <c r="PKC69" s="6"/>
      <c r="PKD69" s="6"/>
      <c r="PKE69" s="6"/>
      <c r="PKF69" s="6"/>
      <c r="PKG69" s="6"/>
      <c r="PKH69" s="6"/>
      <c r="PKI69" s="6"/>
      <c r="PKJ69" s="6"/>
      <c r="PKK69" s="6"/>
      <c r="PKL69" s="6"/>
      <c r="PKM69" s="6"/>
      <c r="PKN69" s="6"/>
      <c r="PKO69" s="6"/>
      <c r="PKP69" s="6"/>
      <c r="PKQ69" s="6"/>
      <c r="PKR69" s="6"/>
      <c r="PKS69" s="6"/>
      <c r="PKT69" s="6"/>
      <c r="PKU69" s="6"/>
      <c r="PKV69" s="6"/>
      <c r="PKW69" s="6"/>
      <c r="PKX69" s="6"/>
      <c r="PKY69" s="6"/>
      <c r="PKZ69" s="6"/>
      <c r="PLA69" s="6"/>
      <c r="PLB69" s="6"/>
      <c r="PLC69" s="6"/>
      <c r="PLD69" s="6"/>
      <c r="PLE69" s="6"/>
      <c r="PLF69" s="6"/>
      <c r="PLG69" s="6"/>
      <c r="PLH69" s="6"/>
      <c r="PLI69" s="6"/>
      <c r="PLJ69" s="6"/>
      <c r="PLK69" s="6"/>
      <c r="PLL69" s="6"/>
      <c r="PLM69" s="6"/>
      <c r="PLN69" s="6"/>
      <c r="PLO69" s="6"/>
      <c r="PLP69" s="6"/>
      <c r="PLQ69" s="6"/>
      <c r="PLR69" s="6"/>
      <c r="PLS69" s="6"/>
      <c r="PLT69" s="6"/>
      <c r="PLU69" s="6"/>
      <c r="PLV69" s="6"/>
      <c r="PLW69" s="6"/>
      <c r="PLX69" s="6"/>
      <c r="PLY69" s="6"/>
      <c r="PLZ69" s="6"/>
      <c r="PMA69" s="6"/>
      <c r="PMB69" s="6"/>
      <c r="PMC69" s="6"/>
      <c r="PMD69" s="6"/>
      <c r="PME69" s="6"/>
      <c r="PMF69" s="6"/>
      <c r="PMG69" s="6"/>
      <c r="PMH69" s="6"/>
      <c r="PMI69" s="6"/>
      <c r="PMJ69" s="6"/>
      <c r="PMK69" s="6"/>
      <c r="PML69" s="6"/>
      <c r="PMM69" s="6"/>
      <c r="PMN69" s="6"/>
      <c r="PMO69" s="6"/>
      <c r="PMP69" s="6"/>
      <c r="PMQ69" s="6"/>
      <c r="PMR69" s="6"/>
      <c r="PMS69" s="6"/>
      <c r="PMT69" s="6"/>
      <c r="PMU69" s="6"/>
      <c r="PMV69" s="6"/>
      <c r="PMW69" s="6"/>
      <c r="PMX69" s="6"/>
      <c r="PMY69" s="6"/>
      <c r="PMZ69" s="6"/>
      <c r="PNA69" s="6"/>
      <c r="PNB69" s="6"/>
      <c r="PNC69" s="6"/>
      <c r="PND69" s="6"/>
      <c r="PNE69" s="6"/>
      <c r="PNF69" s="6"/>
      <c r="PNG69" s="6"/>
      <c r="PNH69" s="6"/>
      <c r="PNI69" s="6"/>
      <c r="PNJ69" s="6"/>
      <c r="PNK69" s="6"/>
      <c r="PNL69" s="6"/>
      <c r="PNM69" s="6"/>
      <c r="PNN69" s="6"/>
      <c r="PNO69" s="6"/>
      <c r="PNP69" s="6"/>
      <c r="PNQ69" s="6"/>
      <c r="PNR69" s="6"/>
      <c r="PNS69" s="6"/>
      <c r="PNT69" s="6"/>
      <c r="PNU69" s="6"/>
      <c r="PNV69" s="6"/>
      <c r="PNW69" s="6"/>
      <c r="PNX69" s="6"/>
      <c r="PNY69" s="6"/>
      <c r="PNZ69" s="6"/>
      <c r="POA69" s="6"/>
      <c r="POB69" s="6"/>
      <c r="POC69" s="6"/>
      <c r="POD69" s="6"/>
      <c r="POE69" s="6"/>
      <c r="POF69" s="6"/>
      <c r="POG69" s="6"/>
      <c r="POH69" s="6"/>
      <c r="POI69" s="6"/>
      <c r="POJ69" s="6"/>
      <c r="POK69" s="6"/>
      <c r="POL69" s="6"/>
      <c r="POM69" s="6"/>
      <c r="PON69" s="6"/>
      <c r="POO69" s="6"/>
      <c r="POP69" s="6"/>
      <c r="POQ69" s="6"/>
      <c r="POR69" s="6"/>
      <c r="POS69" s="6"/>
      <c r="POT69" s="6"/>
      <c r="POU69" s="6"/>
      <c r="POV69" s="6"/>
      <c r="POW69" s="6"/>
      <c r="POX69" s="6"/>
      <c r="POY69" s="6"/>
      <c r="POZ69" s="6"/>
      <c r="PPA69" s="6"/>
      <c r="PPB69" s="6"/>
      <c r="PPC69" s="6"/>
      <c r="PPD69" s="6"/>
      <c r="PPE69" s="6"/>
      <c r="PPF69" s="6"/>
      <c r="PPG69" s="6"/>
      <c r="PPH69" s="6"/>
      <c r="PPI69" s="6"/>
      <c r="PPJ69" s="6"/>
      <c r="PPK69" s="6"/>
      <c r="PPL69" s="6"/>
      <c r="PPM69" s="6"/>
      <c r="PPN69" s="6"/>
      <c r="PPO69" s="6"/>
      <c r="PPP69" s="6"/>
      <c r="PPQ69" s="6"/>
      <c r="PPR69" s="6"/>
      <c r="PPS69" s="6"/>
      <c r="PPT69" s="6"/>
      <c r="PPU69" s="6"/>
      <c r="PPV69" s="6"/>
      <c r="PPW69" s="6"/>
      <c r="PPX69" s="6"/>
      <c r="PPY69" s="6"/>
      <c r="PPZ69" s="6"/>
      <c r="PQA69" s="6"/>
      <c r="PQB69" s="6"/>
      <c r="PQC69" s="6"/>
      <c r="PQD69" s="6"/>
      <c r="PQE69" s="6"/>
      <c r="PQF69" s="6"/>
      <c r="PQG69" s="6"/>
      <c r="PQH69" s="6"/>
      <c r="PQI69" s="6"/>
      <c r="PQJ69" s="6"/>
      <c r="PQK69" s="6"/>
      <c r="PQL69" s="6"/>
      <c r="PQM69" s="6"/>
      <c r="PQN69" s="6"/>
      <c r="PQO69" s="6"/>
      <c r="PQP69" s="6"/>
      <c r="PQQ69" s="6"/>
      <c r="PQR69" s="6"/>
      <c r="PQS69" s="6"/>
      <c r="PQT69" s="6"/>
      <c r="PQU69" s="6"/>
      <c r="PQV69" s="6"/>
      <c r="PQW69" s="6"/>
      <c r="PQX69" s="6"/>
      <c r="PQY69" s="6"/>
      <c r="PQZ69" s="6"/>
      <c r="PRA69" s="6"/>
      <c r="PRB69" s="6"/>
      <c r="PRC69" s="6"/>
      <c r="PRD69" s="6"/>
      <c r="PRE69" s="6"/>
      <c r="PRF69" s="6"/>
      <c r="PRG69" s="6"/>
      <c r="PRH69" s="6"/>
      <c r="PRI69" s="6"/>
      <c r="PRJ69" s="6"/>
      <c r="PRK69" s="6"/>
      <c r="PRL69" s="6"/>
      <c r="PRM69" s="6"/>
      <c r="PRN69" s="6"/>
      <c r="PRO69" s="6"/>
      <c r="PRP69" s="6"/>
      <c r="PRQ69" s="6"/>
      <c r="PRR69" s="6"/>
      <c r="PRS69" s="6"/>
      <c r="PRT69" s="6"/>
      <c r="PRU69" s="6"/>
      <c r="PRV69" s="6"/>
      <c r="PRW69" s="6"/>
      <c r="PRX69" s="6"/>
      <c r="PRY69" s="6"/>
      <c r="PRZ69" s="6"/>
      <c r="PSA69" s="6"/>
      <c r="PSB69" s="6"/>
      <c r="PSC69" s="6"/>
      <c r="PSD69" s="6"/>
      <c r="PSE69" s="6"/>
      <c r="PSF69" s="6"/>
      <c r="PSG69" s="6"/>
      <c r="PSH69" s="6"/>
      <c r="PSI69" s="6"/>
      <c r="PSJ69" s="6"/>
      <c r="PSK69" s="6"/>
      <c r="PSL69" s="6"/>
      <c r="PSM69" s="6"/>
      <c r="PSN69" s="6"/>
      <c r="PSO69" s="6"/>
      <c r="PSP69" s="6"/>
      <c r="PSQ69" s="6"/>
      <c r="PSR69" s="6"/>
      <c r="PSS69" s="6"/>
      <c r="PST69" s="6"/>
      <c r="PSU69" s="6"/>
      <c r="PSV69" s="6"/>
      <c r="PSW69" s="6"/>
      <c r="PSX69" s="6"/>
      <c r="PSY69" s="6"/>
      <c r="PSZ69" s="6"/>
      <c r="PTA69" s="6"/>
      <c r="PTB69" s="6"/>
      <c r="PTC69" s="6"/>
      <c r="PTD69" s="6"/>
      <c r="PTE69" s="6"/>
      <c r="PTF69" s="6"/>
      <c r="PTG69" s="6"/>
      <c r="PTH69" s="6"/>
      <c r="PTI69" s="6"/>
      <c r="PTJ69" s="6"/>
      <c r="PTK69" s="6"/>
      <c r="PTL69" s="6"/>
      <c r="PTM69" s="6"/>
      <c r="PTN69" s="6"/>
      <c r="PTO69" s="6"/>
      <c r="PTP69" s="6"/>
      <c r="PTQ69" s="6"/>
      <c r="PTR69" s="6"/>
      <c r="PTS69" s="6"/>
      <c r="PTT69" s="6"/>
      <c r="PTU69" s="6"/>
      <c r="PTV69" s="6"/>
      <c r="PTW69" s="6"/>
      <c r="PTX69" s="6"/>
      <c r="PTY69" s="6"/>
      <c r="PTZ69" s="6"/>
      <c r="PUA69" s="6"/>
      <c r="PUB69" s="6"/>
      <c r="PUC69" s="6"/>
      <c r="PUD69" s="6"/>
      <c r="PUE69" s="6"/>
      <c r="PUF69" s="6"/>
      <c r="PUG69" s="6"/>
      <c r="PUH69" s="6"/>
      <c r="PUI69" s="6"/>
      <c r="PUJ69" s="6"/>
      <c r="PUK69" s="6"/>
      <c r="PUL69" s="6"/>
      <c r="PUM69" s="6"/>
      <c r="PUN69" s="6"/>
      <c r="PUO69" s="6"/>
      <c r="PUP69" s="6"/>
      <c r="PUQ69" s="6"/>
      <c r="PUR69" s="6"/>
      <c r="PUS69" s="6"/>
      <c r="PUT69" s="6"/>
      <c r="PUU69" s="6"/>
      <c r="PUV69" s="6"/>
      <c r="PUW69" s="6"/>
      <c r="PUX69" s="6"/>
      <c r="PUY69" s="6"/>
      <c r="PUZ69" s="6"/>
      <c r="PVA69" s="6"/>
      <c r="PVB69" s="6"/>
      <c r="PVC69" s="6"/>
      <c r="PVD69" s="6"/>
      <c r="PVE69" s="6"/>
      <c r="PVF69" s="6"/>
      <c r="PVG69" s="6"/>
      <c r="PVH69" s="6"/>
      <c r="PVI69" s="6"/>
      <c r="PVJ69" s="6"/>
      <c r="PVK69" s="6"/>
      <c r="PVL69" s="6"/>
      <c r="PVM69" s="6"/>
      <c r="PVN69" s="6"/>
      <c r="PVO69" s="6"/>
      <c r="PVP69" s="6"/>
      <c r="PVQ69" s="6"/>
      <c r="PVR69" s="6"/>
      <c r="PVS69" s="6"/>
      <c r="PVT69" s="6"/>
      <c r="PVU69" s="6"/>
      <c r="PVV69" s="6"/>
      <c r="PVW69" s="6"/>
      <c r="PVX69" s="6"/>
      <c r="PVY69" s="6"/>
      <c r="PVZ69" s="6"/>
      <c r="PWA69" s="6"/>
      <c r="PWB69" s="6"/>
      <c r="PWC69" s="6"/>
      <c r="PWD69" s="6"/>
      <c r="PWE69" s="6"/>
      <c r="PWF69" s="6"/>
      <c r="PWG69" s="6"/>
      <c r="PWH69" s="6"/>
      <c r="PWI69" s="6"/>
      <c r="PWJ69" s="6"/>
      <c r="PWK69" s="6"/>
      <c r="PWL69" s="6"/>
      <c r="PWM69" s="6"/>
      <c r="PWN69" s="6"/>
      <c r="PWO69" s="6"/>
      <c r="PWP69" s="6"/>
      <c r="PWQ69" s="6"/>
      <c r="PWR69" s="6"/>
      <c r="PWS69" s="6"/>
      <c r="PWT69" s="6"/>
      <c r="PWU69" s="6"/>
      <c r="PWV69" s="6"/>
      <c r="PWW69" s="6"/>
      <c r="PWX69" s="6"/>
      <c r="PWY69" s="6"/>
      <c r="PWZ69" s="6"/>
      <c r="PXA69" s="6"/>
      <c r="PXB69" s="6"/>
      <c r="PXC69" s="6"/>
      <c r="PXD69" s="6"/>
      <c r="PXE69" s="6"/>
      <c r="PXF69" s="6"/>
      <c r="PXG69" s="6"/>
      <c r="PXH69" s="6"/>
      <c r="PXI69" s="6"/>
      <c r="PXJ69" s="6"/>
      <c r="PXK69" s="6"/>
      <c r="PXL69" s="6"/>
      <c r="PXM69" s="6"/>
      <c r="PXN69" s="6"/>
      <c r="PXO69" s="6"/>
      <c r="PXP69" s="6"/>
      <c r="PXQ69" s="6"/>
      <c r="PXR69" s="6"/>
      <c r="PXS69" s="6"/>
      <c r="PXT69" s="6"/>
      <c r="PXU69" s="6"/>
      <c r="PXV69" s="6"/>
      <c r="PXW69" s="6"/>
      <c r="PXX69" s="6"/>
      <c r="PXY69" s="6"/>
      <c r="PXZ69" s="6"/>
      <c r="PYA69" s="6"/>
      <c r="PYB69" s="6"/>
      <c r="PYC69" s="6"/>
      <c r="PYD69" s="6"/>
      <c r="PYE69" s="6"/>
      <c r="PYF69" s="6"/>
      <c r="PYG69" s="6"/>
      <c r="PYH69" s="6"/>
      <c r="PYI69" s="6"/>
      <c r="PYJ69" s="6"/>
      <c r="PYK69" s="6"/>
      <c r="PYL69" s="6"/>
      <c r="PYM69" s="6"/>
      <c r="PYN69" s="6"/>
      <c r="PYO69" s="6"/>
      <c r="PYP69" s="6"/>
      <c r="PYQ69" s="6"/>
      <c r="PYR69" s="6"/>
      <c r="PYS69" s="6"/>
      <c r="PYT69" s="6"/>
      <c r="PYU69" s="6"/>
      <c r="PYV69" s="6"/>
      <c r="PYW69" s="6"/>
      <c r="PYX69" s="6"/>
      <c r="PYY69" s="6"/>
      <c r="PYZ69" s="6"/>
      <c r="PZA69" s="6"/>
      <c r="PZB69" s="6"/>
      <c r="PZC69" s="6"/>
      <c r="PZD69" s="6"/>
      <c r="PZE69" s="6"/>
      <c r="PZF69" s="6"/>
      <c r="PZG69" s="6"/>
      <c r="PZH69" s="6"/>
      <c r="PZI69" s="6"/>
      <c r="PZJ69" s="6"/>
      <c r="PZK69" s="6"/>
      <c r="PZL69" s="6"/>
      <c r="PZM69" s="6"/>
      <c r="PZN69" s="6"/>
      <c r="PZO69" s="6"/>
      <c r="PZP69" s="6"/>
      <c r="PZQ69" s="6"/>
      <c r="PZR69" s="6"/>
      <c r="PZS69" s="6"/>
      <c r="PZT69" s="6"/>
      <c r="PZU69" s="6"/>
      <c r="PZV69" s="6"/>
      <c r="PZW69" s="6"/>
      <c r="PZX69" s="6"/>
      <c r="PZY69" s="6"/>
      <c r="PZZ69" s="6"/>
      <c r="QAA69" s="6"/>
      <c r="QAB69" s="6"/>
      <c r="QAC69" s="6"/>
      <c r="QAD69" s="6"/>
      <c r="QAE69" s="6"/>
      <c r="QAF69" s="6"/>
      <c r="QAG69" s="6"/>
      <c r="QAH69" s="6"/>
      <c r="QAI69" s="6"/>
      <c r="QAJ69" s="6"/>
      <c r="QAK69" s="6"/>
      <c r="QAL69" s="6"/>
      <c r="QAM69" s="6"/>
      <c r="QAN69" s="6"/>
      <c r="QAO69" s="6"/>
      <c r="QAP69" s="6"/>
      <c r="QAQ69" s="6"/>
      <c r="QAR69" s="6"/>
      <c r="QAS69" s="6"/>
      <c r="QAT69" s="6"/>
      <c r="QAU69" s="6"/>
      <c r="QAV69" s="6"/>
      <c r="QAW69" s="6"/>
      <c r="QAX69" s="6"/>
      <c r="QAY69" s="6"/>
      <c r="QAZ69" s="6"/>
      <c r="QBA69" s="6"/>
      <c r="QBB69" s="6"/>
      <c r="QBC69" s="6"/>
      <c r="QBD69" s="6"/>
      <c r="QBE69" s="6"/>
      <c r="QBF69" s="6"/>
      <c r="QBG69" s="6"/>
      <c r="QBH69" s="6"/>
      <c r="QBI69" s="6"/>
      <c r="QBJ69" s="6"/>
      <c r="QBK69" s="6"/>
      <c r="QBL69" s="6"/>
      <c r="QBM69" s="6"/>
      <c r="QBN69" s="6"/>
      <c r="QBO69" s="6"/>
      <c r="QBP69" s="6"/>
      <c r="QBQ69" s="6"/>
      <c r="QBR69" s="6"/>
      <c r="QBS69" s="6"/>
      <c r="QBT69" s="6"/>
      <c r="QBU69" s="6"/>
      <c r="QBV69" s="6"/>
      <c r="QBW69" s="6"/>
      <c r="QBX69" s="6"/>
      <c r="QBY69" s="6"/>
      <c r="QBZ69" s="6"/>
      <c r="QCA69" s="6"/>
      <c r="QCB69" s="6"/>
      <c r="QCC69" s="6"/>
      <c r="QCD69" s="6"/>
      <c r="QCE69" s="6"/>
      <c r="QCF69" s="6"/>
      <c r="QCG69" s="6"/>
      <c r="QCH69" s="6"/>
      <c r="QCI69" s="6"/>
      <c r="QCJ69" s="6"/>
      <c r="QCK69" s="6"/>
      <c r="QCL69" s="6"/>
      <c r="QCM69" s="6"/>
      <c r="QCN69" s="6"/>
      <c r="QCO69" s="6"/>
      <c r="QCP69" s="6"/>
      <c r="QCQ69" s="6"/>
      <c r="QCR69" s="6"/>
      <c r="QCS69" s="6"/>
      <c r="QCT69" s="6"/>
      <c r="QCU69" s="6"/>
      <c r="QCV69" s="6"/>
      <c r="QCW69" s="6"/>
      <c r="QCX69" s="6"/>
      <c r="QCY69" s="6"/>
      <c r="QCZ69" s="6"/>
      <c r="QDA69" s="6"/>
      <c r="QDB69" s="6"/>
      <c r="QDC69" s="6"/>
      <c r="QDD69" s="6"/>
      <c r="QDE69" s="6"/>
      <c r="QDF69" s="6"/>
      <c r="QDG69" s="6"/>
      <c r="QDH69" s="6"/>
      <c r="QDI69" s="6"/>
      <c r="QDJ69" s="6"/>
      <c r="QDK69" s="6"/>
      <c r="QDL69" s="6"/>
      <c r="QDM69" s="6"/>
      <c r="QDN69" s="6"/>
      <c r="QDO69" s="6"/>
      <c r="QDP69" s="6"/>
      <c r="QDQ69" s="6"/>
      <c r="QDR69" s="6"/>
      <c r="QDS69" s="6"/>
      <c r="QDT69" s="6"/>
      <c r="QDU69" s="6"/>
      <c r="QDV69" s="6"/>
      <c r="QDW69" s="6"/>
      <c r="QDX69" s="6"/>
      <c r="QDY69" s="6"/>
      <c r="QDZ69" s="6"/>
      <c r="QEA69" s="6"/>
      <c r="QEB69" s="6"/>
      <c r="QEC69" s="6"/>
      <c r="QED69" s="6"/>
      <c r="QEE69" s="6"/>
      <c r="QEF69" s="6"/>
      <c r="QEG69" s="6"/>
      <c r="QEH69" s="6"/>
      <c r="QEI69" s="6"/>
      <c r="QEJ69" s="6"/>
      <c r="QEK69" s="6"/>
      <c r="QEL69" s="6"/>
      <c r="QEM69" s="6"/>
      <c r="QEN69" s="6"/>
      <c r="QEO69" s="6"/>
      <c r="QEP69" s="6"/>
      <c r="QEQ69" s="6"/>
      <c r="QER69" s="6"/>
      <c r="QES69" s="6"/>
      <c r="QET69" s="6"/>
      <c r="QEU69" s="6"/>
      <c r="QEV69" s="6"/>
      <c r="QEW69" s="6"/>
      <c r="QEX69" s="6"/>
      <c r="QEY69" s="6"/>
      <c r="QEZ69" s="6"/>
      <c r="QFA69" s="6"/>
      <c r="QFB69" s="6"/>
      <c r="QFC69" s="6"/>
      <c r="QFD69" s="6"/>
      <c r="QFE69" s="6"/>
      <c r="QFF69" s="6"/>
      <c r="QFG69" s="6"/>
      <c r="QFH69" s="6"/>
      <c r="QFI69" s="6"/>
      <c r="QFJ69" s="6"/>
      <c r="QFK69" s="6"/>
      <c r="QFL69" s="6"/>
      <c r="QFM69" s="6"/>
      <c r="QFN69" s="6"/>
      <c r="QFO69" s="6"/>
      <c r="QFP69" s="6"/>
      <c r="QFQ69" s="6"/>
      <c r="QFR69" s="6"/>
      <c r="QFS69" s="6"/>
      <c r="QFT69" s="6"/>
      <c r="QFU69" s="6"/>
      <c r="QFV69" s="6"/>
      <c r="QFW69" s="6"/>
      <c r="QFX69" s="6"/>
      <c r="QFY69" s="6"/>
      <c r="QFZ69" s="6"/>
      <c r="QGA69" s="6"/>
      <c r="QGB69" s="6"/>
      <c r="QGC69" s="6"/>
      <c r="QGD69" s="6"/>
      <c r="QGE69" s="6"/>
      <c r="QGF69" s="6"/>
      <c r="QGG69" s="6"/>
      <c r="QGH69" s="6"/>
      <c r="QGI69" s="6"/>
      <c r="QGJ69" s="6"/>
      <c r="QGK69" s="6"/>
      <c r="QGL69" s="6"/>
      <c r="QGM69" s="6"/>
      <c r="QGN69" s="6"/>
      <c r="QGO69" s="6"/>
      <c r="QGP69" s="6"/>
      <c r="QGQ69" s="6"/>
      <c r="QGR69" s="6"/>
      <c r="QGS69" s="6"/>
      <c r="QGT69" s="6"/>
      <c r="QGU69" s="6"/>
      <c r="QGV69" s="6"/>
      <c r="QGW69" s="6"/>
      <c r="QGX69" s="6"/>
      <c r="QGY69" s="6"/>
      <c r="QGZ69" s="6"/>
      <c r="QHA69" s="6"/>
      <c r="QHB69" s="6"/>
      <c r="QHC69" s="6"/>
      <c r="QHD69" s="6"/>
      <c r="QHE69" s="6"/>
      <c r="QHF69" s="6"/>
      <c r="QHG69" s="6"/>
      <c r="QHH69" s="6"/>
      <c r="QHI69" s="6"/>
      <c r="QHJ69" s="6"/>
      <c r="QHK69" s="6"/>
      <c r="QHL69" s="6"/>
      <c r="QHM69" s="6"/>
      <c r="QHN69" s="6"/>
      <c r="QHO69" s="6"/>
      <c r="QHP69" s="6"/>
      <c r="QHQ69" s="6"/>
      <c r="QHR69" s="6"/>
      <c r="QHS69" s="6"/>
      <c r="QHT69" s="6"/>
      <c r="QHU69" s="6"/>
      <c r="QHV69" s="6"/>
      <c r="QHW69" s="6"/>
      <c r="QHX69" s="6"/>
      <c r="QHY69" s="6"/>
      <c r="QHZ69" s="6"/>
      <c r="QIA69" s="6"/>
      <c r="QIB69" s="6"/>
      <c r="QIC69" s="6"/>
      <c r="QID69" s="6"/>
      <c r="QIE69" s="6"/>
      <c r="QIF69" s="6"/>
      <c r="QIG69" s="6"/>
      <c r="QIH69" s="6"/>
      <c r="QII69" s="6"/>
      <c r="QIJ69" s="6"/>
      <c r="QIK69" s="6"/>
      <c r="QIL69" s="6"/>
      <c r="QIM69" s="6"/>
      <c r="QIN69" s="6"/>
      <c r="QIO69" s="6"/>
      <c r="QIP69" s="6"/>
      <c r="QIQ69" s="6"/>
      <c r="QIR69" s="6"/>
      <c r="QIS69" s="6"/>
      <c r="QIT69" s="6"/>
      <c r="QIU69" s="6"/>
      <c r="QIV69" s="6"/>
      <c r="QIW69" s="6"/>
      <c r="QIX69" s="6"/>
      <c r="QIY69" s="6"/>
      <c r="QIZ69" s="6"/>
      <c r="QJA69" s="6"/>
      <c r="QJB69" s="6"/>
      <c r="QJC69" s="6"/>
      <c r="QJD69" s="6"/>
      <c r="QJE69" s="6"/>
      <c r="QJF69" s="6"/>
      <c r="QJG69" s="6"/>
      <c r="QJH69" s="6"/>
      <c r="QJI69" s="6"/>
      <c r="QJJ69" s="6"/>
      <c r="QJK69" s="6"/>
      <c r="QJL69" s="6"/>
      <c r="QJM69" s="6"/>
      <c r="QJN69" s="6"/>
      <c r="QJO69" s="6"/>
      <c r="QJP69" s="6"/>
      <c r="QJQ69" s="6"/>
      <c r="QJR69" s="6"/>
      <c r="QJS69" s="6"/>
      <c r="QJT69" s="6"/>
      <c r="QJU69" s="6"/>
      <c r="QJV69" s="6"/>
      <c r="QJW69" s="6"/>
      <c r="QJX69" s="6"/>
      <c r="QJY69" s="6"/>
      <c r="QJZ69" s="6"/>
      <c r="QKA69" s="6"/>
      <c r="QKB69" s="6"/>
      <c r="QKC69" s="6"/>
      <c r="QKD69" s="6"/>
      <c r="QKE69" s="6"/>
      <c r="QKF69" s="6"/>
      <c r="QKG69" s="6"/>
      <c r="QKH69" s="6"/>
      <c r="QKI69" s="6"/>
      <c r="QKJ69" s="6"/>
      <c r="QKK69" s="6"/>
      <c r="QKL69" s="6"/>
      <c r="QKM69" s="6"/>
      <c r="QKN69" s="6"/>
      <c r="QKO69" s="6"/>
      <c r="QKP69" s="6"/>
      <c r="QKQ69" s="6"/>
      <c r="QKR69" s="6"/>
      <c r="QKS69" s="6"/>
      <c r="QKT69" s="6"/>
      <c r="QKU69" s="6"/>
      <c r="QKV69" s="6"/>
      <c r="QKW69" s="6"/>
      <c r="QKX69" s="6"/>
      <c r="QKY69" s="6"/>
      <c r="QKZ69" s="6"/>
      <c r="QLA69" s="6"/>
      <c r="QLB69" s="6"/>
      <c r="QLC69" s="6"/>
      <c r="QLD69" s="6"/>
      <c r="QLE69" s="6"/>
      <c r="QLF69" s="6"/>
      <c r="QLG69" s="6"/>
      <c r="QLH69" s="6"/>
      <c r="QLI69" s="6"/>
      <c r="QLJ69" s="6"/>
      <c r="QLK69" s="6"/>
      <c r="QLL69" s="6"/>
      <c r="QLM69" s="6"/>
      <c r="QLN69" s="6"/>
      <c r="QLO69" s="6"/>
      <c r="QLP69" s="6"/>
      <c r="QLQ69" s="6"/>
      <c r="QLR69" s="6"/>
      <c r="QLS69" s="6"/>
      <c r="QLT69" s="6"/>
      <c r="QLU69" s="6"/>
      <c r="QLV69" s="6"/>
      <c r="QLW69" s="6"/>
      <c r="QLX69" s="6"/>
      <c r="QLY69" s="6"/>
      <c r="QLZ69" s="6"/>
      <c r="QMA69" s="6"/>
      <c r="QMB69" s="6"/>
      <c r="QMC69" s="6"/>
      <c r="QMD69" s="6"/>
      <c r="QME69" s="6"/>
      <c r="QMF69" s="6"/>
      <c r="QMG69" s="6"/>
      <c r="QMH69" s="6"/>
      <c r="QMI69" s="6"/>
      <c r="QMJ69" s="6"/>
      <c r="QMK69" s="6"/>
      <c r="QML69" s="6"/>
      <c r="QMM69" s="6"/>
      <c r="QMN69" s="6"/>
      <c r="QMO69" s="6"/>
      <c r="QMP69" s="6"/>
      <c r="QMQ69" s="6"/>
      <c r="QMR69" s="6"/>
      <c r="QMS69" s="6"/>
      <c r="QMT69" s="6"/>
      <c r="QMU69" s="6"/>
      <c r="QMV69" s="6"/>
      <c r="QMW69" s="6"/>
      <c r="QMX69" s="6"/>
      <c r="QMY69" s="6"/>
      <c r="QMZ69" s="6"/>
      <c r="QNA69" s="6"/>
      <c r="QNB69" s="6"/>
      <c r="QNC69" s="6"/>
      <c r="QND69" s="6"/>
      <c r="QNE69" s="6"/>
      <c r="QNF69" s="6"/>
      <c r="QNG69" s="6"/>
      <c r="QNH69" s="6"/>
      <c r="QNI69" s="6"/>
      <c r="QNJ69" s="6"/>
      <c r="QNK69" s="6"/>
      <c r="QNL69" s="6"/>
      <c r="QNM69" s="6"/>
      <c r="QNN69" s="6"/>
      <c r="QNO69" s="6"/>
      <c r="QNP69" s="6"/>
      <c r="QNQ69" s="6"/>
      <c r="QNR69" s="6"/>
      <c r="QNS69" s="6"/>
      <c r="QNT69" s="6"/>
      <c r="QNU69" s="6"/>
      <c r="QNV69" s="6"/>
      <c r="QNW69" s="6"/>
      <c r="QNX69" s="6"/>
      <c r="QNY69" s="6"/>
      <c r="QNZ69" s="6"/>
      <c r="QOA69" s="6"/>
      <c r="QOB69" s="6"/>
      <c r="QOC69" s="6"/>
      <c r="QOD69" s="6"/>
      <c r="QOE69" s="6"/>
      <c r="QOF69" s="6"/>
      <c r="QOG69" s="6"/>
      <c r="QOH69" s="6"/>
      <c r="QOI69" s="6"/>
      <c r="QOJ69" s="6"/>
      <c r="QOK69" s="6"/>
      <c r="QOL69" s="6"/>
      <c r="QOM69" s="6"/>
      <c r="QON69" s="6"/>
      <c r="QOO69" s="6"/>
      <c r="QOP69" s="6"/>
      <c r="QOQ69" s="6"/>
      <c r="QOR69" s="6"/>
      <c r="QOS69" s="6"/>
      <c r="QOT69" s="6"/>
      <c r="QOU69" s="6"/>
      <c r="QOV69" s="6"/>
      <c r="QOW69" s="6"/>
      <c r="QOX69" s="6"/>
      <c r="QOY69" s="6"/>
      <c r="QOZ69" s="6"/>
      <c r="QPA69" s="6"/>
      <c r="QPB69" s="6"/>
      <c r="QPC69" s="6"/>
      <c r="QPD69" s="6"/>
      <c r="QPE69" s="6"/>
      <c r="QPF69" s="6"/>
      <c r="QPG69" s="6"/>
      <c r="QPH69" s="6"/>
      <c r="QPI69" s="6"/>
      <c r="QPJ69" s="6"/>
      <c r="QPK69" s="6"/>
      <c r="QPL69" s="6"/>
      <c r="QPM69" s="6"/>
      <c r="QPN69" s="6"/>
      <c r="QPO69" s="6"/>
      <c r="QPP69" s="6"/>
      <c r="QPQ69" s="6"/>
      <c r="QPR69" s="6"/>
      <c r="QPS69" s="6"/>
      <c r="QPT69" s="6"/>
      <c r="QPU69" s="6"/>
      <c r="QPV69" s="6"/>
      <c r="QPW69" s="6"/>
      <c r="QPX69" s="6"/>
      <c r="QPY69" s="6"/>
      <c r="QPZ69" s="6"/>
      <c r="QQA69" s="6"/>
      <c r="QQB69" s="6"/>
      <c r="QQC69" s="6"/>
      <c r="QQD69" s="6"/>
      <c r="QQE69" s="6"/>
      <c r="QQF69" s="6"/>
      <c r="QQG69" s="6"/>
      <c r="QQH69" s="6"/>
      <c r="QQI69" s="6"/>
      <c r="QQJ69" s="6"/>
      <c r="QQK69" s="6"/>
      <c r="QQL69" s="6"/>
      <c r="QQM69" s="6"/>
      <c r="QQN69" s="6"/>
      <c r="QQO69" s="6"/>
      <c r="QQP69" s="6"/>
      <c r="QQQ69" s="6"/>
      <c r="QQR69" s="6"/>
      <c r="QQS69" s="6"/>
      <c r="QQT69" s="6"/>
      <c r="QQU69" s="6"/>
      <c r="QQV69" s="6"/>
      <c r="QQW69" s="6"/>
      <c r="QQX69" s="6"/>
      <c r="QQY69" s="6"/>
      <c r="QQZ69" s="6"/>
      <c r="QRA69" s="6"/>
      <c r="QRB69" s="6"/>
      <c r="QRC69" s="6"/>
      <c r="QRD69" s="6"/>
      <c r="QRE69" s="6"/>
      <c r="QRF69" s="6"/>
      <c r="QRG69" s="6"/>
      <c r="QRH69" s="6"/>
      <c r="QRI69" s="6"/>
      <c r="QRJ69" s="6"/>
      <c r="QRK69" s="6"/>
      <c r="QRL69" s="6"/>
      <c r="QRM69" s="6"/>
      <c r="QRN69" s="6"/>
      <c r="QRO69" s="6"/>
      <c r="QRP69" s="6"/>
      <c r="QRQ69" s="6"/>
      <c r="QRR69" s="6"/>
      <c r="QRS69" s="6"/>
      <c r="QRT69" s="6"/>
      <c r="QRU69" s="6"/>
      <c r="QRV69" s="6"/>
      <c r="QRW69" s="6"/>
      <c r="QRX69" s="6"/>
      <c r="QRY69" s="6"/>
      <c r="QRZ69" s="6"/>
      <c r="QSA69" s="6"/>
      <c r="QSB69" s="6"/>
      <c r="QSC69" s="6"/>
      <c r="QSD69" s="6"/>
      <c r="QSE69" s="6"/>
      <c r="QSF69" s="6"/>
      <c r="QSG69" s="6"/>
      <c r="QSH69" s="6"/>
      <c r="QSI69" s="6"/>
      <c r="QSJ69" s="6"/>
      <c r="QSK69" s="6"/>
      <c r="QSL69" s="6"/>
      <c r="QSM69" s="6"/>
      <c r="QSN69" s="6"/>
      <c r="QSO69" s="6"/>
      <c r="QSP69" s="6"/>
      <c r="QSQ69" s="6"/>
      <c r="QSR69" s="6"/>
      <c r="QSS69" s="6"/>
      <c r="QST69" s="6"/>
      <c r="QSU69" s="6"/>
      <c r="QSV69" s="6"/>
      <c r="QSW69" s="6"/>
      <c r="QSX69" s="6"/>
      <c r="QSY69" s="6"/>
      <c r="QSZ69" s="6"/>
      <c r="QTA69" s="6"/>
      <c r="QTB69" s="6"/>
      <c r="QTC69" s="6"/>
      <c r="QTD69" s="6"/>
      <c r="QTE69" s="6"/>
      <c r="QTF69" s="6"/>
      <c r="QTG69" s="6"/>
      <c r="QTH69" s="6"/>
      <c r="QTI69" s="6"/>
      <c r="QTJ69" s="6"/>
      <c r="QTK69" s="6"/>
      <c r="QTL69" s="6"/>
      <c r="QTM69" s="6"/>
      <c r="QTN69" s="6"/>
      <c r="QTO69" s="6"/>
      <c r="QTP69" s="6"/>
      <c r="QTQ69" s="6"/>
      <c r="QTR69" s="6"/>
      <c r="QTS69" s="6"/>
      <c r="QTT69" s="6"/>
      <c r="QTU69" s="6"/>
      <c r="QTV69" s="6"/>
      <c r="QTW69" s="6"/>
      <c r="QTX69" s="6"/>
      <c r="QTY69" s="6"/>
      <c r="QTZ69" s="6"/>
      <c r="QUA69" s="6"/>
      <c r="QUB69" s="6"/>
      <c r="QUC69" s="6"/>
      <c r="QUD69" s="6"/>
      <c r="QUE69" s="6"/>
      <c r="QUF69" s="6"/>
      <c r="QUG69" s="6"/>
      <c r="QUH69" s="6"/>
      <c r="QUI69" s="6"/>
      <c r="QUJ69" s="6"/>
      <c r="QUK69" s="6"/>
      <c r="QUL69" s="6"/>
      <c r="QUM69" s="6"/>
      <c r="QUN69" s="6"/>
      <c r="QUO69" s="6"/>
      <c r="QUP69" s="6"/>
      <c r="QUQ69" s="6"/>
      <c r="QUR69" s="6"/>
      <c r="QUS69" s="6"/>
      <c r="QUT69" s="6"/>
      <c r="QUU69" s="6"/>
      <c r="QUV69" s="6"/>
      <c r="QUW69" s="6"/>
      <c r="QUX69" s="6"/>
      <c r="QUY69" s="6"/>
      <c r="QUZ69" s="6"/>
      <c r="QVA69" s="6"/>
      <c r="QVB69" s="6"/>
      <c r="QVC69" s="6"/>
      <c r="QVD69" s="6"/>
      <c r="QVE69" s="6"/>
      <c r="QVF69" s="6"/>
      <c r="QVG69" s="6"/>
      <c r="QVH69" s="6"/>
      <c r="QVI69" s="6"/>
      <c r="QVJ69" s="6"/>
      <c r="QVK69" s="6"/>
      <c r="QVL69" s="6"/>
      <c r="QVM69" s="6"/>
      <c r="QVN69" s="6"/>
      <c r="QVO69" s="6"/>
      <c r="QVP69" s="6"/>
      <c r="QVQ69" s="6"/>
      <c r="QVR69" s="6"/>
      <c r="QVS69" s="6"/>
      <c r="QVT69" s="6"/>
      <c r="QVU69" s="6"/>
      <c r="QVV69" s="6"/>
      <c r="QVW69" s="6"/>
      <c r="QVX69" s="6"/>
      <c r="QVY69" s="6"/>
      <c r="QVZ69" s="6"/>
      <c r="QWA69" s="6"/>
      <c r="QWB69" s="6"/>
      <c r="QWC69" s="6"/>
      <c r="QWD69" s="6"/>
      <c r="QWE69" s="6"/>
      <c r="QWF69" s="6"/>
      <c r="QWG69" s="6"/>
      <c r="QWH69" s="6"/>
      <c r="QWI69" s="6"/>
      <c r="QWJ69" s="6"/>
      <c r="QWK69" s="6"/>
      <c r="QWL69" s="6"/>
      <c r="QWM69" s="6"/>
      <c r="QWN69" s="6"/>
      <c r="QWO69" s="6"/>
      <c r="QWP69" s="6"/>
      <c r="QWQ69" s="6"/>
      <c r="QWR69" s="6"/>
      <c r="QWS69" s="6"/>
      <c r="QWT69" s="6"/>
      <c r="QWU69" s="6"/>
      <c r="QWV69" s="6"/>
      <c r="QWW69" s="6"/>
      <c r="QWX69" s="6"/>
      <c r="QWY69" s="6"/>
      <c r="QWZ69" s="6"/>
      <c r="QXA69" s="6"/>
      <c r="QXB69" s="6"/>
      <c r="QXC69" s="6"/>
      <c r="QXD69" s="6"/>
      <c r="QXE69" s="6"/>
      <c r="QXF69" s="6"/>
      <c r="QXG69" s="6"/>
      <c r="QXH69" s="6"/>
      <c r="QXI69" s="6"/>
      <c r="QXJ69" s="6"/>
      <c r="QXK69" s="6"/>
      <c r="QXL69" s="6"/>
      <c r="QXM69" s="6"/>
      <c r="QXN69" s="6"/>
      <c r="QXO69" s="6"/>
      <c r="QXP69" s="6"/>
      <c r="QXQ69" s="6"/>
      <c r="QXR69" s="6"/>
      <c r="QXS69" s="6"/>
      <c r="QXT69" s="6"/>
      <c r="QXU69" s="6"/>
      <c r="QXV69" s="6"/>
      <c r="QXW69" s="6"/>
      <c r="QXX69" s="6"/>
      <c r="QXY69" s="6"/>
      <c r="QXZ69" s="6"/>
      <c r="QYA69" s="6"/>
      <c r="QYB69" s="6"/>
      <c r="QYC69" s="6"/>
      <c r="QYD69" s="6"/>
      <c r="QYE69" s="6"/>
      <c r="QYF69" s="6"/>
      <c r="QYG69" s="6"/>
      <c r="QYH69" s="6"/>
      <c r="QYI69" s="6"/>
      <c r="QYJ69" s="6"/>
      <c r="QYK69" s="6"/>
      <c r="QYL69" s="6"/>
      <c r="QYM69" s="6"/>
      <c r="QYN69" s="6"/>
      <c r="QYO69" s="6"/>
      <c r="QYP69" s="6"/>
      <c r="QYQ69" s="6"/>
      <c r="QYR69" s="6"/>
      <c r="QYS69" s="6"/>
      <c r="QYT69" s="6"/>
      <c r="QYU69" s="6"/>
      <c r="QYV69" s="6"/>
      <c r="QYW69" s="6"/>
      <c r="QYX69" s="6"/>
      <c r="QYY69" s="6"/>
      <c r="QYZ69" s="6"/>
      <c r="QZA69" s="6"/>
      <c r="QZB69" s="6"/>
      <c r="QZC69" s="6"/>
      <c r="QZD69" s="6"/>
      <c r="QZE69" s="6"/>
      <c r="QZF69" s="6"/>
      <c r="QZG69" s="6"/>
      <c r="QZH69" s="6"/>
      <c r="QZI69" s="6"/>
      <c r="QZJ69" s="6"/>
      <c r="QZK69" s="6"/>
      <c r="QZL69" s="6"/>
      <c r="QZM69" s="6"/>
      <c r="QZN69" s="6"/>
      <c r="QZO69" s="6"/>
      <c r="QZP69" s="6"/>
      <c r="QZQ69" s="6"/>
      <c r="QZR69" s="6"/>
      <c r="QZS69" s="6"/>
      <c r="QZT69" s="6"/>
      <c r="QZU69" s="6"/>
      <c r="QZV69" s="6"/>
      <c r="QZW69" s="6"/>
      <c r="QZX69" s="6"/>
      <c r="QZY69" s="6"/>
      <c r="QZZ69" s="6"/>
      <c r="RAA69" s="6"/>
      <c r="RAB69" s="6"/>
      <c r="RAC69" s="6"/>
      <c r="RAD69" s="6"/>
      <c r="RAE69" s="6"/>
      <c r="RAF69" s="6"/>
      <c r="RAG69" s="6"/>
      <c r="RAH69" s="6"/>
      <c r="RAI69" s="6"/>
      <c r="RAJ69" s="6"/>
      <c r="RAK69" s="6"/>
      <c r="RAL69" s="6"/>
      <c r="RAM69" s="6"/>
      <c r="RAN69" s="6"/>
      <c r="RAO69" s="6"/>
      <c r="RAP69" s="6"/>
      <c r="RAQ69" s="6"/>
      <c r="RAR69" s="6"/>
      <c r="RAS69" s="6"/>
      <c r="RAT69" s="6"/>
      <c r="RAU69" s="6"/>
      <c r="RAV69" s="6"/>
      <c r="RAW69" s="6"/>
      <c r="RAX69" s="6"/>
      <c r="RAY69" s="6"/>
      <c r="RAZ69" s="6"/>
      <c r="RBA69" s="6"/>
      <c r="RBB69" s="6"/>
      <c r="RBC69" s="6"/>
      <c r="RBD69" s="6"/>
      <c r="RBE69" s="6"/>
      <c r="RBF69" s="6"/>
      <c r="RBG69" s="6"/>
      <c r="RBH69" s="6"/>
      <c r="RBI69" s="6"/>
      <c r="RBJ69" s="6"/>
      <c r="RBK69" s="6"/>
      <c r="RBL69" s="6"/>
      <c r="RBM69" s="6"/>
      <c r="RBN69" s="6"/>
      <c r="RBO69" s="6"/>
      <c r="RBP69" s="6"/>
      <c r="RBQ69" s="6"/>
      <c r="RBR69" s="6"/>
      <c r="RBS69" s="6"/>
      <c r="RBT69" s="6"/>
      <c r="RBU69" s="6"/>
      <c r="RBV69" s="6"/>
      <c r="RBW69" s="6"/>
      <c r="RBX69" s="6"/>
      <c r="RBY69" s="6"/>
      <c r="RBZ69" s="6"/>
      <c r="RCA69" s="6"/>
      <c r="RCB69" s="6"/>
      <c r="RCC69" s="6"/>
      <c r="RCD69" s="6"/>
      <c r="RCE69" s="6"/>
      <c r="RCF69" s="6"/>
      <c r="RCG69" s="6"/>
      <c r="RCH69" s="6"/>
      <c r="RCI69" s="6"/>
      <c r="RCJ69" s="6"/>
      <c r="RCK69" s="6"/>
      <c r="RCL69" s="6"/>
      <c r="RCM69" s="6"/>
      <c r="RCN69" s="6"/>
      <c r="RCO69" s="6"/>
      <c r="RCP69" s="6"/>
      <c r="RCQ69" s="6"/>
      <c r="RCR69" s="6"/>
      <c r="RCS69" s="6"/>
      <c r="RCT69" s="6"/>
      <c r="RCU69" s="6"/>
      <c r="RCV69" s="6"/>
      <c r="RCW69" s="6"/>
      <c r="RCX69" s="6"/>
      <c r="RCY69" s="6"/>
      <c r="RCZ69" s="6"/>
      <c r="RDA69" s="6"/>
      <c r="RDB69" s="6"/>
      <c r="RDC69" s="6"/>
      <c r="RDD69" s="6"/>
      <c r="RDE69" s="6"/>
      <c r="RDF69" s="6"/>
      <c r="RDG69" s="6"/>
      <c r="RDH69" s="6"/>
      <c r="RDI69" s="6"/>
      <c r="RDJ69" s="6"/>
      <c r="RDK69" s="6"/>
      <c r="RDL69" s="6"/>
      <c r="RDM69" s="6"/>
      <c r="RDN69" s="6"/>
      <c r="RDO69" s="6"/>
      <c r="RDP69" s="6"/>
      <c r="RDQ69" s="6"/>
      <c r="RDR69" s="6"/>
      <c r="RDS69" s="6"/>
      <c r="RDT69" s="6"/>
      <c r="RDU69" s="6"/>
      <c r="RDV69" s="6"/>
      <c r="RDW69" s="6"/>
      <c r="RDX69" s="6"/>
      <c r="RDY69" s="6"/>
      <c r="RDZ69" s="6"/>
      <c r="REA69" s="6"/>
      <c r="REB69" s="6"/>
      <c r="REC69" s="6"/>
      <c r="RED69" s="6"/>
      <c r="REE69" s="6"/>
      <c r="REF69" s="6"/>
      <c r="REG69" s="6"/>
      <c r="REH69" s="6"/>
      <c r="REI69" s="6"/>
      <c r="REJ69" s="6"/>
      <c r="REK69" s="6"/>
      <c r="REL69" s="6"/>
      <c r="REM69" s="6"/>
      <c r="REN69" s="6"/>
      <c r="REO69" s="6"/>
      <c r="REP69" s="6"/>
      <c r="REQ69" s="6"/>
      <c r="RER69" s="6"/>
      <c r="RES69" s="6"/>
      <c r="RET69" s="6"/>
      <c r="REU69" s="6"/>
      <c r="REV69" s="6"/>
      <c r="REW69" s="6"/>
      <c r="REX69" s="6"/>
      <c r="REY69" s="6"/>
      <c r="REZ69" s="6"/>
      <c r="RFA69" s="6"/>
      <c r="RFB69" s="6"/>
      <c r="RFC69" s="6"/>
      <c r="RFD69" s="6"/>
      <c r="RFE69" s="6"/>
      <c r="RFF69" s="6"/>
      <c r="RFG69" s="6"/>
      <c r="RFH69" s="6"/>
      <c r="RFI69" s="6"/>
      <c r="RFJ69" s="6"/>
      <c r="RFK69" s="6"/>
      <c r="RFL69" s="6"/>
      <c r="RFM69" s="6"/>
      <c r="RFN69" s="6"/>
      <c r="RFO69" s="6"/>
      <c r="RFP69" s="6"/>
      <c r="RFQ69" s="6"/>
      <c r="RFR69" s="6"/>
      <c r="RFS69" s="6"/>
      <c r="RFT69" s="6"/>
      <c r="RFU69" s="6"/>
      <c r="RFV69" s="6"/>
      <c r="RFW69" s="6"/>
      <c r="RFX69" s="6"/>
      <c r="RFY69" s="6"/>
      <c r="RFZ69" s="6"/>
      <c r="RGA69" s="6"/>
      <c r="RGB69" s="6"/>
      <c r="RGC69" s="6"/>
      <c r="RGD69" s="6"/>
      <c r="RGE69" s="6"/>
      <c r="RGF69" s="6"/>
      <c r="RGG69" s="6"/>
      <c r="RGH69" s="6"/>
      <c r="RGI69" s="6"/>
      <c r="RGJ69" s="6"/>
      <c r="RGK69" s="6"/>
      <c r="RGL69" s="6"/>
      <c r="RGM69" s="6"/>
      <c r="RGN69" s="6"/>
      <c r="RGO69" s="6"/>
      <c r="RGP69" s="6"/>
      <c r="RGQ69" s="6"/>
      <c r="RGR69" s="6"/>
      <c r="RGS69" s="6"/>
      <c r="RGT69" s="6"/>
      <c r="RGU69" s="6"/>
      <c r="RGV69" s="6"/>
      <c r="RGW69" s="6"/>
      <c r="RGX69" s="6"/>
      <c r="RGY69" s="6"/>
      <c r="RGZ69" s="6"/>
      <c r="RHA69" s="6"/>
      <c r="RHB69" s="6"/>
      <c r="RHC69" s="6"/>
      <c r="RHD69" s="6"/>
      <c r="RHE69" s="6"/>
      <c r="RHF69" s="6"/>
      <c r="RHG69" s="6"/>
      <c r="RHH69" s="6"/>
      <c r="RHI69" s="6"/>
      <c r="RHJ69" s="6"/>
      <c r="RHK69" s="6"/>
      <c r="RHL69" s="6"/>
      <c r="RHM69" s="6"/>
      <c r="RHN69" s="6"/>
      <c r="RHO69" s="6"/>
      <c r="RHP69" s="6"/>
      <c r="RHQ69" s="6"/>
      <c r="RHR69" s="6"/>
      <c r="RHS69" s="6"/>
      <c r="RHT69" s="6"/>
      <c r="RHU69" s="6"/>
      <c r="RHV69" s="6"/>
      <c r="RHW69" s="6"/>
      <c r="RHX69" s="6"/>
      <c r="RHY69" s="6"/>
      <c r="RHZ69" s="6"/>
      <c r="RIA69" s="6"/>
      <c r="RIB69" s="6"/>
      <c r="RIC69" s="6"/>
      <c r="RID69" s="6"/>
      <c r="RIE69" s="6"/>
      <c r="RIF69" s="6"/>
      <c r="RIG69" s="6"/>
      <c r="RIH69" s="6"/>
      <c r="RII69" s="6"/>
      <c r="RIJ69" s="6"/>
      <c r="RIK69" s="6"/>
      <c r="RIL69" s="6"/>
      <c r="RIM69" s="6"/>
      <c r="RIN69" s="6"/>
      <c r="RIO69" s="6"/>
      <c r="RIP69" s="6"/>
      <c r="RIQ69" s="6"/>
      <c r="RIR69" s="6"/>
      <c r="RIS69" s="6"/>
      <c r="RIT69" s="6"/>
      <c r="RIU69" s="6"/>
      <c r="RIV69" s="6"/>
      <c r="RIW69" s="6"/>
      <c r="RIX69" s="6"/>
      <c r="RIY69" s="6"/>
      <c r="RIZ69" s="6"/>
      <c r="RJA69" s="6"/>
      <c r="RJB69" s="6"/>
      <c r="RJC69" s="6"/>
      <c r="RJD69" s="6"/>
      <c r="RJE69" s="6"/>
      <c r="RJF69" s="6"/>
      <c r="RJG69" s="6"/>
      <c r="RJH69" s="6"/>
      <c r="RJI69" s="6"/>
      <c r="RJJ69" s="6"/>
      <c r="RJK69" s="6"/>
      <c r="RJL69" s="6"/>
      <c r="RJM69" s="6"/>
      <c r="RJN69" s="6"/>
      <c r="RJO69" s="6"/>
      <c r="RJP69" s="6"/>
      <c r="RJQ69" s="6"/>
      <c r="RJR69" s="6"/>
      <c r="RJS69" s="6"/>
      <c r="RJT69" s="6"/>
      <c r="RJU69" s="6"/>
      <c r="RJV69" s="6"/>
      <c r="RJW69" s="6"/>
      <c r="RJX69" s="6"/>
      <c r="RJY69" s="6"/>
      <c r="RJZ69" s="6"/>
      <c r="RKA69" s="6"/>
      <c r="RKB69" s="6"/>
      <c r="RKC69" s="6"/>
      <c r="RKD69" s="6"/>
      <c r="RKE69" s="6"/>
      <c r="RKF69" s="6"/>
      <c r="RKG69" s="6"/>
      <c r="RKH69" s="6"/>
      <c r="RKI69" s="6"/>
      <c r="RKJ69" s="6"/>
      <c r="RKK69" s="6"/>
      <c r="RKL69" s="6"/>
      <c r="RKM69" s="6"/>
      <c r="RKN69" s="6"/>
      <c r="RKO69" s="6"/>
      <c r="RKP69" s="6"/>
      <c r="RKQ69" s="6"/>
      <c r="RKR69" s="6"/>
      <c r="RKS69" s="6"/>
      <c r="RKT69" s="6"/>
      <c r="RKU69" s="6"/>
      <c r="RKV69" s="6"/>
      <c r="RKW69" s="6"/>
      <c r="RKX69" s="6"/>
      <c r="RKY69" s="6"/>
      <c r="RKZ69" s="6"/>
      <c r="RLA69" s="6"/>
      <c r="RLB69" s="6"/>
      <c r="RLC69" s="6"/>
      <c r="RLD69" s="6"/>
      <c r="RLE69" s="6"/>
      <c r="RLF69" s="6"/>
      <c r="RLG69" s="6"/>
      <c r="RLH69" s="6"/>
      <c r="RLI69" s="6"/>
      <c r="RLJ69" s="6"/>
      <c r="RLK69" s="6"/>
      <c r="RLL69" s="6"/>
      <c r="RLM69" s="6"/>
      <c r="RLN69" s="6"/>
      <c r="RLO69" s="6"/>
      <c r="RLP69" s="6"/>
      <c r="RLQ69" s="6"/>
      <c r="RLR69" s="6"/>
      <c r="RLS69" s="6"/>
      <c r="RLT69" s="6"/>
      <c r="RLU69" s="6"/>
      <c r="RLV69" s="6"/>
      <c r="RLW69" s="6"/>
      <c r="RLX69" s="6"/>
      <c r="RLY69" s="6"/>
      <c r="RLZ69" s="6"/>
      <c r="RMA69" s="6"/>
      <c r="RMB69" s="6"/>
      <c r="RMC69" s="6"/>
      <c r="RMD69" s="6"/>
      <c r="RME69" s="6"/>
      <c r="RMF69" s="6"/>
      <c r="RMG69" s="6"/>
      <c r="RMH69" s="6"/>
      <c r="RMI69" s="6"/>
      <c r="RMJ69" s="6"/>
      <c r="RMK69" s="6"/>
      <c r="RML69" s="6"/>
      <c r="RMM69" s="6"/>
      <c r="RMN69" s="6"/>
      <c r="RMO69" s="6"/>
      <c r="RMP69" s="6"/>
      <c r="RMQ69" s="6"/>
      <c r="RMR69" s="6"/>
      <c r="RMS69" s="6"/>
      <c r="RMT69" s="6"/>
      <c r="RMU69" s="6"/>
      <c r="RMV69" s="6"/>
      <c r="RMW69" s="6"/>
      <c r="RMX69" s="6"/>
      <c r="RMY69" s="6"/>
      <c r="RMZ69" s="6"/>
      <c r="RNA69" s="6"/>
      <c r="RNB69" s="6"/>
      <c r="RNC69" s="6"/>
      <c r="RND69" s="6"/>
      <c r="RNE69" s="6"/>
      <c r="RNF69" s="6"/>
      <c r="RNG69" s="6"/>
      <c r="RNH69" s="6"/>
      <c r="RNI69" s="6"/>
      <c r="RNJ69" s="6"/>
      <c r="RNK69" s="6"/>
      <c r="RNL69" s="6"/>
      <c r="RNM69" s="6"/>
      <c r="RNN69" s="6"/>
      <c r="RNO69" s="6"/>
      <c r="RNP69" s="6"/>
      <c r="RNQ69" s="6"/>
      <c r="RNR69" s="6"/>
      <c r="RNS69" s="6"/>
      <c r="RNT69" s="6"/>
      <c r="RNU69" s="6"/>
      <c r="RNV69" s="6"/>
      <c r="RNW69" s="6"/>
      <c r="RNX69" s="6"/>
      <c r="RNY69" s="6"/>
      <c r="RNZ69" s="6"/>
      <c r="ROA69" s="6"/>
      <c r="ROB69" s="6"/>
      <c r="ROC69" s="6"/>
      <c r="ROD69" s="6"/>
      <c r="ROE69" s="6"/>
      <c r="ROF69" s="6"/>
      <c r="ROG69" s="6"/>
      <c r="ROH69" s="6"/>
      <c r="ROI69" s="6"/>
      <c r="ROJ69" s="6"/>
      <c r="ROK69" s="6"/>
      <c r="ROL69" s="6"/>
      <c r="ROM69" s="6"/>
      <c r="RON69" s="6"/>
      <c r="ROO69" s="6"/>
      <c r="ROP69" s="6"/>
      <c r="ROQ69" s="6"/>
      <c r="ROR69" s="6"/>
      <c r="ROS69" s="6"/>
      <c r="ROT69" s="6"/>
      <c r="ROU69" s="6"/>
      <c r="ROV69" s="6"/>
      <c r="ROW69" s="6"/>
      <c r="ROX69" s="6"/>
      <c r="ROY69" s="6"/>
      <c r="ROZ69" s="6"/>
      <c r="RPA69" s="6"/>
      <c r="RPB69" s="6"/>
      <c r="RPC69" s="6"/>
      <c r="RPD69" s="6"/>
      <c r="RPE69" s="6"/>
      <c r="RPF69" s="6"/>
      <c r="RPG69" s="6"/>
      <c r="RPH69" s="6"/>
      <c r="RPI69" s="6"/>
      <c r="RPJ69" s="6"/>
      <c r="RPK69" s="6"/>
      <c r="RPL69" s="6"/>
      <c r="RPM69" s="6"/>
      <c r="RPN69" s="6"/>
      <c r="RPO69" s="6"/>
      <c r="RPP69" s="6"/>
      <c r="RPQ69" s="6"/>
      <c r="RPR69" s="6"/>
      <c r="RPS69" s="6"/>
      <c r="RPT69" s="6"/>
      <c r="RPU69" s="6"/>
      <c r="RPV69" s="6"/>
      <c r="RPW69" s="6"/>
      <c r="RPX69" s="6"/>
      <c r="RPY69" s="6"/>
      <c r="RPZ69" s="6"/>
      <c r="RQA69" s="6"/>
      <c r="RQB69" s="6"/>
      <c r="RQC69" s="6"/>
      <c r="RQD69" s="6"/>
      <c r="RQE69" s="6"/>
      <c r="RQF69" s="6"/>
      <c r="RQG69" s="6"/>
      <c r="RQH69" s="6"/>
      <c r="RQI69" s="6"/>
      <c r="RQJ69" s="6"/>
      <c r="RQK69" s="6"/>
      <c r="RQL69" s="6"/>
      <c r="RQM69" s="6"/>
      <c r="RQN69" s="6"/>
      <c r="RQO69" s="6"/>
      <c r="RQP69" s="6"/>
      <c r="RQQ69" s="6"/>
      <c r="RQR69" s="6"/>
      <c r="RQS69" s="6"/>
      <c r="RQT69" s="6"/>
      <c r="RQU69" s="6"/>
      <c r="RQV69" s="6"/>
      <c r="RQW69" s="6"/>
      <c r="RQX69" s="6"/>
      <c r="RQY69" s="6"/>
      <c r="RQZ69" s="6"/>
      <c r="RRA69" s="6"/>
      <c r="RRB69" s="6"/>
      <c r="RRC69" s="6"/>
      <c r="RRD69" s="6"/>
      <c r="RRE69" s="6"/>
      <c r="RRF69" s="6"/>
      <c r="RRG69" s="6"/>
      <c r="RRH69" s="6"/>
      <c r="RRI69" s="6"/>
      <c r="RRJ69" s="6"/>
      <c r="RRK69" s="6"/>
      <c r="RRL69" s="6"/>
      <c r="RRM69" s="6"/>
      <c r="RRN69" s="6"/>
      <c r="RRO69" s="6"/>
      <c r="RRP69" s="6"/>
      <c r="RRQ69" s="6"/>
      <c r="RRR69" s="6"/>
      <c r="RRS69" s="6"/>
      <c r="RRT69" s="6"/>
      <c r="RRU69" s="6"/>
      <c r="RRV69" s="6"/>
      <c r="RRW69" s="6"/>
      <c r="RRX69" s="6"/>
      <c r="RRY69" s="6"/>
      <c r="RRZ69" s="6"/>
      <c r="RSA69" s="6"/>
      <c r="RSB69" s="6"/>
      <c r="RSC69" s="6"/>
      <c r="RSD69" s="6"/>
      <c r="RSE69" s="6"/>
      <c r="RSF69" s="6"/>
      <c r="RSG69" s="6"/>
      <c r="RSH69" s="6"/>
      <c r="RSI69" s="6"/>
      <c r="RSJ69" s="6"/>
      <c r="RSK69" s="6"/>
      <c r="RSL69" s="6"/>
      <c r="RSM69" s="6"/>
      <c r="RSN69" s="6"/>
      <c r="RSO69" s="6"/>
      <c r="RSP69" s="6"/>
      <c r="RSQ69" s="6"/>
      <c r="RSR69" s="6"/>
      <c r="RSS69" s="6"/>
      <c r="RST69" s="6"/>
      <c r="RSU69" s="6"/>
      <c r="RSV69" s="6"/>
      <c r="RSW69" s="6"/>
      <c r="RSX69" s="6"/>
      <c r="RSY69" s="6"/>
      <c r="RSZ69" s="6"/>
      <c r="RTA69" s="6"/>
      <c r="RTB69" s="6"/>
      <c r="RTC69" s="6"/>
      <c r="RTD69" s="6"/>
      <c r="RTE69" s="6"/>
      <c r="RTF69" s="6"/>
      <c r="RTG69" s="6"/>
      <c r="RTH69" s="6"/>
      <c r="RTI69" s="6"/>
      <c r="RTJ69" s="6"/>
      <c r="RTK69" s="6"/>
      <c r="RTL69" s="6"/>
      <c r="RTM69" s="6"/>
      <c r="RTN69" s="6"/>
      <c r="RTO69" s="6"/>
      <c r="RTP69" s="6"/>
      <c r="RTQ69" s="6"/>
      <c r="RTR69" s="6"/>
      <c r="RTS69" s="6"/>
      <c r="RTT69" s="6"/>
      <c r="RTU69" s="6"/>
      <c r="RTV69" s="6"/>
      <c r="RTW69" s="6"/>
      <c r="RTX69" s="6"/>
      <c r="RTY69" s="6"/>
      <c r="RTZ69" s="6"/>
      <c r="RUA69" s="6"/>
      <c r="RUB69" s="6"/>
      <c r="RUC69" s="6"/>
      <c r="RUD69" s="6"/>
      <c r="RUE69" s="6"/>
      <c r="RUF69" s="6"/>
      <c r="RUG69" s="6"/>
      <c r="RUH69" s="6"/>
      <c r="RUI69" s="6"/>
      <c r="RUJ69" s="6"/>
      <c r="RUK69" s="6"/>
      <c r="RUL69" s="6"/>
      <c r="RUM69" s="6"/>
      <c r="RUN69" s="6"/>
      <c r="RUO69" s="6"/>
      <c r="RUP69" s="6"/>
      <c r="RUQ69" s="6"/>
      <c r="RUR69" s="6"/>
      <c r="RUS69" s="6"/>
      <c r="RUT69" s="6"/>
      <c r="RUU69" s="6"/>
      <c r="RUV69" s="6"/>
      <c r="RUW69" s="6"/>
      <c r="RUX69" s="6"/>
      <c r="RUY69" s="6"/>
      <c r="RUZ69" s="6"/>
      <c r="RVA69" s="6"/>
      <c r="RVB69" s="6"/>
      <c r="RVC69" s="6"/>
      <c r="RVD69" s="6"/>
      <c r="RVE69" s="6"/>
      <c r="RVF69" s="6"/>
      <c r="RVG69" s="6"/>
      <c r="RVH69" s="6"/>
      <c r="RVI69" s="6"/>
      <c r="RVJ69" s="6"/>
      <c r="RVK69" s="6"/>
      <c r="RVL69" s="6"/>
      <c r="RVM69" s="6"/>
      <c r="RVN69" s="6"/>
      <c r="RVO69" s="6"/>
      <c r="RVP69" s="6"/>
      <c r="RVQ69" s="6"/>
      <c r="RVR69" s="6"/>
      <c r="RVS69" s="6"/>
      <c r="RVT69" s="6"/>
      <c r="RVU69" s="6"/>
      <c r="RVV69" s="6"/>
      <c r="RVW69" s="6"/>
      <c r="RVX69" s="6"/>
      <c r="RVY69" s="6"/>
      <c r="RVZ69" s="6"/>
      <c r="RWA69" s="6"/>
      <c r="RWB69" s="6"/>
      <c r="RWC69" s="6"/>
      <c r="RWD69" s="6"/>
      <c r="RWE69" s="6"/>
      <c r="RWF69" s="6"/>
      <c r="RWG69" s="6"/>
      <c r="RWH69" s="6"/>
      <c r="RWI69" s="6"/>
      <c r="RWJ69" s="6"/>
      <c r="RWK69" s="6"/>
      <c r="RWL69" s="6"/>
      <c r="RWM69" s="6"/>
      <c r="RWN69" s="6"/>
      <c r="RWO69" s="6"/>
      <c r="RWP69" s="6"/>
      <c r="RWQ69" s="6"/>
      <c r="RWR69" s="6"/>
      <c r="RWS69" s="6"/>
      <c r="RWT69" s="6"/>
      <c r="RWU69" s="6"/>
      <c r="RWV69" s="6"/>
      <c r="RWW69" s="6"/>
      <c r="RWX69" s="6"/>
      <c r="RWY69" s="6"/>
      <c r="RWZ69" s="6"/>
      <c r="RXA69" s="6"/>
      <c r="RXB69" s="6"/>
      <c r="RXC69" s="6"/>
      <c r="RXD69" s="6"/>
      <c r="RXE69" s="6"/>
      <c r="RXF69" s="6"/>
      <c r="RXG69" s="6"/>
      <c r="RXH69" s="6"/>
      <c r="RXI69" s="6"/>
      <c r="RXJ69" s="6"/>
      <c r="RXK69" s="6"/>
      <c r="RXL69" s="6"/>
      <c r="RXM69" s="6"/>
      <c r="RXN69" s="6"/>
      <c r="RXO69" s="6"/>
      <c r="RXP69" s="6"/>
      <c r="RXQ69" s="6"/>
      <c r="RXR69" s="6"/>
      <c r="RXS69" s="6"/>
      <c r="RXT69" s="6"/>
      <c r="RXU69" s="6"/>
      <c r="RXV69" s="6"/>
      <c r="RXW69" s="6"/>
      <c r="RXX69" s="6"/>
      <c r="RXY69" s="6"/>
      <c r="RXZ69" s="6"/>
      <c r="RYA69" s="6"/>
      <c r="RYB69" s="6"/>
      <c r="RYC69" s="6"/>
      <c r="RYD69" s="6"/>
      <c r="RYE69" s="6"/>
      <c r="RYF69" s="6"/>
      <c r="RYG69" s="6"/>
      <c r="RYH69" s="6"/>
      <c r="RYI69" s="6"/>
      <c r="RYJ69" s="6"/>
      <c r="RYK69" s="6"/>
      <c r="RYL69" s="6"/>
      <c r="RYM69" s="6"/>
      <c r="RYN69" s="6"/>
      <c r="RYO69" s="6"/>
      <c r="RYP69" s="6"/>
      <c r="RYQ69" s="6"/>
      <c r="RYR69" s="6"/>
      <c r="RYS69" s="6"/>
      <c r="RYT69" s="6"/>
      <c r="RYU69" s="6"/>
      <c r="RYV69" s="6"/>
      <c r="RYW69" s="6"/>
      <c r="RYX69" s="6"/>
      <c r="RYY69" s="6"/>
      <c r="RYZ69" s="6"/>
      <c r="RZA69" s="6"/>
      <c r="RZB69" s="6"/>
      <c r="RZC69" s="6"/>
      <c r="RZD69" s="6"/>
      <c r="RZE69" s="6"/>
      <c r="RZF69" s="6"/>
      <c r="RZG69" s="6"/>
      <c r="RZH69" s="6"/>
      <c r="RZI69" s="6"/>
      <c r="RZJ69" s="6"/>
      <c r="RZK69" s="6"/>
      <c r="RZL69" s="6"/>
      <c r="RZM69" s="6"/>
      <c r="RZN69" s="6"/>
      <c r="RZO69" s="6"/>
      <c r="RZP69" s="6"/>
      <c r="RZQ69" s="6"/>
      <c r="RZR69" s="6"/>
      <c r="RZS69" s="6"/>
      <c r="RZT69" s="6"/>
      <c r="RZU69" s="6"/>
      <c r="RZV69" s="6"/>
      <c r="RZW69" s="6"/>
      <c r="RZX69" s="6"/>
      <c r="RZY69" s="6"/>
      <c r="RZZ69" s="6"/>
      <c r="SAA69" s="6"/>
      <c r="SAB69" s="6"/>
      <c r="SAC69" s="6"/>
      <c r="SAD69" s="6"/>
      <c r="SAE69" s="6"/>
      <c r="SAF69" s="6"/>
      <c r="SAG69" s="6"/>
      <c r="SAH69" s="6"/>
      <c r="SAI69" s="6"/>
      <c r="SAJ69" s="6"/>
      <c r="SAK69" s="6"/>
      <c r="SAL69" s="6"/>
      <c r="SAM69" s="6"/>
      <c r="SAN69" s="6"/>
      <c r="SAO69" s="6"/>
      <c r="SAP69" s="6"/>
      <c r="SAQ69" s="6"/>
      <c r="SAR69" s="6"/>
      <c r="SAS69" s="6"/>
      <c r="SAT69" s="6"/>
      <c r="SAU69" s="6"/>
      <c r="SAV69" s="6"/>
      <c r="SAW69" s="6"/>
      <c r="SAX69" s="6"/>
      <c r="SAY69" s="6"/>
      <c r="SAZ69" s="6"/>
      <c r="SBA69" s="6"/>
      <c r="SBB69" s="6"/>
      <c r="SBC69" s="6"/>
      <c r="SBD69" s="6"/>
      <c r="SBE69" s="6"/>
      <c r="SBF69" s="6"/>
      <c r="SBG69" s="6"/>
      <c r="SBH69" s="6"/>
      <c r="SBI69" s="6"/>
      <c r="SBJ69" s="6"/>
      <c r="SBK69" s="6"/>
      <c r="SBL69" s="6"/>
      <c r="SBM69" s="6"/>
      <c r="SBN69" s="6"/>
      <c r="SBO69" s="6"/>
      <c r="SBP69" s="6"/>
      <c r="SBQ69" s="6"/>
      <c r="SBR69" s="6"/>
      <c r="SBS69" s="6"/>
      <c r="SBT69" s="6"/>
      <c r="SBU69" s="6"/>
      <c r="SBV69" s="6"/>
      <c r="SBW69" s="6"/>
      <c r="SBX69" s="6"/>
      <c r="SBY69" s="6"/>
      <c r="SBZ69" s="6"/>
      <c r="SCA69" s="6"/>
      <c r="SCB69" s="6"/>
      <c r="SCC69" s="6"/>
      <c r="SCD69" s="6"/>
      <c r="SCE69" s="6"/>
      <c r="SCF69" s="6"/>
      <c r="SCG69" s="6"/>
      <c r="SCH69" s="6"/>
      <c r="SCI69" s="6"/>
      <c r="SCJ69" s="6"/>
      <c r="SCK69" s="6"/>
      <c r="SCL69" s="6"/>
      <c r="SCM69" s="6"/>
      <c r="SCN69" s="6"/>
      <c r="SCO69" s="6"/>
      <c r="SCP69" s="6"/>
      <c r="SCQ69" s="6"/>
      <c r="SCR69" s="6"/>
      <c r="SCS69" s="6"/>
      <c r="SCT69" s="6"/>
      <c r="SCU69" s="6"/>
      <c r="SCV69" s="6"/>
      <c r="SCW69" s="6"/>
      <c r="SCX69" s="6"/>
      <c r="SCY69" s="6"/>
      <c r="SCZ69" s="6"/>
      <c r="SDA69" s="6"/>
      <c r="SDB69" s="6"/>
      <c r="SDC69" s="6"/>
      <c r="SDD69" s="6"/>
      <c r="SDE69" s="6"/>
      <c r="SDF69" s="6"/>
      <c r="SDG69" s="6"/>
      <c r="SDH69" s="6"/>
      <c r="SDI69" s="6"/>
      <c r="SDJ69" s="6"/>
      <c r="SDK69" s="6"/>
      <c r="SDL69" s="6"/>
      <c r="SDM69" s="6"/>
      <c r="SDN69" s="6"/>
      <c r="SDO69" s="6"/>
      <c r="SDP69" s="6"/>
      <c r="SDQ69" s="6"/>
      <c r="SDR69" s="6"/>
      <c r="SDS69" s="6"/>
      <c r="SDT69" s="6"/>
      <c r="SDU69" s="6"/>
      <c r="SDV69" s="6"/>
      <c r="SDW69" s="6"/>
      <c r="SDX69" s="6"/>
      <c r="SDY69" s="6"/>
      <c r="SDZ69" s="6"/>
      <c r="SEA69" s="6"/>
      <c r="SEB69" s="6"/>
      <c r="SEC69" s="6"/>
      <c r="SED69" s="6"/>
      <c r="SEE69" s="6"/>
      <c r="SEF69" s="6"/>
      <c r="SEG69" s="6"/>
      <c r="SEH69" s="6"/>
      <c r="SEI69" s="6"/>
      <c r="SEJ69" s="6"/>
      <c r="SEK69" s="6"/>
      <c r="SEL69" s="6"/>
      <c r="SEM69" s="6"/>
      <c r="SEN69" s="6"/>
      <c r="SEO69" s="6"/>
      <c r="SEP69" s="6"/>
      <c r="SEQ69" s="6"/>
      <c r="SER69" s="6"/>
      <c r="SES69" s="6"/>
      <c r="SET69" s="6"/>
      <c r="SEU69" s="6"/>
      <c r="SEV69" s="6"/>
      <c r="SEW69" s="6"/>
      <c r="SEX69" s="6"/>
      <c r="SEY69" s="6"/>
      <c r="SEZ69" s="6"/>
      <c r="SFA69" s="6"/>
      <c r="SFB69" s="6"/>
      <c r="SFC69" s="6"/>
      <c r="SFD69" s="6"/>
      <c r="SFE69" s="6"/>
      <c r="SFF69" s="6"/>
      <c r="SFG69" s="6"/>
      <c r="SFH69" s="6"/>
      <c r="SFI69" s="6"/>
      <c r="SFJ69" s="6"/>
      <c r="SFK69" s="6"/>
      <c r="SFL69" s="6"/>
      <c r="SFM69" s="6"/>
      <c r="SFN69" s="6"/>
      <c r="SFO69" s="6"/>
      <c r="SFP69" s="6"/>
      <c r="SFQ69" s="6"/>
      <c r="SFR69" s="6"/>
      <c r="SFS69" s="6"/>
      <c r="SFT69" s="6"/>
      <c r="SFU69" s="6"/>
      <c r="SFV69" s="6"/>
      <c r="SFW69" s="6"/>
      <c r="SFX69" s="6"/>
      <c r="SFY69" s="6"/>
      <c r="SFZ69" s="6"/>
      <c r="SGA69" s="6"/>
      <c r="SGB69" s="6"/>
      <c r="SGC69" s="6"/>
      <c r="SGD69" s="6"/>
      <c r="SGE69" s="6"/>
      <c r="SGF69" s="6"/>
      <c r="SGG69" s="6"/>
      <c r="SGH69" s="6"/>
      <c r="SGI69" s="6"/>
      <c r="SGJ69" s="6"/>
      <c r="SGK69" s="6"/>
      <c r="SGL69" s="6"/>
      <c r="SGM69" s="6"/>
      <c r="SGN69" s="6"/>
      <c r="SGO69" s="6"/>
      <c r="SGP69" s="6"/>
      <c r="SGQ69" s="6"/>
      <c r="SGR69" s="6"/>
      <c r="SGS69" s="6"/>
      <c r="SGT69" s="6"/>
      <c r="SGU69" s="6"/>
      <c r="SGV69" s="6"/>
      <c r="SGW69" s="6"/>
      <c r="SGX69" s="6"/>
      <c r="SGY69" s="6"/>
      <c r="SGZ69" s="6"/>
      <c r="SHA69" s="6"/>
      <c r="SHB69" s="6"/>
      <c r="SHC69" s="6"/>
      <c r="SHD69" s="6"/>
      <c r="SHE69" s="6"/>
      <c r="SHF69" s="6"/>
      <c r="SHG69" s="6"/>
      <c r="SHH69" s="6"/>
      <c r="SHI69" s="6"/>
      <c r="SHJ69" s="6"/>
      <c r="SHK69" s="6"/>
      <c r="SHL69" s="6"/>
      <c r="SHM69" s="6"/>
      <c r="SHN69" s="6"/>
      <c r="SHO69" s="6"/>
      <c r="SHP69" s="6"/>
      <c r="SHQ69" s="6"/>
      <c r="SHR69" s="6"/>
      <c r="SHS69" s="6"/>
      <c r="SHT69" s="6"/>
      <c r="SHU69" s="6"/>
      <c r="SHV69" s="6"/>
      <c r="SHW69" s="6"/>
      <c r="SHX69" s="6"/>
      <c r="SHY69" s="6"/>
      <c r="SHZ69" s="6"/>
      <c r="SIA69" s="6"/>
      <c r="SIB69" s="6"/>
      <c r="SIC69" s="6"/>
      <c r="SID69" s="6"/>
      <c r="SIE69" s="6"/>
      <c r="SIF69" s="6"/>
      <c r="SIG69" s="6"/>
      <c r="SIH69" s="6"/>
      <c r="SII69" s="6"/>
      <c r="SIJ69" s="6"/>
      <c r="SIK69" s="6"/>
      <c r="SIL69" s="6"/>
      <c r="SIM69" s="6"/>
      <c r="SIN69" s="6"/>
      <c r="SIO69" s="6"/>
      <c r="SIP69" s="6"/>
      <c r="SIQ69" s="6"/>
      <c r="SIR69" s="6"/>
      <c r="SIS69" s="6"/>
      <c r="SIT69" s="6"/>
      <c r="SIU69" s="6"/>
      <c r="SIV69" s="6"/>
      <c r="SIW69" s="6"/>
      <c r="SIX69" s="6"/>
      <c r="SIY69" s="6"/>
      <c r="SIZ69" s="6"/>
      <c r="SJA69" s="6"/>
      <c r="SJB69" s="6"/>
      <c r="SJC69" s="6"/>
      <c r="SJD69" s="6"/>
      <c r="SJE69" s="6"/>
      <c r="SJF69" s="6"/>
      <c r="SJG69" s="6"/>
      <c r="SJH69" s="6"/>
      <c r="SJI69" s="6"/>
      <c r="SJJ69" s="6"/>
      <c r="SJK69" s="6"/>
      <c r="SJL69" s="6"/>
      <c r="SJM69" s="6"/>
      <c r="SJN69" s="6"/>
      <c r="SJO69" s="6"/>
      <c r="SJP69" s="6"/>
      <c r="SJQ69" s="6"/>
      <c r="SJR69" s="6"/>
      <c r="SJS69" s="6"/>
      <c r="SJT69" s="6"/>
      <c r="SJU69" s="6"/>
      <c r="SJV69" s="6"/>
      <c r="SJW69" s="6"/>
      <c r="SJX69" s="6"/>
      <c r="SJY69" s="6"/>
      <c r="SJZ69" s="6"/>
      <c r="SKA69" s="6"/>
      <c r="SKB69" s="6"/>
      <c r="SKC69" s="6"/>
      <c r="SKD69" s="6"/>
      <c r="SKE69" s="6"/>
      <c r="SKF69" s="6"/>
      <c r="SKG69" s="6"/>
      <c r="SKH69" s="6"/>
      <c r="SKI69" s="6"/>
      <c r="SKJ69" s="6"/>
      <c r="SKK69" s="6"/>
      <c r="SKL69" s="6"/>
      <c r="SKM69" s="6"/>
      <c r="SKN69" s="6"/>
      <c r="SKO69" s="6"/>
      <c r="SKP69" s="6"/>
      <c r="SKQ69" s="6"/>
      <c r="SKR69" s="6"/>
      <c r="SKS69" s="6"/>
      <c r="SKT69" s="6"/>
      <c r="SKU69" s="6"/>
      <c r="SKV69" s="6"/>
      <c r="SKW69" s="6"/>
      <c r="SKX69" s="6"/>
      <c r="SKY69" s="6"/>
      <c r="SKZ69" s="6"/>
      <c r="SLA69" s="6"/>
      <c r="SLB69" s="6"/>
      <c r="SLC69" s="6"/>
      <c r="SLD69" s="6"/>
      <c r="SLE69" s="6"/>
      <c r="SLF69" s="6"/>
      <c r="SLG69" s="6"/>
      <c r="SLH69" s="6"/>
      <c r="SLI69" s="6"/>
      <c r="SLJ69" s="6"/>
      <c r="SLK69" s="6"/>
      <c r="SLL69" s="6"/>
      <c r="SLM69" s="6"/>
      <c r="SLN69" s="6"/>
      <c r="SLO69" s="6"/>
      <c r="SLP69" s="6"/>
      <c r="SLQ69" s="6"/>
      <c r="SLR69" s="6"/>
      <c r="SLS69" s="6"/>
      <c r="SLT69" s="6"/>
      <c r="SLU69" s="6"/>
      <c r="SLV69" s="6"/>
      <c r="SLW69" s="6"/>
      <c r="SLX69" s="6"/>
      <c r="SLY69" s="6"/>
      <c r="SLZ69" s="6"/>
      <c r="SMA69" s="6"/>
      <c r="SMB69" s="6"/>
      <c r="SMC69" s="6"/>
      <c r="SMD69" s="6"/>
      <c r="SME69" s="6"/>
      <c r="SMF69" s="6"/>
      <c r="SMG69" s="6"/>
      <c r="SMH69" s="6"/>
      <c r="SMI69" s="6"/>
      <c r="SMJ69" s="6"/>
      <c r="SMK69" s="6"/>
      <c r="SML69" s="6"/>
      <c r="SMM69" s="6"/>
      <c r="SMN69" s="6"/>
      <c r="SMO69" s="6"/>
      <c r="SMP69" s="6"/>
      <c r="SMQ69" s="6"/>
      <c r="SMR69" s="6"/>
      <c r="SMS69" s="6"/>
      <c r="SMT69" s="6"/>
      <c r="SMU69" s="6"/>
      <c r="SMV69" s="6"/>
      <c r="SMW69" s="6"/>
      <c r="SMX69" s="6"/>
      <c r="SMY69" s="6"/>
      <c r="SMZ69" s="6"/>
      <c r="SNA69" s="6"/>
      <c r="SNB69" s="6"/>
      <c r="SNC69" s="6"/>
      <c r="SND69" s="6"/>
      <c r="SNE69" s="6"/>
      <c r="SNF69" s="6"/>
      <c r="SNG69" s="6"/>
      <c r="SNH69" s="6"/>
      <c r="SNI69" s="6"/>
      <c r="SNJ69" s="6"/>
      <c r="SNK69" s="6"/>
      <c r="SNL69" s="6"/>
      <c r="SNM69" s="6"/>
      <c r="SNN69" s="6"/>
      <c r="SNO69" s="6"/>
      <c r="SNP69" s="6"/>
      <c r="SNQ69" s="6"/>
      <c r="SNR69" s="6"/>
      <c r="SNS69" s="6"/>
      <c r="SNT69" s="6"/>
      <c r="SNU69" s="6"/>
      <c r="SNV69" s="6"/>
      <c r="SNW69" s="6"/>
      <c r="SNX69" s="6"/>
      <c r="SNY69" s="6"/>
      <c r="SNZ69" s="6"/>
      <c r="SOA69" s="6"/>
      <c r="SOB69" s="6"/>
      <c r="SOC69" s="6"/>
      <c r="SOD69" s="6"/>
      <c r="SOE69" s="6"/>
      <c r="SOF69" s="6"/>
      <c r="SOG69" s="6"/>
      <c r="SOH69" s="6"/>
      <c r="SOI69" s="6"/>
      <c r="SOJ69" s="6"/>
      <c r="SOK69" s="6"/>
      <c r="SOL69" s="6"/>
      <c r="SOM69" s="6"/>
      <c r="SON69" s="6"/>
      <c r="SOO69" s="6"/>
      <c r="SOP69" s="6"/>
      <c r="SOQ69" s="6"/>
      <c r="SOR69" s="6"/>
      <c r="SOS69" s="6"/>
      <c r="SOT69" s="6"/>
      <c r="SOU69" s="6"/>
      <c r="SOV69" s="6"/>
      <c r="SOW69" s="6"/>
      <c r="SOX69" s="6"/>
      <c r="SOY69" s="6"/>
      <c r="SOZ69" s="6"/>
      <c r="SPA69" s="6"/>
      <c r="SPB69" s="6"/>
      <c r="SPC69" s="6"/>
      <c r="SPD69" s="6"/>
      <c r="SPE69" s="6"/>
      <c r="SPF69" s="6"/>
      <c r="SPG69" s="6"/>
      <c r="SPH69" s="6"/>
      <c r="SPI69" s="6"/>
      <c r="SPJ69" s="6"/>
      <c r="SPK69" s="6"/>
      <c r="SPL69" s="6"/>
      <c r="SPM69" s="6"/>
      <c r="SPN69" s="6"/>
      <c r="SPO69" s="6"/>
      <c r="SPP69" s="6"/>
      <c r="SPQ69" s="6"/>
      <c r="SPR69" s="6"/>
      <c r="SPS69" s="6"/>
      <c r="SPT69" s="6"/>
      <c r="SPU69" s="6"/>
      <c r="SPV69" s="6"/>
      <c r="SPW69" s="6"/>
      <c r="SPX69" s="6"/>
      <c r="SPY69" s="6"/>
      <c r="SPZ69" s="6"/>
      <c r="SQA69" s="6"/>
      <c r="SQB69" s="6"/>
      <c r="SQC69" s="6"/>
      <c r="SQD69" s="6"/>
      <c r="SQE69" s="6"/>
      <c r="SQF69" s="6"/>
      <c r="SQG69" s="6"/>
      <c r="SQH69" s="6"/>
      <c r="SQI69" s="6"/>
      <c r="SQJ69" s="6"/>
      <c r="SQK69" s="6"/>
      <c r="SQL69" s="6"/>
      <c r="SQM69" s="6"/>
      <c r="SQN69" s="6"/>
      <c r="SQO69" s="6"/>
      <c r="SQP69" s="6"/>
      <c r="SQQ69" s="6"/>
      <c r="SQR69" s="6"/>
      <c r="SQS69" s="6"/>
      <c r="SQT69" s="6"/>
      <c r="SQU69" s="6"/>
      <c r="SQV69" s="6"/>
      <c r="SQW69" s="6"/>
      <c r="SQX69" s="6"/>
      <c r="SQY69" s="6"/>
      <c r="SQZ69" s="6"/>
      <c r="SRA69" s="6"/>
      <c r="SRB69" s="6"/>
      <c r="SRC69" s="6"/>
      <c r="SRD69" s="6"/>
      <c r="SRE69" s="6"/>
      <c r="SRF69" s="6"/>
      <c r="SRG69" s="6"/>
      <c r="SRH69" s="6"/>
      <c r="SRI69" s="6"/>
      <c r="SRJ69" s="6"/>
      <c r="SRK69" s="6"/>
      <c r="SRL69" s="6"/>
      <c r="SRM69" s="6"/>
      <c r="SRN69" s="6"/>
      <c r="SRO69" s="6"/>
      <c r="SRP69" s="6"/>
      <c r="SRQ69" s="6"/>
      <c r="SRR69" s="6"/>
      <c r="SRS69" s="6"/>
      <c r="SRT69" s="6"/>
      <c r="SRU69" s="6"/>
      <c r="SRV69" s="6"/>
      <c r="SRW69" s="6"/>
      <c r="SRX69" s="6"/>
      <c r="SRY69" s="6"/>
      <c r="SRZ69" s="6"/>
      <c r="SSA69" s="6"/>
      <c r="SSB69" s="6"/>
      <c r="SSC69" s="6"/>
      <c r="SSD69" s="6"/>
      <c r="SSE69" s="6"/>
      <c r="SSF69" s="6"/>
      <c r="SSG69" s="6"/>
      <c r="SSH69" s="6"/>
      <c r="SSI69" s="6"/>
      <c r="SSJ69" s="6"/>
      <c r="SSK69" s="6"/>
      <c r="SSL69" s="6"/>
      <c r="SSM69" s="6"/>
      <c r="SSN69" s="6"/>
      <c r="SSO69" s="6"/>
      <c r="SSP69" s="6"/>
      <c r="SSQ69" s="6"/>
      <c r="SSR69" s="6"/>
      <c r="SSS69" s="6"/>
      <c r="SST69" s="6"/>
      <c r="SSU69" s="6"/>
      <c r="SSV69" s="6"/>
      <c r="SSW69" s="6"/>
      <c r="SSX69" s="6"/>
      <c r="SSY69" s="6"/>
      <c r="SSZ69" s="6"/>
      <c r="STA69" s="6"/>
      <c r="STB69" s="6"/>
      <c r="STC69" s="6"/>
      <c r="STD69" s="6"/>
      <c r="STE69" s="6"/>
      <c r="STF69" s="6"/>
      <c r="STG69" s="6"/>
      <c r="STH69" s="6"/>
      <c r="STI69" s="6"/>
      <c r="STJ69" s="6"/>
      <c r="STK69" s="6"/>
      <c r="STL69" s="6"/>
      <c r="STM69" s="6"/>
      <c r="STN69" s="6"/>
      <c r="STO69" s="6"/>
      <c r="STP69" s="6"/>
      <c r="STQ69" s="6"/>
      <c r="STR69" s="6"/>
      <c r="STS69" s="6"/>
      <c r="STT69" s="6"/>
      <c r="STU69" s="6"/>
      <c r="STV69" s="6"/>
      <c r="STW69" s="6"/>
      <c r="STX69" s="6"/>
      <c r="STY69" s="6"/>
      <c r="STZ69" s="6"/>
      <c r="SUA69" s="6"/>
      <c r="SUB69" s="6"/>
      <c r="SUC69" s="6"/>
      <c r="SUD69" s="6"/>
      <c r="SUE69" s="6"/>
      <c r="SUF69" s="6"/>
      <c r="SUG69" s="6"/>
      <c r="SUH69" s="6"/>
      <c r="SUI69" s="6"/>
      <c r="SUJ69" s="6"/>
      <c r="SUK69" s="6"/>
      <c r="SUL69" s="6"/>
      <c r="SUM69" s="6"/>
      <c r="SUN69" s="6"/>
      <c r="SUO69" s="6"/>
      <c r="SUP69" s="6"/>
      <c r="SUQ69" s="6"/>
      <c r="SUR69" s="6"/>
      <c r="SUS69" s="6"/>
      <c r="SUT69" s="6"/>
      <c r="SUU69" s="6"/>
      <c r="SUV69" s="6"/>
      <c r="SUW69" s="6"/>
      <c r="SUX69" s="6"/>
      <c r="SUY69" s="6"/>
      <c r="SUZ69" s="6"/>
      <c r="SVA69" s="6"/>
      <c r="SVB69" s="6"/>
      <c r="SVC69" s="6"/>
      <c r="SVD69" s="6"/>
      <c r="SVE69" s="6"/>
      <c r="SVF69" s="6"/>
      <c r="SVG69" s="6"/>
      <c r="SVH69" s="6"/>
      <c r="SVI69" s="6"/>
      <c r="SVJ69" s="6"/>
      <c r="SVK69" s="6"/>
      <c r="SVL69" s="6"/>
      <c r="SVM69" s="6"/>
      <c r="SVN69" s="6"/>
      <c r="SVO69" s="6"/>
      <c r="SVP69" s="6"/>
      <c r="SVQ69" s="6"/>
      <c r="SVR69" s="6"/>
      <c r="SVS69" s="6"/>
      <c r="SVT69" s="6"/>
      <c r="SVU69" s="6"/>
      <c r="SVV69" s="6"/>
      <c r="SVW69" s="6"/>
      <c r="SVX69" s="6"/>
      <c r="SVY69" s="6"/>
      <c r="SVZ69" s="6"/>
      <c r="SWA69" s="6"/>
      <c r="SWB69" s="6"/>
      <c r="SWC69" s="6"/>
      <c r="SWD69" s="6"/>
      <c r="SWE69" s="6"/>
      <c r="SWF69" s="6"/>
      <c r="SWG69" s="6"/>
      <c r="SWH69" s="6"/>
      <c r="SWI69" s="6"/>
      <c r="SWJ69" s="6"/>
      <c r="SWK69" s="6"/>
      <c r="SWL69" s="6"/>
      <c r="SWM69" s="6"/>
      <c r="SWN69" s="6"/>
      <c r="SWO69" s="6"/>
      <c r="SWP69" s="6"/>
      <c r="SWQ69" s="6"/>
      <c r="SWR69" s="6"/>
      <c r="SWS69" s="6"/>
      <c r="SWT69" s="6"/>
      <c r="SWU69" s="6"/>
      <c r="SWV69" s="6"/>
      <c r="SWW69" s="6"/>
      <c r="SWX69" s="6"/>
      <c r="SWY69" s="6"/>
      <c r="SWZ69" s="6"/>
      <c r="SXA69" s="6"/>
      <c r="SXB69" s="6"/>
      <c r="SXC69" s="6"/>
      <c r="SXD69" s="6"/>
      <c r="SXE69" s="6"/>
      <c r="SXF69" s="6"/>
      <c r="SXG69" s="6"/>
      <c r="SXH69" s="6"/>
      <c r="SXI69" s="6"/>
      <c r="SXJ69" s="6"/>
      <c r="SXK69" s="6"/>
      <c r="SXL69" s="6"/>
      <c r="SXM69" s="6"/>
      <c r="SXN69" s="6"/>
      <c r="SXO69" s="6"/>
      <c r="SXP69" s="6"/>
      <c r="SXQ69" s="6"/>
      <c r="SXR69" s="6"/>
      <c r="SXS69" s="6"/>
      <c r="SXT69" s="6"/>
      <c r="SXU69" s="6"/>
      <c r="SXV69" s="6"/>
      <c r="SXW69" s="6"/>
      <c r="SXX69" s="6"/>
      <c r="SXY69" s="6"/>
      <c r="SXZ69" s="6"/>
      <c r="SYA69" s="6"/>
      <c r="SYB69" s="6"/>
      <c r="SYC69" s="6"/>
      <c r="SYD69" s="6"/>
      <c r="SYE69" s="6"/>
      <c r="SYF69" s="6"/>
      <c r="SYG69" s="6"/>
      <c r="SYH69" s="6"/>
      <c r="SYI69" s="6"/>
      <c r="SYJ69" s="6"/>
      <c r="SYK69" s="6"/>
      <c r="SYL69" s="6"/>
      <c r="SYM69" s="6"/>
      <c r="SYN69" s="6"/>
      <c r="SYO69" s="6"/>
      <c r="SYP69" s="6"/>
      <c r="SYQ69" s="6"/>
      <c r="SYR69" s="6"/>
      <c r="SYS69" s="6"/>
      <c r="SYT69" s="6"/>
      <c r="SYU69" s="6"/>
      <c r="SYV69" s="6"/>
      <c r="SYW69" s="6"/>
      <c r="SYX69" s="6"/>
      <c r="SYY69" s="6"/>
      <c r="SYZ69" s="6"/>
      <c r="SZA69" s="6"/>
      <c r="SZB69" s="6"/>
      <c r="SZC69" s="6"/>
      <c r="SZD69" s="6"/>
      <c r="SZE69" s="6"/>
      <c r="SZF69" s="6"/>
      <c r="SZG69" s="6"/>
      <c r="SZH69" s="6"/>
      <c r="SZI69" s="6"/>
      <c r="SZJ69" s="6"/>
      <c r="SZK69" s="6"/>
      <c r="SZL69" s="6"/>
      <c r="SZM69" s="6"/>
      <c r="SZN69" s="6"/>
      <c r="SZO69" s="6"/>
      <c r="SZP69" s="6"/>
      <c r="SZQ69" s="6"/>
      <c r="SZR69" s="6"/>
      <c r="SZS69" s="6"/>
      <c r="SZT69" s="6"/>
      <c r="SZU69" s="6"/>
      <c r="SZV69" s="6"/>
      <c r="SZW69" s="6"/>
      <c r="SZX69" s="6"/>
      <c r="SZY69" s="6"/>
      <c r="SZZ69" s="6"/>
      <c r="TAA69" s="6"/>
      <c r="TAB69" s="6"/>
      <c r="TAC69" s="6"/>
      <c r="TAD69" s="6"/>
      <c r="TAE69" s="6"/>
      <c r="TAF69" s="6"/>
      <c r="TAG69" s="6"/>
      <c r="TAH69" s="6"/>
      <c r="TAI69" s="6"/>
      <c r="TAJ69" s="6"/>
      <c r="TAK69" s="6"/>
      <c r="TAL69" s="6"/>
      <c r="TAM69" s="6"/>
      <c r="TAN69" s="6"/>
      <c r="TAO69" s="6"/>
      <c r="TAP69" s="6"/>
      <c r="TAQ69" s="6"/>
      <c r="TAR69" s="6"/>
      <c r="TAS69" s="6"/>
      <c r="TAT69" s="6"/>
      <c r="TAU69" s="6"/>
      <c r="TAV69" s="6"/>
      <c r="TAW69" s="6"/>
      <c r="TAX69" s="6"/>
      <c r="TAY69" s="6"/>
      <c r="TAZ69" s="6"/>
      <c r="TBA69" s="6"/>
      <c r="TBB69" s="6"/>
      <c r="TBC69" s="6"/>
      <c r="TBD69" s="6"/>
      <c r="TBE69" s="6"/>
      <c r="TBF69" s="6"/>
      <c r="TBG69" s="6"/>
      <c r="TBH69" s="6"/>
      <c r="TBI69" s="6"/>
      <c r="TBJ69" s="6"/>
      <c r="TBK69" s="6"/>
      <c r="TBL69" s="6"/>
      <c r="TBM69" s="6"/>
      <c r="TBN69" s="6"/>
      <c r="TBO69" s="6"/>
      <c r="TBP69" s="6"/>
      <c r="TBQ69" s="6"/>
      <c r="TBR69" s="6"/>
      <c r="TBS69" s="6"/>
      <c r="TBT69" s="6"/>
      <c r="TBU69" s="6"/>
      <c r="TBV69" s="6"/>
      <c r="TBW69" s="6"/>
      <c r="TBX69" s="6"/>
      <c r="TBY69" s="6"/>
      <c r="TBZ69" s="6"/>
      <c r="TCA69" s="6"/>
      <c r="TCB69" s="6"/>
      <c r="TCC69" s="6"/>
      <c r="TCD69" s="6"/>
      <c r="TCE69" s="6"/>
      <c r="TCF69" s="6"/>
      <c r="TCG69" s="6"/>
      <c r="TCH69" s="6"/>
      <c r="TCI69" s="6"/>
      <c r="TCJ69" s="6"/>
      <c r="TCK69" s="6"/>
      <c r="TCL69" s="6"/>
      <c r="TCM69" s="6"/>
      <c r="TCN69" s="6"/>
      <c r="TCO69" s="6"/>
      <c r="TCP69" s="6"/>
      <c r="TCQ69" s="6"/>
      <c r="TCR69" s="6"/>
      <c r="TCS69" s="6"/>
      <c r="TCT69" s="6"/>
      <c r="TCU69" s="6"/>
      <c r="TCV69" s="6"/>
      <c r="TCW69" s="6"/>
      <c r="TCX69" s="6"/>
      <c r="TCY69" s="6"/>
      <c r="TCZ69" s="6"/>
      <c r="TDA69" s="6"/>
      <c r="TDB69" s="6"/>
      <c r="TDC69" s="6"/>
      <c r="TDD69" s="6"/>
      <c r="TDE69" s="6"/>
      <c r="TDF69" s="6"/>
      <c r="TDG69" s="6"/>
      <c r="TDH69" s="6"/>
      <c r="TDI69" s="6"/>
      <c r="TDJ69" s="6"/>
      <c r="TDK69" s="6"/>
      <c r="TDL69" s="6"/>
      <c r="TDM69" s="6"/>
      <c r="TDN69" s="6"/>
      <c r="TDO69" s="6"/>
      <c r="TDP69" s="6"/>
      <c r="TDQ69" s="6"/>
      <c r="TDR69" s="6"/>
      <c r="TDS69" s="6"/>
      <c r="TDT69" s="6"/>
      <c r="TDU69" s="6"/>
      <c r="TDV69" s="6"/>
      <c r="TDW69" s="6"/>
      <c r="TDX69" s="6"/>
      <c r="TDY69" s="6"/>
      <c r="TDZ69" s="6"/>
      <c r="TEA69" s="6"/>
      <c r="TEB69" s="6"/>
      <c r="TEC69" s="6"/>
      <c r="TED69" s="6"/>
      <c r="TEE69" s="6"/>
      <c r="TEF69" s="6"/>
      <c r="TEG69" s="6"/>
      <c r="TEH69" s="6"/>
      <c r="TEI69" s="6"/>
      <c r="TEJ69" s="6"/>
      <c r="TEK69" s="6"/>
      <c r="TEL69" s="6"/>
      <c r="TEM69" s="6"/>
      <c r="TEN69" s="6"/>
      <c r="TEO69" s="6"/>
      <c r="TEP69" s="6"/>
      <c r="TEQ69" s="6"/>
      <c r="TER69" s="6"/>
      <c r="TES69" s="6"/>
      <c r="TET69" s="6"/>
      <c r="TEU69" s="6"/>
      <c r="TEV69" s="6"/>
      <c r="TEW69" s="6"/>
      <c r="TEX69" s="6"/>
      <c r="TEY69" s="6"/>
      <c r="TEZ69" s="6"/>
      <c r="TFA69" s="6"/>
      <c r="TFB69" s="6"/>
      <c r="TFC69" s="6"/>
      <c r="TFD69" s="6"/>
      <c r="TFE69" s="6"/>
      <c r="TFF69" s="6"/>
      <c r="TFG69" s="6"/>
      <c r="TFH69" s="6"/>
      <c r="TFI69" s="6"/>
      <c r="TFJ69" s="6"/>
      <c r="TFK69" s="6"/>
      <c r="TFL69" s="6"/>
      <c r="TFM69" s="6"/>
      <c r="TFN69" s="6"/>
      <c r="TFO69" s="6"/>
      <c r="TFP69" s="6"/>
      <c r="TFQ69" s="6"/>
      <c r="TFR69" s="6"/>
      <c r="TFS69" s="6"/>
      <c r="TFT69" s="6"/>
      <c r="TFU69" s="6"/>
      <c r="TFV69" s="6"/>
      <c r="TFW69" s="6"/>
      <c r="TFX69" s="6"/>
      <c r="TFY69" s="6"/>
      <c r="TFZ69" s="6"/>
      <c r="TGA69" s="6"/>
      <c r="TGB69" s="6"/>
      <c r="TGC69" s="6"/>
      <c r="TGD69" s="6"/>
      <c r="TGE69" s="6"/>
      <c r="TGF69" s="6"/>
      <c r="TGG69" s="6"/>
      <c r="TGH69" s="6"/>
      <c r="TGI69" s="6"/>
      <c r="TGJ69" s="6"/>
      <c r="TGK69" s="6"/>
      <c r="TGL69" s="6"/>
      <c r="TGM69" s="6"/>
      <c r="TGN69" s="6"/>
      <c r="TGO69" s="6"/>
      <c r="TGP69" s="6"/>
      <c r="TGQ69" s="6"/>
      <c r="TGR69" s="6"/>
      <c r="TGS69" s="6"/>
      <c r="TGT69" s="6"/>
      <c r="TGU69" s="6"/>
      <c r="TGV69" s="6"/>
      <c r="TGW69" s="6"/>
      <c r="TGX69" s="6"/>
      <c r="TGY69" s="6"/>
      <c r="TGZ69" s="6"/>
      <c r="THA69" s="6"/>
      <c r="THB69" s="6"/>
      <c r="THC69" s="6"/>
      <c r="THD69" s="6"/>
      <c r="THE69" s="6"/>
      <c r="THF69" s="6"/>
      <c r="THG69" s="6"/>
      <c r="THH69" s="6"/>
      <c r="THI69" s="6"/>
      <c r="THJ69" s="6"/>
      <c r="THK69" s="6"/>
      <c r="THL69" s="6"/>
      <c r="THM69" s="6"/>
      <c r="THN69" s="6"/>
      <c r="THO69" s="6"/>
      <c r="THP69" s="6"/>
      <c r="THQ69" s="6"/>
      <c r="THR69" s="6"/>
      <c r="THS69" s="6"/>
      <c r="THT69" s="6"/>
      <c r="THU69" s="6"/>
      <c r="THV69" s="6"/>
      <c r="THW69" s="6"/>
      <c r="THX69" s="6"/>
      <c r="THY69" s="6"/>
      <c r="THZ69" s="6"/>
      <c r="TIA69" s="6"/>
      <c r="TIB69" s="6"/>
      <c r="TIC69" s="6"/>
      <c r="TID69" s="6"/>
      <c r="TIE69" s="6"/>
      <c r="TIF69" s="6"/>
      <c r="TIG69" s="6"/>
      <c r="TIH69" s="6"/>
      <c r="TII69" s="6"/>
      <c r="TIJ69" s="6"/>
      <c r="TIK69" s="6"/>
      <c r="TIL69" s="6"/>
      <c r="TIM69" s="6"/>
      <c r="TIN69" s="6"/>
      <c r="TIO69" s="6"/>
      <c r="TIP69" s="6"/>
      <c r="TIQ69" s="6"/>
      <c r="TIR69" s="6"/>
      <c r="TIS69" s="6"/>
      <c r="TIT69" s="6"/>
      <c r="TIU69" s="6"/>
      <c r="TIV69" s="6"/>
      <c r="TIW69" s="6"/>
      <c r="TIX69" s="6"/>
      <c r="TIY69" s="6"/>
      <c r="TIZ69" s="6"/>
      <c r="TJA69" s="6"/>
      <c r="TJB69" s="6"/>
      <c r="TJC69" s="6"/>
      <c r="TJD69" s="6"/>
      <c r="TJE69" s="6"/>
      <c r="TJF69" s="6"/>
      <c r="TJG69" s="6"/>
      <c r="TJH69" s="6"/>
      <c r="TJI69" s="6"/>
      <c r="TJJ69" s="6"/>
      <c r="TJK69" s="6"/>
      <c r="TJL69" s="6"/>
      <c r="TJM69" s="6"/>
      <c r="TJN69" s="6"/>
      <c r="TJO69" s="6"/>
      <c r="TJP69" s="6"/>
      <c r="TJQ69" s="6"/>
      <c r="TJR69" s="6"/>
      <c r="TJS69" s="6"/>
      <c r="TJT69" s="6"/>
      <c r="TJU69" s="6"/>
      <c r="TJV69" s="6"/>
      <c r="TJW69" s="6"/>
      <c r="TJX69" s="6"/>
      <c r="TJY69" s="6"/>
      <c r="TJZ69" s="6"/>
      <c r="TKA69" s="6"/>
      <c r="TKB69" s="6"/>
      <c r="TKC69" s="6"/>
      <c r="TKD69" s="6"/>
      <c r="TKE69" s="6"/>
      <c r="TKF69" s="6"/>
      <c r="TKG69" s="6"/>
      <c r="TKH69" s="6"/>
      <c r="TKI69" s="6"/>
      <c r="TKJ69" s="6"/>
      <c r="TKK69" s="6"/>
      <c r="TKL69" s="6"/>
      <c r="TKM69" s="6"/>
      <c r="TKN69" s="6"/>
      <c r="TKO69" s="6"/>
      <c r="TKP69" s="6"/>
      <c r="TKQ69" s="6"/>
      <c r="TKR69" s="6"/>
      <c r="TKS69" s="6"/>
      <c r="TKT69" s="6"/>
      <c r="TKU69" s="6"/>
      <c r="TKV69" s="6"/>
      <c r="TKW69" s="6"/>
      <c r="TKX69" s="6"/>
      <c r="TKY69" s="6"/>
      <c r="TKZ69" s="6"/>
      <c r="TLA69" s="6"/>
      <c r="TLB69" s="6"/>
      <c r="TLC69" s="6"/>
      <c r="TLD69" s="6"/>
      <c r="TLE69" s="6"/>
      <c r="TLF69" s="6"/>
      <c r="TLG69" s="6"/>
      <c r="TLH69" s="6"/>
      <c r="TLI69" s="6"/>
      <c r="TLJ69" s="6"/>
      <c r="TLK69" s="6"/>
      <c r="TLL69" s="6"/>
      <c r="TLM69" s="6"/>
      <c r="TLN69" s="6"/>
      <c r="TLO69" s="6"/>
      <c r="TLP69" s="6"/>
      <c r="TLQ69" s="6"/>
      <c r="TLR69" s="6"/>
      <c r="TLS69" s="6"/>
      <c r="TLT69" s="6"/>
      <c r="TLU69" s="6"/>
      <c r="TLV69" s="6"/>
      <c r="TLW69" s="6"/>
      <c r="TLX69" s="6"/>
      <c r="TLY69" s="6"/>
      <c r="TLZ69" s="6"/>
      <c r="TMA69" s="6"/>
      <c r="TMB69" s="6"/>
      <c r="TMC69" s="6"/>
      <c r="TMD69" s="6"/>
      <c r="TME69" s="6"/>
      <c r="TMF69" s="6"/>
      <c r="TMG69" s="6"/>
      <c r="TMH69" s="6"/>
      <c r="TMI69" s="6"/>
      <c r="TMJ69" s="6"/>
      <c r="TMK69" s="6"/>
      <c r="TML69" s="6"/>
      <c r="TMM69" s="6"/>
      <c r="TMN69" s="6"/>
      <c r="TMO69" s="6"/>
      <c r="TMP69" s="6"/>
      <c r="TMQ69" s="6"/>
      <c r="TMR69" s="6"/>
      <c r="TMS69" s="6"/>
      <c r="TMT69" s="6"/>
      <c r="TMU69" s="6"/>
      <c r="TMV69" s="6"/>
      <c r="TMW69" s="6"/>
      <c r="TMX69" s="6"/>
      <c r="TMY69" s="6"/>
      <c r="TMZ69" s="6"/>
      <c r="TNA69" s="6"/>
      <c r="TNB69" s="6"/>
      <c r="TNC69" s="6"/>
      <c r="TND69" s="6"/>
      <c r="TNE69" s="6"/>
      <c r="TNF69" s="6"/>
      <c r="TNG69" s="6"/>
      <c r="TNH69" s="6"/>
      <c r="TNI69" s="6"/>
      <c r="TNJ69" s="6"/>
      <c r="TNK69" s="6"/>
      <c r="TNL69" s="6"/>
      <c r="TNM69" s="6"/>
      <c r="TNN69" s="6"/>
      <c r="TNO69" s="6"/>
      <c r="TNP69" s="6"/>
      <c r="TNQ69" s="6"/>
      <c r="TNR69" s="6"/>
      <c r="TNS69" s="6"/>
      <c r="TNT69" s="6"/>
      <c r="TNU69" s="6"/>
      <c r="TNV69" s="6"/>
      <c r="TNW69" s="6"/>
      <c r="TNX69" s="6"/>
      <c r="TNY69" s="6"/>
      <c r="TNZ69" s="6"/>
      <c r="TOA69" s="6"/>
      <c r="TOB69" s="6"/>
      <c r="TOC69" s="6"/>
      <c r="TOD69" s="6"/>
      <c r="TOE69" s="6"/>
      <c r="TOF69" s="6"/>
      <c r="TOG69" s="6"/>
      <c r="TOH69" s="6"/>
      <c r="TOI69" s="6"/>
      <c r="TOJ69" s="6"/>
      <c r="TOK69" s="6"/>
      <c r="TOL69" s="6"/>
      <c r="TOM69" s="6"/>
      <c r="TON69" s="6"/>
      <c r="TOO69" s="6"/>
      <c r="TOP69" s="6"/>
      <c r="TOQ69" s="6"/>
      <c r="TOR69" s="6"/>
      <c r="TOS69" s="6"/>
      <c r="TOT69" s="6"/>
      <c r="TOU69" s="6"/>
      <c r="TOV69" s="6"/>
      <c r="TOW69" s="6"/>
      <c r="TOX69" s="6"/>
      <c r="TOY69" s="6"/>
      <c r="TOZ69" s="6"/>
      <c r="TPA69" s="6"/>
      <c r="TPB69" s="6"/>
      <c r="TPC69" s="6"/>
      <c r="TPD69" s="6"/>
      <c r="TPE69" s="6"/>
      <c r="TPF69" s="6"/>
      <c r="TPG69" s="6"/>
      <c r="TPH69" s="6"/>
      <c r="TPI69" s="6"/>
      <c r="TPJ69" s="6"/>
      <c r="TPK69" s="6"/>
      <c r="TPL69" s="6"/>
      <c r="TPM69" s="6"/>
      <c r="TPN69" s="6"/>
      <c r="TPO69" s="6"/>
      <c r="TPP69" s="6"/>
      <c r="TPQ69" s="6"/>
      <c r="TPR69" s="6"/>
      <c r="TPS69" s="6"/>
      <c r="TPT69" s="6"/>
      <c r="TPU69" s="6"/>
      <c r="TPV69" s="6"/>
      <c r="TPW69" s="6"/>
      <c r="TPX69" s="6"/>
      <c r="TPY69" s="6"/>
      <c r="TPZ69" s="6"/>
      <c r="TQA69" s="6"/>
      <c r="TQB69" s="6"/>
      <c r="TQC69" s="6"/>
      <c r="TQD69" s="6"/>
      <c r="TQE69" s="6"/>
      <c r="TQF69" s="6"/>
      <c r="TQG69" s="6"/>
      <c r="TQH69" s="6"/>
      <c r="TQI69" s="6"/>
      <c r="TQJ69" s="6"/>
      <c r="TQK69" s="6"/>
      <c r="TQL69" s="6"/>
      <c r="TQM69" s="6"/>
      <c r="TQN69" s="6"/>
      <c r="TQO69" s="6"/>
      <c r="TQP69" s="6"/>
      <c r="TQQ69" s="6"/>
      <c r="TQR69" s="6"/>
      <c r="TQS69" s="6"/>
      <c r="TQT69" s="6"/>
      <c r="TQU69" s="6"/>
      <c r="TQV69" s="6"/>
      <c r="TQW69" s="6"/>
      <c r="TQX69" s="6"/>
      <c r="TQY69" s="6"/>
      <c r="TQZ69" s="6"/>
      <c r="TRA69" s="6"/>
      <c r="TRB69" s="6"/>
      <c r="TRC69" s="6"/>
      <c r="TRD69" s="6"/>
      <c r="TRE69" s="6"/>
      <c r="TRF69" s="6"/>
      <c r="TRG69" s="6"/>
      <c r="TRH69" s="6"/>
      <c r="TRI69" s="6"/>
      <c r="TRJ69" s="6"/>
      <c r="TRK69" s="6"/>
      <c r="TRL69" s="6"/>
      <c r="TRM69" s="6"/>
      <c r="TRN69" s="6"/>
      <c r="TRO69" s="6"/>
      <c r="TRP69" s="6"/>
      <c r="TRQ69" s="6"/>
      <c r="TRR69" s="6"/>
      <c r="TRS69" s="6"/>
      <c r="TRT69" s="6"/>
      <c r="TRU69" s="6"/>
      <c r="TRV69" s="6"/>
      <c r="TRW69" s="6"/>
      <c r="TRX69" s="6"/>
      <c r="TRY69" s="6"/>
      <c r="TRZ69" s="6"/>
      <c r="TSA69" s="6"/>
      <c r="TSB69" s="6"/>
      <c r="TSC69" s="6"/>
      <c r="TSD69" s="6"/>
      <c r="TSE69" s="6"/>
      <c r="TSF69" s="6"/>
      <c r="TSG69" s="6"/>
      <c r="TSH69" s="6"/>
      <c r="TSI69" s="6"/>
      <c r="TSJ69" s="6"/>
      <c r="TSK69" s="6"/>
      <c r="TSL69" s="6"/>
      <c r="TSM69" s="6"/>
      <c r="TSN69" s="6"/>
      <c r="TSO69" s="6"/>
      <c r="TSP69" s="6"/>
      <c r="TSQ69" s="6"/>
      <c r="TSR69" s="6"/>
      <c r="TSS69" s="6"/>
      <c r="TST69" s="6"/>
      <c r="TSU69" s="6"/>
      <c r="TSV69" s="6"/>
      <c r="TSW69" s="6"/>
      <c r="TSX69" s="6"/>
      <c r="TSY69" s="6"/>
      <c r="TSZ69" s="6"/>
      <c r="TTA69" s="6"/>
      <c r="TTB69" s="6"/>
      <c r="TTC69" s="6"/>
      <c r="TTD69" s="6"/>
      <c r="TTE69" s="6"/>
      <c r="TTF69" s="6"/>
      <c r="TTG69" s="6"/>
      <c r="TTH69" s="6"/>
      <c r="TTI69" s="6"/>
      <c r="TTJ69" s="6"/>
      <c r="TTK69" s="6"/>
      <c r="TTL69" s="6"/>
      <c r="TTM69" s="6"/>
      <c r="TTN69" s="6"/>
      <c r="TTO69" s="6"/>
      <c r="TTP69" s="6"/>
      <c r="TTQ69" s="6"/>
      <c r="TTR69" s="6"/>
      <c r="TTS69" s="6"/>
      <c r="TTT69" s="6"/>
      <c r="TTU69" s="6"/>
      <c r="TTV69" s="6"/>
      <c r="TTW69" s="6"/>
      <c r="TTX69" s="6"/>
      <c r="TTY69" s="6"/>
      <c r="TTZ69" s="6"/>
      <c r="TUA69" s="6"/>
      <c r="TUB69" s="6"/>
      <c r="TUC69" s="6"/>
      <c r="TUD69" s="6"/>
      <c r="TUE69" s="6"/>
      <c r="TUF69" s="6"/>
      <c r="TUG69" s="6"/>
      <c r="TUH69" s="6"/>
      <c r="TUI69" s="6"/>
      <c r="TUJ69" s="6"/>
      <c r="TUK69" s="6"/>
      <c r="TUL69" s="6"/>
      <c r="TUM69" s="6"/>
      <c r="TUN69" s="6"/>
      <c r="TUO69" s="6"/>
      <c r="TUP69" s="6"/>
      <c r="TUQ69" s="6"/>
      <c r="TUR69" s="6"/>
      <c r="TUS69" s="6"/>
      <c r="TUT69" s="6"/>
      <c r="TUU69" s="6"/>
      <c r="TUV69" s="6"/>
      <c r="TUW69" s="6"/>
      <c r="TUX69" s="6"/>
      <c r="TUY69" s="6"/>
      <c r="TUZ69" s="6"/>
      <c r="TVA69" s="6"/>
      <c r="TVB69" s="6"/>
      <c r="TVC69" s="6"/>
      <c r="TVD69" s="6"/>
      <c r="TVE69" s="6"/>
      <c r="TVF69" s="6"/>
      <c r="TVG69" s="6"/>
      <c r="TVH69" s="6"/>
      <c r="TVI69" s="6"/>
      <c r="TVJ69" s="6"/>
      <c r="TVK69" s="6"/>
      <c r="TVL69" s="6"/>
      <c r="TVM69" s="6"/>
      <c r="TVN69" s="6"/>
      <c r="TVO69" s="6"/>
      <c r="TVP69" s="6"/>
      <c r="TVQ69" s="6"/>
      <c r="TVR69" s="6"/>
      <c r="TVS69" s="6"/>
      <c r="TVT69" s="6"/>
      <c r="TVU69" s="6"/>
      <c r="TVV69" s="6"/>
      <c r="TVW69" s="6"/>
      <c r="TVX69" s="6"/>
      <c r="TVY69" s="6"/>
      <c r="TVZ69" s="6"/>
      <c r="TWA69" s="6"/>
      <c r="TWB69" s="6"/>
      <c r="TWC69" s="6"/>
      <c r="TWD69" s="6"/>
      <c r="TWE69" s="6"/>
      <c r="TWF69" s="6"/>
      <c r="TWG69" s="6"/>
      <c r="TWH69" s="6"/>
      <c r="TWI69" s="6"/>
      <c r="TWJ69" s="6"/>
      <c r="TWK69" s="6"/>
      <c r="TWL69" s="6"/>
      <c r="TWM69" s="6"/>
      <c r="TWN69" s="6"/>
      <c r="TWO69" s="6"/>
      <c r="TWP69" s="6"/>
      <c r="TWQ69" s="6"/>
      <c r="TWR69" s="6"/>
      <c r="TWS69" s="6"/>
      <c r="TWT69" s="6"/>
      <c r="TWU69" s="6"/>
      <c r="TWV69" s="6"/>
      <c r="TWW69" s="6"/>
      <c r="TWX69" s="6"/>
      <c r="TWY69" s="6"/>
      <c r="TWZ69" s="6"/>
      <c r="TXA69" s="6"/>
      <c r="TXB69" s="6"/>
      <c r="TXC69" s="6"/>
      <c r="TXD69" s="6"/>
      <c r="TXE69" s="6"/>
      <c r="TXF69" s="6"/>
      <c r="TXG69" s="6"/>
      <c r="TXH69" s="6"/>
      <c r="TXI69" s="6"/>
      <c r="TXJ69" s="6"/>
      <c r="TXK69" s="6"/>
      <c r="TXL69" s="6"/>
      <c r="TXM69" s="6"/>
      <c r="TXN69" s="6"/>
      <c r="TXO69" s="6"/>
      <c r="TXP69" s="6"/>
      <c r="TXQ69" s="6"/>
      <c r="TXR69" s="6"/>
      <c r="TXS69" s="6"/>
      <c r="TXT69" s="6"/>
      <c r="TXU69" s="6"/>
      <c r="TXV69" s="6"/>
      <c r="TXW69" s="6"/>
      <c r="TXX69" s="6"/>
      <c r="TXY69" s="6"/>
      <c r="TXZ69" s="6"/>
      <c r="TYA69" s="6"/>
      <c r="TYB69" s="6"/>
      <c r="TYC69" s="6"/>
      <c r="TYD69" s="6"/>
      <c r="TYE69" s="6"/>
      <c r="TYF69" s="6"/>
      <c r="TYG69" s="6"/>
      <c r="TYH69" s="6"/>
      <c r="TYI69" s="6"/>
      <c r="TYJ69" s="6"/>
      <c r="TYK69" s="6"/>
      <c r="TYL69" s="6"/>
      <c r="TYM69" s="6"/>
      <c r="TYN69" s="6"/>
      <c r="TYO69" s="6"/>
      <c r="TYP69" s="6"/>
      <c r="TYQ69" s="6"/>
      <c r="TYR69" s="6"/>
      <c r="TYS69" s="6"/>
      <c r="TYT69" s="6"/>
      <c r="TYU69" s="6"/>
      <c r="TYV69" s="6"/>
      <c r="TYW69" s="6"/>
      <c r="TYX69" s="6"/>
      <c r="TYY69" s="6"/>
      <c r="TYZ69" s="6"/>
      <c r="TZA69" s="6"/>
      <c r="TZB69" s="6"/>
      <c r="TZC69" s="6"/>
      <c r="TZD69" s="6"/>
      <c r="TZE69" s="6"/>
      <c r="TZF69" s="6"/>
      <c r="TZG69" s="6"/>
      <c r="TZH69" s="6"/>
      <c r="TZI69" s="6"/>
      <c r="TZJ69" s="6"/>
      <c r="TZK69" s="6"/>
      <c r="TZL69" s="6"/>
      <c r="TZM69" s="6"/>
      <c r="TZN69" s="6"/>
      <c r="TZO69" s="6"/>
      <c r="TZP69" s="6"/>
      <c r="TZQ69" s="6"/>
      <c r="TZR69" s="6"/>
      <c r="TZS69" s="6"/>
      <c r="TZT69" s="6"/>
      <c r="TZU69" s="6"/>
      <c r="TZV69" s="6"/>
      <c r="TZW69" s="6"/>
      <c r="TZX69" s="6"/>
      <c r="TZY69" s="6"/>
      <c r="TZZ69" s="6"/>
      <c r="UAA69" s="6"/>
      <c r="UAB69" s="6"/>
      <c r="UAC69" s="6"/>
      <c r="UAD69" s="6"/>
      <c r="UAE69" s="6"/>
      <c r="UAF69" s="6"/>
      <c r="UAG69" s="6"/>
      <c r="UAH69" s="6"/>
      <c r="UAI69" s="6"/>
      <c r="UAJ69" s="6"/>
      <c r="UAK69" s="6"/>
      <c r="UAL69" s="6"/>
      <c r="UAM69" s="6"/>
      <c r="UAN69" s="6"/>
      <c r="UAO69" s="6"/>
      <c r="UAP69" s="6"/>
      <c r="UAQ69" s="6"/>
      <c r="UAR69" s="6"/>
      <c r="UAS69" s="6"/>
      <c r="UAT69" s="6"/>
      <c r="UAU69" s="6"/>
      <c r="UAV69" s="6"/>
      <c r="UAW69" s="6"/>
      <c r="UAX69" s="6"/>
      <c r="UAY69" s="6"/>
      <c r="UAZ69" s="6"/>
      <c r="UBA69" s="6"/>
      <c r="UBB69" s="6"/>
      <c r="UBC69" s="6"/>
      <c r="UBD69" s="6"/>
      <c r="UBE69" s="6"/>
      <c r="UBF69" s="6"/>
      <c r="UBG69" s="6"/>
      <c r="UBH69" s="6"/>
      <c r="UBI69" s="6"/>
      <c r="UBJ69" s="6"/>
      <c r="UBK69" s="6"/>
      <c r="UBL69" s="6"/>
      <c r="UBM69" s="6"/>
      <c r="UBN69" s="6"/>
      <c r="UBO69" s="6"/>
      <c r="UBP69" s="6"/>
      <c r="UBQ69" s="6"/>
      <c r="UBR69" s="6"/>
      <c r="UBS69" s="6"/>
      <c r="UBT69" s="6"/>
      <c r="UBU69" s="6"/>
      <c r="UBV69" s="6"/>
      <c r="UBW69" s="6"/>
      <c r="UBX69" s="6"/>
      <c r="UBY69" s="6"/>
      <c r="UBZ69" s="6"/>
      <c r="UCA69" s="6"/>
      <c r="UCB69" s="6"/>
      <c r="UCC69" s="6"/>
      <c r="UCD69" s="6"/>
      <c r="UCE69" s="6"/>
      <c r="UCF69" s="6"/>
      <c r="UCG69" s="6"/>
      <c r="UCH69" s="6"/>
      <c r="UCI69" s="6"/>
      <c r="UCJ69" s="6"/>
      <c r="UCK69" s="6"/>
      <c r="UCL69" s="6"/>
      <c r="UCM69" s="6"/>
      <c r="UCN69" s="6"/>
      <c r="UCO69" s="6"/>
      <c r="UCP69" s="6"/>
      <c r="UCQ69" s="6"/>
      <c r="UCR69" s="6"/>
      <c r="UCS69" s="6"/>
      <c r="UCT69" s="6"/>
      <c r="UCU69" s="6"/>
      <c r="UCV69" s="6"/>
      <c r="UCW69" s="6"/>
      <c r="UCX69" s="6"/>
      <c r="UCY69" s="6"/>
      <c r="UCZ69" s="6"/>
      <c r="UDA69" s="6"/>
      <c r="UDB69" s="6"/>
      <c r="UDC69" s="6"/>
      <c r="UDD69" s="6"/>
      <c r="UDE69" s="6"/>
      <c r="UDF69" s="6"/>
      <c r="UDG69" s="6"/>
      <c r="UDH69" s="6"/>
      <c r="UDI69" s="6"/>
      <c r="UDJ69" s="6"/>
      <c r="UDK69" s="6"/>
      <c r="UDL69" s="6"/>
      <c r="UDM69" s="6"/>
      <c r="UDN69" s="6"/>
      <c r="UDO69" s="6"/>
      <c r="UDP69" s="6"/>
      <c r="UDQ69" s="6"/>
      <c r="UDR69" s="6"/>
      <c r="UDS69" s="6"/>
      <c r="UDT69" s="6"/>
      <c r="UDU69" s="6"/>
      <c r="UDV69" s="6"/>
      <c r="UDW69" s="6"/>
      <c r="UDX69" s="6"/>
      <c r="UDY69" s="6"/>
      <c r="UDZ69" s="6"/>
      <c r="UEA69" s="6"/>
      <c r="UEB69" s="6"/>
      <c r="UEC69" s="6"/>
      <c r="UED69" s="6"/>
      <c r="UEE69" s="6"/>
      <c r="UEF69" s="6"/>
      <c r="UEG69" s="6"/>
      <c r="UEH69" s="6"/>
      <c r="UEI69" s="6"/>
      <c r="UEJ69" s="6"/>
      <c r="UEK69" s="6"/>
      <c r="UEL69" s="6"/>
      <c r="UEM69" s="6"/>
      <c r="UEN69" s="6"/>
      <c r="UEO69" s="6"/>
      <c r="UEP69" s="6"/>
      <c r="UEQ69" s="6"/>
      <c r="UER69" s="6"/>
      <c r="UES69" s="6"/>
      <c r="UET69" s="6"/>
      <c r="UEU69" s="6"/>
      <c r="UEV69" s="6"/>
      <c r="UEW69" s="6"/>
      <c r="UEX69" s="6"/>
      <c r="UEY69" s="6"/>
      <c r="UEZ69" s="6"/>
      <c r="UFA69" s="6"/>
      <c r="UFB69" s="6"/>
      <c r="UFC69" s="6"/>
      <c r="UFD69" s="6"/>
      <c r="UFE69" s="6"/>
      <c r="UFF69" s="6"/>
      <c r="UFG69" s="6"/>
      <c r="UFH69" s="6"/>
      <c r="UFI69" s="6"/>
      <c r="UFJ69" s="6"/>
      <c r="UFK69" s="6"/>
      <c r="UFL69" s="6"/>
      <c r="UFM69" s="6"/>
      <c r="UFN69" s="6"/>
      <c r="UFO69" s="6"/>
      <c r="UFP69" s="6"/>
      <c r="UFQ69" s="6"/>
      <c r="UFR69" s="6"/>
      <c r="UFS69" s="6"/>
      <c r="UFT69" s="6"/>
      <c r="UFU69" s="6"/>
      <c r="UFV69" s="6"/>
      <c r="UFW69" s="6"/>
      <c r="UFX69" s="6"/>
      <c r="UFY69" s="6"/>
      <c r="UFZ69" s="6"/>
      <c r="UGA69" s="6"/>
      <c r="UGB69" s="6"/>
      <c r="UGC69" s="6"/>
      <c r="UGD69" s="6"/>
      <c r="UGE69" s="6"/>
      <c r="UGF69" s="6"/>
      <c r="UGG69" s="6"/>
      <c r="UGH69" s="6"/>
      <c r="UGI69" s="6"/>
      <c r="UGJ69" s="6"/>
      <c r="UGK69" s="6"/>
      <c r="UGL69" s="6"/>
      <c r="UGM69" s="6"/>
      <c r="UGN69" s="6"/>
      <c r="UGO69" s="6"/>
      <c r="UGP69" s="6"/>
      <c r="UGQ69" s="6"/>
      <c r="UGR69" s="6"/>
      <c r="UGS69" s="6"/>
      <c r="UGT69" s="6"/>
      <c r="UGU69" s="6"/>
      <c r="UGV69" s="6"/>
      <c r="UGW69" s="6"/>
      <c r="UGX69" s="6"/>
      <c r="UGY69" s="6"/>
      <c r="UGZ69" s="6"/>
      <c r="UHA69" s="6"/>
      <c r="UHB69" s="6"/>
      <c r="UHC69" s="6"/>
      <c r="UHD69" s="6"/>
      <c r="UHE69" s="6"/>
      <c r="UHF69" s="6"/>
      <c r="UHG69" s="6"/>
      <c r="UHH69" s="6"/>
      <c r="UHI69" s="6"/>
      <c r="UHJ69" s="6"/>
      <c r="UHK69" s="6"/>
      <c r="UHL69" s="6"/>
      <c r="UHM69" s="6"/>
      <c r="UHN69" s="6"/>
      <c r="UHO69" s="6"/>
      <c r="UHP69" s="6"/>
      <c r="UHQ69" s="6"/>
      <c r="UHR69" s="6"/>
      <c r="UHS69" s="6"/>
      <c r="UHT69" s="6"/>
      <c r="UHU69" s="6"/>
      <c r="UHV69" s="6"/>
      <c r="UHW69" s="6"/>
      <c r="UHX69" s="6"/>
      <c r="UHY69" s="6"/>
      <c r="UHZ69" s="6"/>
      <c r="UIA69" s="6"/>
      <c r="UIB69" s="6"/>
      <c r="UIC69" s="6"/>
      <c r="UID69" s="6"/>
      <c r="UIE69" s="6"/>
      <c r="UIF69" s="6"/>
      <c r="UIG69" s="6"/>
      <c r="UIH69" s="6"/>
      <c r="UII69" s="6"/>
      <c r="UIJ69" s="6"/>
      <c r="UIK69" s="6"/>
      <c r="UIL69" s="6"/>
      <c r="UIM69" s="6"/>
      <c r="UIN69" s="6"/>
      <c r="UIO69" s="6"/>
      <c r="UIP69" s="6"/>
      <c r="UIQ69" s="6"/>
      <c r="UIR69" s="6"/>
      <c r="UIS69" s="6"/>
      <c r="UIT69" s="6"/>
      <c r="UIU69" s="6"/>
      <c r="UIV69" s="6"/>
      <c r="UIW69" s="6"/>
      <c r="UIX69" s="6"/>
      <c r="UIY69" s="6"/>
      <c r="UIZ69" s="6"/>
      <c r="UJA69" s="6"/>
      <c r="UJB69" s="6"/>
      <c r="UJC69" s="6"/>
      <c r="UJD69" s="6"/>
      <c r="UJE69" s="6"/>
      <c r="UJF69" s="6"/>
      <c r="UJG69" s="6"/>
      <c r="UJH69" s="6"/>
      <c r="UJI69" s="6"/>
      <c r="UJJ69" s="6"/>
      <c r="UJK69" s="6"/>
      <c r="UJL69" s="6"/>
      <c r="UJM69" s="6"/>
      <c r="UJN69" s="6"/>
      <c r="UJO69" s="6"/>
      <c r="UJP69" s="6"/>
      <c r="UJQ69" s="6"/>
      <c r="UJR69" s="6"/>
      <c r="UJS69" s="6"/>
      <c r="UJT69" s="6"/>
      <c r="UJU69" s="6"/>
      <c r="UJV69" s="6"/>
      <c r="UJW69" s="6"/>
      <c r="UJX69" s="6"/>
      <c r="UJY69" s="6"/>
      <c r="UJZ69" s="6"/>
      <c r="UKA69" s="6"/>
      <c r="UKB69" s="6"/>
      <c r="UKC69" s="6"/>
      <c r="UKD69" s="6"/>
      <c r="UKE69" s="6"/>
      <c r="UKF69" s="6"/>
      <c r="UKG69" s="6"/>
      <c r="UKH69" s="6"/>
      <c r="UKI69" s="6"/>
      <c r="UKJ69" s="6"/>
      <c r="UKK69" s="6"/>
      <c r="UKL69" s="6"/>
      <c r="UKM69" s="6"/>
      <c r="UKN69" s="6"/>
      <c r="UKO69" s="6"/>
      <c r="UKP69" s="6"/>
      <c r="UKQ69" s="6"/>
      <c r="UKR69" s="6"/>
      <c r="UKS69" s="6"/>
      <c r="UKT69" s="6"/>
      <c r="UKU69" s="6"/>
      <c r="UKV69" s="6"/>
      <c r="UKW69" s="6"/>
      <c r="UKX69" s="6"/>
      <c r="UKY69" s="6"/>
      <c r="UKZ69" s="6"/>
      <c r="ULA69" s="6"/>
      <c r="ULB69" s="6"/>
      <c r="ULC69" s="6"/>
      <c r="ULD69" s="6"/>
      <c r="ULE69" s="6"/>
      <c r="ULF69" s="6"/>
      <c r="ULG69" s="6"/>
      <c r="ULH69" s="6"/>
      <c r="ULI69" s="6"/>
      <c r="ULJ69" s="6"/>
      <c r="ULK69" s="6"/>
      <c r="ULL69" s="6"/>
      <c r="ULM69" s="6"/>
      <c r="ULN69" s="6"/>
      <c r="ULO69" s="6"/>
      <c r="ULP69" s="6"/>
      <c r="ULQ69" s="6"/>
      <c r="ULR69" s="6"/>
      <c r="ULS69" s="6"/>
      <c r="ULT69" s="6"/>
      <c r="ULU69" s="6"/>
      <c r="ULV69" s="6"/>
      <c r="ULW69" s="6"/>
      <c r="ULX69" s="6"/>
      <c r="ULY69" s="6"/>
      <c r="ULZ69" s="6"/>
      <c r="UMA69" s="6"/>
      <c r="UMB69" s="6"/>
      <c r="UMC69" s="6"/>
      <c r="UMD69" s="6"/>
      <c r="UME69" s="6"/>
      <c r="UMF69" s="6"/>
      <c r="UMG69" s="6"/>
      <c r="UMH69" s="6"/>
      <c r="UMI69" s="6"/>
      <c r="UMJ69" s="6"/>
      <c r="UMK69" s="6"/>
      <c r="UML69" s="6"/>
      <c r="UMM69" s="6"/>
      <c r="UMN69" s="6"/>
      <c r="UMO69" s="6"/>
      <c r="UMP69" s="6"/>
      <c r="UMQ69" s="6"/>
      <c r="UMR69" s="6"/>
      <c r="UMS69" s="6"/>
      <c r="UMT69" s="6"/>
      <c r="UMU69" s="6"/>
      <c r="UMV69" s="6"/>
      <c r="UMW69" s="6"/>
      <c r="UMX69" s="6"/>
      <c r="UMY69" s="6"/>
      <c r="UMZ69" s="6"/>
      <c r="UNA69" s="6"/>
      <c r="UNB69" s="6"/>
      <c r="UNC69" s="6"/>
      <c r="UND69" s="6"/>
      <c r="UNE69" s="6"/>
      <c r="UNF69" s="6"/>
      <c r="UNG69" s="6"/>
      <c r="UNH69" s="6"/>
      <c r="UNI69" s="6"/>
      <c r="UNJ69" s="6"/>
      <c r="UNK69" s="6"/>
      <c r="UNL69" s="6"/>
      <c r="UNM69" s="6"/>
      <c r="UNN69" s="6"/>
      <c r="UNO69" s="6"/>
      <c r="UNP69" s="6"/>
      <c r="UNQ69" s="6"/>
      <c r="UNR69" s="6"/>
      <c r="UNS69" s="6"/>
      <c r="UNT69" s="6"/>
      <c r="UNU69" s="6"/>
      <c r="UNV69" s="6"/>
      <c r="UNW69" s="6"/>
      <c r="UNX69" s="6"/>
      <c r="UNY69" s="6"/>
      <c r="UNZ69" s="6"/>
      <c r="UOA69" s="6"/>
      <c r="UOB69" s="6"/>
      <c r="UOC69" s="6"/>
      <c r="UOD69" s="6"/>
      <c r="UOE69" s="6"/>
      <c r="UOF69" s="6"/>
      <c r="UOG69" s="6"/>
      <c r="UOH69" s="6"/>
      <c r="UOI69" s="6"/>
      <c r="UOJ69" s="6"/>
      <c r="UOK69" s="6"/>
      <c r="UOL69" s="6"/>
      <c r="UOM69" s="6"/>
      <c r="UON69" s="6"/>
      <c r="UOO69" s="6"/>
      <c r="UOP69" s="6"/>
      <c r="UOQ69" s="6"/>
      <c r="UOR69" s="6"/>
      <c r="UOS69" s="6"/>
      <c r="UOT69" s="6"/>
      <c r="UOU69" s="6"/>
      <c r="UOV69" s="6"/>
      <c r="UOW69" s="6"/>
      <c r="UOX69" s="6"/>
      <c r="UOY69" s="6"/>
      <c r="UOZ69" s="6"/>
      <c r="UPA69" s="6"/>
      <c r="UPB69" s="6"/>
      <c r="UPC69" s="6"/>
      <c r="UPD69" s="6"/>
      <c r="UPE69" s="6"/>
      <c r="UPF69" s="6"/>
      <c r="UPG69" s="6"/>
      <c r="UPH69" s="6"/>
      <c r="UPI69" s="6"/>
      <c r="UPJ69" s="6"/>
      <c r="UPK69" s="6"/>
      <c r="UPL69" s="6"/>
      <c r="UPM69" s="6"/>
      <c r="UPN69" s="6"/>
      <c r="UPO69" s="6"/>
      <c r="UPP69" s="6"/>
      <c r="UPQ69" s="6"/>
      <c r="UPR69" s="6"/>
      <c r="UPS69" s="6"/>
      <c r="UPT69" s="6"/>
      <c r="UPU69" s="6"/>
      <c r="UPV69" s="6"/>
      <c r="UPW69" s="6"/>
      <c r="UPX69" s="6"/>
      <c r="UPY69" s="6"/>
      <c r="UPZ69" s="6"/>
      <c r="UQA69" s="6"/>
      <c r="UQB69" s="6"/>
      <c r="UQC69" s="6"/>
      <c r="UQD69" s="6"/>
      <c r="UQE69" s="6"/>
      <c r="UQF69" s="6"/>
      <c r="UQG69" s="6"/>
      <c r="UQH69" s="6"/>
      <c r="UQI69" s="6"/>
      <c r="UQJ69" s="6"/>
      <c r="UQK69" s="6"/>
      <c r="UQL69" s="6"/>
      <c r="UQM69" s="6"/>
      <c r="UQN69" s="6"/>
      <c r="UQO69" s="6"/>
      <c r="UQP69" s="6"/>
      <c r="UQQ69" s="6"/>
      <c r="UQR69" s="6"/>
      <c r="UQS69" s="6"/>
      <c r="UQT69" s="6"/>
      <c r="UQU69" s="6"/>
      <c r="UQV69" s="6"/>
      <c r="UQW69" s="6"/>
      <c r="UQX69" s="6"/>
      <c r="UQY69" s="6"/>
      <c r="UQZ69" s="6"/>
      <c r="URA69" s="6"/>
      <c r="URB69" s="6"/>
      <c r="URC69" s="6"/>
      <c r="URD69" s="6"/>
      <c r="URE69" s="6"/>
      <c r="URF69" s="6"/>
      <c r="URG69" s="6"/>
      <c r="URH69" s="6"/>
      <c r="URI69" s="6"/>
      <c r="URJ69" s="6"/>
      <c r="URK69" s="6"/>
      <c r="URL69" s="6"/>
      <c r="URM69" s="6"/>
      <c r="URN69" s="6"/>
      <c r="URO69" s="6"/>
      <c r="URP69" s="6"/>
      <c r="URQ69" s="6"/>
      <c r="URR69" s="6"/>
      <c r="URS69" s="6"/>
      <c r="URT69" s="6"/>
      <c r="URU69" s="6"/>
      <c r="URV69" s="6"/>
      <c r="URW69" s="6"/>
      <c r="URX69" s="6"/>
      <c r="URY69" s="6"/>
      <c r="URZ69" s="6"/>
      <c r="USA69" s="6"/>
      <c r="USB69" s="6"/>
      <c r="USC69" s="6"/>
      <c r="USD69" s="6"/>
      <c r="USE69" s="6"/>
      <c r="USF69" s="6"/>
      <c r="USG69" s="6"/>
      <c r="USH69" s="6"/>
      <c r="USI69" s="6"/>
      <c r="USJ69" s="6"/>
      <c r="USK69" s="6"/>
      <c r="USL69" s="6"/>
      <c r="USM69" s="6"/>
      <c r="USN69" s="6"/>
      <c r="USO69" s="6"/>
      <c r="USP69" s="6"/>
      <c r="USQ69" s="6"/>
      <c r="USR69" s="6"/>
      <c r="USS69" s="6"/>
      <c r="UST69" s="6"/>
      <c r="USU69" s="6"/>
      <c r="USV69" s="6"/>
      <c r="USW69" s="6"/>
      <c r="USX69" s="6"/>
      <c r="USY69" s="6"/>
      <c r="USZ69" s="6"/>
      <c r="UTA69" s="6"/>
      <c r="UTB69" s="6"/>
      <c r="UTC69" s="6"/>
      <c r="UTD69" s="6"/>
      <c r="UTE69" s="6"/>
      <c r="UTF69" s="6"/>
      <c r="UTG69" s="6"/>
      <c r="UTH69" s="6"/>
      <c r="UTI69" s="6"/>
      <c r="UTJ69" s="6"/>
      <c r="UTK69" s="6"/>
      <c r="UTL69" s="6"/>
      <c r="UTM69" s="6"/>
      <c r="UTN69" s="6"/>
      <c r="UTO69" s="6"/>
      <c r="UTP69" s="6"/>
      <c r="UTQ69" s="6"/>
      <c r="UTR69" s="6"/>
      <c r="UTS69" s="6"/>
      <c r="UTT69" s="6"/>
      <c r="UTU69" s="6"/>
      <c r="UTV69" s="6"/>
      <c r="UTW69" s="6"/>
      <c r="UTX69" s="6"/>
      <c r="UTY69" s="6"/>
      <c r="UTZ69" s="6"/>
      <c r="UUA69" s="6"/>
      <c r="UUB69" s="6"/>
      <c r="UUC69" s="6"/>
      <c r="UUD69" s="6"/>
      <c r="UUE69" s="6"/>
      <c r="UUF69" s="6"/>
      <c r="UUG69" s="6"/>
      <c r="UUH69" s="6"/>
      <c r="UUI69" s="6"/>
      <c r="UUJ69" s="6"/>
      <c r="UUK69" s="6"/>
      <c r="UUL69" s="6"/>
      <c r="UUM69" s="6"/>
      <c r="UUN69" s="6"/>
      <c r="UUO69" s="6"/>
      <c r="UUP69" s="6"/>
      <c r="UUQ69" s="6"/>
      <c r="UUR69" s="6"/>
      <c r="UUS69" s="6"/>
      <c r="UUT69" s="6"/>
      <c r="UUU69" s="6"/>
      <c r="UUV69" s="6"/>
      <c r="UUW69" s="6"/>
      <c r="UUX69" s="6"/>
      <c r="UUY69" s="6"/>
      <c r="UUZ69" s="6"/>
      <c r="UVA69" s="6"/>
      <c r="UVB69" s="6"/>
      <c r="UVC69" s="6"/>
      <c r="UVD69" s="6"/>
      <c r="UVE69" s="6"/>
      <c r="UVF69" s="6"/>
      <c r="UVG69" s="6"/>
      <c r="UVH69" s="6"/>
      <c r="UVI69" s="6"/>
      <c r="UVJ69" s="6"/>
      <c r="UVK69" s="6"/>
      <c r="UVL69" s="6"/>
      <c r="UVM69" s="6"/>
      <c r="UVN69" s="6"/>
      <c r="UVO69" s="6"/>
      <c r="UVP69" s="6"/>
      <c r="UVQ69" s="6"/>
      <c r="UVR69" s="6"/>
      <c r="UVS69" s="6"/>
      <c r="UVT69" s="6"/>
      <c r="UVU69" s="6"/>
      <c r="UVV69" s="6"/>
      <c r="UVW69" s="6"/>
      <c r="UVX69" s="6"/>
      <c r="UVY69" s="6"/>
      <c r="UVZ69" s="6"/>
      <c r="UWA69" s="6"/>
      <c r="UWB69" s="6"/>
      <c r="UWC69" s="6"/>
      <c r="UWD69" s="6"/>
      <c r="UWE69" s="6"/>
      <c r="UWF69" s="6"/>
      <c r="UWG69" s="6"/>
      <c r="UWH69" s="6"/>
      <c r="UWI69" s="6"/>
      <c r="UWJ69" s="6"/>
      <c r="UWK69" s="6"/>
      <c r="UWL69" s="6"/>
      <c r="UWM69" s="6"/>
      <c r="UWN69" s="6"/>
      <c r="UWO69" s="6"/>
      <c r="UWP69" s="6"/>
      <c r="UWQ69" s="6"/>
      <c r="UWR69" s="6"/>
      <c r="UWS69" s="6"/>
      <c r="UWT69" s="6"/>
      <c r="UWU69" s="6"/>
      <c r="UWV69" s="6"/>
      <c r="UWW69" s="6"/>
      <c r="UWX69" s="6"/>
      <c r="UWY69" s="6"/>
      <c r="UWZ69" s="6"/>
      <c r="UXA69" s="6"/>
      <c r="UXB69" s="6"/>
      <c r="UXC69" s="6"/>
      <c r="UXD69" s="6"/>
      <c r="UXE69" s="6"/>
      <c r="UXF69" s="6"/>
      <c r="UXG69" s="6"/>
      <c r="UXH69" s="6"/>
      <c r="UXI69" s="6"/>
      <c r="UXJ69" s="6"/>
      <c r="UXK69" s="6"/>
      <c r="UXL69" s="6"/>
      <c r="UXM69" s="6"/>
      <c r="UXN69" s="6"/>
      <c r="UXO69" s="6"/>
      <c r="UXP69" s="6"/>
      <c r="UXQ69" s="6"/>
      <c r="UXR69" s="6"/>
      <c r="UXS69" s="6"/>
      <c r="UXT69" s="6"/>
      <c r="UXU69" s="6"/>
      <c r="UXV69" s="6"/>
      <c r="UXW69" s="6"/>
      <c r="UXX69" s="6"/>
      <c r="UXY69" s="6"/>
      <c r="UXZ69" s="6"/>
      <c r="UYA69" s="6"/>
      <c r="UYB69" s="6"/>
      <c r="UYC69" s="6"/>
      <c r="UYD69" s="6"/>
      <c r="UYE69" s="6"/>
      <c r="UYF69" s="6"/>
      <c r="UYG69" s="6"/>
      <c r="UYH69" s="6"/>
      <c r="UYI69" s="6"/>
      <c r="UYJ69" s="6"/>
      <c r="UYK69" s="6"/>
      <c r="UYL69" s="6"/>
      <c r="UYM69" s="6"/>
      <c r="UYN69" s="6"/>
      <c r="UYO69" s="6"/>
      <c r="UYP69" s="6"/>
      <c r="UYQ69" s="6"/>
      <c r="UYR69" s="6"/>
      <c r="UYS69" s="6"/>
      <c r="UYT69" s="6"/>
      <c r="UYU69" s="6"/>
      <c r="UYV69" s="6"/>
      <c r="UYW69" s="6"/>
      <c r="UYX69" s="6"/>
      <c r="UYY69" s="6"/>
      <c r="UYZ69" s="6"/>
      <c r="UZA69" s="6"/>
      <c r="UZB69" s="6"/>
      <c r="UZC69" s="6"/>
      <c r="UZD69" s="6"/>
      <c r="UZE69" s="6"/>
      <c r="UZF69" s="6"/>
      <c r="UZG69" s="6"/>
      <c r="UZH69" s="6"/>
      <c r="UZI69" s="6"/>
      <c r="UZJ69" s="6"/>
      <c r="UZK69" s="6"/>
      <c r="UZL69" s="6"/>
      <c r="UZM69" s="6"/>
      <c r="UZN69" s="6"/>
      <c r="UZO69" s="6"/>
      <c r="UZP69" s="6"/>
      <c r="UZQ69" s="6"/>
      <c r="UZR69" s="6"/>
      <c r="UZS69" s="6"/>
      <c r="UZT69" s="6"/>
      <c r="UZU69" s="6"/>
      <c r="UZV69" s="6"/>
      <c r="UZW69" s="6"/>
      <c r="UZX69" s="6"/>
      <c r="UZY69" s="6"/>
      <c r="UZZ69" s="6"/>
      <c r="VAA69" s="6"/>
      <c r="VAB69" s="6"/>
      <c r="VAC69" s="6"/>
      <c r="VAD69" s="6"/>
      <c r="VAE69" s="6"/>
      <c r="VAF69" s="6"/>
      <c r="VAG69" s="6"/>
      <c r="VAH69" s="6"/>
      <c r="VAI69" s="6"/>
      <c r="VAJ69" s="6"/>
      <c r="VAK69" s="6"/>
      <c r="VAL69" s="6"/>
      <c r="VAM69" s="6"/>
      <c r="VAN69" s="6"/>
      <c r="VAO69" s="6"/>
      <c r="VAP69" s="6"/>
      <c r="VAQ69" s="6"/>
      <c r="VAR69" s="6"/>
      <c r="VAS69" s="6"/>
      <c r="VAT69" s="6"/>
      <c r="VAU69" s="6"/>
      <c r="VAV69" s="6"/>
      <c r="VAW69" s="6"/>
      <c r="VAX69" s="6"/>
      <c r="VAY69" s="6"/>
      <c r="VAZ69" s="6"/>
      <c r="VBA69" s="6"/>
      <c r="VBB69" s="6"/>
      <c r="VBC69" s="6"/>
      <c r="VBD69" s="6"/>
      <c r="VBE69" s="6"/>
      <c r="VBF69" s="6"/>
      <c r="VBG69" s="6"/>
      <c r="VBH69" s="6"/>
      <c r="VBI69" s="6"/>
      <c r="VBJ69" s="6"/>
      <c r="VBK69" s="6"/>
      <c r="VBL69" s="6"/>
      <c r="VBM69" s="6"/>
      <c r="VBN69" s="6"/>
      <c r="VBO69" s="6"/>
      <c r="VBP69" s="6"/>
      <c r="VBQ69" s="6"/>
      <c r="VBR69" s="6"/>
      <c r="VBS69" s="6"/>
      <c r="VBT69" s="6"/>
      <c r="VBU69" s="6"/>
      <c r="VBV69" s="6"/>
      <c r="VBW69" s="6"/>
      <c r="VBX69" s="6"/>
      <c r="VBY69" s="6"/>
      <c r="VBZ69" s="6"/>
      <c r="VCA69" s="6"/>
      <c r="VCB69" s="6"/>
      <c r="VCC69" s="6"/>
      <c r="VCD69" s="6"/>
      <c r="VCE69" s="6"/>
      <c r="VCF69" s="6"/>
      <c r="VCG69" s="6"/>
      <c r="VCH69" s="6"/>
      <c r="VCI69" s="6"/>
      <c r="VCJ69" s="6"/>
      <c r="VCK69" s="6"/>
      <c r="VCL69" s="6"/>
      <c r="VCM69" s="6"/>
      <c r="VCN69" s="6"/>
      <c r="VCO69" s="6"/>
      <c r="VCP69" s="6"/>
      <c r="VCQ69" s="6"/>
      <c r="VCR69" s="6"/>
      <c r="VCS69" s="6"/>
      <c r="VCT69" s="6"/>
      <c r="VCU69" s="6"/>
      <c r="VCV69" s="6"/>
      <c r="VCW69" s="6"/>
      <c r="VCX69" s="6"/>
      <c r="VCY69" s="6"/>
      <c r="VCZ69" s="6"/>
      <c r="VDA69" s="6"/>
      <c r="VDB69" s="6"/>
      <c r="VDC69" s="6"/>
      <c r="VDD69" s="6"/>
      <c r="VDE69" s="6"/>
      <c r="VDF69" s="6"/>
      <c r="VDG69" s="6"/>
      <c r="VDH69" s="6"/>
      <c r="VDI69" s="6"/>
      <c r="VDJ69" s="6"/>
      <c r="VDK69" s="6"/>
      <c r="VDL69" s="6"/>
      <c r="VDM69" s="6"/>
      <c r="VDN69" s="6"/>
      <c r="VDO69" s="6"/>
      <c r="VDP69" s="6"/>
      <c r="VDQ69" s="6"/>
      <c r="VDR69" s="6"/>
      <c r="VDS69" s="6"/>
      <c r="VDT69" s="6"/>
      <c r="VDU69" s="6"/>
      <c r="VDV69" s="6"/>
      <c r="VDW69" s="6"/>
      <c r="VDX69" s="6"/>
      <c r="VDY69" s="6"/>
      <c r="VDZ69" s="6"/>
      <c r="VEA69" s="6"/>
      <c r="VEB69" s="6"/>
      <c r="VEC69" s="6"/>
      <c r="VED69" s="6"/>
      <c r="VEE69" s="6"/>
      <c r="VEF69" s="6"/>
      <c r="VEG69" s="6"/>
      <c r="VEH69" s="6"/>
      <c r="VEI69" s="6"/>
      <c r="VEJ69" s="6"/>
      <c r="VEK69" s="6"/>
      <c r="VEL69" s="6"/>
      <c r="VEM69" s="6"/>
      <c r="VEN69" s="6"/>
      <c r="VEO69" s="6"/>
      <c r="VEP69" s="6"/>
      <c r="VEQ69" s="6"/>
      <c r="VER69" s="6"/>
      <c r="VES69" s="6"/>
      <c r="VET69" s="6"/>
      <c r="VEU69" s="6"/>
      <c r="VEV69" s="6"/>
      <c r="VEW69" s="6"/>
      <c r="VEX69" s="6"/>
      <c r="VEY69" s="6"/>
      <c r="VEZ69" s="6"/>
      <c r="VFA69" s="6"/>
      <c r="VFB69" s="6"/>
      <c r="VFC69" s="6"/>
      <c r="VFD69" s="6"/>
      <c r="VFE69" s="6"/>
      <c r="VFF69" s="6"/>
      <c r="VFG69" s="6"/>
      <c r="VFH69" s="6"/>
      <c r="VFI69" s="6"/>
      <c r="VFJ69" s="6"/>
      <c r="VFK69" s="6"/>
      <c r="VFL69" s="6"/>
      <c r="VFM69" s="6"/>
      <c r="VFN69" s="6"/>
      <c r="VFO69" s="6"/>
      <c r="VFP69" s="6"/>
      <c r="VFQ69" s="6"/>
      <c r="VFR69" s="6"/>
      <c r="VFS69" s="6"/>
      <c r="VFT69" s="6"/>
      <c r="VFU69" s="6"/>
      <c r="VFV69" s="6"/>
      <c r="VFW69" s="6"/>
      <c r="VFX69" s="6"/>
      <c r="VFY69" s="6"/>
      <c r="VFZ69" s="6"/>
      <c r="VGA69" s="6"/>
      <c r="VGB69" s="6"/>
      <c r="VGC69" s="6"/>
      <c r="VGD69" s="6"/>
      <c r="VGE69" s="6"/>
      <c r="VGF69" s="6"/>
      <c r="VGG69" s="6"/>
      <c r="VGH69" s="6"/>
      <c r="VGI69" s="6"/>
      <c r="VGJ69" s="6"/>
      <c r="VGK69" s="6"/>
      <c r="VGL69" s="6"/>
      <c r="VGM69" s="6"/>
      <c r="VGN69" s="6"/>
      <c r="VGO69" s="6"/>
      <c r="VGP69" s="6"/>
      <c r="VGQ69" s="6"/>
      <c r="VGR69" s="6"/>
      <c r="VGS69" s="6"/>
      <c r="VGT69" s="6"/>
      <c r="VGU69" s="6"/>
      <c r="VGV69" s="6"/>
      <c r="VGW69" s="6"/>
      <c r="VGX69" s="6"/>
      <c r="VGY69" s="6"/>
      <c r="VGZ69" s="6"/>
      <c r="VHA69" s="6"/>
      <c r="VHB69" s="6"/>
      <c r="VHC69" s="6"/>
      <c r="VHD69" s="6"/>
      <c r="VHE69" s="6"/>
      <c r="VHF69" s="6"/>
      <c r="VHG69" s="6"/>
      <c r="VHH69" s="6"/>
      <c r="VHI69" s="6"/>
      <c r="VHJ69" s="6"/>
      <c r="VHK69" s="6"/>
      <c r="VHL69" s="6"/>
      <c r="VHM69" s="6"/>
      <c r="VHN69" s="6"/>
      <c r="VHO69" s="6"/>
      <c r="VHP69" s="6"/>
      <c r="VHQ69" s="6"/>
      <c r="VHR69" s="6"/>
      <c r="VHS69" s="6"/>
      <c r="VHT69" s="6"/>
      <c r="VHU69" s="6"/>
      <c r="VHV69" s="6"/>
      <c r="VHW69" s="6"/>
      <c r="VHX69" s="6"/>
      <c r="VHY69" s="6"/>
      <c r="VHZ69" s="6"/>
      <c r="VIA69" s="6"/>
      <c r="VIB69" s="6"/>
      <c r="VIC69" s="6"/>
      <c r="VID69" s="6"/>
      <c r="VIE69" s="6"/>
      <c r="VIF69" s="6"/>
      <c r="VIG69" s="6"/>
      <c r="VIH69" s="6"/>
      <c r="VII69" s="6"/>
      <c r="VIJ69" s="6"/>
      <c r="VIK69" s="6"/>
      <c r="VIL69" s="6"/>
      <c r="VIM69" s="6"/>
      <c r="VIN69" s="6"/>
      <c r="VIO69" s="6"/>
      <c r="VIP69" s="6"/>
      <c r="VIQ69" s="6"/>
      <c r="VIR69" s="6"/>
      <c r="VIS69" s="6"/>
      <c r="VIT69" s="6"/>
      <c r="VIU69" s="6"/>
      <c r="VIV69" s="6"/>
      <c r="VIW69" s="6"/>
      <c r="VIX69" s="6"/>
      <c r="VIY69" s="6"/>
      <c r="VIZ69" s="6"/>
      <c r="VJA69" s="6"/>
      <c r="VJB69" s="6"/>
      <c r="VJC69" s="6"/>
      <c r="VJD69" s="6"/>
      <c r="VJE69" s="6"/>
      <c r="VJF69" s="6"/>
      <c r="VJG69" s="6"/>
      <c r="VJH69" s="6"/>
      <c r="VJI69" s="6"/>
      <c r="VJJ69" s="6"/>
      <c r="VJK69" s="6"/>
      <c r="VJL69" s="6"/>
      <c r="VJM69" s="6"/>
      <c r="VJN69" s="6"/>
      <c r="VJO69" s="6"/>
      <c r="VJP69" s="6"/>
      <c r="VJQ69" s="6"/>
      <c r="VJR69" s="6"/>
      <c r="VJS69" s="6"/>
      <c r="VJT69" s="6"/>
      <c r="VJU69" s="6"/>
      <c r="VJV69" s="6"/>
      <c r="VJW69" s="6"/>
      <c r="VJX69" s="6"/>
      <c r="VJY69" s="6"/>
      <c r="VJZ69" s="6"/>
      <c r="VKA69" s="6"/>
      <c r="VKB69" s="6"/>
      <c r="VKC69" s="6"/>
      <c r="VKD69" s="6"/>
      <c r="VKE69" s="6"/>
      <c r="VKF69" s="6"/>
      <c r="VKG69" s="6"/>
      <c r="VKH69" s="6"/>
      <c r="VKI69" s="6"/>
      <c r="VKJ69" s="6"/>
      <c r="VKK69" s="6"/>
      <c r="VKL69" s="6"/>
      <c r="VKM69" s="6"/>
      <c r="VKN69" s="6"/>
      <c r="VKO69" s="6"/>
      <c r="VKP69" s="6"/>
      <c r="VKQ69" s="6"/>
      <c r="VKR69" s="6"/>
      <c r="VKS69" s="6"/>
      <c r="VKT69" s="6"/>
      <c r="VKU69" s="6"/>
      <c r="VKV69" s="6"/>
      <c r="VKW69" s="6"/>
      <c r="VKX69" s="6"/>
      <c r="VKY69" s="6"/>
      <c r="VKZ69" s="6"/>
      <c r="VLA69" s="6"/>
      <c r="VLB69" s="6"/>
      <c r="VLC69" s="6"/>
      <c r="VLD69" s="6"/>
      <c r="VLE69" s="6"/>
      <c r="VLF69" s="6"/>
      <c r="VLG69" s="6"/>
      <c r="VLH69" s="6"/>
      <c r="VLI69" s="6"/>
      <c r="VLJ69" s="6"/>
      <c r="VLK69" s="6"/>
      <c r="VLL69" s="6"/>
      <c r="VLM69" s="6"/>
      <c r="VLN69" s="6"/>
      <c r="VLO69" s="6"/>
      <c r="VLP69" s="6"/>
      <c r="VLQ69" s="6"/>
      <c r="VLR69" s="6"/>
      <c r="VLS69" s="6"/>
      <c r="VLT69" s="6"/>
      <c r="VLU69" s="6"/>
      <c r="VLV69" s="6"/>
      <c r="VLW69" s="6"/>
      <c r="VLX69" s="6"/>
      <c r="VLY69" s="6"/>
      <c r="VLZ69" s="6"/>
      <c r="VMA69" s="6"/>
      <c r="VMB69" s="6"/>
      <c r="VMC69" s="6"/>
      <c r="VMD69" s="6"/>
      <c r="VME69" s="6"/>
      <c r="VMF69" s="6"/>
      <c r="VMG69" s="6"/>
      <c r="VMH69" s="6"/>
      <c r="VMI69" s="6"/>
      <c r="VMJ69" s="6"/>
      <c r="VMK69" s="6"/>
      <c r="VML69" s="6"/>
      <c r="VMM69" s="6"/>
      <c r="VMN69" s="6"/>
      <c r="VMO69" s="6"/>
      <c r="VMP69" s="6"/>
      <c r="VMQ69" s="6"/>
      <c r="VMR69" s="6"/>
      <c r="VMS69" s="6"/>
      <c r="VMT69" s="6"/>
      <c r="VMU69" s="6"/>
      <c r="VMV69" s="6"/>
      <c r="VMW69" s="6"/>
      <c r="VMX69" s="6"/>
      <c r="VMY69" s="6"/>
      <c r="VMZ69" s="6"/>
      <c r="VNA69" s="6"/>
      <c r="VNB69" s="6"/>
      <c r="VNC69" s="6"/>
      <c r="VND69" s="6"/>
      <c r="VNE69" s="6"/>
      <c r="VNF69" s="6"/>
      <c r="VNG69" s="6"/>
      <c r="VNH69" s="6"/>
      <c r="VNI69" s="6"/>
      <c r="VNJ69" s="6"/>
      <c r="VNK69" s="6"/>
      <c r="VNL69" s="6"/>
      <c r="VNM69" s="6"/>
      <c r="VNN69" s="6"/>
      <c r="VNO69" s="6"/>
      <c r="VNP69" s="6"/>
      <c r="VNQ69" s="6"/>
      <c r="VNR69" s="6"/>
      <c r="VNS69" s="6"/>
      <c r="VNT69" s="6"/>
      <c r="VNU69" s="6"/>
      <c r="VNV69" s="6"/>
      <c r="VNW69" s="6"/>
      <c r="VNX69" s="6"/>
      <c r="VNY69" s="6"/>
      <c r="VNZ69" s="6"/>
      <c r="VOA69" s="6"/>
      <c r="VOB69" s="6"/>
      <c r="VOC69" s="6"/>
      <c r="VOD69" s="6"/>
      <c r="VOE69" s="6"/>
      <c r="VOF69" s="6"/>
      <c r="VOG69" s="6"/>
      <c r="VOH69" s="6"/>
      <c r="VOI69" s="6"/>
      <c r="VOJ69" s="6"/>
      <c r="VOK69" s="6"/>
      <c r="VOL69" s="6"/>
      <c r="VOM69" s="6"/>
      <c r="VON69" s="6"/>
      <c r="VOO69" s="6"/>
      <c r="VOP69" s="6"/>
      <c r="VOQ69" s="6"/>
      <c r="VOR69" s="6"/>
      <c r="VOS69" s="6"/>
      <c r="VOT69" s="6"/>
      <c r="VOU69" s="6"/>
      <c r="VOV69" s="6"/>
      <c r="VOW69" s="6"/>
      <c r="VOX69" s="6"/>
      <c r="VOY69" s="6"/>
      <c r="VOZ69" s="6"/>
      <c r="VPA69" s="6"/>
      <c r="VPB69" s="6"/>
      <c r="VPC69" s="6"/>
      <c r="VPD69" s="6"/>
      <c r="VPE69" s="6"/>
      <c r="VPF69" s="6"/>
      <c r="VPG69" s="6"/>
      <c r="VPH69" s="6"/>
      <c r="VPI69" s="6"/>
      <c r="VPJ69" s="6"/>
      <c r="VPK69" s="6"/>
      <c r="VPL69" s="6"/>
      <c r="VPM69" s="6"/>
      <c r="VPN69" s="6"/>
      <c r="VPO69" s="6"/>
      <c r="VPP69" s="6"/>
      <c r="VPQ69" s="6"/>
      <c r="VPR69" s="6"/>
      <c r="VPS69" s="6"/>
      <c r="VPT69" s="6"/>
      <c r="VPU69" s="6"/>
      <c r="VPV69" s="6"/>
      <c r="VPW69" s="6"/>
      <c r="VPX69" s="6"/>
      <c r="VPY69" s="6"/>
      <c r="VPZ69" s="6"/>
      <c r="VQA69" s="6"/>
      <c r="VQB69" s="6"/>
      <c r="VQC69" s="6"/>
      <c r="VQD69" s="6"/>
      <c r="VQE69" s="6"/>
      <c r="VQF69" s="6"/>
      <c r="VQG69" s="6"/>
      <c r="VQH69" s="6"/>
      <c r="VQI69" s="6"/>
      <c r="VQJ69" s="6"/>
      <c r="VQK69" s="6"/>
      <c r="VQL69" s="6"/>
      <c r="VQM69" s="6"/>
      <c r="VQN69" s="6"/>
      <c r="VQO69" s="6"/>
      <c r="VQP69" s="6"/>
      <c r="VQQ69" s="6"/>
      <c r="VQR69" s="6"/>
      <c r="VQS69" s="6"/>
      <c r="VQT69" s="6"/>
      <c r="VQU69" s="6"/>
      <c r="VQV69" s="6"/>
      <c r="VQW69" s="6"/>
      <c r="VQX69" s="6"/>
      <c r="VQY69" s="6"/>
      <c r="VQZ69" s="6"/>
      <c r="VRA69" s="6"/>
      <c r="VRB69" s="6"/>
      <c r="VRC69" s="6"/>
      <c r="VRD69" s="6"/>
      <c r="VRE69" s="6"/>
      <c r="VRF69" s="6"/>
      <c r="VRG69" s="6"/>
      <c r="VRH69" s="6"/>
      <c r="VRI69" s="6"/>
      <c r="VRJ69" s="6"/>
      <c r="VRK69" s="6"/>
      <c r="VRL69" s="6"/>
      <c r="VRM69" s="6"/>
      <c r="VRN69" s="6"/>
      <c r="VRO69" s="6"/>
      <c r="VRP69" s="6"/>
      <c r="VRQ69" s="6"/>
      <c r="VRR69" s="6"/>
      <c r="VRS69" s="6"/>
      <c r="VRT69" s="6"/>
      <c r="VRU69" s="6"/>
      <c r="VRV69" s="6"/>
      <c r="VRW69" s="6"/>
      <c r="VRX69" s="6"/>
      <c r="VRY69" s="6"/>
      <c r="VRZ69" s="6"/>
      <c r="VSA69" s="6"/>
      <c r="VSB69" s="6"/>
      <c r="VSC69" s="6"/>
      <c r="VSD69" s="6"/>
      <c r="VSE69" s="6"/>
      <c r="VSF69" s="6"/>
      <c r="VSG69" s="6"/>
      <c r="VSH69" s="6"/>
      <c r="VSI69" s="6"/>
      <c r="VSJ69" s="6"/>
      <c r="VSK69" s="6"/>
      <c r="VSL69" s="6"/>
      <c r="VSM69" s="6"/>
      <c r="VSN69" s="6"/>
      <c r="VSO69" s="6"/>
      <c r="VSP69" s="6"/>
      <c r="VSQ69" s="6"/>
      <c r="VSR69" s="6"/>
      <c r="VSS69" s="6"/>
      <c r="VST69" s="6"/>
      <c r="VSU69" s="6"/>
      <c r="VSV69" s="6"/>
      <c r="VSW69" s="6"/>
      <c r="VSX69" s="6"/>
      <c r="VSY69" s="6"/>
      <c r="VSZ69" s="6"/>
      <c r="VTA69" s="6"/>
      <c r="VTB69" s="6"/>
      <c r="VTC69" s="6"/>
      <c r="VTD69" s="6"/>
      <c r="VTE69" s="6"/>
      <c r="VTF69" s="6"/>
      <c r="VTG69" s="6"/>
      <c r="VTH69" s="6"/>
      <c r="VTI69" s="6"/>
      <c r="VTJ69" s="6"/>
      <c r="VTK69" s="6"/>
      <c r="VTL69" s="6"/>
      <c r="VTM69" s="6"/>
      <c r="VTN69" s="6"/>
      <c r="VTO69" s="6"/>
      <c r="VTP69" s="6"/>
      <c r="VTQ69" s="6"/>
      <c r="VTR69" s="6"/>
      <c r="VTS69" s="6"/>
      <c r="VTT69" s="6"/>
      <c r="VTU69" s="6"/>
      <c r="VTV69" s="6"/>
      <c r="VTW69" s="6"/>
      <c r="VTX69" s="6"/>
      <c r="VTY69" s="6"/>
      <c r="VTZ69" s="6"/>
      <c r="VUA69" s="6"/>
      <c r="VUB69" s="6"/>
      <c r="VUC69" s="6"/>
      <c r="VUD69" s="6"/>
      <c r="VUE69" s="6"/>
      <c r="VUF69" s="6"/>
      <c r="VUG69" s="6"/>
      <c r="VUH69" s="6"/>
      <c r="VUI69" s="6"/>
      <c r="VUJ69" s="6"/>
      <c r="VUK69" s="6"/>
      <c r="VUL69" s="6"/>
      <c r="VUM69" s="6"/>
      <c r="VUN69" s="6"/>
      <c r="VUO69" s="6"/>
      <c r="VUP69" s="6"/>
      <c r="VUQ69" s="6"/>
      <c r="VUR69" s="6"/>
      <c r="VUS69" s="6"/>
      <c r="VUT69" s="6"/>
      <c r="VUU69" s="6"/>
      <c r="VUV69" s="6"/>
      <c r="VUW69" s="6"/>
      <c r="VUX69" s="6"/>
      <c r="VUY69" s="6"/>
      <c r="VUZ69" s="6"/>
      <c r="VVA69" s="6"/>
      <c r="VVB69" s="6"/>
      <c r="VVC69" s="6"/>
      <c r="VVD69" s="6"/>
      <c r="VVE69" s="6"/>
      <c r="VVF69" s="6"/>
      <c r="VVG69" s="6"/>
      <c r="VVH69" s="6"/>
      <c r="VVI69" s="6"/>
      <c r="VVJ69" s="6"/>
      <c r="VVK69" s="6"/>
      <c r="VVL69" s="6"/>
      <c r="VVM69" s="6"/>
      <c r="VVN69" s="6"/>
      <c r="VVO69" s="6"/>
      <c r="VVP69" s="6"/>
      <c r="VVQ69" s="6"/>
      <c r="VVR69" s="6"/>
      <c r="VVS69" s="6"/>
      <c r="VVT69" s="6"/>
      <c r="VVU69" s="6"/>
      <c r="VVV69" s="6"/>
      <c r="VVW69" s="6"/>
      <c r="VVX69" s="6"/>
      <c r="VVY69" s="6"/>
      <c r="VVZ69" s="6"/>
      <c r="VWA69" s="6"/>
      <c r="VWB69" s="6"/>
      <c r="VWC69" s="6"/>
      <c r="VWD69" s="6"/>
      <c r="VWE69" s="6"/>
      <c r="VWF69" s="6"/>
      <c r="VWG69" s="6"/>
      <c r="VWH69" s="6"/>
      <c r="VWI69" s="6"/>
      <c r="VWJ69" s="6"/>
      <c r="VWK69" s="6"/>
      <c r="VWL69" s="6"/>
      <c r="VWM69" s="6"/>
      <c r="VWN69" s="6"/>
      <c r="VWO69" s="6"/>
      <c r="VWP69" s="6"/>
      <c r="VWQ69" s="6"/>
      <c r="VWR69" s="6"/>
      <c r="VWS69" s="6"/>
      <c r="VWT69" s="6"/>
      <c r="VWU69" s="6"/>
      <c r="VWV69" s="6"/>
      <c r="VWW69" s="6"/>
      <c r="VWX69" s="6"/>
      <c r="VWY69" s="6"/>
      <c r="VWZ69" s="6"/>
      <c r="VXA69" s="6"/>
      <c r="VXB69" s="6"/>
      <c r="VXC69" s="6"/>
      <c r="VXD69" s="6"/>
      <c r="VXE69" s="6"/>
      <c r="VXF69" s="6"/>
      <c r="VXG69" s="6"/>
      <c r="VXH69" s="6"/>
      <c r="VXI69" s="6"/>
      <c r="VXJ69" s="6"/>
      <c r="VXK69" s="6"/>
      <c r="VXL69" s="6"/>
      <c r="VXM69" s="6"/>
      <c r="VXN69" s="6"/>
      <c r="VXO69" s="6"/>
      <c r="VXP69" s="6"/>
      <c r="VXQ69" s="6"/>
      <c r="VXR69" s="6"/>
      <c r="VXS69" s="6"/>
      <c r="VXT69" s="6"/>
      <c r="VXU69" s="6"/>
      <c r="VXV69" s="6"/>
      <c r="VXW69" s="6"/>
      <c r="VXX69" s="6"/>
      <c r="VXY69" s="6"/>
      <c r="VXZ69" s="6"/>
      <c r="VYA69" s="6"/>
      <c r="VYB69" s="6"/>
      <c r="VYC69" s="6"/>
      <c r="VYD69" s="6"/>
      <c r="VYE69" s="6"/>
      <c r="VYF69" s="6"/>
      <c r="VYG69" s="6"/>
      <c r="VYH69" s="6"/>
      <c r="VYI69" s="6"/>
      <c r="VYJ69" s="6"/>
      <c r="VYK69" s="6"/>
      <c r="VYL69" s="6"/>
      <c r="VYM69" s="6"/>
      <c r="VYN69" s="6"/>
      <c r="VYO69" s="6"/>
      <c r="VYP69" s="6"/>
      <c r="VYQ69" s="6"/>
      <c r="VYR69" s="6"/>
      <c r="VYS69" s="6"/>
      <c r="VYT69" s="6"/>
      <c r="VYU69" s="6"/>
      <c r="VYV69" s="6"/>
      <c r="VYW69" s="6"/>
      <c r="VYX69" s="6"/>
      <c r="VYY69" s="6"/>
      <c r="VYZ69" s="6"/>
      <c r="VZA69" s="6"/>
      <c r="VZB69" s="6"/>
      <c r="VZC69" s="6"/>
      <c r="VZD69" s="6"/>
      <c r="VZE69" s="6"/>
      <c r="VZF69" s="6"/>
      <c r="VZG69" s="6"/>
      <c r="VZH69" s="6"/>
      <c r="VZI69" s="6"/>
      <c r="VZJ69" s="6"/>
      <c r="VZK69" s="6"/>
      <c r="VZL69" s="6"/>
      <c r="VZM69" s="6"/>
      <c r="VZN69" s="6"/>
      <c r="VZO69" s="6"/>
      <c r="VZP69" s="6"/>
      <c r="VZQ69" s="6"/>
      <c r="VZR69" s="6"/>
      <c r="VZS69" s="6"/>
      <c r="VZT69" s="6"/>
      <c r="VZU69" s="6"/>
      <c r="VZV69" s="6"/>
      <c r="VZW69" s="6"/>
      <c r="VZX69" s="6"/>
      <c r="VZY69" s="6"/>
      <c r="VZZ69" s="6"/>
      <c r="WAA69" s="6"/>
      <c r="WAB69" s="6"/>
      <c r="WAC69" s="6"/>
      <c r="WAD69" s="6"/>
      <c r="WAE69" s="6"/>
      <c r="WAF69" s="6"/>
      <c r="WAG69" s="6"/>
      <c r="WAH69" s="6"/>
      <c r="WAI69" s="6"/>
      <c r="WAJ69" s="6"/>
      <c r="WAK69" s="6"/>
      <c r="WAL69" s="6"/>
      <c r="WAM69" s="6"/>
      <c r="WAN69" s="6"/>
      <c r="WAO69" s="6"/>
      <c r="WAP69" s="6"/>
      <c r="WAQ69" s="6"/>
      <c r="WAR69" s="6"/>
      <c r="WAS69" s="6"/>
      <c r="WAT69" s="6"/>
      <c r="WAU69" s="6"/>
      <c r="WAV69" s="6"/>
      <c r="WAW69" s="6"/>
      <c r="WAX69" s="6"/>
      <c r="WAY69" s="6"/>
      <c r="WAZ69" s="6"/>
      <c r="WBA69" s="6"/>
      <c r="WBB69" s="6"/>
      <c r="WBC69" s="6"/>
      <c r="WBD69" s="6"/>
      <c r="WBE69" s="6"/>
      <c r="WBF69" s="6"/>
      <c r="WBG69" s="6"/>
      <c r="WBH69" s="6"/>
      <c r="WBI69" s="6"/>
      <c r="WBJ69" s="6"/>
      <c r="WBK69" s="6"/>
      <c r="WBL69" s="6"/>
      <c r="WBM69" s="6"/>
      <c r="WBN69" s="6"/>
      <c r="WBO69" s="6"/>
      <c r="WBP69" s="6"/>
      <c r="WBQ69" s="6"/>
      <c r="WBR69" s="6"/>
      <c r="WBS69" s="6"/>
      <c r="WBT69" s="6"/>
      <c r="WBU69" s="6"/>
      <c r="WBV69" s="6"/>
      <c r="WBW69" s="6"/>
      <c r="WBX69" s="6"/>
      <c r="WBY69" s="6"/>
      <c r="WBZ69" s="6"/>
      <c r="WCA69" s="6"/>
      <c r="WCB69" s="6"/>
      <c r="WCC69" s="6"/>
      <c r="WCD69" s="6"/>
      <c r="WCE69" s="6"/>
      <c r="WCF69" s="6"/>
      <c r="WCG69" s="6"/>
      <c r="WCH69" s="6"/>
      <c r="WCI69" s="6"/>
      <c r="WCJ69" s="6"/>
      <c r="WCK69" s="6"/>
      <c r="WCL69" s="6"/>
      <c r="WCM69" s="6"/>
      <c r="WCN69" s="6"/>
      <c r="WCO69" s="6"/>
      <c r="WCP69" s="6"/>
      <c r="WCQ69" s="6"/>
      <c r="WCR69" s="6"/>
      <c r="WCS69" s="6"/>
      <c r="WCT69" s="6"/>
      <c r="WCU69" s="6"/>
      <c r="WCV69" s="6"/>
      <c r="WCW69" s="6"/>
      <c r="WCX69" s="6"/>
      <c r="WCY69" s="6"/>
      <c r="WCZ69" s="6"/>
      <c r="WDA69" s="6"/>
      <c r="WDB69" s="6"/>
      <c r="WDC69" s="6"/>
      <c r="WDD69" s="6"/>
      <c r="WDE69" s="6"/>
      <c r="WDF69" s="6"/>
      <c r="WDG69" s="6"/>
      <c r="WDH69" s="6"/>
      <c r="WDI69" s="6"/>
      <c r="WDJ69" s="6"/>
      <c r="WDK69" s="6"/>
      <c r="WDL69" s="6"/>
      <c r="WDM69" s="6"/>
      <c r="WDN69" s="6"/>
      <c r="WDO69" s="6"/>
      <c r="WDP69" s="6"/>
      <c r="WDQ69" s="6"/>
      <c r="WDR69" s="6"/>
      <c r="WDS69" s="6"/>
      <c r="WDT69" s="6"/>
      <c r="WDU69" s="6"/>
      <c r="WDV69" s="6"/>
      <c r="WDW69" s="6"/>
      <c r="WDX69" s="6"/>
      <c r="WDY69" s="6"/>
      <c r="WDZ69" s="6"/>
      <c r="WEA69" s="6"/>
      <c r="WEB69" s="6"/>
      <c r="WEC69" s="6"/>
      <c r="WED69" s="6"/>
      <c r="WEE69" s="6"/>
      <c r="WEF69" s="6"/>
      <c r="WEG69" s="6"/>
      <c r="WEH69" s="6"/>
      <c r="WEI69" s="6"/>
      <c r="WEJ69" s="6"/>
      <c r="WEK69" s="6"/>
      <c r="WEL69" s="6"/>
      <c r="WEM69" s="6"/>
      <c r="WEN69" s="6"/>
      <c r="WEO69" s="6"/>
      <c r="WEP69" s="6"/>
      <c r="WEQ69" s="6"/>
      <c r="WER69" s="6"/>
      <c r="WES69" s="6"/>
      <c r="WET69" s="6"/>
      <c r="WEU69" s="6"/>
      <c r="WEV69" s="6"/>
      <c r="WEW69" s="6"/>
      <c r="WEX69" s="6"/>
      <c r="WEY69" s="6"/>
      <c r="WEZ69" s="6"/>
      <c r="WFA69" s="6"/>
      <c r="WFB69" s="6"/>
      <c r="WFC69" s="6"/>
      <c r="WFD69" s="6"/>
      <c r="WFE69" s="6"/>
      <c r="WFF69" s="6"/>
      <c r="WFG69" s="6"/>
      <c r="WFH69" s="6"/>
      <c r="WFI69" s="6"/>
      <c r="WFJ69" s="6"/>
      <c r="WFK69" s="6"/>
      <c r="WFL69" s="6"/>
      <c r="WFM69" s="6"/>
      <c r="WFN69" s="6"/>
      <c r="WFO69" s="6"/>
      <c r="WFP69" s="6"/>
      <c r="WFQ69" s="6"/>
      <c r="WFR69" s="6"/>
      <c r="WFS69" s="6"/>
      <c r="WFT69" s="6"/>
      <c r="WFU69" s="6"/>
      <c r="WFV69" s="6"/>
      <c r="WFW69" s="6"/>
      <c r="WFX69" s="6"/>
      <c r="WFY69" s="6"/>
      <c r="WFZ69" s="6"/>
      <c r="WGA69" s="6"/>
      <c r="WGB69" s="6"/>
      <c r="WGC69" s="6"/>
      <c r="WGD69" s="6"/>
      <c r="WGE69" s="6"/>
      <c r="WGF69" s="6"/>
      <c r="WGG69" s="6"/>
      <c r="WGH69" s="6"/>
      <c r="WGI69" s="6"/>
      <c r="WGJ69" s="6"/>
      <c r="WGK69" s="6"/>
      <c r="WGL69" s="6"/>
      <c r="WGM69" s="6"/>
      <c r="WGN69" s="6"/>
      <c r="WGO69" s="6"/>
      <c r="WGP69" s="6"/>
      <c r="WGQ69" s="6"/>
      <c r="WGR69" s="6"/>
      <c r="WGS69" s="6"/>
      <c r="WGT69" s="6"/>
      <c r="WGU69" s="6"/>
      <c r="WGV69" s="6"/>
      <c r="WGW69" s="6"/>
      <c r="WGX69" s="6"/>
      <c r="WGY69" s="6"/>
      <c r="WGZ69" s="6"/>
      <c r="WHA69" s="6"/>
      <c r="WHB69" s="6"/>
      <c r="WHC69" s="6"/>
      <c r="WHD69" s="6"/>
      <c r="WHE69" s="6"/>
      <c r="WHF69" s="6"/>
      <c r="WHG69" s="6"/>
      <c r="WHH69" s="6"/>
      <c r="WHI69" s="6"/>
      <c r="WHJ69" s="6"/>
      <c r="WHK69" s="6"/>
      <c r="WHL69" s="6"/>
      <c r="WHM69" s="6"/>
      <c r="WHN69" s="6"/>
      <c r="WHO69" s="6"/>
      <c r="WHP69" s="6"/>
      <c r="WHQ69" s="6"/>
      <c r="WHR69" s="6"/>
      <c r="WHS69" s="6"/>
      <c r="WHT69" s="6"/>
      <c r="WHU69" s="6"/>
      <c r="WHV69" s="6"/>
      <c r="WHW69" s="6"/>
      <c r="WHX69" s="6"/>
      <c r="WHY69" s="6"/>
      <c r="WHZ69" s="6"/>
      <c r="WIA69" s="6"/>
      <c r="WIB69" s="6"/>
      <c r="WIC69" s="6"/>
      <c r="WID69" s="6"/>
      <c r="WIE69" s="6"/>
      <c r="WIF69" s="6"/>
      <c r="WIG69" s="6"/>
      <c r="WIH69" s="6"/>
      <c r="WII69" s="6"/>
      <c r="WIJ69" s="6"/>
      <c r="WIK69" s="6"/>
      <c r="WIL69" s="6"/>
      <c r="WIM69" s="6"/>
      <c r="WIN69" s="6"/>
      <c r="WIO69" s="6"/>
      <c r="WIP69" s="6"/>
      <c r="WIQ69" s="6"/>
      <c r="WIR69" s="6"/>
      <c r="WIS69" s="6"/>
      <c r="WIT69" s="6"/>
      <c r="WIU69" s="6"/>
      <c r="WIV69" s="6"/>
      <c r="WIW69" s="6"/>
      <c r="WIX69" s="6"/>
      <c r="WIY69" s="6"/>
      <c r="WIZ69" s="6"/>
      <c r="WJA69" s="6"/>
      <c r="WJB69" s="6"/>
      <c r="WJC69" s="6"/>
      <c r="WJD69" s="6"/>
      <c r="WJE69" s="6"/>
      <c r="WJF69" s="6"/>
      <c r="WJG69" s="6"/>
      <c r="WJH69" s="6"/>
      <c r="WJI69" s="6"/>
      <c r="WJJ69" s="6"/>
      <c r="WJK69" s="6"/>
      <c r="WJL69" s="6"/>
      <c r="WJM69" s="6"/>
      <c r="WJN69" s="6"/>
      <c r="WJO69" s="6"/>
      <c r="WJP69" s="6"/>
      <c r="WJQ69" s="6"/>
      <c r="WJR69" s="6"/>
      <c r="WJS69" s="6"/>
      <c r="WJT69" s="6"/>
      <c r="WJU69" s="6"/>
      <c r="WJV69" s="6"/>
      <c r="WJW69" s="6"/>
      <c r="WJX69" s="6"/>
      <c r="WJY69" s="6"/>
      <c r="WJZ69" s="6"/>
      <c r="WKA69" s="6"/>
      <c r="WKB69" s="6"/>
      <c r="WKC69" s="6"/>
      <c r="WKD69" s="6"/>
      <c r="WKE69" s="6"/>
      <c r="WKF69" s="6"/>
      <c r="WKG69" s="6"/>
      <c r="WKH69" s="6"/>
      <c r="WKI69" s="6"/>
      <c r="WKJ69" s="6"/>
      <c r="WKK69" s="6"/>
      <c r="WKL69" s="6"/>
      <c r="WKM69" s="6"/>
      <c r="WKN69" s="6"/>
      <c r="WKO69" s="6"/>
      <c r="WKP69" s="6"/>
      <c r="WKQ69" s="6"/>
      <c r="WKR69" s="6"/>
      <c r="WKS69" s="6"/>
      <c r="WKT69" s="6"/>
      <c r="WKU69" s="6"/>
      <c r="WKV69" s="6"/>
      <c r="WKW69" s="6"/>
      <c r="WKX69" s="6"/>
      <c r="WKY69" s="6"/>
      <c r="WKZ69" s="6"/>
      <c r="WLA69" s="6"/>
      <c r="WLB69" s="6"/>
      <c r="WLC69" s="6"/>
      <c r="WLD69" s="6"/>
      <c r="WLE69" s="6"/>
      <c r="WLF69" s="6"/>
      <c r="WLG69" s="6"/>
      <c r="WLH69" s="6"/>
      <c r="WLI69" s="6"/>
      <c r="WLJ69" s="6"/>
      <c r="WLK69" s="6"/>
      <c r="WLL69" s="6"/>
      <c r="WLM69" s="6"/>
      <c r="WLN69" s="6"/>
      <c r="WLO69" s="6"/>
      <c r="WLP69" s="6"/>
      <c r="WLQ69" s="6"/>
      <c r="WLR69" s="6"/>
      <c r="WLS69" s="6"/>
      <c r="WLT69" s="6"/>
      <c r="WLU69" s="6"/>
      <c r="WLV69" s="6"/>
      <c r="WLW69" s="6"/>
      <c r="WLX69" s="6"/>
      <c r="WLY69" s="6"/>
      <c r="WLZ69" s="6"/>
      <c r="WMA69" s="6"/>
      <c r="WMB69" s="6"/>
      <c r="WMC69" s="6"/>
      <c r="WMD69" s="6"/>
      <c r="WME69" s="6"/>
      <c r="WMF69" s="6"/>
      <c r="WMG69" s="6"/>
      <c r="WMH69" s="6"/>
      <c r="WMI69" s="6"/>
      <c r="WMJ69" s="6"/>
      <c r="WMK69" s="6"/>
      <c r="WML69" s="6"/>
      <c r="WMM69" s="6"/>
      <c r="WMN69" s="6"/>
      <c r="WMO69" s="6"/>
      <c r="WMP69" s="6"/>
      <c r="WMQ69" s="6"/>
      <c r="WMR69" s="6"/>
      <c r="WMS69" s="6"/>
      <c r="WMT69" s="6"/>
      <c r="WMU69" s="6"/>
      <c r="WMV69" s="6"/>
      <c r="WMW69" s="6"/>
      <c r="WMX69" s="6"/>
      <c r="WMY69" s="6"/>
      <c r="WMZ69" s="6"/>
      <c r="WNA69" s="6"/>
      <c r="WNB69" s="6"/>
      <c r="WNC69" s="6"/>
      <c r="WND69" s="6"/>
      <c r="WNE69" s="6"/>
      <c r="WNF69" s="6"/>
      <c r="WNG69" s="6"/>
      <c r="WNH69" s="6"/>
      <c r="WNI69" s="6"/>
      <c r="WNJ69" s="6"/>
      <c r="WNK69" s="6"/>
      <c r="WNL69" s="6"/>
      <c r="WNM69" s="6"/>
      <c r="WNN69" s="6"/>
      <c r="WNO69" s="6"/>
      <c r="WNP69" s="6"/>
      <c r="WNQ69" s="6"/>
      <c r="WNR69" s="6"/>
      <c r="WNS69" s="6"/>
      <c r="WNT69" s="6"/>
      <c r="WNU69" s="6"/>
      <c r="WNV69" s="6"/>
      <c r="WNW69" s="6"/>
      <c r="WNX69" s="6"/>
      <c r="WNY69" s="6"/>
      <c r="WNZ69" s="6"/>
      <c r="WOA69" s="6"/>
      <c r="WOB69" s="6"/>
      <c r="WOC69" s="6"/>
      <c r="WOD69" s="6"/>
      <c r="WOE69" s="6"/>
      <c r="WOF69" s="6"/>
      <c r="WOG69" s="6"/>
      <c r="WOH69" s="6"/>
      <c r="WOI69" s="6"/>
      <c r="WOJ69" s="6"/>
      <c r="WOK69" s="6"/>
      <c r="WOL69" s="6"/>
      <c r="WOM69" s="6"/>
      <c r="WON69" s="6"/>
      <c r="WOO69" s="6"/>
      <c r="WOP69" s="6"/>
      <c r="WOQ69" s="6"/>
      <c r="WOR69" s="6"/>
      <c r="WOS69" s="6"/>
      <c r="WOT69" s="6"/>
      <c r="WOU69" s="6"/>
      <c r="WOV69" s="6"/>
      <c r="WOW69" s="6"/>
      <c r="WOX69" s="6"/>
      <c r="WOY69" s="6"/>
      <c r="WOZ69" s="6"/>
      <c r="WPA69" s="6"/>
      <c r="WPB69" s="6"/>
      <c r="WPC69" s="6"/>
      <c r="WPD69" s="6"/>
      <c r="WPE69" s="6"/>
      <c r="WPF69" s="6"/>
      <c r="WPG69" s="6"/>
      <c r="WPH69" s="6"/>
      <c r="WPI69" s="6"/>
      <c r="WPJ69" s="6"/>
      <c r="WPK69" s="6"/>
      <c r="WPL69" s="6"/>
      <c r="WPM69" s="6"/>
      <c r="WPN69" s="6"/>
      <c r="WPO69" s="6"/>
      <c r="WPP69" s="6"/>
      <c r="WPQ69" s="6"/>
      <c r="WPR69" s="6"/>
      <c r="WPS69" s="6"/>
      <c r="WPT69" s="6"/>
      <c r="WPU69" s="6"/>
      <c r="WPV69" s="6"/>
      <c r="WPW69" s="6"/>
      <c r="WPX69" s="6"/>
      <c r="WPY69" s="6"/>
      <c r="WPZ69" s="6"/>
      <c r="WQA69" s="6"/>
      <c r="WQB69" s="6"/>
      <c r="WQC69" s="6"/>
      <c r="WQD69" s="6"/>
      <c r="WQE69" s="6"/>
      <c r="WQF69" s="6"/>
      <c r="WQG69" s="6"/>
      <c r="WQH69" s="6"/>
      <c r="WQI69" s="6"/>
      <c r="WQJ69" s="6"/>
      <c r="WQK69" s="6"/>
      <c r="WQL69" s="6"/>
      <c r="WQM69" s="6"/>
      <c r="WQN69" s="6"/>
      <c r="WQO69" s="6"/>
      <c r="WQP69" s="6"/>
      <c r="WQQ69" s="6"/>
      <c r="WQR69" s="6"/>
      <c r="WQS69" s="6"/>
      <c r="WQT69" s="6"/>
      <c r="WQU69" s="6"/>
      <c r="WQV69" s="6"/>
      <c r="WQW69" s="6"/>
      <c r="WQX69" s="6"/>
      <c r="WQY69" s="6"/>
      <c r="WQZ69" s="6"/>
      <c r="WRA69" s="6"/>
      <c r="WRB69" s="6"/>
      <c r="WRC69" s="6"/>
      <c r="WRD69" s="6"/>
      <c r="WRE69" s="6"/>
      <c r="WRF69" s="6"/>
      <c r="WRG69" s="6"/>
      <c r="WRH69" s="6"/>
      <c r="WRI69" s="6"/>
      <c r="WRJ69" s="6"/>
      <c r="WRK69" s="6"/>
      <c r="WRL69" s="6"/>
      <c r="WRM69" s="6"/>
      <c r="WRN69" s="6"/>
      <c r="WRO69" s="6"/>
      <c r="WRP69" s="6"/>
      <c r="WRQ69" s="6"/>
      <c r="WRR69" s="6"/>
      <c r="WRS69" s="6"/>
      <c r="WRT69" s="6"/>
      <c r="WRU69" s="6"/>
      <c r="WRV69" s="6"/>
      <c r="WRW69" s="6"/>
      <c r="WRX69" s="6"/>
      <c r="WRY69" s="6"/>
      <c r="WRZ69" s="6"/>
      <c r="WSA69" s="6"/>
      <c r="WSB69" s="6"/>
      <c r="WSC69" s="6"/>
      <c r="WSD69" s="6"/>
      <c r="WSE69" s="6"/>
      <c r="WSF69" s="6"/>
      <c r="WSG69" s="6"/>
      <c r="WSH69" s="6"/>
      <c r="WSI69" s="6"/>
      <c r="WSJ69" s="6"/>
      <c r="WSK69" s="6"/>
      <c r="WSL69" s="6"/>
      <c r="WSM69" s="6"/>
      <c r="WSN69" s="6"/>
      <c r="WSO69" s="6"/>
      <c r="WSP69" s="6"/>
      <c r="WSQ69" s="6"/>
      <c r="WSR69" s="6"/>
      <c r="WSS69" s="6"/>
      <c r="WST69" s="6"/>
      <c r="WSU69" s="6"/>
      <c r="WSV69" s="6"/>
      <c r="WSW69" s="6"/>
      <c r="WSX69" s="6"/>
      <c r="WSY69" s="6"/>
      <c r="WSZ69" s="6"/>
      <c r="WTA69" s="6"/>
      <c r="WTB69" s="6"/>
      <c r="WTC69" s="6"/>
      <c r="WTD69" s="6"/>
      <c r="WTE69" s="6"/>
      <c r="WTF69" s="6"/>
      <c r="WTG69" s="6"/>
      <c r="WTH69" s="6"/>
      <c r="WTI69" s="6"/>
      <c r="WTJ69" s="6"/>
      <c r="WTK69" s="6"/>
      <c r="WTL69" s="6"/>
      <c r="WTM69" s="6"/>
      <c r="WTN69" s="6"/>
      <c r="WTO69" s="6"/>
      <c r="WTP69" s="6"/>
      <c r="WTQ69" s="6"/>
      <c r="WTR69" s="6"/>
      <c r="WTS69" s="6"/>
      <c r="WTT69" s="6"/>
      <c r="WTU69" s="6"/>
      <c r="WTV69" s="6"/>
      <c r="WTW69" s="6"/>
      <c r="WTX69" s="6"/>
      <c r="WTY69" s="6"/>
      <c r="WTZ69" s="6"/>
      <c r="WUA69" s="6"/>
      <c r="WUB69" s="6"/>
      <c r="WUC69" s="6"/>
      <c r="WUD69" s="6"/>
      <c r="WUE69" s="6"/>
      <c r="WUF69" s="6"/>
      <c r="WUG69" s="6"/>
      <c r="WUH69" s="6"/>
      <c r="WUI69" s="6"/>
      <c r="WUJ69" s="6"/>
      <c r="WUK69" s="6"/>
      <c r="WUL69" s="6"/>
      <c r="WUM69" s="6"/>
      <c r="WUN69" s="6"/>
      <c r="WUO69" s="6"/>
      <c r="WUP69" s="6"/>
      <c r="WUQ69" s="6"/>
      <c r="WUR69" s="6"/>
      <c r="WUS69" s="6"/>
      <c r="WUT69" s="6"/>
      <c r="WUU69" s="6"/>
      <c r="WUV69" s="6"/>
      <c r="WUW69" s="6"/>
      <c r="WUX69" s="6"/>
      <c r="WUY69" s="6"/>
      <c r="WUZ69" s="6"/>
      <c r="WVA69" s="6"/>
      <c r="WVB69" s="6"/>
      <c r="WVC69" s="6"/>
      <c r="WVD69" s="6"/>
      <c r="WVE69" s="6"/>
      <c r="WVF69" s="6"/>
      <c r="WVG69" s="6"/>
      <c r="WVH69" s="6"/>
      <c r="WVI69" s="6"/>
      <c r="WVJ69" s="6"/>
      <c r="WVK69" s="6"/>
      <c r="WVL69" s="6"/>
      <c r="WVM69" s="6"/>
      <c r="WVN69" s="6"/>
      <c r="WVO69" s="6"/>
      <c r="WVP69" s="6"/>
      <c r="WVQ69" s="6"/>
      <c r="WVR69" s="6"/>
      <c r="WVS69" s="6"/>
      <c r="WVT69" s="6"/>
      <c r="WVU69" s="6"/>
      <c r="WVV69" s="6"/>
      <c r="WVW69" s="6"/>
      <c r="WVX69" s="6"/>
      <c r="WVY69" s="6"/>
      <c r="WVZ69" s="6"/>
      <c r="WWA69" s="6"/>
      <c r="WWB69" s="6"/>
      <c r="WWC69" s="6"/>
      <c r="WWD69" s="6"/>
      <c r="WWE69" s="6"/>
      <c r="WWF69" s="6"/>
      <c r="WWG69" s="6"/>
      <c r="WWH69" s="6"/>
      <c r="WWI69" s="6"/>
      <c r="WWJ69" s="6"/>
      <c r="WWK69" s="6"/>
      <c r="WWL69" s="6"/>
      <c r="WWM69" s="6"/>
      <c r="WWN69" s="6"/>
      <c r="WWO69" s="6"/>
      <c r="WWP69" s="6"/>
      <c r="WWQ69" s="6"/>
      <c r="WWR69" s="6"/>
      <c r="WWS69" s="6"/>
      <c r="WWT69" s="6"/>
      <c r="WWU69" s="6"/>
      <c r="WWV69" s="6"/>
      <c r="WWW69" s="6"/>
      <c r="WWX69" s="6"/>
      <c r="WWY69" s="6"/>
      <c r="WWZ69" s="6"/>
      <c r="WXA69" s="6"/>
      <c r="WXB69" s="6"/>
      <c r="WXC69" s="6"/>
      <c r="WXD69" s="6"/>
      <c r="WXE69" s="6"/>
      <c r="WXF69" s="6"/>
      <c r="WXG69" s="6"/>
      <c r="WXH69" s="6"/>
      <c r="WXI69" s="6"/>
      <c r="WXJ69" s="6"/>
      <c r="WXK69" s="6"/>
      <c r="WXL69" s="6"/>
      <c r="WXM69" s="6"/>
      <c r="WXN69" s="6"/>
      <c r="WXO69" s="6"/>
      <c r="WXP69" s="6"/>
      <c r="WXQ69" s="6"/>
      <c r="WXR69" s="6"/>
      <c r="WXS69" s="6"/>
      <c r="WXT69" s="6"/>
      <c r="WXU69" s="6"/>
      <c r="WXV69" s="6"/>
      <c r="WXW69" s="6"/>
      <c r="WXX69" s="6"/>
      <c r="WXY69" s="6"/>
      <c r="WXZ69" s="6"/>
      <c r="WYA69" s="6"/>
      <c r="WYB69" s="6"/>
      <c r="WYC69" s="6"/>
      <c r="WYD69" s="6"/>
      <c r="WYE69" s="6"/>
      <c r="WYF69" s="6"/>
      <c r="WYG69" s="6"/>
      <c r="WYH69" s="6"/>
      <c r="WYI69" s="6"/>
      <c r="WYJ69" s="6"/>
      <c r="WYK69" s="6"/>
      <c r="WYL69" s="6"/>
      <c r="WYM69" s="6"/>
      <c r="WYN69" s="6"/>
      <c r="WYO69" s="6"/>
      <c r="WYP69" s="6"/>
      <c r="WYQ69" s="6"/>
      <c r="WYR69" s="6"/>
      <c r="WYS69" s="6"/>
      <c r="WYT69" s="6"/>
      <c r="WYU69" s="6"/>
      <c r="WYV69" s="6"/>
      <c r="WYW69" s="6"/>
      <c r="WYX69" s="6"/>
      <c r="WYY69" s="6"/>
      <c r="WYZ69" s="6"/>
      <c r="WZA69" s="6"/>
      <c r="WZB69" s="6"/>
      <c r="WZC69" s="6"/>
      <c r="WZD69" s="6"/>
      <c r="WZE69" s="6"/>
      <c r="WZF69" s="6"/>
      <c r="WZG69" s="6"/>
      <c r="WZH69" s="6"/>
      <c r="WZI69" s="6"/>
      <c r="WZJ69" s="6"/>
      <c r="WZK69" s="6"/>
      <c r="WZL69" s="6"/>
      <c r="WZM69" s="6"/>
      <c r="WZN69" s="6"/>
      <c r="WZO69" s="6"/>
      <c r="WZP69" s="6"/>
      <c r="WZQ69" s="6"/>
      <c r="WZR69" s="6"/>
      <c r="WZS69" s="6"/>
      <c r="WZT69" s="6"/>
      <c r="WZU69" s="6"/>
      <c r="WZV69" s="6"/>
      <c r="WZW69" s="6"/>
      <c r="WZX69" s="6"/>
      <c r="WZY69" s="6"/>
      <c r="WZZ69" s="6"/>
      <c r="XAA69" s="6"/>
      <c r="XAB69" s="6"/>
      <c r="XAC69" s="6"/>
      <c r="XAD69" s="6"/>
      <c r="XAE69" s="6"/>
      <c r="XAF69" s="6"/>
      <c r="XAG69" s="6"/>
      <c r="XAH69" s="6"/>
      <c r="XAI69" s="6"/>
      <c r="XAJ69" s="6"/>
      <c r="XAK69" s="6"/>
      <c r="XAL69" s="6"/>
      <c r="XAM69" s="6"/>
      <c r="XAN69" s="6"/>
      <c r="XAO69" s="6"/>
      <c r="XAP69" s="6"/>
      <c r="XAQ69" s="6"/>
      <c r="XAR69" s="6"/>
      <c r="XAS69" s="6"/>
      <c r="XAT69" s="6"/>
      <c r="XAU69" s="6"/>
      <c r="XAV69" s="6"/>
      <c r="XAW69" s="6"/>
      <c r="XAX69" s="6"/>
      <c r="XAY69" s="6"/>
      <c r="XAZ69" s="6"/>
      <c r="XBA69" s="6"/>
      <c r="XBB69" s="6"/>
      <c r="XBC69" s="6"/>
      <c r="XBD69" s="6"/>
      <c r="XBE69" s="6"/>
      <c r="XBF69" s="6"/>
      <c r="XBG69" s="6"/>
      <c r="XBH69" s="6"/>
      <c r="XBI69" s="6"/>
      <c r="XBJ69" s="6"/>
      <c r="XBK69" s="6"/>
      <c r="XBL69" s="6"/>
      <c r="XBM69" s="6"/>
      <c r="XBN69" s="6"/>
      <c r="XBO69" s="6"/>
      <c r="XBP69" s="6"/>
      <c r="XBQ69" s="6"/>
      <c r="XBR69" s="6"/>
      <c r="XBS69" s="6"/>
      <c r="XBT69" s="6"/>
      <c r="XBU69" s="6"/>
      <c r="XBV69" s="6"/>
      <c r="XBW69" s="6"/>
      <c r="XBX69" s="6"/>
      <c r="XBY69" s="6"/>
      <c r="XBZ69" s="6"/>
      <c r="XCA69" s="6"/>
      <c r="XCB69" s="6"/>
      <c r="XCC69" s="6"/>
      <c r="XCD69" s="6"/>
      <c r="XCE69" s="6"/>
      <c r="XCF69" s="6"/>
      <c r="XCG69" s="6"/>
      <c r="XCH69" s="6"/>
      <c r="XCI69" s="6"/>
      <c r="XCJ69" s="6"/>
      <c r="XCK69" s="6"/>
      <c r="XCL69" s="6"/>
      <c r="XCM69" s="6"/>
      <c r="XCN69" s="6"/>
      <c r="XCO69" s="6"/>
      <c r="XCP69" s="6"/>
      <c r="XCQ69" s="6"/>
      <c r="XCR69" s="6"/>
      <c r="XCS69" s="6"/>
      <c r="XCT69" s="6"/>
      <c r="XCU69" s="6"/>
      <c r="XCV69" s="6"/>
      <c r="XCW69" s="6"/>
      <c r="XCX69" s="6"/>
      <c r="XCY69" s="6"/>
      <c r="XCZ69" s="6"/>
      <c r="XDA69" s="6"/>
      <c r="XDB69" s="6"/>
      <c r="XDC69" s="6"/>
      <c r="XDD69" s="6"/>
      <c r="XDE69" s="6"/>
      <c r="XDF69" s="6"/>
      <c r="XDG69" s="6"/>
      <c r="XDH69" s="6"/>
      <c r="XDI69" s="6"/>
      <c r="XDJ69" s="6"/>
      <c r="XDK69" s="6"/>
      <c r="XDL69" s="6"/>
      <c r="XDM69" s="6"/>
      <c r="XDN69" s="6"/>
      <c r="XDO69" s="6"/>
      <c r="XDP69" s="6"/>
      <c r="XDQ69" s="6"/>
      <c r="XDR69" s="6"/>
      <c r="XDS69" s="6"/>
      <c r="XDT69" s="6"/>
      <c r="XDU69" s="6"/>
      <c r="XDV69" s="6"/>
      <c r="XDW69" s="6"/>
      <c r="XDX69" s="6"/>
      <c r="XDY69" s="6"/>
      <c r="XDZ69" s="6"/>
      <c r="XEA69" s="6"/>
      <c r="XEB69" s="6"/>
      <c r="XEC69" s="6"/>
      <c r="XED69" s="6"/>
      <c r="XEE69" s="6"/>
      <c r="XEF69" s="6"/>
      <c r="XEG69" s="6"/>
      <c r="XEH69" s="6"/>
      <c r="XEI69" s="6"/>
      <c r="XEJ69" s="6"/>
      <c r="XEK69" s="6"/>
      <c r="XEL69" s="6"/>
      <c r="XEM69" s="6"/>
      <c r="XEN69" s="6"/>
      <c r="XEO69" s="6"/>
      <c r="XEP69" s="6"/>
      <c r="XEQ69" s="6"/>
      <c r="XER69" s="6"/>
      <c r="XES69" s="6"/>
      <c r="XET69" s="6"/>
      <c r="XEU69" s="6"/>
      <c r="XEV69" s="6"/>
      <c r="XEW69" s="6"/>
      <c r="XEX69" s="6"/>
      <c r="XEY69" s="6"/>
      <c r="XEZ69" s="6"/>
    </row>
    <row r="70" spans="1:16380" x14ac:dyDescent="0.25">
      <c r="A70" s="4" t="str">
        <f t="shared" si="1"/>
        <v>VENUE_CHG_GRANTEDb_tblProceeding</v>
      </c>
      <c r="B70" s="4">
        <f>COUNTIF('EOIRDB SCHEMA'!$A$2:$A$1105,'EOIR Data Definitions'!A70)</f>
        <v>1</v>
      </c>
      <c r="C70" s="4">
        <f>COUNTIF('EOIRDB SCHEMA'!$C$2:$C$1105,'EOIR Data Definitions'!G70)</f>
        <v>1</v>
      </c>
      <c r="D70" s="4">
        <f>COUNTIF('EOIRDB SCHEMA'!$D$2:$D$1105,'EOIR Data Definitions'!I70)</f>
        <v>40</v>
      </c>
      <c r="E70" s="4"/>
      <c r="F70" s="3">
        <v>73</v>
      </c>
      <c r="G70" s="5" t="s">
        <v>67</v>
      </c>
      <c r="H70" s="18" t="s">
        <v>433</v>
      </c>
      <c r="I70" s="6" t="s">
        <v>4557</v>
      </c>
      <c r="J70" s="19" t="s">
        <v>6360</v>
      </c>
      <c r="K70" s="15" t="s">
        <v>334</v>
      </c>
      <c r="L70" s="57">
        <v>39771</v>
      </c>
    </row>
    <row r="71" spans="1:16380" x14ac:dyDescent="0.25">
      <c r="A71" s="4" t="str">
        <f t="shared" si="1"/>
        <v>TRANSFER_TOb_tblProceeding</v>
      </c>
      <c r="B71" s="4">
        <f>COUNTIF('EOIRDB SCHEMA'!$A$2:$A$1105,'EOIR Data Definitions'!A71)</f>
        <v>1</v>
      </c>
      <c r="C71" s="4">
        <f>COUNTIF('EOIRDB SCHEMA'!$C$2:$C$1105,'EOIR Data Definitions'!G71)</f>
        <v>1</v>
      </c>
      <c r="D71" s="4">
        <f>COUNTIF('EOIRDB SCHEMA'!$D$2:$D$1105,'EOIR Data Definitions'!I71)</f>
        <v>40</v>
      </c>
      <c r="E71" s="4"/>
      <c r="F71" s="3">
        <v>74</v>
      </c>
      <c r="G71" s="5" t="s">
        <v>68</v>
      </c>
      <c r="H71" s="18" t="s">
        <v>434</v>
      </c>
      <c r="I71" s="6" t="s">
        <v>4557</v>
      </c>
      <c r="J71" s="19" t="s">
        <v>437</v>
      </c>
      <c r="K71" s="15" t="s">
        <v>318</v>
      </c>
      <c r="L71" s="15" t="s">
        <v>4156</v>
      </c>
    </row>
    <row r="72" spans="1:16380" x14ac:dyDescent="0.25">
      <c r="A72" s="4" t="str">
        <f t="shared" si="1"/>
        <v>DATE_APPEAL_DUE_STATUSb_tblProceeding</v>
      </c>
      <c r="B72" s="4">
        <f>COUNTIF('EOIRDB SCHEMA'!$A$2:$A$1105,'EOIR Data Definitions'!A72)</f>
        <v>1</v>
      </c>
      <c r="C72" s="4">
        <f>COUNTIF('EOIRDB SCHEMA'!$C$2:$C$1105,'EOIR Data Definitions'!G72)</f>
        <v>1</v>
      </c>
      <c r="D72" s="4">
        <f>COUNTIF('EOIRDB SCHEMA'!$D$2:$D$1105,'EOIR Data Definitions'!I72)</f>
        <v>40</v>
      </c>
      <c r="E72" s="4"/>
      <c r="F72" s="3">
        <v>75</v>
      </c>
      <c r="G72" s="5" t="s">
        <v>69</v>
      </c>
      <c r="H72" s="18" t="s">
        <v>435</v>
      </c>
      <c r="I72" s="6" t="s">
        <v>4557</v>
      </c>
      <c r="J72" s="19" t="s">
        <v>6370</v>
      </c>
      <c r="K72" s="15" t="s">
        <v>334</v>
      </c>
      <c r="L72" s="57">
        <v>39771</v>
      </c>
    </row>
    <row r="73" spans="1:16380" s="70" customFormat="1" ht="30" x14ac:dyDescent="0.25">
      <c r="A73" s="78" t="str">
        <f t="shared" si="1"/>
        <v>TRANSFER_STATUSb_tblProceeding</v>
      </c>
      <c r="B73" s="78">
        <f>COUNTIF('EOIRDB SCHEMA'!$A$2:$A$1105,'EOIR Data Definitions'!A73)</f>
        <v>1</v>
      </c>
      <c r="C73" s="78">
        <f>COUNTIF('EOIRDB SCHEMA'!$C$2:$C$1105,'EOIR Data Definitions'!G73)</f>
        <v>1</v>
      </c>
      <c r="D73" s="78">
        <f>COUNTIF('EOIRDB SCHEMA'!$D$2:$D$1105,'EOIR Data Definitions'!I73)</f>
        <v>40</v>
      </c>
      <c r="E73" s="78"/>
      <c r="F73" s="79">
        <v>76</v>
      </c>
      <c r="G73" s="70" t="s">
        <v>70</v>
      </c>
      <c r="H73" s="18" t="s">
        <v>436</v>
      </c>
      <c r="I73" s="70" t="s">
        <v>4557</v>
      </c>
      <c r="J73" s="18" t="s">
        <v>438</v>
      </c>
      <c r="K73" s="15" t="s">
        <v>321</v>
      </c>
      <c r="L73" s="15" t="s">
        <v>423</v>
      </c>
      <c r="M73" s="80"/>
    </row>
    <row r="74" spans="1:16380" s="70" customFormat="1" x14ac:dyDescent="0.25">
      <c r="A74" s="75" t="str">
        <f t="shared" si="1"/>
        <v>CUSTODYb_tblProceeding</v>
      </c>
      <c r="B74" s="75">
        <f>COUNTIF('EOIRDB SCHEMA'!$A$2:$A$1105,'EOIR Data Definitions'!A74)</f>
        <v>1</v>
      </c>
      <c r="C74" s="75">
        <f>COUNTIF('EOIRDB SCHEMA'!$C$2:$C$1105,'EOIR Data Definitions'!G74)</f>
        <v>3</v>
      </c>
      <c r="D74" s="75">
        <f>COUNTIF('EOIRDB SCHEMA'!$D$2:$D$1105,'EOIR Data Definitions'!I74)</f>
        <v>40</v>
      </c>
      <c r="E74" s="75"/>
      <c r="F74" s="76">
        <v>77</v>
      </c>
      <c r="G74" s="6" t="s">
        <v>6</v>
      </c>
      <c r="H74" s="18" t="s">
        <v>441</v>
      </c>
      <c r="I74" s="6" t="s">
        <v>4557</v>
      </c>
      <c r="J74" s="19" t="s">
        <v>444</v>
      </c>
      <c r="K74" s="15" t="s">
        <v>321</v>
      </c>
      <c r="L74" s="15" t="s">
        <v>322</v>
      </c>
      <c r="M74" s="72"/>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6"/>
      <c r="AKC74" s="6"/>
      <c r="AKD74" s="6"/>
      <c r="AKE74" s="6"/>
      <c r="AKF74" s="6"/>
      <c r="AKG74" s="6"/>
      <c r="AKH74" s="6"/>
      <c r="AKI74" s="6"/>
      <c r="AKJ74" s="6"/>
      <c r="AKK74" s="6"/>
      <c r="AKL74" s="6"/>
      <c r="AKM74" s="6"/>
      <c r="AKN74" s="6"/>
      <c r="AKO74" s="6"/>
      <c r="AKP74" s="6"/>
      <c r="AKQ74" s="6"/>
      <c r="AKR74" s="6"/>
      <c r="AKS74" s="6"/>
      <c r="AKT74" s="6"/>
      <c r="AKU74" s="6"/>
      <c r="AKV74" s="6"/>
      <c r="AKW74" s="6"/>
      <c r="AKX74" s="6"/>
      <c r="AKY74" s="6"/>
      <c r="AKZ74" s="6"/>
      <c r="ALA74" s="6"/>
      <c r="ALB74" s="6"/>
      <c r="ALC74" s="6"/>
      <c r="ALD74" s="6"/>
      <c r="ALE74" s="6"/>
      <c r="ALF74" s="6"/>
      <c r="ALG74" s="6"/>
      <c r="ALH74" s="6"/>
      <c r="ALI74" s="6"/>
      <c r="ALJ74" s="6"/>
      <c r="ALK74" s="6"/>
      <c r="ALL74" s="6"/>
      <c r="ALM74" s="6"/>
      <c r="ALN74" s="6"/>
      <c r="ALO74" s="6"/>
      <c r="ALP74" s="6"/>
      <c r="ALQ74" s="6"/>
      <c r="ALR74" s="6"/>
      <c r="ALS74" s="6"/>
      <c r="ALT74" s="6"/>
      <c r="ALU74" s="6"/>
      <c r="ALV74" s="6"/>
      <c r="ALW74" s="6"/>
      <c r="ALX74" s="6"/>
      <c r="ALY74" s="6"/>
      <c r="ALZ74" s="6"/>
      <c r="AMA74" s="6"/>
      <c r="AMB74" s="6"/>
      <c r="AMC74" s="6"/>
      <c r="AMD74" s="6"/>
      <c r="AME74" s="6"/>
      <c r="AMF74" s="6"/>
      <c r="AMG74" s="6"/>
      <c r="AMH74" s="6"/>
      <c r="AMI74" s="6"/>
      <c r="AMJ74" s="6"/>
      <c r="AMK74" s="6"/>
      <c r="AML74" s="6"/>
      <c r="AMM74" s="6"/>
      <c r="AMN74" s="6"/>
      <c r="AMO74" s="6"/>
      <c r="AMP74" s="6"/>
      <c r="AMQ74" s="6"/>
      <c r="AMR74" s="6"/>
      <c r="AMS74" s="6"/>
      <c r="AMT74" s="6"/>
      <c r="AMU74" s="6"/>
      <c r="AMV74" s="6"/>
      <c r="AMW74" s="6"/>
      <c r="AMX74" s="6"/>
      <c r="AMY74" s="6"/>
      <c r="AMZ74" s="6"/>
      <c r="ANA74" s="6"/>
      <c r="ANB74" s="6"/>
      <c r="ANC74" s="6"/>
      <c r="AND74" s="6"/>
      <c r="ANE74" s="6"/>
      <c r="ANF74" s="6"/>
      <c r="ANG74" s="6"/>
      <c r="ANH74" s="6"/>
      <c r="ANI74" s="6"/>
      <c r="ANJ74" s="6"/>
      <c r="ANK74" s="6"/>
      <c r="ANL74" s="6"/>
      <c r="ANM74" s="6"/>
      <c r="ANN74" s="6"/>
      <c r="ANO74" s="6"/>
      <c r="ANP74" s="6"/>
      <c r="ANQ74" s="6"/>
      <c r="ANR74" s="6"/>
      <c r="ANS74" s="6"/>
      <c r="ANT74" s="6"/>
      <c r="ANU74" s="6"/>
      <c r="ANV74" s="6"/>
      <c r="ANW74" s="6"/>
      <c r="ANX74" s="6"/>
      <c r="ANY74" s="6"/>
      <c r="ANZ74" s="6"/>
      <c r="AOA74" s="6"/>
      <c r="AOB74" s="6"/>
      <c r="AOC74" s="6"/>
      <c r="AOD74" s="6"/>
      <c r="AOE74" s="6"/>
      <c r="AOF74" s="6"/>
      <c r="AOG74" s="6"/>
      <c r="AOH74" s="6"/>
      <c r="AOI74" s="6"/>
      <c r="AOJ74" s="6"/>
      <c r="AOK74" s="6"/>
      <c r="AOL74" s="6"/>
      <c r="AOM74" s="6"/>
      <c r="AON74" s="6"/>
      <c r="AOO74" s="6"/>
      <c r="AOP74" s="6"/>
      <c r="AOQ74" s="6"/>
      <c r="AOR74" s="6"/>
      <c r="AOS74" s="6"/>
      <c r="AOT74" s="6"/>
      <c r="AOU74" s="6"/>
      <c r="AOV74" s="6"/>
      <c r="AOW74" s="6"/>
      <c r="AOX74" s="6"/>
      <c r="AOY74" s="6"/>
      <c r="AOZ74" s="6"/>
      <c r="APA74" s="6"/>
      <c r="APB74" s="6"/>
      <c r="APC74" s="6"/>
      <c r="APD74" s="6"/>
      <c r="APE74" s="6"/>
      <c r="APF74" s="6"/>
      <c r="APG74" s="6"/>
      <c r="APH74" s="6"/>
      <c r="API74" s="6"/>
      <c r="APJ74" s="6"/>
      <c r="APK74" s="6"/>
      <c r="APL74" s="6"/>
      <c r="APM74" s="6"/>
      <c r="APN74" s="6"/>
      <c r="APO74" s="6"/>
      <c r="APP74" s="6"/>
      <c r="APQ74" s="6"/>
      <c r="APR74" s="6"/>
      <c r="APS74" s="6"/>
      <c r="APT74" s="6"/>
      <c r="APU74" s="6"/>
      <c r="APV74" s="6"/>
      <c r="APW74" s="6"/>
      <c r="APX74" s="6"/>
      <c r="APY74" s="6"/>
      <c r="APZ74" s="6"/>
      <c r="AQA74" s="6"/>
      <c r="AQB74" s="6"/>
      <c r="AQC74" s="6"/>
      <c r="AQD74" s="6"/>
      <c r="AQE74" s="6"/>
      <c r="AQF74" s="6"/>
      <c r="AQG74" s="6"/>
      <c r="AQH74" s="6"/>
      <c r="AQI74" s="6"/>
      <c r="AQJ74" s="6"/>
      <c r="AQK74" s="6"/>
      <c r="AQL74" s="6"/>
      <c r="AQM74" s="6"/>
      <c r="AQN74" s="6"/>
      <c r="AQO74" s="6"/>
      <c r="AQP74" s="6"/>
      <c r="AQQ74" s="6"/>
      <c r="AQR74" s="6"/>
      <c r="AQS74" s="6"/>
      <c r="AQT74" s="6"/>
      <c r="AQU74" s="6"/>
      <c r="AQV74" s="6"/>
      <c r="AQW74" s="6"/>
      <c r="AQX74" s="6"/>
      <c r="AQY74" s="6"/>
      <c r="AQZ74" s="6"/>
      <c r="ARA74" s="6"/>
      <c r="ARB74" s="6"/>
      <c r="ARC74" s="6"/>
      <c r="ARD74" s="6"/>
      <c r="ARE74" s="6"/>
      <c r="ARF74" s="6"/>
      <c r="ARG74" s="6"/>
      <c r="ARH74" s="6"/>
      <c r="ARI74" s="6"/>
      <c r="ARJ74" s="6"/>
      <c r="ARK74" s="6"/>
      <c r="ARL74" s="6"/>
      <c r="ARM74" s="6"/>
      <c r="ARN74" s="6"/>
      <c r="ARO74" s="6"/>
      <c r="ARP74" s="6"/>
      <c r="ARQ74" s="6"/>
      <c r="ARR74" s="6"/>
      <c r="ARS74" s="6"/>
      <c r="ART74" s="6"/>
      <c r="ARU74" s="6"/>
      <c r="ARV74" s="6"/>
      <c r="ARW74" s="6"/>
      <c r="ARX74" s="6"/>
      <c r="ARY74" s="6"/>
      <c r="ARZ74" s="6"/>
      <c r="ASA74" s="6"/>
      <c r="ASB74" s="6"/>
      <c r="ASC74" s="6"/>
      <c r="ASD74" s="6"/>
      <c r="ASE74" s="6"/>
      <c r="ASF74" s="6"/>
      <c r="ASG74" s="6"/>
      <c r="ASH74" s="6"/>
      <c r="ASI74" s="6"/>
      <c r="ASJ74" s="6"/>
      <c r="ASK74" s="6"/>
      <c r="ASL74" s="6"/>
      <c r="ASM74" s="6"/>
      <c r="ASN74" s="6"/>
      <c r="ASO74" s="6"/>
      <c r="ASP74" s="6"/>
      <c r="ASQ74" s="6"/>
      <c r="ASR74" s="6"/>
      <c r="ASS74" s="6"/>
      <c r="AST74" s="6"/>
      <c r="ASU74" s="6"/>
      <c r="ASV74" s="6"/>
      <c r="ASW74" s="6"/>
      <c r="ASX74" s="6"/>
      <c r="ASY74" s="6"/>
      <c r="ASZ74" s="6"/>
      <c r="ATA74" s="6"/>
      <c r="ATB74" s="6"/>
      <c r="ATC74" s="6"/>
      <c r="ATD74" s="6"/>
      <c r="ATE74" s="6"/>
      <c r="ATF74" s="6"/>
      <c r="ATG74" s="6"/>
      <c r="ATH74" s="6"/>
      <c r="ATI74" s="6"/>
      <c r="ATJ74" s="6"/>
      <c r="ATK74" s="6"/>
      <c r="ATL74" s="6"/>
      <c r="ATM74" s="6"/>
      <c r="ATN74" s="6"/>
      <c r="ATO74" s="6"/>
      <c r="ATP74" s="6"/>
      <c r="ATQ74" s="6"/>
      <c r="ATR74" s="6"/>
      <c r="ATS74" s="6"/>
      <c r="ATT74" s="6"/>
      <c r="ATU74" s="6"/>
      <c r="ATV74" s="6"/>
      <c r="ATW74" s="6"/>
      <c r="ATX74" s="6"/>
      <c r="ATY74" s="6"/>
      <c r="ATZ74" s="6"/>
      <c r="AUA74" s="6"/>
      <c r="AUB74" s="6"/>
      <c r="AUC74" s="6"/>
      <c r="AUD74" s="6"/>
      <c r="AUE74" s="6"/>
      <c r="AUF74" s="6"/>
      <c r="AUG74" s="6"/>
      <c r="AUH74" s="6"/>
      <c r="AUI74" s="6"/>
      <c r="AUJ74" s="6"/>
      <c r="AUK74" s="6"/>
      <c r="AUL74" s="6"/>
      <c r="AUM74" s="6"/>
      <c r="AUN74" s="6"/>
      <c r="AUO74" s="6"/>
      <c r="AUP74" s="6"/>
      <c r="AUQ74" s="6"/>
      <c r="AUR74" s="6"/>
      <c r="AUS74" s="6"/>
      <c r="AUT74" s="6"/>
      <c r="AUU74" s="6"/>
      <c r="AUV74" s="6"/>
      <c r="AUW74" s="6"/>
      <c r="AUX74" s="6"/>
      <c r="AUY74" s="6"/>
      <c r="AUZ74" s="6"/>
      <c r="AVA74" s="6"/>
      <c r="AVB74" s="6"/>
      <c r="AVC74" s="6"/>
      <c r="AVD74" s="6"/>
      <c r="AVE74" s="6"/>
      <c r="AVF74" s="6"/>
      <c r="AVG74" s="6"/>
      <c r="AVH74" s="6"/>
      <c r="AVI74" s="6"/>
      <c r="AVJ74" s="6"/>
      <c r="AVK74" s="6"/>
      <c r="AVL74" s="6"/>
      <c r="AVM74" s="6"/>
      <c r="AVN74" s="6"/>
      <c r="AVO74" s="6"/>
      <c r="AVP74" s="6"/>
      <c r="AVQ74" s="6"/>
      <c r="AVR74" s="6"/>
      <c r="AVS74" s="6"/>
      <c r="AVT74" s="6"/>
      <c r="AVU74" s="6"/>
      <c r="AVV74" s="6"/>
      <c r="AVW74" s="6"/>
      <c r="AVX74" s="6"/>
      <c r="AVY74" s="6"/>
      <c r="AVZ74" s="6"/>
      <c r="AWA74" s="6"/>
      <c r="AWB74" s="6"/>
      <c r="AWC74" s="6"/>
      <c r="AWD74" s="6"/>
      <c r="AWE74" s="6"/>
      <c r="AWF74" s="6"/>
      <c r="AWG74" s="6"/>
      <c r="AWH74" s="6"/>
      <c r="AWI74" s="6"/>
      <c r="AWJ74" s="6"/>
      <c r="AWK74" s="6"/>
      <c r="AWL74" s="6"/>
      <c r="AWM74" s="6"/>
      <c r="AWN74" s="6"/>
      <c r="AWO74" s="6"/>
      <c r="AWP74" s="6"/>
      <c r="AWQ74" s="6"/>
      <c r="AWR74" s="6"/>
      <c r="AWS74" s="6"/>
      <c r="AWT74" s="6"/>
      <c r="AWU74" s="6"/>
      <c r="AWV74" s="6"/>
      <c r="AWW74" s="6"/>
      <c r="AWX74" s="6"/>
      <c r="AWY74" s="6"/>
      <c r="AWZ74" s="6"/>
      <c r="AXA74" s="6"/>
      <c r="AXB74" s="6"/>
      <c r="AXC74" s="6"/>
      <c r="AXD74" s="6"/>
      <c r="AXE74" s="6"/>
      <c r="AXF74" s="6"/>
      <c r="AXG74" s="6"/>
      <c r="AXH74" s="6"/>
      <c r="AXI74" s="6"/>
      <c r="AXJ74" s="6"/>
      <c r="AXK74" s="6"/>
      <c r="AXL74" s="6"/>
      <c r="AXM74" s="6"/>
      <c r="AXN74" s="6"/>
      <c r="AXO74" s="6"/>
      <c r="AXP74" s="6"/>
      <c r="AXQ74" s="6"/>
      <c r="AXR74" s="6"/>
      <c r="AXS74" s="6"/>
      <c r="AXT74" s="6"/>
      <c r="AXU74" s="6"/>
      <c r="AXV74" s="6"/>
      <c r="AXW74" s="6"/>
      <c r="AXX74" s="6"/>
      <c r="AXY74" s="6"/>
      <c r="AXZ74" s="6"/>
      <c r="AYA74" s="6"/>
      <c r="AYB74" s="6"/>
      <c r="AYC74" s="6"/>
      <c r="AYD74" s="6"/>
      <c r="AYE74" s="6"/>
      <c r="AYF74" s="6"/>
      <c r="AYG74" s="6"/>
      <c r="AYH74" s="6"/>
      <c r="AYI74" s="6"/>
      <c r="AYJ74" s="6"/>
      <c r="AYK74" s="6"/>
      <c r="AYL74" s="6"/>
      <c r="AYM74" s="6"/>
      <c r="AYN74" s="6"/>
      <c r="AYO74" s="6"/>
      <c r="AYP74" s="6"/>
      <c r="AYQ74" s="6"/>
      <c r="AYR74" s="6"/>
      <c r="AYS74" s="6"/>
      <c r="AYT74" s="6"/>
      <c r="AYU74" s="6"/>
      <c r="AYV74" s="6"/>
      <c r="AYW74" s="6"/>
      <c r="AYX74" s="6"/>
      <c r="AYY74" s="6"/>
      <c r="AYZ74" s="6"/>
      <c r="AZA74" s="6"/>
      <c r="AZB74" s="6"/>
      <c r="AZC74" s="6"/>
      <c r="AZD74" s="6"/>
      <c r="AZE74" s="6"/>
      <c r="AZF74" s="6"/>
      <c r="AZG74" s="6"/>
      <c r="AZH74" s="6"/>
      <c r="AZI74" s="6"/>
      <c r="AZJ74" s="6"/>
      <c r="AZK74" s="6"/>
      <c r="AZL74" s="6"/>
      <c r="AZM74" s="6"/>
      <c r="AZN74" s="6"/>
      <c r="AZO74" s="6"/>
      <c r="AZP74" s="6"/>
      <c r="AZQ74" s="6"/>
      <c r="AZR74" s="6"/>
      <c r="AZS74" s="6"/>
      <c r="AZT74" s="6"/>
      <c r="AZU74" s="6"/>
      <c r="AZV74" s="6"/>
      <c r="AZW74" s="6"/>
      <c r="AZX74" s="6"/>
      <c r="AZY74" s="6"/>
      <c r="AZZ74" s="6"/>
      <c r="BAA74" s="6"/>
      <c r="BAB74" s="6"/>
      <c r="BAC74" s="6"/>
      <c r="BAD74" s="6"/>
      <c r="BAE74" s="6"/>
      <c r="BAF74" s="6"/>
      <c r="BAG74" s="6"/>
      <c r="BAH74" s="6"/>
      <c r="BAI74" s="6"/>
      <c r="BAJ74" s="6"/>
      <c r="BAK74" s="6"/>
      <c r="BAL74" s="6"/>
      <c r="BAM74" s="6"/>
      <c r="BAN74" s="6"/>
      <c r="BAO74" s="6"/>
      <c r="BAP74" s="6"/>
      <c r="BAQ74" s="6"/>
      <c r="BAR74" s="6"/>
      <c r="BAS74" s="6"/>
      <c r="BAT74" s="6"/>
      <c r="BAU74" s="6"/>
      <c r="BAV74" s="6"/>
      <c r="BAW74" s="6"/>
      <c r="BAX74" s="6"/>
      <c r="BAY74" s="6"/>
      <c r="BAZ74" s="6"/>
      <c r="BBA74" s="6"/>
      <c r="BBB74" s="6"/>
      <c r="BBC74" s="6"/>
      <c r="BBD74" s="6"/>
      <c r="BBE74" s="6"/>
      <c r="BBF74" s="6"/>
      <c r="BBG74" s="6"/>
      <c r="BBH74" s="6"/>
      <c r="BBI74" s="6"/>
      <c r="BBJ74" s="6"/>
      <c r="BBK74" s="6"/>
      <c r="BBL74" s="6"/>
      <c r="BBM74" s="6"/>
      <c r="BBN74" s="6"/>
      <c r="BBO74" s="6"/>
      <c r="BBP74" s="6"/>
      <c r="BBQ74" s="6"/>
      <c r="BBR74" s="6"/>
      <c r="BBS74" s="6"/>
      <c r="BBT74" s="6"/>
      <c r="BBU74" s="6"/>
      <c r="BBV74" s="6"/>
      <c r="BBW74" s="6"/>
      <c r="BBX74" s="6"/>
      <c r="BBY74" s="6"/>
      <c r="BBZ74" s="6"/>
      <c r="BCA74" s="6"/>
      <c r="BCB74" s="6"/>
      <c r="BCC74" s="6"/>
      <c r="BCD74" s="6"/>
      <c r="BCE74" s="6"/>
      <c r="BCF74" s="6"/>
      <c r="BCG74" s="6"/>
      <c r="BCH74" s="6"/>
      <c r="BCI74" s="6"/>
      <c r="BCJ74" s="6"/>
      <c r="BCK74" s="6"/>
      <c r="BCL74" s="6"/>
      <c r="BCM74" s="6"/>
      <c r="BCN74" s="6"/>
      <c r="BCO74" s="6"/>
      <c r="BCP74" s="6"/>
      <c r="BCQ74" s="6"/>
      <c r="BCR74" s="6"/>
      <c r="BCS74" s="6"/>
      <c r="BCT74" s="6"/>
      <c r="BCU74" s="6"/>
      <c r="BCV74" s="6"/>
      <c r="BCW74" s="6"/>
      <c r="BCX74" s="6"/>
      <c r="BCY74" s="6"/>
      <c r="BCZ74" s="6"/>
      <c r="BDA74" s="6"/>
      <c r="BDB74" s="6"/>
      <c r="BDC74" s="6"/>
      <c r="BDD74" s="6"/>
      <c r="BDE74" s="6"/>
      <c r="BDF74" s="6"/>
      <c r="BDG74" s="6"/>
      <c r="BDH74" s="6"/>
      <c r="BDI74" s="6"/>
      <c r="BDJ74" s="6"/>
      <c r="BDK74" s="6"/>
      <c r="BDL74" s="6"/>
      <c r="BDM74" s="6"/>
      <c r="BDN74" s="6"/>
      <c r="BDO74" s="6"/>
      <c r="BDP74" s="6"/>
      <c r="BDQ74" s="6"/>
      <c r="BDR74" s="6"/>
      <c r="BDS74" s="6"/>
      <c r="BDT74" s="6"/>
      <c r="BDU74" s="6"/>
      <c r="BDV74" s="6"/>
      <c r="BDW74" s="6"/>
      <c r="BDX74" s="6"/>
      <c r="BDY74" s="6"/>
      <c r="BDZ74" s="6"/>
      <c r="BEA74" s="6"/>
      <c r="BEB74" s="6"/>
      <c r="BEC74" s="6"/>
      <c r="BED74" s="6"/>
      <c r="BEE74" s="6"/>
      <c r="BEF74" s="6"/>
      <c r="BEG74" s="6"/>
      <c r="BEH74" s="6"/>
      <c r="BEI74" s="6"/>
      <c r="BEJ74" s="6"/>
      <c r="BEK74" s="6"/>
      <c r="BEL74" s="6"/>
      <c r="BEM74" s="6"/>
      <c r="BEN74" s="6"/>
      <c r="BEO74" s="6"/>
      <c r="BEP74" s="6"/>
      <c r="BEQ74" s="6"/>
      <c r="BER74" s="6"/>
      <c r="BES74" s="6"/>
      <c r="BET74" s="6"/>
      <c r="BEU74" s="6"/>
      <c r="BEV74" s="6"/>
      <c r="BEW74" s="6"/>
      <c r="BEX74" s="6"/>
      <c r="BEY74" s="6"/>
      <c r="BEZ74" s="6"/>
      <c r="BFA74" s="6"/>
      <c r="BFB74" s="6"/>
      <c r="BFC74" s="6"/>
      <c r="BFD74" s="6"/>
      <c r="BFE74" s="6"/>
      <c r="BFF74" s="6"/>
      <c r="BFG74" s="6"/>
      <c r="BFH74" s="6"/>
      <c r="BFI74" s="6"/>
      <c r="BFJ74" s="6"/>
      <c r="BFK74" s="6"/>
      <c r="BFL74" s="6"/>
      <c r="BFM74" s="6"/>
      <c r="BFN74" s="6"/>
      <c r="BFO74" s="6"/>
      <c r="BFP74" s="6"/>
      <c r="BFQ74" s="6"/>
      <c r="BFR74" s="6"/>
      <c r="BFS74" s="6"/>
      <c r="BFT74" s="6"/>
      <c r="BFU74" s="6"/>
      <c r="BFV74" s="6"/>
      <c r="BFW74" s="6"/>
      <c r="BFX74" s="6"/>
      <c r="BFY74" s="6"/>
      <c r="BFZ74" s="6"/>
      <c r="BGA74" s="6"/>
      <c r="BGB74" s="6"/>
      <c r="BGC74" s="6"/>
      <c r="BGD74" s="6"/>
      <c r="BGE74" s="6"/>
      <c r="BGF74" s="6"/>
      <c r="BGG74" s="6"/>
      <c r="BGH74" s="6"/>
      <c r="BGI74" s="6"/>
      <c r="BGJ74" s="6"/>
      <c r="BGK74" s="6"/>
      <c r="BGL74" s="6"/>
      <c r="BGM74" s="6"/>
      <c r="BGN74" s="6"/>
      <c r="BGO74" s="6"/>
      <c r="BGP74" s="6"/>
      <c r="BGQ74" s="6"/>
      <c r="BGR74" s="6"/>
      <c r="BGS74" s="6"/>
      <c r="BGT74" s="6"/>
      <c r="BGU74" s="6"/>
      <c r="BGV74" s="6"/>
      <c r="BGW74" s="6"/>
      <c r="BGX74" s="6"/>
      <c r="BGY74" s="6"/>
      <c r="BGZ74" s="6"/>
      <c r="BHA74" s="6"/>
      <c r="BHB74" s="6"/>
      <c r="BHC74" s="6"/>
      <c r="BHD74" s="6"/>
      <c r="BHE74" s="6"/>
      <c r="BHF74" s="6"/>
      <c r="BHG74" s="6"/>
      <c r="BHH74" s="6"/>
      <c r="BHI74" s="6"/>
      <c r="BHJ74" s="6"/>
      <c r="BHK74" s="6"/>
      <c r="BHL74" s="6"/>
      <c r="BHM74" s="6"/>
      <c r="BHN74" s="6"/>
      <c r="BHO74" s="6"/>
      <c r="BHP74" s="6"/>
      <c r="BHQ74" s="6"/>
      <c r="BHR74" s="6"/>
      <c r="BHS74" s="6"/>
      <c r="BHT74" s="6"/>
      <c r="BHU74" s="6"/>
      <c r="BHV74" s="6"/>
      <c r="BHW74" s="6"/>
      <c r="BHX74" s="6"/>
      <c r="BHY74" s="6"/>
      <c r="BHZ74" s="6"/>
      <c r="BIA74" s="6"/>
      <c r="BIB74" s="6"/>
      <c r="BIC74" s="6"/>
      <c r="BID74" s="6"/>
      <c r="BIE74" s="6"/>
      <c r="BIF74" s="6"/>
      <c r="BIG74" s="6"/>
      <c r="BIH74" s="6"/>
      <c r="BII74" s="6"/>
      <c r="BIJ74" s="6"/>
      <c r="BIK74" s="6"/>
      <c r="BIL74" s="6"/>
      <c r="BIM74" s="6"/>
      <c r="BIN74" s="6"/>
      <c r="BIO74" s="6"/>
      <c r="BIP74" s="6"/>
      <c r="BIQ74" s="6"/>
      <c r="BIR74" s="6"/>
      <c r="BIS74" s="6"/>
      <c r="BIT74" s="6"/>
      <c r="BIU74" s="6"/>
      <c r="BIV74" s="6"/>
      <c r="BIW74" s="6"/>
      <c r="BIX74" s="6"/>
      <c r="BIY74" s="6"/>
      <c r="BIZ74" s="6"/>
      <c r="BJA74" s="6"/>
      <c r="BJB74" s="6"/>
      <c r="BJC74" s="6"/>
      <c r="BJD74" s="6"/>
      <c r="BJE74" s="6"/>
      <c r="BJF74" s="6"/>
      <c r="BJG74" s="6"/>
      <c r="BJH74" s="6"/>
      <c r="BJI74" s="6"/>
      <c r="BJJ74" s="6"/>
      <c r="BJK74" s="6"/>
      <c r="BJL74" s="6"/>
      <c r="BJM74" s="6"/>
      <c r="BJN74" s="6"/>
      <c r="BJO74" s="6"/>
      <c r="BJP74" s="6"/>
      <c r="BJQ74" s="6"/>
      <c r="BJR74" s="6"/>
      <c r="BJS74" s="6"/>
      <c r="BJT74" s="6"/>
      <c r="BJU74" s="6"/>
      <c r="BJV74" s="6"/>
      <c r="BJW74" s="6"/>
      <c r="BJX74" s="6"/>
      <c r="BJY74" s="6"/>
      <c r="BJZ74" s="6"/>
      <c r="BKA74" s="6"/>
      <c r="BKB74" s="6"/>
      <c r="BKC74" s="6"/>
      <c r="BKD74" s="6"/>
      <c r="BKE74" s="6"/>
      <c r="BKF74" s="6"/>
      <c r="BKG74" s="6"/>
      <c r="BKH74" s="6"/>
      <c r="BKI74" s="6"/>
      <c r="BKJ74" s="6"/>
      <c r="BKK74" s="6"/>
      <c r="BKL74" s="6"/>
      <c r="BKM74" s="6"/>
      <c r="BKN74" s="6"/>
      <c r="BKO74" s="6"/>
      <c r="BKP74" s="6"/>
      <c r="BKQ74" s="6"/>
      <c r="BKR74" s="6"/>
      <c r="BKS74" s="6"/>
      <c r="BKT74" s="6"/>
      <c r="BKU74" s="6"/>
      <c r="BKV74" s="6"/>
      <c r="BKW74" s="6"/>
      <c r="BKX74" s="6"/>
      <c r="BKY74" s="6"/>
      <c r="BKZ74" s="6"/>
      <c r="BLA74" s="6"/>
      <c r="BLB74" s="6"/>
      <c r="BLC74" s="6"/>
      <c r="BLD74" s="6"/>
      <c r="BLE74" s="6"/>
      <c r="BLF74" s="6"/>
      <c r="BLG74" s="6"/>
      <c r="BLH74" s="6"/>
      <c r="BLI74" s="6"/>
      <c r="BLJ74" s="6"/>
      <c r="BLK74" s="6"/>
      <c r="BLL74" s="6"/>
      <c r="BLM74" s="6"/>
      <c r="BLN74" s="6"/>
      <c r="BLO74" s="6"/>
      <c r="BLP74" s="6"/>
      <c r="BLQ74" s="6"/>
      <c r="BLR74" s="6"/>
      <c r="BLS74" s="6"/>
      <c r="BLT74" s="6"/>
      <c r="BLU74" s="6"/>
      <c r="BLV74" s="6"/>
      <c r="BLW74" s="6"/>
      <c r="BLX74" s="6"/>
      <c r="BLY74" s="6"/>
      <c r="BLZ74" s="6"/>
      <c r="BMA74" s="6"/>
      <c r="BMB74" s="6"/>
      <c r="BMC74" s="6"/>
      <c r="BMD74" s="6"/>
      <c r="BME74" s="6"/>
      <c r="BMF74" s="6"/>
      <c r="BMG74" s="6"/>
      <c r="BMH74" s="6"/>
      <c r="BMI74" s="6"/>
      <c r="BMJ74" s="6"/>
      <c r="BMK74" s="6"/>
      <c r="BML74" s="6"/>
      <c r="BMM74" s="6"/>
      <c r="BMN74" s="6"/>
      <c r="BMO74" s="6"/>
      <c r="BMP74" s="6"/>
      <c r="BMQ74" s="6"/>
      <c r="BMR74" s="6"/>
      <c r="BMS74" s="6"/>
      <c r="BMT74" s="6"/>
      <c r="BMU74" s="6"/>
      <c r="BMV74" s="6"/>
      <c r="BMW74" s="6"/>
      <c r="BMX74" s="6"/>
      <c r="BMY74" s="6"/>
      <c r="BMZ74" s="6"/>
      <c r="BNA74" s="6"/>
      <c r="BNB74" s="6"/>
      <c r="BNC74" s="6"/>
      <c r="BND74" s="6"/>
      <c r="BNE74" s="6"/>
      <c r="BNF74" s="6"/>
      <c r="BNG74" s="6"/>
      <c r="BNH74" s="6"/>
      <c r="BNI74" s="6"/>
      <c r="BNJ74" s="6"/>
      <c r="BNK74" s="6"/>
      <c r="BNL74" s="6"/>
      <c r="BNM74" s="6"/>
      <c r="BNN74" s="6"/>
      <c r="BNO74" s="6"/>
      <c r="BNP74" s="6"/>
      <c r="BNQ74" s="6"/>
      <c r="BNR74" s="6"/>
      <c r="BNS74" s="6"/>
      <c r="BNT74" s="6"/>
      <c r="BNU74" s="6"/>
      <c r="BNV74" s="6"/>
      <c r="BNW74" s="6"/>
      <c r="BNX74" s="6"/>
      <c r="BNY74" s="6"/>
      <c r="BNZ74" s="6"/>
      <c r="BOA74" s="6"/>
      <c r="BOB74" s="6"/>
      <c r="BOC74" s="6"/>
      <c r="BOD74" s="6"/>
      <c r="BOE74" s="6"/>
      <c r="BOF74" s="6"/>
      <c r="BOG74" s="6"/>
      <c r="BOH74" s="6"/>
      <c r="BOI74" s="6"/>
      <c r="BOJ74" s="6"/>
      <c r="BOK74" s="6"/>
      <c r="BOL74" s="6"/>
      <c r="BOM74" s="6"/>
      <c r="BON74" s="6"/>
      <c r="BOO74" s="6"/>
      <c r="BOP74" s="6"/>
      <c r="BOQ74" s="6"/>
      <c r="BOR74" s="6"/>
      <c r="BOS74" s="6"/>
      <c r="BOT74" s="6"/>
      <c r="BOU74" s="6"/>
      <c r="BOV74" s="6"/>
      <c r="BOW74" s="6"/>
      <c r="BOX74" s="6"/>
      <c r="BOY74" s="6"/>
      <c r="BOZ74" s="6"/>
      <c r="BPA74" s="6"/>
      <c r="BPB74" s="6"/>
      <c r="BPC74" s="6"/>
      <c r="BPD74" s="6"/>
      <c r="BPE74" s="6"/>
      <c r="BPF74" s="6"/>
      <c r="BPG74" s="6"/>
      <c r="BPH74" s="6"/>
      <c r="BPI74" s="6"/>
      <c r="BPJ74" s="6"/>
      <c r="BPK74" s="6"/>
      <c r="BPL74" s="6"/>
      <c r="BPM74" s="6"/>
      <c r="BPN74" s="6"/>
      <c r="BPO74" s="6"/>
      <c r="BPP74" s="6"/>
      <c r="BPQ74" s="6"/>
      <c r="BPR74" s="6"/>
      <c r="BPS74" s="6"/>
      <c r="BPT74" s="6"/>
      <c r="BPU74" s="6"/>
      <c r="BPV74" s="6"/>
      <c r="BPW74" s="6"/>
      <c r="BPX74" s="6"/>
      <c r="BPY74" s="6"/>
      <c r="BPZ74" s="6"/>
      <c r="BQA74" s="6"/>
      <c r="BQB74" s="6"/>
      <c r="BQC74" s="6"/>
      <c r="BQD74" s="6"/>
      <c r="BQE74" s="6"/>
      <c r="BQF74" s="6"/>
      <c r="BQG74" s="6"/>
      <c r="BQH74" s="6"/>
      <c r="BQI74" s="6"/>
      <c r="BQJ74" s="6"/>
      <c r="BQK74" s="6"/>
      <c r="BQL74" s="6"/>
      <c r="BQM74" s="6"/>
      <c r="BQN74" s="6"/>
      <c r="BQO74" s="6"/>
      <c r="BQP74" s="6"/>
      <c r="BQQ74" s="6"/>
      <c r="BQR74" s="6"/>
      <c r="BQS74" s="6"/>
      <c r="BQT74" s="6"/>
      <c r="BQU74" s="6"/>
      <c r="BQV74" s="6"/>
      <c r="BQW74" s="6"/>
      <c r="BQX74" s="6"/>
      <c r="BQY74" s="6"/>
      <c r="BQZ74" s="6"/>
      <c r="BRA74" s="6"/>
      <c r="BRB74" s="6"/>
      <c r="BRC74" s="6"/>
      <c r="BRD74" s="6"/>
      <c r="BRE74" s="6"/>
      <c r="BRF74" s="6"/>
      <c r="BRG74" s="6"/>
      <c r="BRH74" s="6"/>
      <c r="BRI74" s="6"/>
      <c r="BRJ74" s="6"/>
      <c r="BRK74" s="6"/>
      <c r="BRL74" s="6"/>
      <c r="BRM74" s="6"/>
      <c r="BRN74" s="6"/>
      <c r="BRO74" s="6"/>
      <c r="BRP74" s="6"/>
      <c r="BRQ74" s="6"/>
      <c r="BRR74" s="6"/>
      <c r="BRS74" s="6"/>
      <c r="BRT74" s="6"/>
      <c r="BRU74" s="6"/>
      <c r="BRV74" s="6"/>
      <c r="BRW74" s="6"/>
      <c r="BRX74" s="6"/>
      <c r="BRY74" s="6"/>
      <c r="BRZ74" s="6"/>
      <c r="BSA74" s="6"/>
      <c r="BSB74" s="6"/>
      <c r="BSC74" s="6"/>
      <c r="BSD74" s="6"/>
      <c r="BSE74" s="6"/>
      <c r="BSF74" s="6"/>
      <c r="BSG74" s="6"/>
      <c r="BSH74" s="6"/>
      <c r="BSI74" s="6"/>
      <c r="BSJ74" s="6"/>
      <c r="BSK74" s="6"/>
      <c r="BSL74" s="6"/>
      <c r="BSM74" s="6"/>
      <c r="BSN74" s="6"/>
      <c r="BSO74" s="6"/>
      <c r="BSP74" s="6"/>
      <c r="BSQ74" s="6"/>
      <c r="BSR74" s="6"/>
      <c r="BSS74" s="6"/>
      <c r="BST74" s="6"/>
      <c r="BSU74" s="6"/>
      <c r="BSV74" s="6"/>
      <c r="BSW74" s="6"/>
      <c r="BSX74" s="6"/>
      <c r="BSY74" s="6"/>
      <c r="BSZ74" s="6"/>
      <c r="BTA74" s="6"/>
      <c r="BTB74" s="6"/>
      <c r="BTC74" s="6"/>
      <c r="BTD74" s="6"/>
      <c r="BTE74" s="6"/>
      <c r="BTF74" s="6"/>
      <c r="BTG74" s="6"/>
      <c r="BTH74" s="6"/>
      <c r="BTI74" s="6"/>
      <c r="BTJ74" s="6"/>
      <c r="BTK74" s="6"/>
      <c r="BTL74" s="6"/>
      <c r="BTM74" s="6"/>
      <c r="BTN74" s="6"/>
      <c r="BTO74" s="6"/>
      <c r="BTP74" s="6"/>
      <c r="BTQ74" s="6"/>
      <c r="BTR74" s="6"/>
      <c r="BTS74" s="6"/>
      <c r="BTT74" s="6"/>
      <c r="BTU74" s="6"/>
      <c r="BTV74" s="6"/>
      <c r="BTW74" s="6"/>
      <c r="BTX74" s="6"/>
      <c r="BTY74" s="6"/>
      <c r="BTZ74" s="6"/>
      <c r="BUA74" s="6"/>
      <c r="BUB74" s="6"/>
      <c r="BUC74" s="6"/>
      <c r="BUD74" s="6"/>
      <c r="BUE74" s="6"/>
      <c r="BUF74" s="6"/>
      <c r="BUG74" s="6"/>
      <c r="BUH74" s="6"/>
      <c r="BUI74" s="6"/>
      <c r="BUJ74" s="6"/>
      <c r="BUK74" s="6"/>
      <c r="BUL74" s="6"/>
      <c r="BUM74" s="6"/>
      <c r="BUN74" s="6"/>
      <c r="BUO74" s="6"/>
      <c r="BUP74" s="6"/>
      <c r="BUQ74" s="6"/>
      <c r="BUR74" s="6"/>
      <c r="BUS74" s="6"/>
      <c r="BUT74" s="6"/>
      <c r="BUU74" s="6"/>
      <c r="BUV74" s="6"/>
      <c r="BUW74" s="6"/>
      <c r="BUX74" s="6"/>
      <c r="BUY74" s="6"/>
      <c r="BUZ74" s="6"/>
      <c r="BVA74" s="6"/>
      <c r="BVB74" s="6"/>
      <c r="BVC74" s="6"/>
      <c r="BVD74" s="6"/>
      <c r="BVE74" s="6"/>
      <c r="BVF74" s="6"/>
      <c r="BVG74" s="6"/>
      <c r="BVH74" s="6"/>
      <c r="BVI74" s="6"/>
      <c r="BVJ74" s="6"/>
      <c r="BVK74" s="6"/>
      <c r="BVL74" s="6"/>
      <c r="BVM74" s="6"/>
      <c r="BVN74" s="6"/>
      <c r="BVO74" s="6"/>
      <c r="BVP74" s="6"/>
      <c r="BVQ74" s="6"/>
      <c r="BVR74" s="6"/>
      <c r="BVS74" s="6"/>
      <c r="BVT74" s="6"/>
      <c r="BVU74" s="6"/>
      <c r="BVV74" s="6"/>
      <c r="BVW74" s="6"/>
      <c r="BVX74" s="6"/>
      <c r="BVY74" s="6"/>
      <c r="BVZ74" s="6"/>
      <c r="BWA74" s="6"/>
      <c r="BWB74" s="6"/>
      <c r="BWC74" s="6"/>
      <c r="BWD74" s="6"/>
      <c r="BWE74" s="6"/>
      <c r="BWF74" s="6"/>
      <c r="BWG74" s="6"/>
      <c r="BWH74" s="6"/>
      <c r="BWI74" s="6"/>
      <c r="BWJ74" s="6"/>
      <c r="BWK74" s="6"/>
      <c r="BWL74" s="6"/>
      <c r="BWM74" s="6"/>
      <c r="BWN74" s="6"/>
      <c r="BWO74" s="6"/>
      <c r="BWP74" s="6"/>
      <c r="BWQ74" s="6"/>
      <c r="BWR74" s="6"/>
      <c r="BWS74" s="6"/>
      <c r="BWT74" s="6"/>
      <c r="BWU74" s="6"/>
      <c r="BWV74" s="6"/>
      <c r="BWW74" s="6"/>
      <c r="BWX74" s="6"/>
      <c r="BWY74" s="6"/>
      <c r="BWZ74" s="6"/>
      <c r="BXA74" s="6"/>
      <c r="BXB74" s="6"/>
      <c r="BXC74" s="6"/>
      <c r="BXD74" s="6"/>
      <c r="BXE74" s="6"/>
      <c r="BXF74" s="6"/>
      <c r="BXG74" s="6"/>
      <c r="BXH74" s="6"/>
      <c r="BXI74" s="6"/>
      <c r="BXJ74" s="6"/>
      <c r="BXK74" s="6"/>
      <c r="BXL74" s="6"/>
      <c r="BXM74" s="6"/>
      <c r="BXN74" s="6"/>
      <c r="BXO74" s="6"/>
      <c r="BXP74" s="6"/>
      <c r="BXQ74" s="6"/>
      <c r="BXR74" s="6"/>
      <c r="BXS74" s="6"/>
      <c r="BXT74" s="6"/>
      <c r="BXU74" s="6"/>
      <c r="BXV74" s="6"/>
      <c r="BXW74" s="6"/>
      <c r="BXX74" s="6"/>
      <c r="BXY74" s="6"/>
      <c r="BXZ74" s="6"/>
      <c r="BYA74" s="6"/>
      <c r="BYB74" s="6"/>
      <c r="BYC74" s="6"/>
      <c r="BYD74" s="6"/>
      <c r="BYE74" s="6"/>
      <c r="BYF74" s="6"/>
      <c r="BYG74" s="6"/>
      <c r="BYH74" s="6"/>
      <c r="BYI74" s="6"/>
      <c r="BYJ74" s="6"/>
      <c r="BYK74" s="6"/>
      <c r="BYL74" s="6"/>
      <c r="BYM74" s="6"/>
      <c r="BYN74" s="6"/>
      <c r="BYO74" s="6"/>
      <c r="BYP74" s="6"/>
      <c r="BYQ74" s="6"/>
      <c r="BYR74" s="6"/>
      <c r="BYS74" s="6"/>
      <c r="BYT74" s="6"/>
      <c r="BYU74" s="6"/>
      <c r="BYV74" s="6"/>
      <c r="BYW74" s="6"/>
      <c r="BYX74" s="6"/>
      <c r="BYY74" s="6"/>
      <c r="BYZ74" s="6"/>
      <c r="BZA74" s="6"/>
      <c r="BZB74" s="6"/>
      <c r="BZC74" s="6"/>
      <c r="BZD74" s="6"/>
      <c r="BZE74" s="6"/>
      <c r="BZF74" s="6"/>
      <c r="BZG74" s="6"/>
      <c r="BZH74" s="6"/>
      <c r="BZI74" s="6"/>
      <c r="BZJ74" s="6"/>
      <c r="BZK74" s="6"/>
      <c r="BZL74" s="6"/>
      <c r="BZM74" s="6"/>
      <c r="BZN74" s="6"/>
      <c r="BZO74" s="6"/>
      <c r="BZP74" s="6"/>
      <c r="BZQ74" s="6"/>
      <c r="BZR74" s="6"/>
      <c r="BZS74" s="6"/>
      <c r="BZT74" s="6"/>
      <c r="BZU74" s="6"/>
      <c r="BZV74" s="6"/>
      <c r="BZW74" s="6"/>
      <c r="BZX74" s="6"/>
      <c r="BZY74" s="6"/>
      <c r="BZZ74" s="6"/>
      <c r="CAA74" s="6"/>
      <c r="CAB74" s="6"/>
      <c r="CAC74" s="6"/>
      <c r="CAD74" s="6"/>
      <c r="CAE74" s="6"/>
      <c r="CAF74" s="6"/>
      <c r="CAG74" s="6"/>
      <c r="CAH74" s="6"/>
      <c r="CAI74" s="6"/>
      <c r="CAJ74" s="6"/>
      <c r="CAK74" s="6"/>
      <c r="CAL74" s="6"/>
      <c r="CAM74" s="6"/>
      <c r="CAN74" s="6"/>
      <c r="CAO74" s="6"/>
      <c r="CAP74" s="6"/>
      <c r="CAQ74" s="6"/>
      <c r="CAR74" s="6"/>
      <c r="CAS74" s="6"/>
      <c r="CAT74" s="6"/>
      <c r="CAU74" s="6"/>
      <c r="CAV74" s="6"/>
      <c r="CAW74" s="6"/>
      <c r="CAX74" s="6"/>
      <c r="CAY74" s="6"/>
      <c r="CAZ74" s="6"/>
      <c r="CBA74" s="6"/>
      <c r="CBB74" s="6"/>
      <c r="CBC74" s="6"/>
      <c r="CBD74" s="6"/>
      <c r="CBE74" s="6"/>
      <c r="CBF74" s="6"/>
      <c r="CBG74" s="6"/>
      <c r="CBH74" s="6"/>
      <c r="CBI74" s="6"/>
      <c r="CBJ74" s="6"/>
      <c r="CBK74" s="6"/>
      <c r="CBL74" s="6"/>
      <c r="CBM74" s="6"/>
      <c r="CBN74" s="6"/>
      <c r="CBO74" s="6"/>
      <c r="CBP74" s="6"/>
      <c r="CBQ74" s="6"/>
      <c r="CBR74" s="6"/>
      <c r="CBS74" s="6"/>
      <c r="CBT74" s="6"/>
      <c r="CBU74" s="6"/>
      <c r="CBV74" s="6"/>
      <c r="CBW74" s="6"/>
      <c r="CBX74" s="6"/>
      <c r="CBY74" s="6"/>
      <c r="CBZ74" s="6"/>
      <c r="CCA74" s="6"/>
      <c r="CCB74" s="6"/>
      <c r="CCC74" s="6"/>
      <c r="CCD74" s="6"/>
      <c r="CCE74" s="6"/>
      <c r="CCF74" s="6"/>
      <c r="CCG74" s="6"/>
      <c r="CCH74" s="6"/>
      <c r="CCI74" s="6"/>
      <c r="CCJ74" s="6"/>
      <c r="CCK74" s="6"/>
      <c r="CCL74" s="6"/>
      <c r="CCM74" s="6"/>
      <c r="CCN74" s="6"/>
      <c r="CCO74" s="6"/>
      <c r="CCP74" s="6"/>
      <c r="CCQ74" s="6"/>
      <c r="CCR74" s="6"/>
      <c r="CCS74" s="6"/>
      <c r="CCT74" s="6"/>
      <c r="CCU74" s="6"/>
      <c r="CCV74" s="6"/>
      <c r="CCW74" s="6"/>
      <c r="CCX74" s="6"/>
      <c r="CCY74" s="6"/>
      <c r="CCZ74" s="6"/>
      <c r="CDA74" s="6"/>
      <c r="CDB74" s="6"/>
      <c r="CDC74" s="6"/>
      <c r="CDD74" s="6"/>
      <c r="CDE74" s="6"/>
      <c r="CDF74" s="6"/>
      <c r="CDG74" s="6"/>
      <c r="CDH74" s="6"/>
      <c r="CDI74" s="6"/>
      <c r="CDJ74" s="6"/>
      <c r="CDK74" s="6"/>
      <c r="CDL74" s="6"/>
      <c r="CDM74" s="6"/>
      <c r="CDN74" s="6"/>
      <c r="CDO74" s="6"/>
      <c r="CDP74" s="6"/>
      <c r="CDQ74" s="6"/>
      <c r="CDR74" s="6"/>
      <c r="CDS74" s="6"/>
      <c r="CDT74" s="6"/>
      <c r="CDU74" s="6"/>
      <c r="CDV74" s="6"/>
      <c r="CDW74" s="6"/>
      <c r="CDX74" s="6"/>
      <c r="CDY74" s="6"/>
      <c r="CDZ74" s="6"/>
      <c r="CEA74" s="6"/>
      <c r="CEB74" s="6"/>
      <c r="CEC74" s="6"/>
      <c r="CED74" s="6"/>
      <c r="CEE74" s="6"/>
      <c r="CEF74" s="6"/>
      <c r="CEG74" s="6"/>
      <c r="CEH74" s="6"/>
      <c r="CEI74" s="6"/>
      <c r="CEJ74" s="6"/>
      <c r="CEK74" s="6"/>
      <c r="CEL74" s="6"/>
      <c r="CEM74" s="6"/>
      <c r="CEN74" s="6"/>
      <c r="CEO74" s="6"/>
      <c r="CEP74" s="6"/>
      <c r="CEQ74" s="6"/>
      <c r="CER74" s="6"/>
      <c r="CES74" s="6"/>
      <c r="CET74" s="6"/>
      <c r="CEU74" s="6"/>
      <c r="CEV74" s="6"/>
      <c r="CEW74" s="6"/>
      <c r="CEX74" s="6"/>
      <c r="CEY74" s="6"/>
      <c r="CEZ74" s="6"/>
      <c r="CFA74" s="6"/>
      <c r="CFB74" s="6"/>
      <c r="CFC74" s="6"/>
      <c r="CFD74" s="6"/>
      <c r="CFE74" s="6"/>
      <c r="CFF74" s="6"/>
      <c r="CFG74" s="6"/>
      <c r="CFH74" s="6"/>
      <c r="CFI74" s="6"/>
      <c r="CFJ74" s="6"/>
      <c r="CFK74" s="6"/>
      <c r="CFL74" s="6"/>
      <c r="CFM74" s="6"/>
      <c r="CFN74" s="6"/>
      <c r="CFO74" s="6"/>
      <c r="CFP74" s="6"/>
      <c r="CFQ74" s="6"/>
      <c r="CFR74" s="6"/>
      <c r="CFS74" s="6"/>
      <c r="CFT74" s="6"/>
      <c r="CFU74" s="6"/>
      <c r="CFV74" s="6"/>
      <c r="CFW74" s="6"/>
      <c r="CFX74" s="6"/>
      <c r="CFY74" s="6"/>
      <c r="CFZ74" s="6"/>
      <c r="CGA74" s="6"/>
      <c r="CGB74" s="6"/>
      <c r="CGC74" s="6"/>
      <c r="CGD74" s="6"/>
      <c r="CGE74" s="6"/>
      <c r="CGF74" s="6"/>
      <c r="CGG74" s="6"/>
      <c r="CGH74" s="6"/>
      <c r="CGI74" s="6"/>
      <c r="CGJ74" s="6"/>
      <c r="CGK74" s="6"/>
      <c r="CGL74" s="6"/>
      <c r="CGM74" s="6"/>
      <c r="CGN74" s="6"/>
      <c r="CGO74" s="6"/>
      <c r="CGP74" s="6"/>
      <c r="CGQ74" s="6"/>
      <c r="CGR74" s="6"/>
      <c r="CGS74" s="6"/>
      <c r="CGT74" s="6"/>
      <c r="CGU74" s="6"/>
      <c r="CGV74" s="6"/>
      <c r="CGW74" s="6"/>
      <c r="CGX74" s="6"/>
      <c r="CGY74" s="6"/>
      <c r="CGZ74" s="6"/>
      <c r="CHA74" s="6"/>
      <c r="CHB74" s="6"/>
      <c r="CHC74" s="6"/>
      <c r="CHD74" s="6"/>
      <c r="CHE74" s="6"/>
      <c r="CHF74" s="6"/>
      <c r="CHG74" s="6"/>
      <c r="CHH74" s="6"/>
      <c r="CHI74" s="6"/>
      <c r="CHJ74" s="6"/>
      <c r="CHK74" s="6"/>
      <c r="CHL74" s="6"/>
      <c r="CHM74" s="6"/>
      <c r="CHN74" s="6"/>
      <c r="CHO74" s="6"/>
      <c r="CHP74" s="6"/>
      <c r="CHQ74" s="6"/>
      <c r="CHR74" s="6"/>
      <c r="CHS74" s="6"/>
      <c r="CHT74" s="6"/>
      <c r="CHU74" s="6"/>
      <c r="CHV74" s="6"/>
      <c r="CHW74" s="6"/>
      <c r="CHX74" s="6"/>
      <c r="CHY74" s="6"/>
      <c r="CHZ74" s="6"/>
      <c r="CIA74" s="6"/>
      <c r="CIB74" s="6"/>
      <c r="CIC74" s="6"/>
      <c r="CID74" s="6"/>
      <c r="CIE74" s="6"/>
      <c r="CIF74" s="6"/>
      <c r="CIG74" s="6"/>
      <c r="CIH74" s="6"/>
      <c r="CII74" s="6"/>
      <c r="CIJ74" s="6"/>
      <c r="CIK74" s="6"/>
      <c r="CIL74" s="6"/>
      <c r="CIM74" s="6"/>
      <c r="CIN74" s="6"/>
      <c r="CIO74" s="6"/>
      <c r="CIP74" s="6"/>
      <c r="CIQ74" s="6"/>
      <c r="CIR74" s="6"/>
      <c r="CIS74" s="6"/>
      <c r="CIT74" s="6"/>
      <c r="CIU74" s="6"/>
      <c r="CIV74" s="6"/>
      <c r="CIW74" s="6"/>
      <c r="CIX74" s="6"/>
      <c r="CIY74" s="6"/>
      <c r="CIZ74" s="6"/>
      <c r="CJA74" s="6"/>
      <c r="CJB74" s="6"/>
      <c r="CJC74" s="6"/>
      <c r="CJD74" s="6"/>
      <c r="CJE74" s="6"/>
      <c r="CJF74" s="6"/>
      <c r="CJG74" s="6"/>
      <c r="CJH74" s="6"/>
      <c r="CJI74" s="6"/>
      <c r="CJJ74" s="6"/>
      <c r="CJK74" s="6"/>
      <c r="CJL74" s="6"/>
      <c r="CJM74" s="6"/>
      <c r="CJN74" s="6"/>
      <c r="CJO74" s="6"/>
      <c r="CJP74" s="6"/>
      <c r="CJQ74" s="6"/>
      <c r="CJR74" s="6"/>
      <c r="CJS74" s="6"/>
      <c r="CJT74" s="6"/>
      <c r="CJU74" s="6"/>
      <c r="CJV74" s="6"/>
      <c r="CJW74" s="6"/>
      <c r="CJX74" s="6"/>
      <c r="CJY74" s="6"/>
      <c r="CJZ74" s="6"/>
      <c r="CKA74" s="6"/>
      <c r="CKB74" s="6"/>
      <c r="CKC74" s="6"/>
      <c r="CKD74" s="6"/>
      <c r="CKE74" s="6"/>
      <c r="CKF74" s="6"/>
      <c r="CKG74" s="6"/>
      <c r="CKH74" s="6"/>
      <c r="CKI74" s="6"/>
      <c r="CKJ74" s="6"/>
      <c r="CKK74" s="6"/>
      <c r="CKL74" s="6"/>
      <c r="CKM74" s="6"/>
      <c r="CKN74" s="6"/>
      <c r="CKO74" s="6"/>
      <c r="CKP74" s="6"/>
      <c r="CKQ74" s="6"/>
      <c r="CKR74" s="6"/>
      <c r="CKS74" s="6"/>
      <c r="CKT74" s="6"/>
      <c r="CKU74" s="6"/>
      <c r="CKV74" s="6"/>
      <c r="CKW74" s="6"/>
      <c r="CKX74" s="6"/>
      <c r="CKY74" s="6"/>
      <c r="CKZ74" s="6"/>
      <c r="CLA74" s="6"/>
      <c r="CLB74" s="6"/>
      <c r="CLC74" s="6"/>
      <c r="CLD74" s="6"/>
      <c r="CLE74" s="6"/>
      <c r="CLF74" s="6"/>
      <c r="CLG74" s="6"/>
      <c r="CLH74" s="6"/>
      <c r="CLI74" s="6"/>
      <c r="CLJ74" s="6"/>
      <c r="CLK74" s="6"/>
      <c r="CLL74" s="6"/>
      <c r="CLM74" s="6"/>
      <c r="CLN74" s="6"/>
      <c r="CLO74" s="6"/>
      <c r="CLP74" s="6"/>
      <c r="CLQ74" s="6"/>
      <c r="CLR74" s="6"/>
      <c r="CLS74" s="6"/>
      <c r="CLT74" s="6"/>
      <c r="CLU74" s="6"/>
      <c r="CLV74" s="6"/>
      <c r="CLW74" s="6"/>
      <c r="CLX74" s="6"/>
      <c r="CLY74" s="6"/>
      <c r="CLZ74" s="6"/>
      <c r="CMA74" s="6"/>
      <c r="CMB74" s="6"/>
      <c r="CMC74" s="6"/>
      <c r="CMD74" s="6"/>
      <c r="CME74" s="6"/>
      <c r="CMF74" s="6"/>
      <c r="CMG74" s="6"/>
      <c r="CMH74" s="6"/>
      <c r="CMI74" s="6"/>
      <c r="CMJ74" s="6"/>
      <c r="CMK74" s="6"/>
      <c r="CML74" s="6"/>
      <c r="CMM74" s="6"/>
      <c r="CMN74" s="6"/>
      <c r="CMO74" s="6"/>
      <c r="CMP74" s="6"/>
      <c r="CMQ74" s="6"/>
      <c r="CMR74" s="6"/>
      <c r="CMS74" s="6"/>
      <c r="CMT74" s="6"/>
      <c r="CMU74" s="6"/>
      <c r="CMV74" s="6"/>
      <c r="CMW74" s="6"/>
      <c r="CMX74" s="6"/>
      <c r="CMY74" s="6"/>
      <c r="CMZ74" s="6"/>
      <c r="CNA74" s="6"/>
      <c r="CNB74" s="6"/>
      <c r="CNC74" s="6"/>
      <c r="CND74" s="6"/>
      <c r="CNE74" s="6"/>
      <c r="CNF74" s="6"/>
      <c r="CNG74" s="6"/>
      <c r="CNH74" s="6"/>
      <c r="CNI74" s="6"/>
      <c r="CNJ74" s="6"/>
      <c r="CNK74" s="6"/>
      <c r="CNL74" s="6"/>
      <c r="CNM74" s="6"/>
      <c r="CNN74" s="6"/>
      <c r="CNO74" s="6"/>
      <c r="CNP74" s="6"/>
      <c r="CNQ74" s="6"/>
      <c r="CNR74" s="6"/>
      <c r="CNS74" s="6"/>
      <c r="CNT74" s="6"/>
      <c r="CNU74" s="6"/>
      <c r="CNV74" s="6"/>
      <c r="CNW74" s="6"/>
      <c r="CNX74" s="6"/>
      <c r="CNY74" s="6"/>
      <c r="CNZ74" s="6"/>
      <c r="COA74" s="6"/>
      <c r="COB74" s="6"/>
      <c r="COC74" s="6"/>
      <c r="COD74" s="6"/>
      <c r="COE74" s="6"/>
      <c r="COF74" s="6"/>
      <c r="COG74" s="6"/>
      <c r="COH74" s="6"/>
      <c r="COI74" s="6"/>
      <c r="COJ74" s="6"/>
      <c r="COK74" s="6"/>
      <c r="COL74" s="6"/>
      <c r="COM74" s="6"/>
      <c r="CON74" s="6"/>
      <c r="COO74" s="6"/>
      <c r="COP74" s="6"/>
      <c r="COQ74" s="6"/>
      <c r="COR74" s="6"/>
      <c r="COS74" s="6"/>
      <c r="COT74" s="6"/>
      <c r="COU74" s="6"/>
      <c r="COV74" s="6"/>
      <c r="COW74" s="6"/>
      <c r="COX74" s="6"/>
      <c r="COY74" s="6"/>
      <c r="COZ74" s="6"/>
      <c r="CPA74" s="6"/>
      <c r="CPB74" s="6"/>
      <c r="CPC74" s="6"/>
      <c r="CPD74" s="6"/>
      <c r="CPE74" s="6"/>
      <c r="CPF74" s="6"/>
      <c r="CPG74" s="6"/>
      <c r="CPH74" s="6"/>
      <c r="CPI74" s="6"/>
      <c r="CPJ74" s="6"/>
      <c r="CPK74" s="6"/>
      <c r="CPL74" s="6"/>
      <c r="CPM74" s="6"/>
      <c r="CPN74" s="6"/>
      <c r="CPO74" s="6"/>
      <c r="CPP74" s="6"/>
      <c r="CPQ74" s="6"/>
      <c r="CPR74" s="6"/>
      <c r="CPS74" s="6"/>
      <c r="CPT74" s="6"/>
      <c r="CPU74" s="6"/>
      <c r="CPV74" s="6"/>
      <c r="CPW74" s="6"/>
      <c r="CPX74" s="6"/>
      <c r="CPY74" s="6"/>
      <c r="CPZ74" s="6"/>
      <c r="CQA74" s="6"/>
      <c r="CQB74" s="6"/>
      <c r="CQC74" s="6"/>
      <c r="CQD74" s="6"/>
      <c r="CQE74" s="6"/>
      <c r="CQF74" s="6"/>
      <c r="CQG74" s="6"/>
      <c r="CQH74" s="6"/>
      <c r="CQI74" s="6"/>
      <c r="CQJ74" s="6"/>
      <c r="CQK74" s="6"/>
      <c r="CQL74" s="6"/>
      <c r="CQM74" s="6"/>
      <c r="CQN74" s="6"/>
      <c r="CQO74" s="6"/>
      <c r="CQP74" s="6"/>
      <c r="CQQ74" s="6"/>
      <c r="CQR74" s="6"/>
      <c r="CQS74" s="6"/>
      <c r="CQT74" s="6"/>
      <c r="CQU74" s="6"/>
      <c r="CQV74" s="6"/>
      <c r="CQW74" s="6"/>
      <c r="CQX74" s="6"/>
      <c r="CQY74" s="6"/>
      <c r="CQZ74" s="6"/>
      <c r="CRA74" s="6"/>
      <c r="CRB74" s="6"/>
      <c r="CRC74" s="6"/>
      <c r="CRD74" s="6"/>
      <c r="CRE74" s="6"/>
      <c r="CRF74" s="6"/>
      <c r="CRG74" s="6"/>
      <c r="CRH74" s="6"/>
      <c r="CRI74" s="6"/>
      <c r="CRJ74" s="6"/>
      <c r="CRK74" s="6"/>
      <c r="CRL74" s="6"/>
      <c r="CRM74" s="6"/>
      <c r="CRN74" s="6"/>
      <c r="CRO74" s="6"/>
      <c r="CRP74" s="6"/>
      <c r="CRQ74" s="6"/>
      <c r="CRR74" s="6"/>
      <c r="CRS74" s="6"/>
      <c r="CRT74" s="6"/>
      <c r="CRU74" s="6"/>
      <c r="CRV74" s="6"/>
      <c r="CRW74" s="6"/>
      <c r="CRX74" s="6"/>
      <c r="CRY74" s="6"/>
      <c r="CRZ74" s="6"/>
      <c r="CSA74" s="6"/>
      <c r="CSB74" s="6"/>
      <c r="CSC74" s="6"/>
      <c r="CSD74" s="6"/>
      <c r="CSE74" s="6"/>
      <c r="CSF74" s="6"/>
      <c r="CSG74" s="6"/>
      <c r="CSH74" s="6"/>
      <c r="CSI74" s="6"/>
      <c r="CSJ74" s="6"/>
      <c r="CSK74" s="6"/>
      <c r="CSL74" s="6"/>
      <c r="CSM74" s="6"/>
      <c r="CSN74" s="6"/>
      <c r="CSO74" s="6"/>
      <c r="CSP74" s="6"/>
      <c r="CSQ74" s="6"/>
      <c r="CSR74" s="6"/>
      <c r="CSS74" s="6"/>
      <c r="CST74" s="6"/>
      <c r="CSU74" s="6"/>
      <c r="CSV74" s="6"/>
      <c r="CSW74" s="6"/>
      <c r="CSX74" s="6"/>
      <c r="CSY74" s="6"/>
      <c r="CSZ74" s="6"/>
      <c r="CTA74" s="6"/>
      <c r="CTB74" s="6"/>
      <c r="CTC74" s="6"/>
      <c r="CTD74" s="6"/>
      <c r="CTE74" s="6"/>
      <c r="CTF74" s="6"/>
      <c r="CTG74" s="6"/>
      <c r="CTH74" s="6"/>
      <c r="CTI74" s="6"/>
      <c r="CTJ74" s="6"/>
      <c r="CTK74" s="6"/>
      <c r="CTL74" s="6"/>
      <c r="CTM74" s="6"/>
      <c r="CTN74" s="6"/>
      <c r="CTO74" s="6"/>
      <c r="CTP74" s="6"/>
      <c r="CTQ74" s="6"/>
      <c r="CTR74" s="6"/>
      <c r="CTS74" s="6"/>
      <c r="CTT74" s="6"/>
      <c r="CTU74" s="6"/>
      <c r="CTV74" s="6"/>
      <c r="CTW74" s="6"/>
      <c r="CTX74" s="6"/>
      <c r="CTY74" s="6"/>
      <c r="CTZ74" s="6"/>
      <c r="CUA74" s="6"/>
      <c r="CUB74" s="6"/>
      <c r="CUC74" s="6"/>
      <c r="CUD74" s="6"/>
      <c r="CUE74" s="6"/>
      <c r="CUF74" s="6"/>
      <c r="CUG74" s="6"/>
      <c r="CUH74" s="6"/>
      <c r="CUI74" s="6"/>
      <c r="CUJ74" s="6"/>
      <c r="CUK74" s="6"/>
      <c r="CUL74" s="6"/>
      <c r="CUM74" s="6"/>
      <c r="CUN74" s="6"/>
      <c r="CUO74" s="6"/>
      <c r="CUP74" s="6"/>
      <c r="CUQ74" s="6"/>
      <c r="CUR74" s="6"/>
      <c r="CUS74" s="6"/>
      <c r="CUT74" s="6"/>
      <c r="CUU74" s="6"/>
      <c r="CUV74" s="6"/>
      <c r="CUW74" s="6"/>
      <c r="CUX74" s="6"/>
      <c r="CUY74" s="6"/>
      <c r="CUZ74" s="6"/>
      <c r="CVA74" s="6"/>
      <c r="CVB74" s="6"/>
      <c r="CVC74" s="6"/>
      <c r="CVD74" s="6"/>
      <c r="CVE74" s="6"/>
      <c r="CVF74" s="6"/>
      <c r="CVG74" s="6"/>
      <c r="CVH74" s="6"/>
      <c r="CVI74" s="6"/>
      <c r="CVJ74" s="6"/>
      <c r="CVK74" s="6"/>
      <c r="CVL74" s="6"/>
      <c r="CVM74" s="6"/>
      <c r="CVN74" s="6"/>
      <c r="CVO74" s="6"/>
      <c r="CVP74" s="6"/>
      <c r="CVQ74" s="6"/>
      <c r="CVR74" s="6"/>
      <c r="CVS74" s="6"/>
      <c r="CVT74" s="6"/>
      <c r="CVU74" s="6"/>
      <c r="CVV74" s="6"/>
      <c r="CVW74" s="6"/>
      <c r="CVX74" s="6"/>
      <c r="CVY74" s="6"/>
      <c r="CVZ74" s="6"/>
      <c r="CWA74" s="6"/>
      <c r="CWB74" s="6"/>
      <c r="CWC74" s="6"/>
      <c r="CWD74" s="6"/>
      <c r="CWE74" s="6"/>
      <c r="CWF74" s="6"/>
      <c r="CWG74" s="6"/>
      <c r="CWH74" s="6"/>
      <c r="CWI74" s="6"/>
      <c r="CWJ74" s="6"/>
      <c r="CWK74" s="6"/>
      <c r="CWL74" s="6"/>
      <c r="CWM74" s="6"/>
      <c r="CWN74" s="6"/>
      <c r="CWO74" s="6"/>
      <c r="CWP74" s="6"/>
      <c r="CWQ74" s="6"/>
      <c r="CWR74" s="6"/>
      <c r="CWS74" s="6"/>
      <c r="CWT74" s="6"/>
      <c r="CWU74" s="6"/>
      <c r="CWV74" s="6"/>
      <c r="CWW74" s="6"/>
      <c r="CWX74" s="6"/>
      <c r="CWY74" s="6"/>
      <c r="CWZ74" s="6"/>
      <c r="CXA74" s="6"/>
      <c r="CXB74" s="6"/>
      <c r="CXC74" s="6"/>
      <c r="CXD74" s="6"/>
      <c r="CXE74" s="6"/>
      <c r="CXF74" s="6"/>
      <c r="CXG74" s="6"/>
      <c r="CXH74" s="6"/>
      <c r="CXI74" s="6"/>
      <c r="CXJ74" s="6"/>
      <c r="CXK74" s="6"/>
      <c r="CXL74" s="6"/>
      <c r="CXM74" s="6"/>
      <c r="CXN74" s="6"/>
      <c r="CXO74" s="6"/>
      <c r="CXP74" s="6"/>
      <c r="CXQ74" s="6"/>
      <c r="CXR74" s="6"/>
      <c r="CXS74" s="6"/>
      <c r="CXT74" s="6"/>
      <c r="CXU74" s="6"/>
      <c r="CXV74" s="6"/>
      <c r="CXW74" s="6"/>
      <c r="CXX74" s="6"/>
      <c r="CXY74" s="6"/>
      <c r="CXZ74" s="6"/>
      <c r="CYA74" s="6"/>
      <c r="CYB74" s="6"/>
      <c r="CYC74" s="6"/>
      <c r="CYD74" s="6"/>
      <c r="CYE74" s="6"/>
      <c r="CYF74" s="6"/>
      <c r="CYG74" s="6"/>
      <c r="CYH74" s="6"/>
      <c r="CYI74" s="6"/>
      <c r="CYJ74" s="6"/>
      <c r="CYK74" s="6"/>
      <c r="CYL74" s="6"/>
      <c r="CYM74" s="6"/>
      <c r="CYN74" s="6"/>
      <c r="CYO74" s="6"/>
      <c r="CYP74" s="6"/>
      <c r="CYQ74" s="6"/>
      <c r="CYR74" s="6"/>
      <c r="CYS74" s="6"/>
      <c r="CYT74" s="6"/>
      <c r="CYU74" s="6"/>
      <c r="CYV74" s="6"/>
      <c r="CYW74" s="6"/>
      <c r="CYX74" s="6"/>
      <c r="CYY74" s="6"/>
      <c r="CYZ74" s="6"/>
      <c r="CZA74" s="6"/>
      <c r="CZB74" s="6"/>
      <c r="CZC74" s="6"/>
      <c r="CZD74" s="6"/>
      <c r="CZE74" s="6"/>
      <c r="CZF74" s="6"/>
      <c r="CZG74" s="6"/>
      <c r="CZH74" s="6"/>
      <c r="CZI74" s="6"/>
      <c r="CZJ74" s="6"/>
      <c r="CZK74" s="6"/>
      <c r="CZL74" s="6"/>
      <c r="CZM74" s="6"/>
      <c r="CZN74" s="6"/>
      <c r="CZO74" s="6"/>
      <c r="CZP74" s="6"/>
      <c r="CZQ74" s="6"/>
      <c r="CZR74" s="6"/>
      <c r="CZS74" s="6"/>
      <c r="CZT74" s="6"/>
      <c r="CZU74" s="6"/>
      <c r="CZV74" s="6"/>
      <c r="CZW74" s="6"/>
      <c r="CZX74" s="6"/>
      <c r="CZY74" s="6"/>
      <c r="CZZ74" s="6"/>
      <c r="DAA74" s="6"/>
      <c r="DAB74" s="6"/>
      <c r="DAC74" s="6"/>
      <c r="DAD74" s="6"/>
      <c r="DAE74" s="6"/>
      <c r="DAF74" s="6"/>
      <c r="DAG74" s="6"/>
      <c r="DAH74" s="6"/>
      <c r="DAI74" s="6"/>
      <c r="DAJ74" s="6"/>
      <c r="DAK74" s="6"/>
      <c r="DAL74" s="6"/>
      <c r="DAM74" s="6"/>
      <c r="DAN74" s="6"/>
      <c r="DAO74" s="6"/>
      <c r="DAP74" s="6"/>
      <c r="DAQ74" s="6"/>
      <c r="DAR74" s="6"/>
      <c r="DAS74" s="6"/>
      <c r="DAT74" s="6"/>
      <c r="DAU74" s="6"/>
      <c r="DAV74" s="6"/>
      <c r="DAW74" s="6"/>
      <c r="DAX74" s="6"/>
      <c r="DAY74" s="6"/>
      <c r="DAZ74" s="6"/>
      <c r="DBA74" s="6"/>
      <c r="DBB74" s="6"/>
      <c r="DBC74" s="6"/>
      <c r="DBD74" s="6"/>
      <c r="DBE74" s="6"/>
      <c r="DBF74" s="6"/>
      <c r="DBG74" s="6"/>
      <c r="DBH74" s="6"/>
      <c r="DBI74" s="6"/>
      <c r="DBJ74" s="6"/>
      <c r="DBK74" s="6"/>
      <c r="DBL74" s="6"/>
      <c r="DBM74" s="6"/>
      <c r="DBN74" s="6"/>
      <c r="DBO74" s="6"/>
      <c r="DBP74" s="6"/>
      <c r="DBQ74" s="6"/>
      <c r="DBR74" s="6"/>
      <c r="DBS74" s="6"/>
      <c r="DBT74" s="6"/>
      <c r="DBU74" s="6"/>
      <c r="DBV74" s="6"/>
      <c r="DBW74" s="6"/>
      <c r="DBX74" s="6"/>
      <c r="DBY74" s="6"/>
      <c r="DBZ74" s="6"/>
      <c r="DCA74" s="6"/>
      <c r="DCB74" s="6"/>
      <c r="DCC74" s="6"/>
      <c r="DCD74" s="6"/>
      <c r="DCE74" s="6"/>
      <c r="DCF74" s="6"/>
      <c r="DCG74" s="6"/>
      <c r="DCH74" s="6"/>
      <c r="DCI74" s="6"/>
      <c r="DCJ74" s="6"/>
      <c r="DCK74" s="6"/>
      <c r="DCL74" s="6"/>
      <c r="DCM74" s="6"/>
      <c r="DCN74" s="6"/>
      <c r="DCO74" s="6"/>
      <c r="DCP74" s="6"/>
      <c r="DCQ74" s="6"/>
      <c r="DCR74" s="6"/>
      <c r="DCS74" s="6"/>
      <c r="DCT74" s="6"/>
      <c r="DCU74" s="6"/>
      <c r="DCV74" s="6"/>
      <c r="DCW74" s="6"/>
      <c r="DCX74" s="6"/>
      <c r="DCY74" s="6"/>
      <c r="DCZ74" s="6"/>
      <c r="DDA74" s="6"/>
      <c r="DDB74" s="6"/>
      <c r="DDC74" s="6"/>
      <c r="DDD74" s="6"/>
      <c r="DDE74" s="6"/>
      <c r="DDF74" s="6"/>
      <c r="DDG74" s="6"/>
      <c r="DDH74" s="6"/>
      <c r="DDI74" s="6"/>
      <c r="DDJ74" s="6"/>
      <c r="DDK74" s="6"/>
      <c r="DDL74" s="6"/>
      <c r="DDM74" s="6"/>
      <c r="DDN74" s="6"/>
      <c r="DDO74" s="6"/>
      <c r="DDP74" s="6"/>
      <c r="DDQ74" s="6"/>
      <c r="DDR74" s="6"/>
      <c r="DDS74" s="6"/>
      <c r="DDT74" s="6"/>
      <c r="DDU74" s="6"/>
      <c r="DDV74" s="6"/>
      <c r="DDW74" s="6"/>
      <c r="DDX74" s="6"/>
      <c r="DDY74" s="6"/>
      <c r="DDZ74" s="6"/>
      <c r="DEA74" s="6"/>
      <c r="DEB74" s="6"/>
      <c r="DEC74" s="6"/>
      <c r="DED74" s="6"/>
      <c r="DEE74" s="6"/>
      <c r="DEF74" s="6"/>
      <c r="DEG74" s="6"/>
      <c r="DEH74" s="6"/>
      <c r="DEI74" s="6"/>
      <c r="DEJ74" s="6"/>
      <c r="DEK74" s="6"/>
      <c r="DEL74" s="6"/>
      <c r="DEM74" s="6"/>
      <c r="DEN74" s="6"/>
      <c r="DEO74" s="6"/>
      <c r="DEP74" s="6"/>
      <c r="DEQ74" s="6"/>
      <c r="DER74" s="6"/>
      <c r="DES74" s="6"/>
      <c r="DET74" s="6"/>
      <c r="DEU74" s="6"/>
      <c r="DEV74" s="6"/>
      <c r="DEW74" s="6"/>
      <c r="DEX74" s="6"/>
      <c r="DEY74" s="6"/>
      <c r="DEZ74" s="6"/>
      <c r="DFA74" s="6"/>
      <c r="DFB74" s="6"/>
      <c r="DFC74" s="6"/>
      <c r="DFD74" s="6"/>
      <c r="DFE74" s="6"/>
      <c r="DFF74" s="6"/>
      <c r="DFG74" s="6"/>
      <c r="DFH74" s="6"/>
      <c r="DFI74" s="6"/>
      <c r="DFJ74" s="6"/>
      <c r="DFK74" s="6"/>
      <c r="DFL74" s="6"/>
      <c r="DFM74" s="6"/>
      <c r="DFN74" s="6"/>
      <c r="DFO74" s="6"/>
      <c r="DFP74" s="6"/>
      <c r="DFQ74" s="6"/>
      <c r="DFR74" s="6"/>
      <c r="DFS74" s="6"/>
      <c r="DFT74" s="6"/>
      <c r="DFU74" s="6"/>
      <c r="DFV74" s="6"/>
      <c r="DFW74" s="6"/>
      <c r="DFX74" s="6"/>
      <c r="DFY74" s="6"/>
      <c r="DFZ74" s="6"/>
      <c r="DGA74" s="6"/>
      <c r="DGB74" s="6"/>
      <c r="DGC74" s="6"/>
      <c r="DGD74" s="6"/>
      <c r="DGE74" s="6"/>
      <c r="DGF74" s="6"/>
      <c r="DGG74" s="6"/>
      <c r="DGH74" s="6"/>
      <c r="DGI74" s="6"/>
      <c r="DGJ74" s="6"/>
      <c r="DGK74" s="6"/>
      <c r="DGL74" s="6"/>
      <c r="DGM74" s="6"/>
      <c r="DGN74" s="6"/>
      <c r="DGO74" s="6"/>
      <c r="DGP74" s="6"/>
      <c r="DGQ74" s="6"/>
      <c r="DGR74" s="6"/>
      <c r="DGS74" s="6"/>
      <c r="DGT74" s="6"/>
      <c r="DGU74" s="6"/>
      <c r="DGV74" s="6"/>
      <c r="DGW74" s="6"/>
      <c r="DGX74" s="6"/>
      <c r="DGY74" s="6"/>
      <c r="DGZ74" s="6"/>
      <c r="DHA74" s="6"/>
      <c r="DHB74" s="6"/>
      <c r="DHC74" s="6"/>
      <c r="DHD74" s="6"/>
      <c r="DHE74" s="6"/>
      <c r="DHF74" s="6"/>
      <c r="DHG74" s="6"/>
      <c r="DHH74" s="6"/>
      <c r="DHI74" s="6"/>
      <c r="DHJ74" s="6"/>
      <c r="DHK74" s="6"/>
      <c r="DHL74" s="6"/>
      <c r="DHM74" s="6"/>
      <c r="DHN74" s="6"/>
      <c r="DHO74" s="6"/>
      <c r="DHP74" s="6"/>
      <c r="DHQ74" s="6"/>
      <c r="DHR74" s="6"/>
      <c r="DHS74" s="6"/>
      <c r="DHT74" s="6"/>
      <c r="DHU74" s="6"/>
      <c r="DHV74" s="6"/>
      <c r="DHW74" s="6"/>
      <c r="DHX74" s="6"/>
      <c r="DHY74" s="6"/>
      <c r="DHZ74" s="6"/>
      <c r="DIA74" s="6"/>
      <c r="DIB74" s="6"/>
      <c r="DIC74" s="6"/>
      <c r="DID74" s="6"/>
      <c r="DIE74" s="6"/>
      <c r="DIF74" s="6"/>
      <c r="DIG74" s="6"/>
      <c r="DIH74" s="6"/>
      <c r="DII74" s="6"/>
      <c r="DIJ74" s="6"/>
      <c r="DIK74" s="6"/>
      <c r="DIL74" s="6"/>
      <c r="DIM74" s="6"/>
      <c r="DIN74" s="6"/>
      <c r="DIO74" s="6"/>
      <c r="DIP74" s="6"/>
      <c r="DIQ74" s="6"/>
      <c r="DIR74" s="6"/>
      <c r="DIS74" s="6"/>
      <c r="DIT74" s="6"/>
      <c r="DIU74" s="6"/>
      <c r="DIV74" s="6"/>
      <c r="DIW74" s="6"/>
      <c r="DIX74" s="6"/>
      <c r="DIY74" s="6"/>
      <c r="DIZ74" s="6"/>
      <c r="DJA74" s="6"/>
      <c r="DJB74" s="6"/>
      <c r="DJC74" s="6"/>
      <c r="DJD74" s="6"/>
      <c r="DJE74" s="6"/>
      <c r="DJF74" s="6"/>
      <c r="DJG74" s="6"/>
      <c r="DJH74" s="6"/>
      <c r="DJI74" s="6"/>
      <c r="DJJ74" s="6"/>
      <c r="DJK74" s="6"/>
      <c r="DJL74" s="6"/>
      <c r="DJM74" s="6"/>
      <c r="DJN74" s="6"/>
      <c r="DJO74" s="6"/>
      <c r="DJP74" s="6"/>
      <c r="DJQ74" s="6"/>
      <c r="DJR74" s="6"/>
      <c r="DJS74" s="6"/>
      <c r="DJT74" s="6"/>
      <c r="DJU74" s="6"/>
      <c r="DJV74" s="6"/>
      <c r="DJW74" s="6"/>
      <c r="DJX74" s="6"/>
      <c r="DJY74" s="6"/>
      <c r="DJZ74" s="6"/>
      <c r="DKA74" s="6"/>
      <c r="DKB74" s="6"/>
      <c r="DKC74" s="6"/>
      <c r="DKD74" s="6"/>
      <c r="DKE74" s="6"/>
      <c r="DKF74" s="6"/>
      <c r="DKG74" s="6"/>
      <c r="DKH74" s="6"/>
      <c r="DKI74" s="6"/>
      <c r="DKJ74" s="6"/>
      <c r="DKK74" s="6"/>
      <c r="DKL74" s="6"/>
      <c r="DKM74" s="6"/>
      <c r="DKN74" s="6"/>
      <c r="DKO74" s="6"/>
      <c r="DKP74" s="6"/>
      <c r="DKQ74" s="6"/>
      <c r="DKR74" s="6"/>
      <c r="DKS74" s="6"/>
      <c r="DKT74" s="6"/>
      <c r="DKU74" s="6"/>
      <c r="DKV74" s="6"/>
      <c r="DKW74" s="6"/>
      <c r="DKX74" s="6"/>
      <c r="DKY74" s="6"/>
      <c r="DKZ74" s="6"/>
      <c r="DLA74" s="6"/>
      <c r="DLB74" s="6"/>
      <c r="DLC74" s="6"/>
      <c r="DLD74" s="6"/>
      <c r="DLE74" s="6"/>
      <c r="DLF74" s="6"/>
      <c r="DLG74" s="6"/>
      <c r="DLH74" s="6"/>
      <c r="DLI74" s="6"/>
      <c r="DLJ74" s="6"/>
      <c r="DLK74" s="6"/>
      <c r="DLL74" s="6"/>
      <c r="DLM74" s="6"/>
      <c r="DLN74" s="6"/>
      <c r="DLO74" s="6"/>
      <c r="DLP74" s="6"/>
      <c r="DLQ74" s="6"/>
      <c r="DLR74" s="6"/>
      <c r="DLS74" s="6"/>
      <c r="DLT74" s="6"/>
      <c r="DLU74" s="6"/>
      <c r="DLV74" s="6"/>
      <c r="DLW74" s="6"/>
      <c r="DLX74" s="6"/>
      <c r="DLY74" s="6"/>
      <c r="DLZ74" s="6"/>
      <c r="DMA74" s="6"/>
      <c r="DMB74" s="6"/>
      <c r="DMC74" s="6"/>
      <c r="DMD74" s="6"/>
      <c r="DME74" s="6"/>
      <c r="DMF74" s="6"/>
      <c r="DMG74" s="6"/>
      <c r="DMH74" s="6"/>
      <c r="DMI74" s="6"/>
      <c r="DMJ74" s="6"/>
      <c r="DMK74" s="6"/>
      <c r="DML74" s="6"/>
      <c r="DMM74" s="6"/>
      <c r="DMN74" s="6"/>
      <c r="DMO74" s="6"/>
      <c r="DMP74" s="6"/>
      <c r="DMQ74" s="6"/>
      <c r="DMR74" s="6"/>
      <c r="DMS74" s="6"/>
      <c r="DMT74" s="6"/>
      <c r="DMU74" s="6"/>
      <c r="DMV74" s="6"/>
      <c r="DMW74" s="6"/>
      <c r="DMX74" s="6"/>
      <c r="DMY74" s="6"/>
      <c r="DMZ74" s="6"/>
      <c r="DNA74" s="6"/>
      <c r="DNB74" s="6"/>
      <c r="DNC74" s="6"/>
      <c r="DND74" s="6"/>
      <c r="DNE74" s="6"/>
      <c r="DNF74" s="6"/>
      <c r="DNG74" s="6"/>
      <c r="DNH74" s="6"/>
      <c r="DNI74" s="6"/>
      <c r="DNJ74" s="6"/>
      <c r="DNK74" s="6"/>
      <c r="DNL74" s="6"/>
      <c r="DNM74" s="6"/>
      <c r="DNN74" s="6"/>
      <c r="DNO74" s="6"/>
      <c r="DNP74" s="6"/>
      <c r="DNQ74" s="6"/>
      <c r="DNR74" s="6"/>
      <c r="DNS74" s="6"/>
      <c r="DNT74" s="6"/>
      <c r="DNU74" s="6"/>
      <c r="DNV74" s="6"/>
      <c r="DNW74" s="6"/>
      <c r="DNX74" s="6"/>
      <c r="DNY74" s="6"/>
      <c r="DNZ74" s="6"/>
      <c r="DOA74" s="6"/>
      <c r="DOB74" s="6"/>
      <c r="DOC74" s="6"/>
      <c r="DOD74" s="6"/>
      <c r="DOE74" s="6"/>
      <c r="DOF74" s="6"/>
      <c r="DOG74" s="6"/>
      <c r="DOH74" s="6"/>
      <c r="DOI74" s="6"/>
      <c r="DOJ74" s="6"/>
      <c r="DOK74" s="6"/>
      <c r="DOL74" s="6"/>
      <c r="DOM74" s="6"/>
      <c r="DON74" s="6"/>
      <c r="DOO74" s="6"/>
      <c r="DOP74" s="6"/>
      <c r="DOQ74" s="6"/>
      <c r="DOR74" s="6"/>
      <c r="DOS74" s="6"/>
      <c r="DOT74" s="6"/>
      <c r="DOU74" s="6"/>
      <c r="DOV74" s="6"/>
      <c r="DOW74" s="6"/>
      <c r="DOX74" s="6"/>
      <c r="DOY74" s="6"/>
      <c r="DOZ74" s="6"/>
      <c r="DPA74" s="6"/>
      <c r="DPB74" s="6"/>
      <c r="DPC74" s="6"/>
      <c r="DPD74" s="6"/>
      <c r="DPE74" s="6"/>
      <c r="DPF74" s="6"/>
      <c r="DPG74" s="6"/>
      <c r="DPH74" s="6"/>
      <c r="DPI74" s="6"/>
      <c r="DPJ74" s="6"/>
      <c r="DPK74" s="6"/>
      <c r="DPL74" s="6"/>
      <c r="DPM74" s="6"/>
      <c r="DPN74" s="6"/>
      <c r="DPO74" s="6"/>
      <c r="DPP74" s="6"/>
      <c r="DPQ74" s="6"/>
      <c r="DPR74" s="6"/>
      <c r="DPS74" s="6"/>
      <c r="DPT74" s="6"/>
      <c r="DPU74" s="6"/>
      <c r="DPV74" s="6"/>
      <c r="DPW74" s="6"/>
      <c r="DPX74" s="6"/>
      <c r="DPY74" s="6"/>
      <c r="DPZ74" s="6"/>
      <c r="DQA74" s="6"/>
      <c r="DQB74" s="6"/>
      <c r="DQC74" s="6"/>
      <c r="DQD74" s="6"/>
      <c r="DQE74" s="6"/>
      <c r="DQF74" s="6"/>
      <c r="DQG74" s="6"/>
      <c r="DQH74" s="6"/>
      <c r="DQI74" s="6"/>
      <c r="DQJ74" s="6"/>
      <c r="DQK74" s="6"/>
      <c r="DQL74" s="6"/>
      <c r="DQM74" s="6"/>
      <c r="DQN74" s="6"/>
      <c r="DQO74" s="6"/>
      <c r="DQP74" s="6"/>
      <c r="DQQ74" s="6"/>
      <c r="DQR74" s="6"/>
      <c r="DQS74" s="6"/>
      <c r="DQT74" s="6"/>
      <c r="DQU74" s="6"/>
      <c r="DQV74" s="6"/>
      <c r="DQW74" s="6"/>
      <c r="DQX74" s="6"/>
      <c r="DQY74" s="6"/>
      <c r="DQZ74" s="6"/>
      <c r="DRA74" s="6"/>
      <c r="DRB74" s="6"/>
      <c r="DRC74" s="6"/>
      <c r="DRD74" s="6"/>
      <c r="DRE74" s="6"/>
      <c r="DRF74" s="6"/>
      <c r="DRG74" s="6"/>
      <c r="DRH74" s="6"/>
      <c r="DRI74" s="6"/>
      <c r="DRJ74" s="6"/>
      <c r="DRK74" s="6"/>
      <c r="DRL74" s="6"/>
      <c r="DRM74" s="6"/>
      <c r="DRN74" s="6"/>
      <c r="DRO74" s="6"/>
      <c r="DRP74" s="6"/>
      <c r="DRQ74" s="6"/>
      <c r="DRR74" s="6"/>
      <c r="DRS74" s="6"/>
      <c r="DRT74" s="6"/>
      <c r="DRU74" s="6"/>
      <c r="DRV74" s="6"/>
      <c r="DRW74" s="6"/>
      <c r="DRX74" s="6"/>
      <c r="DRY74" s="6"/>
      <c r="DRZ74" s="6"/>
      <c r="DSA74" s="6"/>
      <c r="DSB74" s="6"/>
      <c r="DSC74" s="6"/>
      <c r="DSD74" s="6"/>
      <c r="DSE74" s="6"/>
      <c r="DSF74" s="6"/>
      <c r="DSG74" s="6"/>
      <c r="DSH74" s="6"/>
      <c r="DSI74" s="6"/>
      <c r="DSJ74" s="6"/>
      <c r="DSK74" s="6"/>
      <c r="DSL74" s="6"/>
      <c r="DSM74" s="6"/>
      <c r="DSN74" s="6"/>
      <c r="DSO74" s="6"/>
      <c r="DSP74" s="6"/>
      <c r="DSQ74" s="6"/>
      <c r="DSR74" s="6"/>
      <c r="DSS74" s="6"/>
      <c r="DST74" s="6"/>
      <c r="DSU74" s="6"/>
      <c r="DSV74" s="6"/>
      <c r="DSW74" s="6"/>
      <c r="DSX74" s="6"/>
      <c r="DSY74" s="6"/>
      <c r="DSZ74" s="6"/>
      <c r="DTA74" s="6"/>
      <c r="DTB74" s="6"/>
      <c r="DTC74" s="6"/>
      <c r="DTD74" s="6"/>
      <c r="DTE74" s="6"/>
      <c r="DTF74" s="6"/>
      <c r="DTG74" s="6"/>
      <c r="DTH74" s="6"/>
      <c r="DTI74" s="6"/>
      <c r="DTJ74" s="6"/>
      <c r="DTK74" s="6"/>
      <c r="DTL74" s="6"/>
      <c r="DTM74" s="6"/>
      <c r="DTN74" s="6"/>
      <c r="DTO74" s="6"/>
      <c r="DTP74" s="6"/>
      <c r="DTQ74" s="6"/>
      <c r="DTR74" s="6"/>
      <c r="DTS74" s="6"/>
      <c r="DTT74" s="6"/>
      <c r="DTU74" s="6"/>
      <c r="DTV74" s="6"/>
      <c r="DTW74" s="6"/>
      <c r="DTX74" s="6"/>
      <c r="DTY74" s="6"/>
      <c r="DTZ74" s="6"/>
      <c r="DUA74" s="6"/>
      <c r="DUB74" s="6"/>
      <c r="DUC74" s="6"/>
      <c r="DUD74" s="6"/>
      <c r="DUE74" s="6"/>
      <c r="DUF74" s="6"/>
      <c r="DUG74" s="6"/>
      <c r="DUH74" s="6"/>
      <c r="DUI74" s="6"/>
      <c r="DUJ74" s="6"/>
      <c r="DUK74" s="6"/>
      <c r="DUL74" s="6"/>
      <c r="DUM74" s="6"/>
      <c r="DUN74" s="6"/>
      <c r="DUO74" s="6"/>
      <c r="DUP74" s="6"/>
      <c r="DUQ74" s="6"/>
      <c r="DUR74" s="6"/>
      <c r="DUS74" s="6"/>
      <c r="DUT74" s="6"/>
      <c r="DUU74" s="6"/>
      <c r="DUV74" s="6"/>
      <c r="DUW74" s="6"/>
      <c r="DUX74" s="6"/>
      <c r="DUY74" s="6"/>
      <c r="DUZ74" s="6"/>
      <c r="DVA74" s="6"/>
      <c r="DVB74" s="6"/>
      <c r="DVC74" s="6"/>
      <c r="DVD74" s="6"/>
      <c r="DVE74" s="6"/>
      <c r="DVF74" s="6"/>
      <c r="DVG74" s="6"/>
      <c r="DVH74" s="6"/>
      <c r="DVI74" s="6"/>
      <c r="DVJ74" s="6"/>
      <c r="DVK74" s="6"/>
      <c r="DVL74" s="6"/>
      <c r="DVM74" s="6"/>
      <c r="DVN74" s="6"/>
      <c r="DVO74" s="6"/>
      <c r="DVP74" s="6"/>
      <c r="DVQ74" s="6"/>
      <c r="DVR74" s="6"/>
      <c r="DVS74" s="6"/>
      <c r="DVT74" s="6"/>
      <c r="DVU74" s="6"/>
      <c r="DVV74" s="6"/>
      <c r="DVW74" s="6"/>
      <c r="DVX74" s="6"/>
      <c r="DVY74" s="6"/>
      <c r="DVZ74" s="6"/>
      <c r="DWA74" s="6"/>
      <c r="DWB74" s="6"/>
      <c r="DWC74" s="6"/>
      <c r="DWD74" s="6"/>
      <c r="DWE74" s="6"/>
      <c r="DWF74" s="6"/>
      <c r="DWG74" s="6"/>
      <c r="DWH74" s="6"/>
      <c r="DWI74" s="6"/>
      <c r="DWJ74" s="6"/>
      <c r="DWK74" s="6"/>
      <c r="DWL74" s="6"/>
      <c r="DWM74" s="6"/>
      <c r="DWN74" s="6"/>
      <c r="DWO74" s="6"/>
      <c r="DWP74" s="6"/>
      <c r="DWQ74" s="6"/>
      <c r="DWR74" s="6"/>
      <c r="DWS74" s="6"/>
      <c r="DWT74" s="6"/>
      <c r="DWU74" s="6"/>
      <c r="DWV74" s="6"/>
      <c r="DWW74" s="6"/>
      <c r="DWX74" s="6"/>
      <c r="DWY74" s="6"/>
      <c r="DWZ74" s="6"/>
      <c r="DXA74" s="6"/>
      <c r="DXB74" s="6"/>
      <c r="DXC74" s="6"/>
      <c r="DXD74" s="6"/>
      <c r="DXE74" s="6"/>
      <c r="DXF74" s="6"/>
      <c r="DXG74" s="6"/>
      <c r="DXH74" s="6"/>
      <c r="DXI74" s="6"/>
      <c r="DXJ74" s="6"/>
      <c r="DXK74" s="6"/>
      <c r="DXL74" s="6"/>
      <c r="DXM74" s="6"/>
      <c r="DXN74" s="6"/>
      <c r="DXO74" s="6"/>
      <c r="DXP74" s="6"/>
      <c r="DXQ74" s="6"/>
      <c r="DXR74" s="6"/>
      <c r="DXS74" s="6"/>
      <c r="DXT74" s="6"/>
      <c r="DXU74" s="6"/>
      <c r="DXV74" s="6"/>
      <c r="DXW74" s="6"/>
      <c r="DXX74" s="6"/>
      <c r="DXY74" s="6"/>
      <c r="DXZ74" s="6"/>
      <c r="DYA74" s="6"/>
      <c r="DYB74" s="6"/>
      <c r="DYC74" s="6"/>
      <c r="DYD74" s="6"/>
      <c r="DYE74" s="6"/>
      <c r="DYF74" s="6"/>
      <c r="DYG74" s="6"/>
      <c r="DYH74" s="6"/>
      <c r="DYI74" s="6"/>
      <c r="DYJ74" s="6"/>
      <c r="DYK74" s="6"/>
      <c r="DYL74" s="6"/>
      <c r="DYM74" s="6"/>
      <c r="DYN74" s="6"/>
      <c r="DYO74" s="6"/>
      <c r="DYP74" s="6"/>
      <c r="DYQ74" s="6"/>
      <c r="DYR74" s="6"/>
      <c r="DYS74" s="6"/>
      <c r="DYT74" s="6"/>
      <c r="DYU74" s="6"/>
      <c r="DYV74" s="6"/>
      <c r="DYW74" s="6"/>
      <c r="DYX74" s="6"/>
      <c r="DYY74" s="6"/>
      <c r="DYZ74" s="6"/>
      <c r="DZA74" s="6"/>
      <c r="DZB74" s="6"/>
      <c r="DZC74" s="6"/>
      <c r="DZD74" s="6"/>
      <c r="DZE74" s="6"/>
      <c r="DZF74" s="6"/>
      <c r="DZG74" s="6"/>
      <c r="DZH74" s="6"/>
      <c r="DZI74" s="6"/>
      <c r="DZJ74" s="6"/>
      <c r="DZK74" s="6"/>
      <c r="DZL74" s="6"/>
      <c r="DZM74" s="6"/>
      <c r="DZN74" s="6"/>
      <c r="DZO74" s="6"/>
      <c r="DZP74" s="6"/>
      <c r="DZQ74" s="6"/>
      <c r="DZR74" s="6"/>
      <c r="DZS74" s="6"/>
      <c r="DZT74" s="6"/>
      <c r="DZU74" s="6"/>
      <c r="DZV74" s="6"/>
      <c r="DZW74" s="6"/>
      <c r="DZX74" s="6"/>
      <c r="DZY74" s="6"/>
      <c r="DZZ74" s="6"/>
      <c r="EAA74" s="6"/>
      <c r="EAB74" s="6"/>
      <c r="EAC74" s="6"/>
      <c r="EAD74" s="6"/>
      <c r="EAE74" s="6"/>
      <c r="EAF74" s="6"/>
      <c r="EAG74" s="6"/>
      <c r="EAH74" s="6"/>
      <c r="EAI74" s="6"/>
      <c r="EAJ74" s="6"/>
      <c r="EAK74" s="6"/>
      <c r="EAL74" s="6"/>
      <c r="EAM74" s="6"/>
      <c r="EAN74" s="6"/>
      <c r="EAO74" s="6"/>
      <c r="EAP74" s="6"/>
      <c r="EAQ74" s="6"/>
      <c r="EAR74" s="6"/>
      <c r="EAS74" s="6"/>
      <c r="EAT74" s="6"/>
      <c r="EAU74" s="6"/>
      <c r="EAV74" s="6"/>
      <c r="EAW74" s="6"/>
      <c r="EAX74" s="6"/>
      <c r="EAY74" s="6"/>
      <c r="EAZ74" s="6"/>
      <c r="EBA74" s="6"/>
      <c r="EBB74" s="6"/>
      <c r="EBC74" s="6"/>
      <c r="EBD74" s="6"/>
      <c r="EBE74" s="6"/>
      <c r="EBF74" s="6"/>
      <c r="EBG74" s="6"/>
      <c r="EBH74" s="6"/>
      <c r="EBI74" s="6"/>
      <c r="EBJ74" s="6"/>
      <c r="EBK74" s="6"/>
      <c r="EBL74" s="6"/>
      <c r="EBM74" s="6"/>
      <c r="EBN74" s="6"/>
      <c r="EBO74" s="6"/>
      <c r="EBP74" s="6"/>
      <c r="EBQ74" s="6"/>
      <c r="EBR74" s="6"/>
      <c r="EBS74" s="6"/>
      <c r="EBT74" s="6"/>
      <c r="EBU74" s="6"/>
      <c r="EBV74" s="6"/>
      <c r="EBW74" s="6"/>
      <c r="EBX74" s="6"/>
      <c r="EBY74" s="6"/>
      <c r="EBZ74" s="6"/>
      <c r="ECA74" s="6"/>
      <c r="ECB74" s="6"/>
      <c r="ECC74" s="6"/>
      <c r="ECD74" s="6"/>
      <c r="ECE74" s="6"/>
      <c r="ECF74" s="6"/>
      <c r="ECG74" s="6"/>
      <c r="ECH74" s="6"/>
      <c r="ECI74" s="6"/>
      <c r="ECJ74" s="6"/>
      <c r="ECK74" s="6"/>
      <c r="ECL74" s="6"/>
      <c r="ECM74" s="6"/>
      <c r="ECN74" s="6"/>
      <c r="ECO74" s="6"/>
      <c r="ECP74" s="6"/>
      <c r="ECQ74" s="6"/>
      <c r="ECR74" s="6"/>
      <c r="ECS74" s="6"/>
      <c r="ECT74" s="6"/>
      <c r="ECU74" s="6"/>
      <c r="ECV74" s="6"/>
      <c r="ECW74" s="6"/>
      <c r="ECX74" s="6"/>
      <c r="ECY74" s="6"/>
      <c r="ECZ74" s="6"/>
      <c r="EDA74" s="6"/>
      <c r="EDB74" s="6"/>
      <c r="EDC74" s="6"/>
      <c r="EDD74" s="6"/>
      <c r="EDE74" s="6"/>
      <c r="EDF74" s="6"/>
      <c r="EDG74" s="6"/>
      <c r="EDH74" s="6"/>
      <c r="EDI74" s="6"/>
      <c r="EDJ74" s="6"/>
      <c r="EDK74" s="6"/>
      <c r="EDL74" s="6"/>
      <c r="EDM74" s="6"/>
      <c r="EDN74" s="6"/>
      <c r="EDO74" s="6"/>
      <c r="EDP74" s="6"/>
      <c r="EDQ74" s="6"/>
      <c r="EDR74" s="6"/>
      <c r="EDS74" s="6"/>
      <c r="EDT74" s="6"/>
      <c r="EDU74" s="6"/>
      <c r="EDV74" s="6"/>
      <c r="EDW74" s="6"/>
      <c r="EDX74" s="6"/>
      <c r="EDY74" s="6"/>
      <c r="EDZ74" s="6"/>
      <c r="EEA74" s="6"/>
      <c r="EEB74" s="6"/>
      <c r="EEC74" s="6"/>
      <c r="EED74" s="6"/>
      <c r="EEE74" s="6"/>
      <c r="EEF74" s="6"/>
      <c r="EEG74" s="6"/>
      <c r="EEH74" s="6"/>
      <c r="EEI74" s="6"/>
      <c r="EEJ74" s="6"/>
      <c r="EEK74" s="6"/>
      <c r="EEL74" s="6"/>
      <c r="EEM74" s="6"/>
      <c r="EEN74" s="6"/>
      <c r="EEO74" s="6"/>
      <c r="EEP74" s="6"/>
      <c r="EEQ74" s="6"/>
      <c r="EER74" s="6"/>
      <c r="EES74" s="6"/>
      <c r="EET74" s="6"/>
      <c r="EEU74" s="6"/>
      <c r="EEV74" s="6"/>
      <c r="EEW74" s="6"/>
      <c r="EEX74" s="6"/>
      <c r="EEY74" s="6"/>
      <c r="EEZ74" s="6"/>
      <c r="EFA74" s="6"/>
      <c r="EFB74" s="6"/>
      <c r="EFC74" s="6"/>
      <c r="EFD74" s="6"/>
      <c r="EFE74" s="6"/>
      <c r="EFF74" s="6"/>
      <c r="EFG74" s="6"/>
      <c r="EFH74" s="6"/>
      <c r="EFI74" s="6"/>
      <c r="EFJ74" s="6"/>
      <c r="EFK74" s="6"/>
      <c r="EFL74" s="6"/>
      <c r="EFM74" s="6"/>
      <c r="EFN74" s="6"/>
      <c r="EFO74" s="6"/>
      <c r="EFP74" s="6"/>
      <c r="EFQ74" s="6"/>
      <c r="EFR74" s="6"/>
      <c r="EFS74" s="6"/>
      <c r="EFT74" s="6"/>
      <c r="EFU74" s="6"/>
      <c r="EFV74" s="6"/>
      <c r="EFW74" s="6"/>
      <c r="EFX74" s="6"/>
      <c r="EFY74" s="6"/>
      <c r="EFZ74" s="6"/>
      <c r="EGA74" s="6"/>
      <c r="EGB74" s="6"/>
      <c r="EGC74" s="6"/>
      <c r="EGD74" s="6"/>
      <c r="EGE74" s="6"/>
      <c r="EGF74" s="6"/>
      <c r="EGG74" s="6"/>
      <c r="EGH74" s="6"/>
      <c r="EGI74" s="6"/>
      <c r="EGJ74" s="6"/>
      <c r="EGK74" s="6"/>
      <c r="EGL74" s="6"/>
      <c r="EGM74" s="6"/>
      <c r="EGN74" s="6"/>
      <c r="EGO74" s="6"/>
      <c r="EGP74" s="6"/>
      <c r="EGQ74" s="6"/>
      <c r="EGR74" s="6"/>
      <c r="EGS74" s="6"/>
      <c r="EGT74" s="6"/>
      <c r="EGU74" s="6"/>
      <c r="EGV74" s="6"/>
      <c r="EGW74" s="6"/>
      <c r="EGX74" s="6"/>
      <c r="EGY74" s="6"/>
      <c r="EGZ74" s="6"/>
      <c r="EHA74" s="6"/>
      <c r="EHB74" s="6"/>
      <c r="EHC74" s="6"/>
      <c r="EHD74" s="6"/>
      <c r="EHE74" s="6"/>
      <c r="EHF74" s="6"/>
      <c r="EHG74" s="6"/>
      <c r="EHH74" s="6"/>
      <c r="EHI74" s="6"/>
      <c r="EHJ74" s="6"/>
      <c r="EHK74" s="6"/>
      <c r="EHL74" s="6"/>
      <c r="EHM74" s="6"/>
      <c r="EHN74" s="6"/>
      <c r="EHO74" s="6"/>
      <c r="EHP74" s="6"/>
      <c r="EHQ74" s="6"/>
      <c r="EHR74" s="6"/>
      <c r="EHS74" s="6"/>
      <c r="EHT74" s="6"/>
      <c r="EHU74" s="6"/>
      <c r="EHV74" s="6"/>
      <c r="EHW74" s="6"/>
      <c r="EHX74" s="6"/>
      <c r="EHY74" s="6"/>
      <c r="EHZ74" s="6"/>
      <c r="EIA74" s="6"/>
      <c r="EIB74" s="6"/>
      <c r="EIC74" s="6"/>
      <c r="EID74" s="6"/>
      <c r="EIE74" s="6"/>
      <c r="EIF74" s="6"/>
      <c r="EIG74" s="6"/>
      <c r="EIH74" s="6"/>
      <c r="EII74" s="6"/>
      <c r="EIJ74" s="6"/>
      <c r="EIK74" s="6"/>
      <c r="EIL74" s="6"/>
      <c r="EIM74" s="6"/>
      <c r="EIN74" s="6"/>
      <c r="EIO74" s="6"/>
      <c r="EIP74" s="6"/>
      <c r="EIQ74" s="6"/>
      <c r="EIR74" s="6"/>
      <c r="EIS74" s="6"/>
      <c r="EIT74" s="6"/>
      <c r="EIU74" s="6"/>
      <c r="EIV74" s="6"/>
      <c r="EIW74" s="6"/>
      <c r="EIX74" s="6"/>
      <c r="EIY74" s="6"/>
      <c r="EIZ74" s="6"/>
      <c r="EJA74" s="6"/>
      <c r="EJB74" s="6"/>
      <c r="EJC74" s="6"/>
      <c r="EJD74" s="6"/>
      <c r="EJE74" s="6"/>
      <c r="EJF74" s="6"/>
      <c r="EJG74" s="6"/>
      <c r="EJH74" s="6"/>
      <c r="EJI74" s="6"/>
      <c r="EJJ74" s="6"/>
      <c r="EJK74" s="6"/>
      <c r="EJL74" s="6"/>
      <c r="EJM74" s="6"/>
      <c r="EJN74" s="6"/>
      <c r="EJO74" s="6"/>
      <c r="EJP74" s="6"/>
      <c r="EJQ74" s="6"/>
      <c r="EJR74" s="6"/>
      <c r="EJS74" s="6"/>
      <c r="EJT74" s="6"/>
      <c r="EJU74" s="6"/>
      <c r="EJV74" s="6"/>
      <c r="EJW74" s="6"/>
      <c r="EJX74" s="6"/>
      <c r="EJY74" s="6"/>
      <c r="EJZ74" s="6"/>
      <c r="EKA74" s="6"/>
      <c r="EKB74" s="6"/>
      <c r="EKC74" s="6"/>
      <c r="EKD74" s="6"/>
      <c r="EKE74" s="6"/>
      <c r="EKF74" s="6"/>
      <c r="EKG74" s="6"/>
      <c r="EKH74" s="6"/>
      <c r="EKI74" s="6"/>
      <c r="EKJ74" s="6"/>
      <c r="EKK74" s="6"/>
      <c r="EKL74" s="6"/>
      <c r="EKM74" s="6"/>
      <c r="EKN74" s="6"/>
      <c r="EKO74" s="6"/>
      <c r="EKP74" s="6"/>
      <c r="EKQ74" s="6"/>
      <c r="EKR74" s="6"/>
      <c r="EKS74" s="6"/>
      <c r="EKT74" s="6"/>
      <c r="EKU74" s="6"/>
      <c r="EKV74" s="6"/>
      <c r="EKW74" s="6"/>
      <c r="EKX74" s="6"/>
      <c r="EKY74" s="6"/>
      <c r="EKZ74" s="6"/>
      <c r="ELA74" s="6"/>
      <c r="ELB74" s="6"/>
      <c r="ELC74" s="6"/>
      <c r="ELD74" s="6"/>
      <c r="ELE74" s="6"/>
      <c r="ELF74" s="6"/>
      <c r="ELG74" s="6"/>
      <c r="ELH74" s="6"/>
      <c r="ELI74" s="6"/>
      <c r="ELJ74" s="6"/>
      <c r="ELK74" s="6"/>
      <c r="ELL74" s="6"/>
      <c r="ELM74" s="6"/>
      <c r="ELN74" s="6"/>
      <c r="ELO74" s="6"/>
      <c r="ELP74" s="6"/>
      <c r="ELQ74" s="6"/>
      <c r="ELR74" s="6"/>
      <c r="ELS74" s="6"/>
      <c r="ELT74" s="6"/>
      <c r="ELU74" s="6"/>
      <c r="ELV74" s="6"/>
      <c r="ELW74" s="6"/>
      <c r="ELX74" s="6"/>
      <c r="ELY74" s="6"/>
      <c r="ELZ74" s="6"/>
      <c r="EMA74" s="6"/>
      <c r="EMB74" s="6"/>
      <c r="EMC74" s="6"/>
      <c r="EMD74" s="6"/>
      <c r="EME74" s="6"/>
      <c r="EMF74" s="6"/>
      <c r="EMG74" s="6"/>
      <c r="EMH74" s="6"/>
      <c r="EMI74" s="6"/>
      <c r="EMJ74" s="6"/>
      <c r="EMK74" s="6"/>
      <c r="EML74" s="6"/>
      <c r="EMM74" s="6"/>
      <c r="EMN74" s="6"/>
      <c r="EMO74" s="6"/>
      <c r="EMP74" s="6"/>
      <c r="EMQ74" s="6"/>
      <c r="EMR74" s="6"/>
      <c r="EMS74" s="6"/>
      <c r="EMT74" s="6"/>
      <c r="EMU74" s="6"/>
      <c r="EMV74" s="6"/>
      <c r="EMW74" s="6"/>
      <c r="EMX74" s="6"/>
      <c r="EMY74" s="6"/>
      <c r="EMZ74" s="6"/>
      <c r="ENA74" s="6"/>
      <c r="ENB74" s="6"/>
      <c r="ENC74" s="6"/>
      <c r="END74" s="6"/>
      <c r="ENE74" s="6"/>
      <c r="ENF74" s="6"/>
      <c r="ENG74" s="6"/>
      <c r="ENH74" s="6"/>
      <c r="ENI74" s="6"/>
      <c r="ENJ74" s="6"/>
      <c r="ENK74" s="6"/>
      <c r="ENL74" s="6"/>
      <c r="ENM74" s="6"/>
      <c r="ENN74" s="6"/>
      <c r="ENO74" s="6"/>
      <c r="ENP74" s="6"/>
      <c r="ENQ74" s="6"/>
      <c r="ENR74" s="6"/>
      <c r="ENS74" s="6"/>
      <c r="ENT74" s="6"/>
      <c r="ENU74" s="6"/>
      <c r="ENV74" s="6"/>
      <c r="ENW74" s="6"/>
      <c r="ENX74" s="6"/>
      <c r="ENY74" s="6"/>
      <c r="ENZ74" s="6"/>
      <c r="EOA74" s="6"/>
      <c r="EOB74" s="6"/>
      <c r="EOC74" s="6"/>
      <c r="EOD74" s="6"/>
      <c r="EOE74" s="6"/>
      <c r="EOF74" s="6"/>
      <c r="EOG74" s="6"/>
      <c r="EOH74" s="6"/>
      <c r="EOI74" s="6"/>
      <c r="EOJ74" s="6"/>
      <c r="EOK74" s="6"/>
      <c r="EOL74" s="6"/>
      <c r="EOM74" s="6"/>
      <c r="EON74" s="6"/>
      <c r="EOO74" s="6"/>
      <c r="EOP74" s="6"/>
      <c r="EOQ74" s="6"/>
      <c r="EOR74" s="6"/>
      <c r="EOS74" s="6"/>
      <c r="EOT74" s="6"/>
      <c r="EOU74" s="6"/>
      <c r="EOV74" s="6"/>
      <c r="EOW74" s="6"/>
      <c r="EOX74" s="6"/>
      <c r="EOY74" s="6"/>
      <c r="EOZ74" s="6"/>
      <c r="EPA74" s="6"/>
      <c r="EPB74" s="6"/>
      <c r="EPC74" s="6"/>
      <c r="EPD74" s="6"/>
      <c r="EPE74" s="6"/>
      <c r="EPF74" s="6"/>
      <c r="EPG74" s="6"/>
      <c r="EPH74" s="6"/>
      <c r="EPI74" s="6"/>
      <c r="EPJ74" s="6"/>
      <c r="EPK74" s="6"/>
      <c r="EPL74" s="6"/>
      <c r="EPM74" s="6"/>
      <c r="EPN74" s="6"/>
      <c r="EPO74" s="6"/>
      <c r="EPP74" s="6"/>
      <c r="EPQ74" s="6"/>
      <c r="EPR74" s="6"/>
      <c r="EPS74" s="6"/>
      <c r="EPT74" s="6"/>
      <c r="EPU74" s="6"/>
      <c r="EPV74" s="6"/>
      <c r="EPW74" s="6"/>
      <c r="EPX74" s="6"/>
      <c r="EPY74" s="6"/>
      <c r="EPZ74" s="6"/>
      <c r="EQA74" s="6"/>
      <c r="EQB74" s="6"/>
      <c r="EQC74" s="6"/>
      <c r="EQD74" s="6"/>
      <c r="EQE74" s="6"/>
      <c r="EQF74" s="6"/>
      <c r="EQG74" s="6"/>
      <c r="EQH74" s="6"/>
      <c r="EQI74" s="6"/>
      <c r="EQJ74" s="6"/>
      <c r="EQK74" s="6"/>
      <c r="EQL74" s="6"/>
      <c r="EQM74" s="6"/>
      <c r="EQN74" s="6"/>
      <c r="EQO74" s="6"/>
      <c r="EQP74" s="6"/>
      <c r="EQQ74" s="6"/>
      <c r="EQR74" s="6"/>
      <c r="EQS74" s="6"/>
      <c r="EQT74" s="6"/>
      <c r="EQU74" s="6"/>
      <c r="EQV74" s="6"/>
      <c r="EQW74" s="6"/>
      <c r="EQX74" s="6"/>
      <c r="EQY74" s="6"/>
      <c r="EQZ74" s="6"/>
      <c r="ERA74" s="6"/>
      <c r="ERB74" s="6"/>
      <c r="ERC74" s="6"/>
      <c r="ERD74" s="6"/>
      <c r="ERE74" s="6"/>
      <c r="ERF74" s="6"/>
      <c r="ERG74" s="6"/>
      <c r="ERH74" s="6"/>
      <c r="ERI74" s="6"/>
      <c r="ERJ74" s="6"/>
      <c r="ERK74" s="6"/>
      <c r="ERL74" s="6"/>
      <c r="ERM74" s="6"/>
      <c r="ERN74" s="6"/>
      <c r="ERO74" s="6"/>
      <c r="ERP74" s="6"/>
      <c r="ERQ74" s="6"/>
      <c r="ERR74" s="6"/>
      <c r="ERS74" s="6"/>
      <c r="ERT74" s="6"/>
      <c r="ERU74" s="6"/>
      <c r="ERV74" s="6"/>
      <c r="ERW74" s="6"/>
      <c r="ERX74" s="6"/>
      <c r="ERY74" s="6"/>
      <c r="ERZ74" s="6"/>
      <c r="ESA74" s="6"/>
      <c r="ESB74" s="6"/>
      <c r="ESC74" s="6"/>
      <c r="ESD74" s="6"/>
      <c r="ESE74" s="6"/>
      <c r="ESF74" s="6"/>
      <c r="ESG74" s="6"/>
      <c r="ESH74" s="6"/>
      <c r="ESI74" s="6"/>
      <c r="ESJ74" s="6"/>
      <c r="ESK74" s="6"/>
      <c r="ESL74" s="6"/>
      <c r="ESM74" s="6"/>
      <c r="ESN74" s="6"/>
      <c r="ESO74" s="6"/>
      <c r="ESP74" s="6"/>
      <c r="ESQ74" s="6"/>
      <c r="ESR74" s="6"/>
      <c r="ESS74" s="6"/>
      <c r="EST74" s="6"/>
      <c r="ESU74" s="6"/>
      <c r="ESV74" s="6"/>
      <c r="ESW74" s="6"/>
      <c r="ESX74" s="6"/>
      <c r="ESY74" s="6"/>
      <c r="ESZ74" s="6"/>
      <c r="ETA74" s="6"/>
      <c r="ETB74" s="6"/>
      <c r="ETC74" s="6"/>
      <c r="ETD74" s="6"/>
      <c r="ETE74" s="6"/>
      <c r="ETF74" s="6"/>
      <c r="ETG74" s="6"/>
      <c r="ETH74" s="6"/>
      <c r="ETI74" s="6"/>
      <c r="ETJ74" s="6"/>
      <c r="ETK74" s="6"/>
      <c r="ETL74" s="6"/>
      <c r="ETM74" s="6"/>
      <c r="ETN74" s="6"/>
      <c r="ETO74" s="6"/>
      <c r="ETP74" s="6"/>
      <c r="ETQ74" s="6"/>
      <c r="ETR74" s="6"/>
      <c r="ETS74" s="6"/>
      <c r="ETT74" s="6"/>
      <c r="ETU74" s="6"/>
      <c r="ETV74" s="6"/>
      <c r="ETW74" s="6"/>
      <c r="ETX74" s="6"/>
      <c r="ETY74" s="6"/>
      <c r="ETZ74" s="6"/>
      <c r="EUA74" s="6"/>
      <c r="EUB74" s="6"/>
      <c r="EUC74" s="6"/>
      <c r="EUD74" s="6"/>
      <c r="EUE74" s="6"/>
      <c r="EUF74" s="6"/>
      <c r="EUG74" s="6"/>
      <c r="EUH74" s="6"/>
      <c r="EUI74" s="6"/>
      <c r="EUJ74" s="6"/>
      <c r="EUK74" s="6"/>
      <c r="EUL74" s="6"/>
      <c r="EUM74" s="6"/>
      <c r="EUN74" s="6"/>
      <c r="EUO74" s="6"/>
      <c r="EUP74" s="6"/>
      <c r="EUQ74" s="6"/>
      <c r="EUR74" s="6"/>
      <c r="EUS74" s="6"/>
      <c r="EUT74" s="6"/>
      <c r="EUU74" s="6"/>
      <c r="EUV74" s="6"/>
      <c r="EUW74" s="6"/>
      <c r="EUX74" s="6"/>
      <c r="EUY74" s="6"/>
      <c r="EUZ74" s="6"/>
      <c r="EVA74" s="6"/>
      <c r="EVB74" s="6"/>
      <c r="EVC74" s="6"/>
      <c r="EVD74" s="6"/>
      <c r="EVE74" s="6"/>
      <c r="EVF74" s="6"/>
      <c r="EVG74" s="6"/>
      <c r="EVH74" s="6"/>
      <c r="EVI74" s="6"/>
      <c r="EVJ74" s="6"/>
      <c r="EVK74" s="6"/>
      <c r="EVL74" s="6"/>
      <c r="EVM74" s="6"/>
      <c r="EVN74" s="6"/>
      <c r="EVO74" s="6"/>
      <c r="EVP74" s="6"/>
      <c r="EVQ74" s="6"/>
      <c r="EVR74" s="6"/>
      <c r="EVS74" s="6"/>
      <c r="EVT74" s="6"/>
      <c r="EVU74" s="6"/>
      <c r="EVV74" s="6"/>
      <c r="EVW74" s="6"/>
      <c r="EVX74" s="6"/>
      <c r="EVY74" s="6"/>
      <c r="EVZ74" s="6"/>
      <c r="EWA74" s="6"/>
      <c r="EWB74" s="6"/>
      <c r="EWC74" s="6"/>
      <c r="EWD74" s="6"/>
      <c r="EWE74" s="6"/>
      <c r="EWF74" s="6"/>
      <c r="EWG74" s="6"/>
      <c r="EWH74" s="6"/>
      <c r="EWI74" s="6"/>
      <c r="EWJ74" s="6"/>
      <c r="EWK74" s="6"/>
      <c r="EWL74" s="6"/>
      <c r="EWM74" s="6"/>
      <c r="EWN74" s="6"/>
      <c r="EWO74" s="6"/>
      <c r="EWP74" s="6"/>
      <c r="EWQ74" s="6"/>
      <c r="EWR74" s="6"/>
      <c r="EWS74" s="6"/>
      <c r="EWT74" s="6"/>
      <c r="EWU74" s="6"/>
      <c r="EWV74" s="6"/>
      <c r="EWW74" s="6"/>
      <c r="EWX74" s="6"/>
      <c r="EWY74" s="6"/>
      <c r="EWZ74" s="6"/>
      <c r="EXA74" s="6"/>
      <c r="EXB74" s="6"/>
      <c r="EXC74" s="6"/>
      <c r="EXD74" s="6"/>
      <c r="EXE74" s="6"/>
      <c r="EXF74" s="6"/>
      <c r="EXG74" s="6"/>
      <c r="EXH74" s="6"/>
      <c r="EXI74" s="6"/>
      <c r="EXJ74" s="6"/>
      <c r="EXK74" s="6"/>
      <c r="EXL74" s="6"/>
      <c r="EXM74" s="6"/>
      <c r="EXN74" s="6"/>
      <c r="EXO74" s="6"/>
      <c r="EXP74" s="6"/>
      <c r="EXQ74" s="6"/>
      <c r="EXR74" s="6"/>
      <c r="EXS74" s="6"/>
      <c r="EXT74" s="6"/>
      <c r="EXU74" s="6"/>
      <c r="EXV74" s="6"/>
      <c r="EXW74" s="6"/>
      <c r="EXX74" s="6"/>
      <c r="EXY74" s="6"/>
      <c r="EXZ74" s="6"/>
      <c r="EYA74" s="6"/>
      <c r="EYB74" s="6"/>
      <c r="EYC74" s="6"/>
      <c r="EYD74" s="6"/>
      <c r="EYE74" s="6"/>
      <c r="EYF74" s="6"/>
      <c r="EYG74" s="6"/>
      <c r="EYH74" s="6"/>
      <c r="EYI74" s="6"/>
      <c r="EYJ74" s="6"/>
      <c r="EYK74" s="6"/>
      <c r="EYL74" s="6"/>
      <c r="EYM74" s="6"/>
      <c r="EYN74" s="6"/>
      <c r="EYO74" s="6"/>
      <c r="EYP74" s="6"/>
      <c r="EYQ74" s="6"/>
      <c r="EYR74" s="6"/>
      <c r="EYS74" s="6"/>
      <c r="EYT74" s="6"/>
      <c r="EYU74" s="6"/>
      <c r="EYV74" s="6"/>
      <c r="EYW74" s="6"/>
      <c r="EYX74" s="6"/>
      <c r="EYY74" s="6"/>
      <c r="EYZ74" s="6"/>
      <c r="EZA74" s="6"/>
      <c r="EZB74" s="6"/>
      <c r="EZC74" s="6"/>
      <c r="EZD74" s="6"/>
      <c r="EZE74" s="6"/>
      <c r="EZF74" s="6"/>
      <c r="EZG74" s="6"/>
      <c r="EZH74" s="6"/>
      <c r="EZI74" s="6"/>
      <c r="EZJ74" s="6"/>
      <c r="EZK74" s="6"/>
      <c r="EZL74" s="6"/>
      <c r="EZM74" s="6"/>
      <c r="EZN74" s="6"/>
      <c r="EZO74" s="6"/>
      <c r="EZP74" s="6"/>
      <c r="EZQ74" s="6"/>
      <c r="EZR74" s="6"/>
      <c r="EZS74" s="6"/>
      <c r="EZT74" s="6"/>
      <c r="EZU74" s="6"/>
      <c r="EZV74" s="6"/>
      <c r="EZW74" s="6"/>
      <c r="EZX74" s="6"/>
      <c r="EZY74" s="6"/>
      <c r="EZZ74" s="6"/>
      <c r="FAA74" s="6"/>
      <c r="FAB74" s="6"/>
      <c r="FAC74" s="6"/>
      <c r="FAD74" s="6"/>
      <c r="FAE74" s="6"/>
      <c r="FAF74" s="6"/>
      <c r="FAG74" s="6"/>
      <c r="FAH74" s="6"/>
      <c r="FAI74" s="6"/>
      <c r="FAJ74" s="6"/>
      <c r="FAK74" s="6"/>
      <c r="FAL74" s="6"/>
      <c r="FAM74" s="6"/>
      <c r="FAN74" s="6"/>
      <c r="FAO74" s="6"/>
      <c r="FAP74" s="6"/>
      <c r="FAQ74" s="6"/>
      <c r="FAR74" s="6"/>
      <c r="FAS74" s="6"/>
      <c r="FAT74" s="6"/>
      <c r="FAU74" s="6"/>
      <c r="FAV74" s="6"/>
      <c r="FAW74" s="6"/>
      <c r="FAX74" s="6"/>
      <c r="FAY74" s="6"/>
      <c r="FAZ74" s="6"/>
      <c r="FBA74" s="6"/>
      <c r="FBB74" s="6"/>
      <c r="FBC74" s="6"/>
      <c r="FBD74" s="6"/>
      <c r="FBE74" s="6"/>
      <c r="FBF74" s="6"/>
      <c r="FBG74" s="6"/>
      <c r="FBH74" s="6"/>
      <c r="FBI74" s="6"/>
      <c r="FBJ74" s="6"/>
      <c r="FBK74" s="6"/>
      <c r="FBL74" s="6"/>
      <c r="FBM74" s="6"/>
      <c r="FBN74" s="6"/>
      <c r="FBO74" s="6"/>
      <c r="FBP74" s="6"/>
      <c r="FBQ74" s="6"/>
      <c r="FBR74" s="6"/>
      <c r="FBS74" s="6"/>
      <c r="FBT74" s="6"/>
      <c r="FBU74" s="6"/>
      <c r="FBV74" s="6"/>
      <c r="FBW74" s="6"/>
      <c r="FBX74" s="6"/>
      <c r="FBY74" s="6"/>
      <c r="FBZ74" s="6"/>
      <c r="FCA74" s="6"/>
      <c r="FCB74" s="6"/>
      <c r="FCC74" s="6"/>
      <c r="FCD74" s="6"/>
      <c r="FCE74" s="6"/>
      <c r="FCF74" s="6"/>
      <c r="FCG74" s="6"/>
      <c r="FCH74" s="6"/>
      <c r="FCI74" s="6"/>
      <c r="FCJ74" s="6"/>
      <c r="FCK74" s="6"/>
      <c r="FCL74" s="6"/>
      <c r="FCM74" s="6"/>
      <c r="FCN74" s="6"/>
      <c r="FCO74" s="6"/>
      <c r="FCP74" s="6"/>
      <c r="FCQ74" s="6"/>
      <c r="FCR74" s="6"/>
      <c r="FCS74" s="6"/>
      <c r="FCT74" s="6"/>
      <c r="FCU74" s="6"/>
      <c r="FCV74" s="6"/>
      <c r="FCW74" s="6"/>
      <c r="FCX74" s="6"/>
      <c r="FCY74" s="6"/>
      <c r="FCZ74" s="6"/>
      <c r="FDA74" s="6"/>
      <c r="FDB74" s="6"/>
      <c r="FDC74" s="6"/>
      <c r="FDD74" s="6"/>
      <c r="FDE74" s="6"/>
      <c r="FDF74" s="6"/>
      <c r="FDG74" s="6"/>
      <c r="FDH74" s="6"/>
      <c r="FDI74" s="6"/>
      <c r="FDJ74" s="6"/>
      <c r="FDK74" s="6"/>
      <c r="FDL74" s="6"/>
      <c r="FDM74" s="6"/>
      <c r="FDN74" s="6"/>
      <c r="FDO74" s="6"/>
      <c r="FDP74" s="6"/>
      <c r="FDQ74" s="6"/>
      <c r="FDR74" s="6"/>
      <c r="FDS74" s="6"/>
      <c r="FDT74" s="6"/>
      <c r="FDU74" s="6"/>
      <c r="FDV74" s="6"/>
      <c r="FDW74" s="6"/>
      <c r="FDX74" s="6"/>
      <c r="FDY74" s="6"/>
      <c r="FDZ74" s="6"/>
      <c r="FEA74" s="6"/>
      <c r="FEB74" s="6"/>
      <c r="FEC74" s="6"/>
      <c r="FED74" s="6"/>
      <c r="FEE74" s="6"/>
      <c r="FEF74" s="6"/>
      <c r="FEG74" s="6"/>
      <c r="FEH74" s="6"/>
      <c r="FEI74" s="6"/>
      <c r="FEJ74" s="6"/>
      <c r="FEK74" s="6"/>
      <c r="FEL74" s="6"/>
      <c r="FEM74" s="6"/>
      <c r="FEN74" s="6"/>
      <c r="FEO74" s="6"/>
      <c r="FEP74" s="6"/>
      <c r="FEQ74" s="6"/>
      <c r="FER74" s="6"/>
      <c r="FES74" s="6"/>
      <c r="FET74" s="6"/>
      <c r="FEU74" s="6"/>
      <c r="FEV74" s="6"/>
      <c r="FEW74" s="6"/>
      <c r="FEX74" s="6"/>
      <c r="FEY74" s="6"/>
      <c r="FEZ74" s="6"/>
      <c r="FFA74" s="6"/>
      <c r="FFB74" s="6"/>
      <c r="FFC74" s="6"/>
      <c r="FFD74" s="6"/>
      <c r="FFE74" s="6"/>
      <c r="FFF74" s="6"/>
      <c r="FFG74" s="6"/>
      <c r="FFH74" s="6"/>
      <c r="FFI74" s="6"/>
      <c r="FFJ74" s="6"/>
      <c r="FFK74" s="6"/>
      <c r="FFL74" s="6"/>
      <c r="FFM74" s="6"/>
      <c r="FFN74" s="6"/>
      <c r="FFO74" s="6"/>
      <c r="FFP74" s="6"/>
      <c r="FFQ74" s="6"/>
      <c r="FFR74" s="6"/>
      <c r="FFS74" s="6"/>
      <c r="FFT74" s="6"/>
      <c r="FFU74" s="6"/>
      <c r="FFV74" s="6"/>
      <c r="FFW74" s="6"/>
      <c r="FFX74" s="6"/>
      <c r="FFY74" s="6"/>
      <c r="FFZ74" s="6"/>
      <c r="FGA74" s="6"/>
      <c r="FGB74" s="6"/>
      <c r="FGC74" s="6"/>
      <c r="FGD74" s="6"/>
      <c r="FGE74" s="6"/>
      <c r="FGF74" s="6"/>
      <c r="FGG74" s="6"/>
      <c r="FGH74" s="6"/>
      <c r="FGI74" s="6"/>
      <c r="FGJ74" s="6"/>
      <c r="FGK74" s="6"/>
      <c r="FGL74" s="6"/>
      <c r="FGM74" s="6"/>
      <c r="FGN74" s="6"/>
      <c r="FGO74" s="6"/>
      <c r="FGP74" s="6"/>
      <c r="FGQ74" s="6"/>
      <c r="FGR74" s="6"/>
      <c r="FGS74" s="6"/>
      <c r="FGT74" s="6"/>
      <c r="FGU74" s="6"/>
      <c r="FGV74" s="6"/>
      <c r="FGW74" s="6"/>
      <c r="FGX74" s="6"/>
      <c r="FGY74" s="6"/>
      <c r="FGZ74" s="6"/>
      <c r="FHA74" s="6"/>
      <c r="FHB74" s="6"/>
      <c r="FHC74" s="6"/>
      <c r="FHD74" s="6"/>
      <c r="FHE74" s="6"/>
      <c r="FHF74" s="6"/>
      <c r="FHG74" s="6"/>
      <c r="FHH74" s="6"/>
      <c r="FHI74" s="6"/>
      <c r="FHJ74" s="6"/>
      <c r="FHK74" s="6"/>
      <c r="FHL74" s="6"/>
      <c r="FHM74" s="6"/>
      <c r="FHN74" s="6"/>
      <c r="FHO74" s="6"/>
      <c r="FHP74" s="6"/>
      <c r="FHQ74" s="6"/>
      <c r="FHR74" s="6"/>
      <c r="FHS74" s="6"/>
      <c r="FHT74" s="6"/>
      <c r="FHU74" s="6"/>
      <c r="FHV74" s="6"/>
      <c r="FHW74" s="6"/>
      <c r="FHX74" s="6"/>
      <c r="FHY74" s="6"/>
      <c r="FHZ74" s="6"/>
      <c r="FIA74" s="6"/>
      <c r="FIB74" s="6"/>
      <c r="FIC74" s="6"/>
      <c r="FID74" s="6"/>
      <c r="FIE74" s="6"/>
      <c r="FIF74" s="6"/>
      <c r="FIG74" s="6"/>
      <c r="FIH74" s="6"/>
      <c r="FII74" s="6"/>
      <c r="FIJ74" s="6"/>
      <c r="FIK74" s="6"/>
      <c r="FIL74" s="6"/>
      <c r="FIM74" s="6"/>
      <c r="FIN74" s="6"/>
      <c r="FIO74" s="6"/>
      <c r="FIP74" s="6"/>
      <c r="FIQ74" s="6"/>
      <c r="FIR74" s="6"/>
      <c r="FIS74" s="6"/>
      <c r="FIT74" s="6"/>
      <c r="FIU74" s="6"/>
      <c r="FIV74" s="6"/>
      <c r="FIW74" s="6"/>
      <c r="FIX74" s="6"/>
      <c r="FIY74" s="6"/>
      <c r="FIZ74" s="6"/>
      <c r="FJA74" s="6"/>
      <c r="FJB74" s="6"/>
      <c r="FJC74" s="6"/>
      <c r="FJD74" s="6"/>
      <c r="FJE74" s="6"/>
      <c r="FJF74" s="6"/>
      <c r="FJG74" s="6"/>
      <c r="FJH74" s="6"/>
      <c r="FJI74" s="6"/>
      <c r="FJJ74" s="6"/>
      <c r="FJK74" s="6"/>
      <c r="FJL74" s="6"/>
      <c r="FJM74" s="6"/>
      <c r="FJN74" s="6"/>
      <c r="FJO74" s="6"/>
      <c r="FJP74" s="6"/>
      <c r="FJQ74" s="6"/>
      <c r="FJR74" s="6"/>
      <c r="FJS74" s="6"/>
      <c r="FJT74" s="6"/>
      <c r="FJU74" s="6"/>
      <c r="FJV74" s="6"/>
      <c r="FJW74" s="6"/>
      <c r="FJX74" s="6"/>
      <c r="FJY74" s="6"/>
      <c r="FJZ74" s="6"/>
      <c r="FKA74" s="6"/>
      <c r="FKB74" s="6"/>
      <c r="FKC74" s="6"/>
      <c r="FKD74" s="6"/>
      <c r="FKE74" s="6"/>
      <c r="FKF74" s="6"/>
      <c r="FKG74" s="6"/>
      <c r="FKH74" s="6"/>
      <c r="FKI74" s="6"/>
      <c r="FKJ74" s="6"/>
      <c r="FKK74" s="6"/>
      <c r="FKL74" s="6"/>
      <c r="FKM74" s="6"/>
      <c r="FKN74" s="6"/>
      <c r="FKO74" s="6"/>
      <c r="FKP74" s="6"/>
      <c r="FKQ74" s="6"/>
      <c r="FKR74" s="6"/>
      <c r="FKS74" s="6"/>
      <c r="FKT74" s="6"/>
      <c r="FKU74" s="6"/>
      <c r="FKV74" s="6"/>
      <c r="FKW74" s="6"/>
      <c r="FKX74" s="6"/>
      <c r="FKY74" s="6"/>
      <c r="FKZ74" s="6"/>
      <c r="FLA74" s="6"/>
      <c r="FLB74" s="6"/>
      <c r="FLC74" s="6"/>
      <c r="FLD74" s="6"/>
      <c r="FLE74" s="6"/>
      <c r="FLF74" s="6"/>
      <c r="FLG74" s="6"/>
      <c r="FLH74" s="6"/>
      <c r="FLI74" s="6"/>
      <c r="FLJ74" s="6"/>
      <c r="FLK74" s="6"/>
      <c r="FLL74" s="6"/>
      <c r="FLM74" s="6"/>
      <c r="FLN74" s="6"/>
      <c r="FLO74" s="6"/>
      <c r="FLP74" s="6"/>
      <c r="FLQ74" s="6"/>
      <c r="FLR74" s="6"/>
      <c r="FLS74" s="6"/>
      <c r="FLT74" s="6"/>
      <c r="FLU74" s="6"/>
      <c r="FLV74" s="6"/>
      <c r="FLW74" s="6"/>
      <c r="FLX74" s="6"/>
      <c r="FLY74" s="6"/>
      <c r="FLZ74" s="6"/>
      <c r="FMA74" s="6"/>
      <c r="FMB74" s="6"/>
      <c r="FMC74" s="6"/>
      <c r="FMD74" s="6"/>
      <c r="FME74" s="6"/>
      <c r="FMF74" s="6"/>
      <c r="FMG74" s="6"/>
      <c r="FMH74" s="6"/>
      <c r="FMI74" s="6"/>
      <c r="FMJ74" s="6"/>
      <c r="FMK74" s="6"/>
      <c r="FML74" s="6"/>
      <c r="FMM74" s="6"/>
      <c r="FMN74" s="6"/>
      <c r="FMO74" s="6"/>
      <c r="FMP74" s="6"/>
      <c r="FMQ74" s="6"/>
      <c r="FMR74" s="6"/>
      <c r="FMS74" s="6"/>
      <c r="FMT74" s="6"/>
      <c r="FMU74" s="6"/>
      <c r="FMV74" s="6"/>
      <c r="FMW74" s="6"/>
      <c r="FMX74" s="6"/>
      <c r="FMY74" s="6"/>
      <c r="FMZ74" s="6"/>
      <c r="FNA74" s="6"/>
      <c r="FNB74" s="6"/>
      <c r="FNC74" s="6"/>
      <c r="FND74" s="6"/>
      <c r="FNE74" s="6"/>
      <c r="FNF74" s="6"/>
      <c r="FNG74" s="6"/>
      <c r="FNH74" s="6"/>
      <c r="FNI74" s="6"/>
      <c r="FNJ74" s="6"/>
      <c r="FNK74" s="6"/>
      <c r="FNL74" s="6"/>
      <c r="FNM74" s="6"/>
      <c r="FNN74" s="6"/>
      <c r="FNO74" s="6"/>
      <c r="FNP74" s="6"/>
      <c r="FNQ74" s="6"/>
      <c r="FNR74" s="6"/>
      <c r="FNS74" s="6"/>
      <c r="FNT74" s="6"/>
      <c r="FNU74" s="6"/>
      <c r="FNV74" s="6"/>
      <c r="FNW74" s="6"/>
      <c r="FNX74" s="6"/>
      <c r="FNY74" s="6"/>
      <c r="FNZ74" s="6"/>
      <c r="FOA74" s="6"/>
      <c r="FOB74" s="6"/>
      <c r="FOC74" s="6"/>
      <c r="FOD74" s="6"/>
      <c r="FOE74" s="6"/>
      <c r="FOF74" s="6"/>
      <c r="FOG74" s="6"/>
      <c r="FOH74" s="6"/>
      <c r="FOI74" s="6"/>
      <c r="FOJ74" s="6"/>
      <c r="FOK74" s="6"/>
      <c r="FOL74" s="6"/>
      <c r="FOM74" s="6"/>
      <c r="FON74" s="6"/>
      <c r="FOO74" s="6"/>
      <c r="FOP74" s="6"/>
      <c r="FOQ74" s="6"/>
      <c r="FOR74" s="6"/>
      <c r="FOS74" s="6"/>
      <c r="FOT74" s="6"/>
      <c r="FOU74" s="6"/>
      <c r="FOV74" s="6"/>
      <c r="FOW74" s="6"/>
      <c r="FOX74" s="6"/>
      <c r="FOY74" s="6"/>
      <c r="FOZ74" s="6"/>
      <c r="FPA74" s="6"/>
      <c r="FPB74" s="6"/>
      <c r="FPC74" s="6"/>
      <c r="FPD74" s="6"/>
      <c r="FPE74" s="6"/>
      <c r="FPF74" s="6"/>
      <c r="FPG74" s="6"/>
      <c r="FPH74" s="6"/>
      <c r="FPI74" s="6"/>
      <c r="FPJ74" s="6"/>
      <c r="FPK74" s="6"/>
      <c r="FPL74" s="6"/>
      <c r="FPM74" s="6"/>
      <c r="FPN74" s="6"/>
      <c r="FPO74" s="6"/>
      <c r="FPP74" s="6"/>
      <c r="FPQ74" s="6"/>
      <c r="FPR74" s="6"/>
      <c r="FPS74" s="6"/>
      <c r="FPT74" s="6"/>
      <c r="FPU74" s="6"/>
      <c r="FPV74" s="6"/>
      <c r="FPW74" s="6"/>
      <c r="FPX74" s="6"/>
      <c r="FPY74" s="6"/>
      <c r="FPZ74" s="6"/>
      <c r="FQA74" s="6"/>
      <c r="FQB74" s="6"/>
      <c r="FQC74" s="6"/>
      <c r="FQD74" s="6"/>
      <c r="FQE74" s="6"/>
      <c r="FQF74" s="6"/>
      <c r="FQG74" s="6"/>
      <c r="FQH74" s="6"/>
      <c r="FQI74" s="6"/>
      <c r="FQJ74" s="6"/>
      <c r="FQK74" s="6"/>
      <c r="FQL74" s="6"/>
      <c r="FQM74" s="6"/>
      <c r="FQN74" s="6"/>
      <c r="FQO74" s="6"/>
      <c r="FQP74" s="6"/>
      <c r="FQQ74" s="6"/>
      <c r="FQR74" s="6"/>
      <c r="FQS74" s="6"/>
      <c r="FQT74" s="6"/>
      <c r="FQU74" s="6"/>
      <c r="FQV74" s="6"/>
      <c r="FQW74" s="6"/>
      <c r="FQX74" s="6"/>
      <c r="FQY74" s="6"/>
      <c r="FQZ74" s="6"/>
      <c r="FRA74" s="6"/>
      <c r="FRB74" s="6"/>
      <c r="FRC74" s="6"/>
      <c r="FRD74" s="6"/>
      <c r="FRE74" s="6"/>
      <c r="FRF74" s="6"/>
      <c r="FRG74" s="6"/>
      <c r="FRH74" s="6"/>
      <c r="FRI74" s="6"/>
      <c r="FRJ74" s="6"/>
      <c r="FRK74" s="6"/>
      <c r="FRL74" s="6"/>
      <c r="FRM74" s="6"/>
      <c r="FRN74" s="6"/>
      <c r="FRO74" s="6"/>
      <c r="FRP74" s="6"/>
      <c r="FRQ74" s="6"/>
      <c r="FRR74" s="6"/>
      <c r="FRS74" s="6"/>
      <c r="FRT74" s="6"/>
      <c r="FRU74" s="6"/>
      <c r="FRV74" s="6"/>
      <c r="FRW74" s="6"/>
      <c r="FRX74" s="6"/>
      <c r="FRY74" s="6"/>
      <c r="FRZ74" s="6"/>
      <c r="FSA74" s="6"/>
      <c r="FSB74" s="6"/>
      <c r="FSC74" s="6"/>
      <c r="FSD74" s="6"/>
      <c r="FSE74" s="6"/>
      <c r="FSF74" s="6"/>
      <c r="FSG74" s="6"/>
      <c r="FSH74" s="6"/>
      <c r="FSI74" s="6"/>
      <c r="FSJ74" s="6"/>
      <c r="FSK74" s="6"/>
      <c r="FSL74" s="6"/>
      <c r="FSM74" s="6"/>
      <c r="FSN74" s="6"/>
      <c r="FSO74" s="6"/>
      <c r="FSP74" s="6"/>
      <c r="FSQ74" s="6"/>
      <c r="FSR74" s="6"/>
      <c r="FSS74" s="6"/>
      <c r="FST74" s="6"/>
      <c r="FSU74" s="6"/>
      <c r="FSV74" s="6"/>
      <c r="FSW74" s="6"/>
      <c r="FSX74" s="6"/>
      <c r="FSY74" s="6"/>
      <c r="FSZ74" s="6"/>
      <c r="FTA74" s="6"/>
      <c r="FTB74" s="6"/>
      <c r="FTC74" s="6"/>
      <c r="FTD74" s="6"/>
      <c r="FTE74" s="6"/>
      <c r="FTF74" s="6"/>
      <c r="FTG74" s="6"/>
      <c r="FTH74" s="6"/>
      <c r="FTI74" s="6"/>
      <c r="FTJ74" s="6"/>
      <c r="FTK74" s="6"/>
      <c r="FTL74" s="6"/>
      <c r="FTM74" s="6"/>
      <c r="FTN74" s="6"/>
      <c r="FTO74" s="6"/>
      <c r="FTP74" s="6"/>
      <c r="FTQ74" s="6"/>
      <c r="FTR74" s="6"/>
      <c r="FTS74" s="6"/>
      <c r="FTT74" s="6"/>
      <c r="FTU74" s="6"/>
      <c r="FTV74" s="6"/>
      <c r="FTW74" s="6"/>
      <c r="FTX74" s="6"/>
      <c r="FTY74" s="6"/>
      <c r="FTZ74" s="6"/>
      <c r="FUA74" s="6"/>
      <c r="FUB74" s="6"/>
      <c r="FUC74" s="6"/>
      <c r="FUD74" s="6"/>
      <c r="FUE74" s="6"/>
      <c r="FUF74" s="6"/>
      <c r="FUG74" s="6"/>
      <c r="FUH74" s="6"/>
      <c r="FUI74" s="6"/>
      <c r="FUJ74" s="6"/>
      <c r="FUK74" s="6"/>
      <c r="FUL74" s="6"/>
      <c r="FUM74" s="6"/>
      <c r="FUN74" s="6"/>
      <c r="FUO74" s="6"/>
      <c r="FUP74" s="6"/>
      <c r="FUQ74" s="6"/>
      <c r="FUR74" s="6"/>
      <c r="FUS74" s="6"/>
      <c r="FUT74" s="6"/>
      <c r="FUU74" s="6"/>
      <c r="FUV74" s="6"/>
      <c r="FUW74" s="6"/>
      <c r="FUX74" s="6"/>
      <c r="FUY74" s="6"/>
      <c r="FUZ74" s="6"/>
      <c r="FVA74" s="6"/>
      <c r="FVB74" s="6"/>
      <c r="FVC74" s="6"/>
      <c r="FVD74" s="6"/>
      <c r="FVE74" s="6"/>
      <c r="FVF74" s="6"/>
      <c r="FVG74" s="6"/>
      <c r="FVH74" s="6"/>
      <c r="FVI74" s="6"/>
      <c r="FVJ74" s="6"/>
      <c r="FVK74" s="6"/>
      <c r="FVL74" s="6"/>
      <c r="FVM74" s="6"/>
      <c r="FVN74" s="6"/>
      <c r="FVO74" s="6"/>
      <c r="FVP74" s="6"/>
      <c r="FVQ74" s="6"/>
      <c r="FVR74" s="6"/>
      <c r="FVS74" s="6"/>
      <c r="FVT74" s="6"/>
      <c r="FVU74" s="6"/>
      <c r="FVV74" s="6"/>
      <c r="FVW74" s="6"/>
      <c r="FVX74" s="6"/>
      <c r="FVY74" s="6"/>
      <c r="FVZ74" s="6"/>
      <c r="FWA74" s="6"/>
      <c r="FWB74" s="6"/>
      <c r="FWC74" s="6"/>
      <c r="FWD74" s="6"/>
      <c r="FWE74" s="6"/>
      <c r="FWF74" s="6"/>
      <c r="FWG74" s="6"/>
      <c r="FWH74" s="6"/>
      <c r="FWI74" s="6"/>
      <c r="FWJ74" s="6"/>
      <c r="FWK74" s="6"/>
      <c r="FWL74" s="6"/>
      <c r="FWM74" s="6"/>
      <c r="FWN74" s="6"/>
      <c r="FWO74" s="6"/>
      <c r="FWP74" s="6"/>
      <c r="FWQ74" s="6"/>
      <c r="FWR74" s="6"/>
      <c r="FWS74" s="6"/>
      <c r="FWT74" s="6"/>
      <c r="FWU74" s="6"/>
      <c r="FWV74" s="6"/>
      <c r="FWW74" s="6"/>
      <c r="FWX74" s="6"/>
      <c r="FWY74" s="6"/>
      <c r="FWZ74" s="6"/>
      <c r="FXA74" s="6"/>
      <c r="FXB74" s="6"/>
      <c r="FXC74" s="6"/>
      <c r="FXD74" s="6"/>
      <c r="FXE74" s="6"/>
      <c r="FXF74" s="6"/>
      <c r="FXG74" s="6"/>
      <c r="FXH74" s="6"/>
      <c r="FXI74" s="6"/>
      <c r="FXJ74" s="6"/>
      <c r="FXK74" s="6"/>
      <c r="FXL74" s="6"/>
      <c r="FXM74" s="6"/>
      <c r="FXN74" s="6"/>
      <c r="FXO74" s="6"/>
      <c r="FXP74" s="6"/>
      <c r="FXQ74" s="6"/>
      <c r="FXR74" s="6"/>
      <c r="FXS74" s="6"/>
      <c r="FXT74" s="6"/>
      <c r="FXU74" s="6"/>
      <c r="FXV74" s="6"/>
      <c r="FXW74" s="6"/>
      <c r="FXX74" s="6"/>
      <c r="FXY74" s="6"/>
      <c r="FXZ74" s="6"/>
      <c r="FYA74" s="6"/>
      <c r="FYB74" s="6"/>
      <c r="FYC74" s="6"/>
      <c r="FYD74" s="6"/>
      <c r="FYE74" s="6"/>
      <c r="FYF74" s="6"/>
      <c r="FYG74" s="6"/>
      <c r="FYH74" s="6"/>
      <c r="FYI74" s="6"/>
      <c r="FYJ74" s="6"/>
      <c r="FYK74" s="6"/>
      <c r="FYL74" s="6"/>
      <c r="FYM74" s="6"/>
      <c r="FYN74" s="6"/>
      <c r="FYO74" s="6"/>
      <c r="FYP74" s="6"/>
      <c r="FYQ74" s="6"/>
      <c r="FYR74" s="6"/>
      <c r="FYS74" s="6"/>
      <c r="FYT74" s="6"/>
      <c r="FYU74" s="6"/>
      <c r="FYV74" s="6"/>
      <c r="FYW74" s="6"/>
      <c r="FYX74" s="6"/>
      <c r="FYY74" s="6"/>
      <c r="FYZ74" s="6"/>
      <c r="FZA74" s="6"/>
      <c r="FZB74" s="6"/>
      <c r="FZC74" s="6"/>
      <c r="FZD74" s="6"/>
      <c r="FZE74" s="6"/>
      <c r="FZF74" s="6"/>
      <c r="FZG74" s="6"/>
      <c r="FZH74" s="6"/>
      <c r="FZI74" s="6"/>
      <c r="FZJ74" s="6"/>
      <c r="FZK74" s="6"/>
      <c r="FZL74" s="6"/>
      <c r="FZM74" s="6"/>
      <c r="FZN74" s="6"/>
      <c r="FZO74" s="6"/>
      <c r="FZP74" s="6"/>
      <c r="FZQ74" s="6"/>
      <c r="FZR74" s="6"/>
      <c r="FZS74" s="6"/>
      <c r="FZT74" s="6"/>
      <c r="FZU74" s="6"/>
      <c r="FZV74" s="6"/>
      <c r="FZW74" s="6"/>
      <c r="FZX74" s="6"/>
      <c r="FZY74" s="6"/>
      <c r="FZZ74" s="6"/>
      <c r="GAA74" s="6"/>
      <c r="GAB74" s="6"/>
      <c r="GAC74" s="6"/>
      <c r="GAD74" s="6"/>
      <c r="GAE74" s="6"/>
      <c r="GAF74" s="6"/>
      <c r="GAG74" s="6"/>
      <c r="GAH74" s="6"/>
      <c r="GAI74" s="6"/>
      <c r="GAJ74" s="6"/>
      <c r="GAK74" s="6"/>
      <c r="GAL74" s="6"/>
      <c r="GAM74" s="6"/>
      <c r="GAN74" s="6"/>
      <c r="GAO74" s="6"/>
      <c r="GAP74" s="6"/>
      <c r="GAQ74" s="6"/>
      <c r="GAR74" s="6"/>
      <c r="GAS74" s="6"/>
      <c r="GAT74" s="6"/>
      <c r="GAU74" s="6"/>
      <c r="GAV74" s="6"/>
      <c r="GAW74" s="6"/>
      <c r="GAX74" s="6"/>
      <c r="GAY74" s="6"/>
      <c r="GAZ74" s="6"/>
      <c r="GBA74" s="6"/>
      <c r="GBB74" s="6"/>
      <c r="GBC74" s="6"/>
      <c r="GBD74" s="6"/>
      <c r="GBE74" s="6"/>
      <c r="GBF74" s="6"/>
      <c r="GBG74" s="6"/>
      <c r="GBH74" s="6"/>
      <c r="GBI74" s="6"/>
      <c r="GBJ74" s="6"/>
      <c r="GBK74" s="6"/>
      <c r="GBL74" s="6"/>
      <c r="GBM74" s="6"/>
      <c r="GBN74" s="6"/>
      <c r="GBO74" s="6"/>
      <c r="GBP74" s="6"/>
      <c r="GBQ74" s="6"/>
      <c r="GBR74" s="6"/>
      <c r="GBS74" s="6"/>
      <c r="GBT74" s="6"/>
      <c r="GBU74" s="6"/>
      <c r="GBV74" s="6"/>
      <c r="GBW74" s="6"/>
      <c r="GBX74" s="6"/>
      <c r="GBY74" s="6"/>
      <c r="GBZ74" s="6"/>
      <c r="GCA74" s="6"/>
      <c r="GCB74" s="6"/>
      <c r="GCC74" s="6"/>
      <c r="GCD74" s="6"/>
      <c r="GCE74" s="6"/>
      <c r="GCF74" s="6"/>
      <c r="GCG74" s="6"/>
      <c r="GCH74" s="6"/>
      <c r="GCI74" s="6"/>
      <c r="GCJ74" s="6"/>
      <c r="GCK74" s="6"/>
      <c r="GCL74" s="6"/>
      <c r="GCM74" s="6"/>
      <c r="GCN74" s="6"/>
      <c r="GCO74" s="6"/>
      <c r="GCP74" s="6"/>
      <c r="GCQ74" s="6"/>
      <c r="GCR74" s="6"/>
      <c r="GCS74" s="6"/>
      <c r="GCT74" s="6"/>
      <c r="GCU74" s="6"/>
      <c r="GCV74" s="6"/>
      <c r="GCW74" s="6"/>
      <c r="GCX74" s="6"/>
      <c r="GCY74" s="6"/>
      <c r="GCZ74" s="6"/>
      <c r="GDA74" s="6"/>
      <c r="GDB74" s="6"/>
      <c r="GDC74" s="6"/>
      <c r="GDD74" s="6"/>
      <c r="GDE74" s="6"/>
      <c r="GDF74" s="6"/>
      <c r="GDG74" s="6"/>
      <c r="GDH74" s="6"/>
      <c r="GDI74" s="6"/>
      <c r="GDJ74" s="6"/>
      <c r="GDK74" s="6"/>
      <c r="GDL74" s="6"/>
      <c r="GDM74" s="6"/>
      <c r="GDN74" s="6"/>
      <c r="GDO74" s="6"/>
      <c r="GDP74" s="6"/>
      <c r="GDQ74" s="6"/>
      <c r="GDR74" s="6"/>
      <c r="GDS74" s="6"/>
      <c r="GDT74" s="6"/>
      <c r="GDU74" s="6"/>
      <c r="GDV74" s="6"/>
      <c r="GDW74" s="6"/>
      <c r="GDX74" s="6"/>
      <c r="GDY74" s="6"/>
      <c r="GDZ74" s="6"/>
      <c r="GEA74" s="6"/>
      <c r="GEB74" s="6"/>
      <c r="GEC74" s="6"/>
      <c r="GED74" s="6"/>
      <c r="GEE74" s="6"/>
      <c r="GEF74" s="6"/>
      <c r="GEG74" s="6"/>
      <c r="GEH74" s="6"/>
      <c r="GEI74" s="6"/>
      <c r="GEJ74" s="6"/>
      <c r="GEK74" s="6"/>
      <c r="GEL74" s="6"/>
      <c r="GEM74" s="6"/>
      <c r="GEN74" s="6"/>
      <c r="GEO74" s="6"/>
      <c r="GEP74" s="6"/>
      <c r="GEQ74" s="6"/>
      <c r="GER74" s="6"/>
      <c r="GES74" s="6"/>
      <c r="GET74" s="6"/>
      <c r="GEU74" s="6"/>
      <c r="GEV74" s="6"/>
      <c r="GEW74" s="6"/>
      <c r="GEX74" s="6"/>
      <c r="GEY74" s="6"/>
      <c r="GEZ74" s="6"/>
      <c r="GFA74" s="6"/>
      <c r="GFB74" s="6"/>
      <c r="GFC74" s="6"/>
      <c r="GFD74" s="6"/>
      <c r="GFE74" s="6"/>
      <c r="GFF74" s="6"/>
      <c r="GFG74" s="6"/>
      <c r="GFH74" s="6"/>
      <c r="GFI74" s="6"/>
      <c r="GFJ74" s="6"/>
      <c r="GFK74" s="6"/>
      <c r="GFL74" s="6"/>
      <c r="GFM74" s="6"/>
      <c r="GFN74" s="6"/>
      <c r="GFO74" s="6"/>
      <c r="GFP74" s="6"/>
      <c r="GFQ74" s="6"/>
      <c r="GFR74" s="6"/>
      <c r="GFS74" s="6"/>
      <c r="GFT74" s="6"/>
      <c r="GFU74" s="6"/>
      <c r="GFV74" s="6"/>
      <c r="GFW74" s="6"/>
      <c r="GFX74" s="6"/>
      <c r="GFY74" s="6"/>
      <c r="GFZ74" s="6"/>
      <c r="GGA74" s="6"/>
      <c r="GGB74" s="6"/>
      <c r="GGC74" s="6"/>
      <c r="GGD74" s="6"/>
      <c r="GGE74" s="6"/>
      <c r="GGF74" s="6"/>
      <c r="GGG74" s="6"/>
      <c r="GGH74" s="6"/>
      <c r="GGI74" s="6"/>
      <c r="GGJ74" s="6"/>
      <c r="GGK74" s="6"/>
      <c r="GGL74" s="6"/>
      <c r="GGM74" s="6"/>
      <c r="GGN74" s="6"/>
      <c r="GGO74" s="6"/>
      <c r="GGP74" s="6"/>
      <c r="GGQ74" s="6"/>
      <c r="GGR74" s="6"/>
      <c r="GGS74" s="6"/>
      <c r="GGT74" s="6"/>
      <c r="GGU74" s="6"/>
      <c r="GGV74" s="6"/>
      <c r="GGW74" s="6"/>
      <c r="GGX74" s="6"/>
      <c r="GGY74" s="6"/>
      <c r="GGZ74" s="6"/>
      <c r="GHA74" s="6"/>
      <c r="GHB74" s="6"/>
      <c r="GHC74" s="6"/>
      <c r="GHD74" s="6"/>
      <c r="GHE74" s="6"/>
      <c r="GHF74" s="6"/>
      <c r="GHG74" s="6"/>
      <c r="GHH74" s="6"/>
      <c r="GHI74" s="6"/>
      <c r="GHJ74" s="6"/>
      <c r="GHK74" s="6"/>
      <c r="GHL74" s="6"/>
      <c r="GHM74" s="6"/>
      <c r="GHN74" s="6"/>
      <c r="GHO74" s="6"/>
      <c r="GHP74" s="6"/>
      <c r="GHQ74" s="6"/>
      <c r="GHR74" s="6"/>
      <c r="GHS74" s="6"/>
      <c r="GHT74" s="6"/>
      <c r="GHU74" s="6"/>
      <c r="GHV74" s="6"/>
      <c r="GHW74" s="6"/>
      <c r="GHX74" s="6"/>
      <c r="GHY74" s="6"/>
      <c r="GHZ74" s="6"/>
      <c r="GIA74" s="6"/>
      <c r="GIB74" s="6"/>
      <c r="GIC74" s="6"/>
      <c r="GID74" s="6"/>
      <c r="GIE74" s="6"/>
      <c r="GIF74" s="6"/>
      <c r="GIG74" s="6"/>
      <c r="GIH74" s="6"/>
      <c r="GII74" s="6"/>
      <c r="GIJ74" s="6"/>
      <c r="GIK74" s="6"/>
      <c r="GIL74" s="6"/>
      <c r="GIM74" s="6"/>
      <c r="GIN74" s="6"/>
      <c r="GIO74" s="6"/>
      <c r="GIP74" s="6"/>
      <c r="GIQ74" s="6"/>
      <c r="GIR74" s="6"/>
      <c r="GIS74" s="6"/>
      <c r="GIT74" s="6"/>
      <c r="GIU74" s="6"/>
      <c r="GIV74" s="6"/>
      <c r="GIW74" s="6"/>
      <c r="GIX74" s="6"/>
      <c r="GIY74" s="6"/>
      <c r="GIZ74" s="6"/>
      <c r="GJA74" s="6"/>
      <c r="GJB74" s="6"/>
      <c r="GJC74" s="6"/>
      <c r="GJD74" s="6"/>
      <c r="GJE74" s="6"/>
      <c r="GJF74" s="6"/>
      <c r="GJG74" s="6"/>
      <c r="GJH74" s="6"/>
      <c r="GJI74" s="6"/>
      <c r="GJJ74" s="6"/>
      <c r="GJK74" s="6"/>
      <c r="GJL74" s="6"/>
      <c r="GJM74" s="6"/>
      <c r="GJN74" s="6"/>
      <c r="GJO74" s="6"/>
      <c r="GJP74" s="6"/>
      <c r="GJQ74" s="6"/>
      <c r="GJR74" s="6"/>
      <c r="GJS74" s="6"/>
      <c r="GJT74" s="6"/>
      <c r="GJU74" s="6"/>
      <c r="GJV74" s="6"/>
      <c r="GJW74" s="6"/>
      <c r="GJX74" s="6"/>
      <c r="GJY74" s="6"/>
      <c r="GJZ74" s="6"/>
      <c r="GKA74" s="6"/>
      <c r="GKB74" s="6"/>
      <c r="GKC74" s="6"/>
      <c r="GKD74" s="6"/>
      <c r="GKE74" s="6"/>
      <c r="GKF74" s="6"/>
      <c r="GKG74" s="6"/>
      <c r="GKH74" s="6"/>
      <c r="GKI74" s="6"/>
      <c r="GKJ74" s="6"/>
      <c r="GKK74" s="6"/>
      <c r="GKL74" s="6"/>
      <c r="GKM74" s="6"/>
      <c r="GKN74" s="6"/>
      <c r="GKO74" s="6"/>
      <c r="GKP74" s="6"/>
      <c r="GKQ74" s="6"/>
      <c r="GKR74" s="6"/>
      <c r="GKS74" s="6"/>
      <c r="GKT74" s="6"/>
      <c r="GKU74" s="6"/>
      <c r="GKV74" s="6"/>
      <c r="GKW74" s="6"/>
      <c r="GKX74" s="6"/>
      <c r="GKY74" s="6"/>
      <c r="GKZ74" s="6"/>
      <c r="GLA74" s="6"/>
      <c r="GLB74" s="6"/>
      <c r="GLC74" s="6"/>
      <c r="GLD74" s="6"/>
      <c r="GLE74" s="6"/>
      <c r="GLF74" s="6"/>
      <c r="GLG74" s="6"/>
      <c r="GLH74" s="6"/>
      <c r="GLI74" s="6"/>
      <c r="GLJ74" s="6"/>
      <c r="GLK74" s="6"/>
      <c r="GLL74" s="6"/>
      <c r="GLM74" s="6"/>
      <c r="GLN74" s="6"/>
      <c r="GLO74" s="6"/>
      <c r="GLP74" s="6"/>
      <c r="GLQ74" s="6"/>
      <c r="GLR74" s="6"/>
      <c r="GLS74" s="6"/>
      <c r="GLT74" s="6"/>
      <c r="GLU74" s="6"/>
      <c r="GLV74" s="6"/>
      <c r="GLW74" s="6"/>
      <c r="GLX74" s="6"/>
      <c r="GLY74" s="6"/>
      <c r="GLZ74" s="6"/>
      <c r="GMA74" s="6"/>
      <c r="GMB74" s="6"/>
      <c r="GMC74" s="6"/>
      <c r="GMD74" s="6"/>
      <c r="GME74" s="6"/>
      <c r="GMF74" s="6"/>
      <c r="GMG74" s="6"/>
      <c r="GMH74" s="6"/>
      <c r="GMI74" s="6"/>
      <c r="GMJ74" s="6"/>
      <c r="GMK74" s="6"/>
      <c r="GML74" s="6"/>
      <c r="GMM74" s="6"/>
      <c r="GMN74" s="6"/>
      <c r="GMO74" s="6"/>
      <c r="GMP74" s="6"/>
      <c r="GMQ74" s="6"/>
      <c r="GMR74" s="6"/>
      <c r="GMS74" s="6"/>
      <c r="GMT74" s="6"/>
      <c r="GMU74" s="6"/>
      <c r="GMV74" s="6"/>
      <c r="GMW74" s="6"/>
      <c r="GMX74" s="6"/>
      <c r="GMY74" s="6"/>
      <c r="GMZ74" s="6"/>
      <c r="GNA74" s="6"/>
      <c r="GNB74" s="6"/>
      <c r="GNC74" s="6"/>
      <c r="GND74" s="6"/>
      <c r="GNE74" s="6"/>
      <c r="GNF74" s="6"/>
      <c r="GNG74" s="6"/>
      <c r="GNH74" s="6"/>
      <c r="GNI74" s="6"/>
      <c r="GNJ74" s="6"/>
      <c r="GNK74" s="6"/>
      <c r="GNL74" s="6"/>
      <c r="GNM74" s="6"/>
      <c r="GNN74" s="6"/>
      <c r="GNO74" s="6"/>
      <c r="GNP74" s="6"/>
      <c r="GNQ74" s="6"/>
      <c r="GNR74" s="6"/>
      <c r="GNS74" s="6"/>
      <c r="GNT74" s="6"/>
      <c r="GNU74" s="6"/>
      <c r="GNV74" s="6"/>
      <c r="GNW74" s="6"/>
      <c r="GNX74" s="6"/>
      <c r="GNY74" s="6"/>
      <c r="GNZ74" s="6"/>
      <c r="GOA74" s="6"/>
      <c r="GOB74" s="6"/>
      <c r="GOC74" s="6"/>
      <c r="GOD74" s="6"/>
      <c r="GOE74" s="6"/>
      <c r="GOF74" s="6"/>
      <c r="GOG74" s="6"/>
      <c r="GOH74" s="6"/>
      <c r="GOI74" s="6"/>
      <c r="GOJ74" s="6"/>
      <c r="GOK74" s="6"/>
      <c r="GOL74" s="6"/>
      <c r="GOM74" s="6"/>
      <c r="GON74" s="6"/>
      <c r="GOO74" s="6"/>
      <c r="GOP74" s="6"/>
      <c r="GOQ74" s="6"/>
      <c r="GOR74" s="6"/>
      <c r="GOS74" s="6"/>
      <c r="GOT74" s="6"/>
      <c r="GOU74" s="6"/>
      <c r="GOV74" s="6"/>
      <c r="GOW74" s="6"/>
      <c r="GOX74" s="6"/>
      <c r="GOY74" s="6"/>
      <c r="GOZ74" s="6"/>
      <c r="GPA74" s="6"/>
      <c r="GPB74" s="6"/>
      <c r="GPC74" s="6"/>
      <c r="GPD74" s="6"/>
      <c r="GPE74" s="6"/>
      <c r="GPF74" s="6"/>
      <c r="GPG74" s="6"/>
      <c r="GPH74" s="6"/>
      <c r="GPI74" s="6"/>
      <c r="GPJ74" s="6"/>
      <c r="GPK74" s="6"/>
      <c r="GPL74" s="6"/>
      <c r="GPM74" s="6"/>
      <c r="GPN74" s="6"/>
      <c r="GPO74" s="6"/>
      <c r="GPP74" s="6"/>
      <c r="GPQ74" s="6"/>
      <c r="GPR74" s="6"/>
      <c r="GPS74" s="6"/>
      <c r="GPT74" s="6"/>
      <c r="GPU74" s="6"/>
      <c r="GPV74" s="6"/>
      <c r="GPW74" s="6"/>
      <c r="GPX74" s="6"/>
      <c r="GPY74" s="6"/>
      <c r="GPZ74" s="6"/>
      <c r="GQA74" s="6"/>
      <c r="GQB74" s="6"/>
      <c r="GQC74" s="6"/>
      <c r="GQD74" s="6"/>
      <c r="GQE74" s="6"/>
      <c r="GQF74" s="6"/>
      <c r="GQG74" s="6"/>
      <c r="GQH74" s="6"/>
      <c r="GQI74" s="6"/>
      <c r="GQJ74" s="6"/>
      <c r="GQK74" s="6"/>
      <c r="GQL74" s="6"/>
      <c r="GQM74" s="6"/>
      <c r="GQN74" s="6"/>
      <c r="GQO74" s="6"/>
      <c r="GQP74" s="6"/>
      <c r="GQQ74" s="6"/>
      <c r="GQR74" s="6"/>
      <c r="GQS74" s="6"/>
      <c r="GQT74" s="6"/>
      <c r="GQU74" s="6"/>
      <c r="GQV74" s="6"/>
      <c r="GQW74" s="6"/>
      <c r="GQX74" s="6"/>
      <c r="GQY74" s="6"/>
      <c r="GQZ74" s="6"/>
      <c r="GRA74" s="6"/>
      <c r="GRB74" s="6"/>
      <c r="GRC74" s="6"/>
      <c r="GRD74" s="6"/>
      <c r="GRE74" s="6"/>
      <c r="GRF74" s="6"/>
      <c r="GRG74" s="6"/>
      <c r="GRH74" s="6"/>
      <c r="GRI74" s="6"/>
      <c r="GRJ74" s="6"/>
      <c r="GRK74" s="6"/>
      <c r="GRL74" s="6"/>
      <c r="GRM74" s="6"/>
      <c r="GRN74" s="6"/>
      <c r="GRO74" s="6"/>
      <c r="GRP74" s="6"/>
      <c r="GRQ74" s="6"/>
      <c r="GRR74" s="6"/>
      <c r="GRS74" s="6"/>
      <c r="GRT74" s="6"/>
      <c r="GRU74" s="6"/>
      <c r="GRV74" s="6"/>
      <c r="GRW74" s="6"/>
      <c r="GRX74" s="6"/>
      <c r="GRY74" s="6"/>
      <c r="GRZ74" s="6"/>
      <c r="GSA74" s="6"/>
      <c r="GSB74" s="6"/>
      <c r="GSC74" s="6"/>
      <c r="GSD74" s="6"/>
      <c r="GSE74" s="6"/>
      <c r="GSF74" s="6"/>
      <c r="GSG74" s="6"/>
      <c r="GSH74" s="6"/>
      <c r="GSI74" s="6"/>
      <c r="GSJ74" s="6"/>
      <c r="GSK74" s="6"/>
      <c r="GSL74" s="6"/>
      <c r="GSM74" s="6"/>
      <c r="GSN74" s="6"/>
      <c r="GSO74" s="6"/>
      <c r="GSP74" s="6"/>
      <c r="GSQ74" s="6"/>
      <c r="GSR74" s="6"/>
      <c r="GSS74" s="6"/>
      <c r="GST74" s="6"/>
      <c r="GSU74" s="6"/>
      <c r="GSV74" s="6"/>
      <c r="GSW74" s="6"/>
      <c r="GSX74" s="6"/>
      <c r="GSY74" s="6"/>
      <c r="GSZ74" s="6"/>
      <c r="GTA74" s="6"/>
      <c r="GTB74" s="6"/>
      <c r="GTC74" s="6"/>
      <c r="GTD74" s="6"/>
      <c r="GTE74" s="6"/>
      <c r="GTF74" s="6"/>
      <c r="GTG74" s="6"/>
      <c r="GTH74" s="6"/>
      <c r="GTI74" s="6"/>
      <c r="GTJ74" s="6"/>
      <c r="GTK74" s="6"/>
      <c r="GTL74" s="6"/>
      <c r="GTM74" s="6"/>
      <c r="GTN74" s="6"/>
      <c r="GTO74" s="6"/>
      <c r="GTP74" s="6"/>
      <c r="GTQ74" s="6"/>
      <c r="GTR74" s="6"/>
      <c r="GTS74" s="6"/>
      <c r="GTT74" s="6"/>
      <c r="GTU74" s="6"/>
      <c r="GTV74" s="6"/>
      <c r="GTW74" s="6"/>
      <c r="GTX74" s="6"/>
      <c r="GTY74" s="6"/>
      <c r="GTZ74" s="6"/>
      <c r="GUA74" s="6"/>
      <c r="GUB74" s="6"/>
      <c r="GUC74" s="6"/>
      <c r="GUD74" s="6"/>
      <c r="GUE74" s="6"/>
      <c r="GUF74" s="6"/>
      <c r="GUG74" s="6"/>
      <c r="GUH74" s="6"/>
      <c r="GUI74" s="6"/>
      <c r="GUJ74" s="6"/>
      <c r="GUK74" s="6"/>
      <c r="GUL74" s="6"/>
      <c r="GUM74" s="6"/>
      <c r="GUN74" s="6"/>
      <c r="GUO74" s="6"/>
      <c r="GUP74" s="6"/>
      <c r="GUQ74" s="6"/>
      <c r="GUR74" s="6"/>
      <c r="GUS74" s="6"/>
      <c r="GUT74" s="6"/>
      <c r="GUU74" s="6"/>
      <c r="GUV74" s="6"/>
      <c r="GUW74" s="6"/>
      <c r="GUX74" s="6"/>
      <c r="GUY74" s="6"/>
      <c r="GUZ74" s="6"/>
      <c r="GVA74" s="6"/>
      <c r="GVB74" s="6"/>
      <c r="GVC74" s="6"/>
      <c r="GVD74" s="6"/>
      <c r="GVE74" s="6"/>
      <c r="GVF74" s="6"/>
      <c r="GVG74" s="6"/>
      <c r="GVH74" s="6"/>
      <c r="GVI74" s="6"/>
      <c r="GVJ74" s="6"/>
      <c r="GVK74" s="6"/>
      <c r="GVL74" s="6"/>
      <c r="GVM74" s="6"/>
      <c r="GVN74" s="6"/>
      <c r="GVO74" s="6"/>
      <c r="GVP74" s="6"/>
      <c r="GVQ74" s="6"/>
      <c r="GVR74" s="6"/>
      <c r="GVS74" s="6"/>
      <c r="GVT74" s="6"/>
      <c r="GVU74" s="6"/>
      <c r="GVV74" s="6"/>
      <c r="GVW74" s="6"/>
      <c r="GVX74" s="6"/>
      <c r="GVY74" s="6"/>
      <c r="GVZ74" s="6"/>
      <c r="GWA74" s="6"/>
      <c r="GWB74" s="6"/>
      <c r="GWC74" s="6"/>
      <c r="GWD74" s="6"/>
      <c r="GWE74" s="6"/>
      <c r="GWF74" s="6"/>
      <c r="GWG74" s="6"/>
      <c r="GWH74" s="6"/>
      <c r="GWI74" s="6"/>
      <c r="GWJ74" s="6"/>
      <c r="GWK74" s="6"/>
      <c r="GWL74" s="6"/>
      <c r="GWM74" s="6"/>
      <c r="GWN74" s="6"/>
      <c r="GWO74" s="6"/>
      <c r="GWP74" s="6"/>
      <c r="GWQ74" s="6"/>
      <c r="GWR74" s="6"/>
      <c r="GWS74" s="6"/>
      <c r="GWT74" s="6"/>
      <c r="GWU74" s="6"/>
      <c r="GWV74" s="6"/>
      <c r="GWW74" s="6"/>
      <c r="GWX74" s="6"/>
      <c r="GWY74" s="6"/>
      <c r="GWZ74" s="6"/>
      <c r="GXA74" s="6"/>
      <c r="GXB74" s="6"/>
      <c r="GXC74" s="6"/>
      <c r="GXD74" s="6"/>
      <c r="GXE74" s="6"/>
      <c r="GXF74" s="6"/>
      <c r="GXG74" s="6"/>
      <c r="GXH74" s="6"/>
      <c r="GXI74" s="6"/>
      <c r="GXJ74" s="6"/>
      <c r="GXK74" s="6"/>
      <c r="GXL74" s="6"/>
      <c r="GXM74" s="6"/>
      <c r="GXN74" s="6"/>
      <c r="GXO74" s="6"/>
      <c r="GXP74" s="6"/>
      <c r="GXQ74" s="6"/>
      <c r="GXR74" s="6"/>
      <c r="GXS74" s="6"/>
      <c r="GXT74" s="6"/>
      <c r="GXU74" s="6"/>
      <c r="GXV74" s="6"/>
      <c r="GXW74" s="6"/>
      <c r="GXX74" s="6"/>
      <c r="GXY74" s="6"/>
      <c r="GXZ74" s="6"/>
      <c r="GYA74" s="6"/>
      <c r="GYB74" s="6"/>
      <c r="GYC74" s="6"/>
      <c r="GYD74" s="6"/>
      <c r="GYE74" s="6"/>
      <c r="GYF74" s="6"/>
      <c r="GYG74" s="6"/>
      <c r="GYH74" s="6"/>
      <c r="GYI74" s="6"/>
      <c r="GYJ74" s="6"/>
      <c r="GYK74" s="6"/>
      <c r="GYL74" s="6"/>
      <c r="GYM74" s="6"/>
      <c r="GYN74" s="6"/>
      <c r="GYO74" s="6"/>
      <c r="GYP74" s="6"/>
      <c r="GYQ74" s="6"/>
      <c r="GYR74" s="6"/>
      <c r="GYS74" s="6"/>
      <c r="GYT74" s="6"/>
      <c r="GYU74" s="6"/>
      <c r="GYV74" s="6"/>
      <c r="GYW74" s="6"/>
      <c r="GYX74" s="6"/>
      <c r="GYY74" s="6"/>
      <c r="GYZ74" s="6"/>
      <c r="GZA74" s="6"/>
      <c r="GZB74" s="6"/>
      <c r="GZC74" s="6"/>
      <c r="GZD74" s="6"/>
      <c r="GZE74" s="6"/>
      <c r="GZF74" s="6"/>
      <c r="GZG74" s="6"/>
      <c r="GZH74" s="6"/>
      <c r="GZI74" s="6"/>
      <c r="GZJ74" s="6"/>
      <c r="GZK74" s="6"/>
      <c r="GZL74" s="6"/>
      <c r="GZM74" s="6"/>
      <c r="GZN74" s="6"/>
      <c r="GZO74" s="6"/>
      <c r="GZP74" s="6"/>
      <c r="GZQ74" s="6"/>
      <c r="GZR74" s="6"/>
      <c r="GZS74" s="6"/>
      <c r="GZT74" s="6"/>
      <c r="GZU74" s="6"/>
      <c r="GZV74" s="6"/>
      <c r="GZW74" s="6"/>
      <c r="GZX74" s="6"/>
      <c r="GZY74" s="6"/>
      <c r="GZZ74" s="6"/>
      <c r="HAA74" s="6"/>
      <c r="HAB74" s="6"/>
      <c r="HAC74" s="6"/>
      <c r="HAD74" s="6"/>
      <c r="HAE74" s="6"/>
      <c r="HAF74" s="6"/>
      <c r="HAG74" s="6"/>
      <c r="HAH74" s="6"/>
      <c r="HAI74" s="6"/>
      <c r="HAJ74" s="6"/>
      <c r="HAK74" s="6"/>
      <c r="HAL74" s="6"/>
      <c r="HAM74" s="6"/>
      <c r="HAN74" s="6"/>
      <c r="HAO74" s="6"/>
      <c r="HAP74" s="6"/>
      <c r="HAQ74" s="6"/>
      <c r="HAR74" s="6"/>
      <c r="HAS74" s="6"/>
      <c r="HAT74" s="6"/>
      <c r="HAU74" s="6"/>
      <c r="HAV74" s="6"/>
      <c r="HAW74" s="6"/>
      <c r="HAX74" s="6"/>
      <c r="HAY74" s="6"/>
      <c r="HAZ74" s="6"/>
      <c r="HBA74" s="6"/>
      <c r="HBB74" s="6"/>
      <c r="HBC74" s="6"/>
      <c r="HBD74" s="6"/>
      <c r="HBE74" s="6"/>
      <c r="HBF74" s="6"/>
      <c r="HBG74" s="6"/>
      <c r="HBH74" s="6"/>
      <c r="HBI74" s="6"/>
      <c r="HBJ74" s="6"/>
      <c r="HBK74" s="6"/>
      <c r="HBL74" s="6"/>
      <c r="HBM74" s="6"/>
      <c r="HBN74" s="6"/>
      <c r="HBO74" s="6"/>
      <c r="HBP74" s="6"/>
      <c r="HBQ74" s="6"/>
      <c r="HBR74" s="6"/>
      <c r="HBS74" s="6"/>
      <c r="HBT74" s="6"/>
      <c r="HBU74" s="6"/>
      <c r="HBV74" s="6"/>
      <c r="HBW74" s="6"/>
      <c r="HBX74" s="6"/>
      <c r="HBY74" s="6"/>
      <c r="HBZ74" s="6"/>
      <c r="HCA74" s="6"/>
      <c r="HCB74" s="6"/>
      <c r="HCC74" s="6"/>
      <c r="HCD74" s="6"/>
      <c r="HCE74" s="6"/>
      <c r="HCF74" s="6"/>
      <c r="HCG74" s="6"/>
      <c r="HCH74" s="6"/>
      <c r="HCI74" s="6"/>
      <c r="HCJ74" s="6"/>
      <c r="HCK74" s="6"/>
      <c r="HCL74" s="6"/>
      <c r="HCM74" s="6"/>
      <c r="HCN74" s="6"/>
      <c r="HCO74" s="6"/>
      <c r="HCP74" s="6"/>
      <c r="HCQ74" s="6"/>
      <c r="HCR74" s="6"/>
      <c r="HCS74" s="6"/>
      <c r="HCT74" s="6"/>
      <c r="HCU74" s="6"/>
      <c r="HCV74" s="6"/>
      <c r="HCW74" s="6"/>
      <c r="HCX74" s="6"/>
      <c r="HCY74" s="6"/>
      <c r="HCZ74" s="6"/>
      <c r="HDA74" s="6"/>
      <c r="HDB74" s="6"/>
      <c r="HDC74" s="6"/>
      <c r="HDD74" s="6"/>
      <c r="HDE74" s="6"/>
      <c r="HDF74" s="6"/>
      <c r="HDG74" s="6"/>
      <c r="HDH74" s="6"/>
      <c r="HDI74" s="6"/>
      <c r="HDJ74" s="6"/>
      <c r="HDK74" s="6"/>
      <c r="HDL74" s="6"/>
      <c r="HDM74" s="6"/>
      <c r="HDN74" s="6"/>
      <c r="HDO74" s="6"/>
      <c r="HDP74" s="6"/>
      <c r="HDQ74" s="6"/>
      <c r="HDR74" s="6"/>
      <c r="HDS74" s="6"/>
      <c r="HDT74" s="6"/>
      <c r="HDU74" s="6"/>
      <c r="HDV74" s="6"/>
      <c r="HDW74" s="6"/>
      <c r="HDX74" s="6"/>
      <c r="HDY74" s="6"/>
      <c r="HDZ74" s="6"/>
      <c r="HEA74" s="6"/>
      <c r="HEB74" s="6"/>
      <c r="HEC74" s="6"/>
      <c r="HED74" s="6"/>
      <c r="HEE74" s="6"/>
      <c r="HEF74" s="6"/>
      <c r="HEG74" s="6"/>
      <c r="HEH74" s="6"/>
      <c r="HEI74" s="6"/>
      <c r="HEJ74" s="6"/>
      <c r="HEK74" s="6"/>
      <c r="HEL74" s="6"/>
      <c r="HEM74" s="6"/>
      <c r="HEN74" s="6"/>
      <c r="HEO74" s="6"/>
      <c r="HEP74" s="6"/>
      <c r="HEQ74" s="6"/>
      <c r="HER74" s="6"/>
      <c r="HES74" s="6"/>
      <c r="HET74" s="6"/>
      <c r="HEU74" s="6"/>
      <c r="HEV74" s="6"/>
      <c r="HEW74" s="6"/>
      <c r="HEX74" s="6"/>
      <c r="HEY74" s="6"/>
      <c r="HEZ74" s="6"/>
      <c r="HFA74" s="6"/>
      <c r="HFB74" s="6"/>
      <c r="HFC74" s="6"/>
      <c r="HFD74" s="6"/>
      <c r="HFE74" s="6"/>
      <c r="HFF74" s="6"/>
      <c r="HFG74" s="6"/>
      <c r="HFH74" s="6"/>
      <c r="HFI74" s="6"/>
      <c r="HFJ74" s="6"/>
      <c r="HFK74" s="6"/>
      <c r="HFL74" s="6"/>
      <c r="HFM74" s="6"/>
      <c r="HFN74" s="6"/>
      <c r="HFO74" s="6"/>
      <c r="HFP74" s="6"/>
      <c r="HFQ74" s="6"/>
      <c r="HFR74" s="6"/>
      <c r="HFS74" s="6"/>
      <c r="HFT74" s="6"/>
      <c r="HFU74" s="6"/>
      <c r="HFV74" s="6"/>
      <c r="HFW74" s="6"/>
      <c r="HFX74" s="6"/>
      <c r="HFY74" s="6"/>
      <c r="HFZ74" s="6"/>
      <c r="HGA74" s="6"/>
      <c r="HGB74" s="6"/>
      <c r="HGC74" s="6"/>
      <c r="HGD74" s="6"/>
      <c r="HGE74" s="6"/>
      <c r="HGF74" s="6"/>
      <c r="HGG74" s="6"/>
      <c r="HGH74" s="6"/>
      <c r="HGI74" s="6"/>
      <c r="HGJ74" s="6"/>
      <c r="HGK74" s="6"/>
      <c r="HGL74" s="6"/>
      <c r="HGM74" s="6"/>
      <c r="HGN74" s="6"/>
      <c r="HGO74" s="6"/>
      <c r="HGP74" s="6"/>
      <c r="HGQ74" s="6"/>
      <c r="HGR74" s="6"/>
      <c r="HGS74" s="6"/>
      <c r="HGT74" s="6"/>
      <c r="HGU74" s="6"/>
      <c r="HGV74" s="6"/>
      <c r="HGW74" s="6"/>
      <c r="HGX74" s="6"/>
      <c r="HGY74" s="6"/>
      <c r="HGZ74" s="6"/>
      <c r="HHA74" s="6"/>
      <c r="HHB74" s="6"/>
      <c r="HHC74" s="6"/>
      <c r="HHD74" s="6"/>
      <c r="HHE74" s="6"/>
      <c r="HHF74" s="6"/>
      <c r="HHG74" s="6"/>
      <c r="HHH74" s="6"/>
      <c r="HHI74" s="6"/>
      <c r="HHJ74" s="6"/>
      <c r="HHK74" s="6"/>
      <c r="HHL74" s="6"/>
      <c r="HHM74" s="6"/>
      <c r="HHN74" s="6"/>
      <c r="HHO74" s="6"/>
      <c r="HHP74" s="6"/>
      <c r="HHQ74" s="6"/>
      <c r="HHR74" s="6"/>
      <c r="HHS74" s="6"/>
      <c r="HHT74" s="6"/>
      <c r="HHU74" s="6"/>
      <c r="HHV74" s="6"/>
      <c r="HHW74" s="6"/>
      <c r="HHX74" s="6"/>
      <c r="HHY74" s="6"/>
      <c r="HHZ74" s="6"/>
      <c r="HIA74" s="6"/>
      <c r="HIB74" s="6"/>
      <c r="HIC74" s="6"/>
      <c r="HID74" s="6"/>
      <c r="HIE74" s="6"/>
      <c r="HIF74" s="6"/>
      <c r="HIG74" s="6"/>
      <c r="HIH74" s="6"/>
      <c r="HII74" s="6"/>
      <c r="HIJ74" s="6"/>
      <c r="HIK74" s="6"/>
      <c r="HIL74" s="6"/>
      <c r="HIM74" s="6"/>
      <c r="HIN74" s="6"/>
      <c r="HIO74" s="6"/>
      <c r="HIP74" s="6"/>
      <c r="HIQ74" s="6"/>
      <c r="HIR74" s="6"/>
      <c r="HIS74" s="6"/>
      <c r="HIT74" s="6"/>
      <c r="HIU74" s="6"/>
      <c r="HIV74" s="6"/>
      <c r="HIW74" s="6"/>
      <c r="HIX74" s="6"/>
      <c r="HIY74" s="6"/>
      <c r="HIZ74" s="6"/>
      <c r="HJA74" s="6"/>
      <c r="HJB74" s="6"/>
      <c r="HJC74" s="6"/>
      <c r="HJD74" s="6"/>
      <c r="HJE74" s="6"/>
      <c r="HJF74" s="6"/>
      <c r="HJG74" s="6"/>
      <c r="HJH74" s="6"/>
      <c r="HJI74" s="6"/>
      <c r="HJJ74" s="6"/>
      <c r="HJK74" s="6"/>
      <c r="HJL74" s="6"/>
      <c r="HJM74" s="6"/>
      <c r="HJN74" s="6"/>
      <c r="HJO74" s="6"/>
      <c r="HJP74" s="6"/>
      <c r="HJQ74" s="6"/>
      <c r="HJR74" s="6"/>
      <c r="HJS74" s="6"/>
      <c r="HJT74" s="6"/>
      <c r="HJU74" s="6"/>
      <c r="HJV74" s="6"/>
      <c r="HJW74" s="6"/>
      <c r="HJX74" s="6"/>
      <c r="HJY74" s="6"/>
      <c r="HJZ74" s="6"/>
      <c r="HKA74" s="6"/>
      <c r="HKB74" s="6"/>
      <c r="HKC74" s="6"/>
      <c r="HKD74" s="6"/>
      <c r="HKE74" s="6"/>
      <c r="HKF74" s="6"/>
      <c r="HKG74" s="6"/>
      <c r="HKH74" s="6"/>
      <c r="HKI74" s="6"/>
      <c r="HKJ74" s="6"/>
      <c r="HKK74" s="6"/>
      <c r="HKL74" s="6"/>
      <c r="HKM74" s="6"/>
      <c r="HKN74" s="6"/>
      <c r="HKO74" s="6"/>
      <c r="HKP74" s="6"/>
      <c r="HKQ74" s="6"/>
      <c r="HKR74" s="6"/>
      <c r="HKS74" s="6"/>
      <c r="HKT74" s="6"/>
      <c r="HKU74" s="6"/>
      <c r="HKV74" s="6"/>
      <c r="HKW74" s="6"/>
      <c r="HKX74" s="6"/>
      <c r="HKY74" s="6"/>
      <c r="HKZ74" s="6"/>
      <c r="HLA74" s="6"/>
      <c r="HLB74" s="6"/>
      <c r="HLC74" s="6"/>
      <c r="HLD74" s="6"/>
      <c r="HLE74" s="6"/>
      <c r="HLF74" s="6"/>
      <c r="HLG74" s="6"/>
      <c r="HLH74" s="6"/>
      <c r="HLI74" s="6"/>
      <c r="HLJ74" s="6"/>
      <c r="HLK74" s="6"/>
      <c r="HLL74" s="6"/>
      <c r="HLM74" s="6"/>
      <c r="HLN74" s="6"/>
      <c r="HLO74" s="6"/>
      <c r="HLP74" s="6"/>
      <c r="HLQ74" s="6"/>
      <c r="HLR74" s="6"/>
      <c r="HLS74" s="6"/>
      <c r="HLT74" s="6"/>
      <c r="HLU74" s="6"/>
      <c r="HLV74" s="6"/>
      <c r="HLW74" s="6"/>
      <c r="HLX74" s="6"/>
      <c r="HLY74" s="6"/>
      <c r="HLZ74" s="6"/>
      <c r="HMA74" s="6"/>
      <c r="HMB74" s="6"/>
      <c r="HMC74" s="6"/>
      <c r="HMD74" s="6"/>
      <c r="HME74" s="6"/>
      <c r="HMF74" s="6"/>
      <c r="HMG74" s="6"/>
      <c r="HMH74" s="6"/>
      <c r="HMI74" s="6"/>
      <c r="HMJ74" s="6"/>
      <c r="HMK74" s="6"/>
      <c r="HML74" s="6"/>
      <c r="HMM74" s="6"/>
      <c r="HMN74" s="6"/>
      <c r="HMO74" s="6"/>
      <c r="HMP74" s="6"/>
      <c r="HMQ74" s="6"/>
      <c r="HMR74" s="6"/>
      <c r="HMS74" s="6"/>
      <c r="HMT74" s="6"/>
      <c r="HMU74" s="6"/>
      <c r="HMV74" s="6"/>
      <c r="HMW74" s="6"/>
      <c r="HMX74" s="6"/>
      <c r="HMY74" s="6"/>
      <c r="HMZ74" s="6"/>
      <c r="HNA74" s="6"/>
      <c r="HNB74" s="6"/>
      <c r="HNC74" s="6"/>
      <c r="HND74" s="6"/>
      <c r="HNE74" s="6"/>
      <c r="HNF74" s="6"/>
      <c r="HNG74" s="6"/>
      <c r="HNH74" s="6"/>
      <c r="HNI74" s="6"/>
      <c r="HNJ74" s="6"/>
      <c r="HNK74" s="6"/>
      <c r="HNL74" s="6"/>
      <c r="HNM74" s="6"/>
      <c r="HNN74" s="6"/>
      <c r="HNO74" s="6"/>
      <c r="HNP74" s="6"/>
      <c r="HNQ74" s="6"/>
      <c r="HNR74" s="6"/>
      <c r="HNS74" s="6"/>
      <c r="HNT74" s="6"/>
      <c r="HNU74" s="6"/>
      <c r="HNV74" s="6"/>
      <c r="HNW74" s="6"/>
      <c r="HNX74" s="6"/>
      <c r="HNY74" s="6"/>
      <c r="HNZ74" s="6"/>
      <c r="HOA74" s="6"/>
      <c r="HOB74" s="6"/>
      <c r="HOC74" s="6"/>
      <c r="HOD74" s="6"/>
      <c r="HOE74" s="6"/>
      <c r="HOF74" s="6"/>
      <c r="HOG74" s="6"/>
      <c r="HOH74" s="6"/>
      <c r="HOI74" s="6"/>
      <c r="HOJ74" s="6"/>
      <c r="HOK74" s="6"/>
      <c r="HOL74" s="6"/>
      <c r="HOM74" s="6"/>
      <c r="HON74" s="6"/>
      <c r="HOO74" s="6"/>
      <c r="HOP74" s="6"/>
      <c r="HOQ74" s="6"/>
      <c r="HOR74" s="6"/>
      <c r="HOS74" s="6"/>
      <c r="HOT74" s="6"/>
      <c r="HOU74" s="6"/>
      <c r="HOV74" s="6"/>
      <c r="HOW74" s="6"/>
      <c r="HOX74" s="6"/>
      <c r="HOY74" s="6"/>
      <c r="HOZ74" s="6"/>
      <c r="HPA74" s="6"/>
      <c r="HPB74" s="6"/>
      <c r="HPC74" s="6"/>
      <c r="HPD74" s="6"/>
      <c r="HPE74" s="6"/>
      <c r="HPF74" s="6"/>
      <c r="HPG74" s="6"/>
      <c r="HPH74" s="6"/>
      <c r="HPI74" s="6"/>
      <c r="HPJ74" s="6"/>
      <c r="HPK74" s="6"/>
      <c r="HPL74" s="6"/>
      <c r="HPM74" s="6"/>
      <c r="HPN74" s="6"/>
      <c r="HPO74" s="6"/>
      <c r="HPP74" s="6"/>
      <c r="HPQ74" s="6"/>
      <c r="HPR74" s="6"/>
      <c r="HPS74" s="6"/>
      <c r="HPT74" s="6"/>
      <c r="HPU74" s="6"/>
      <c r="HPV74" s="6"/>
      <c r="HPW74" s="6"/>
      <c r="HPX74" s="6"/>
      <c r="HPY74" s="6"/>
      <c r="HPZ74" s="6"/>
      <c r="HQA74" s="6"/>
      <c r="HQB74" s="6"/>
      <c r="HQC74" s="6"/>
      <c r="HQD74" s="6"/>
      <c r="HQE74" s="6"/>
      <c r="HQF74" s="6"/>
      <c r="HQG74" s="6"/>
      <c r="HQH74" s="6"/>
      <c r="HQI74" s="6"/>
      <c r="HQJ74" s="6"/>
      <c r="HQK74" s="6"/>
      <c r="HQL74" s="6"/>
      <c r="HQM74" s="6"/>
      <c r="HQN74" s="6"/>
      <c r="HQO74" s="6"/>
      <c r="HQP74" s="6"/>
      <c r="HQQ74" s="6"/>
      <c r="HQR74" s="6"/>
      <c r="HQS74" s="6"/>
      <c r="HQT74" s="6"/>
      <c r="HQU74" s="6"/>
      <c r="HQV74" s="6"/>
      <c r="HQW74" s="6"/>
      <c r="HQX74" s="6"/>
      <c r="HQY74" s="6"/>
      <c r="HQZ74" s="6"/>
      <c r="HRA74" s="6"/>
      <c r="HRB74" s="6"/>
      <c r="HRC74" s="6"/>
      <c r="HRD74" s="6"/>
      <c r="HRE74" s="6"/>
      <c r="HRF74" s="6"/>
      <c r="HRG74" s="6"/>
      <c r="HRH74" s="6"/>
      <c r="HRI74" s="6"/>
      <c r="HRJ74" s="6"/>
      <c r="HRK74" s="6"/>
      <c r="HRL74" s="6"/>
      <c r="HRM74" s="6"/>
      <c r="HRN74" s="6"/>
      <c r="HRO74" s="6"/>
      <c r="HRP74" s="6"/>
      <c r="HRQ74" s="6"/>
      <c r="HRR74" s="6"/>
      <c r="HRS74" s="6"/>
      <c r="HRT74" s="6"/>
      <c r="HRU74" s="6"/>
      <c r="HRV74" s="6"/>
      <c r="HRW74" s="6"/>
      <c r="HRX74" s="6"/>
      <c r="HRY74" s="6"/>
      <c r="HRZ74" s="6"/>
      <c r="HSA74" s="6"/>
      <c r="HSB74" s="6"/>
      <c r="HSC74" s="6"/>
      <c r="HSD74" s="6"/>
      <c r="HSE74" s="6"/>
      <c r="HSF74" s="6"/>
      <c r="HSG74" s="6"/>
      <c r="HSH74" s="6"/>
      <c r="HSI74" s="6"/>
      <c r="HSJ74" s="6"/>
      <c r="HSK74" s="6"/>
      <c r="HSL74" s="6"/>
      <c r="HSM74" s="6"/>
      <c r="HSN74" s="6"/>
      <c r="HSO74" s="6"/>
      <c r="HSP74" s="6"/>
      <c r="HSQ74" s="6"/>
      <c r="HSR74" s="6"/>
      <c r="HSS74" s="6"/>
      <c r="HST74" s="6"/>
      <c r="HSU74" s="6"/>
      <c r="HSV74" s="6"/>
      <c r="HSW74" s="6"/>
      <c r="HSX74" s="6"/>
      <c r="HSY74" s="6"/>
      <c r="HSZ74" s="6"/>
      <c r="HTA74" s="6"/>
      <c r="HTB74" s="6"/>
      <c r="HTC74" s="6"/>
      <c r="HTD74" s="6"/>
      <c r="HTE74" s="6"/>
      <c r="HTF74" s="6"/>
      <c r="HTG74" s="6"/>
      <c r="HTH74" s="6"/>
      <c r="HTI74" s="6"/>
      <c r="HTJ74" s="6"/>
      <c r="HTK74" s="6"/>
      <c r="HTL74" s="6"/>
      <c r="HTM74" s="6"/>
      <c r="HTN74" s="6"/>
      <c r="HTO74" s="6"/>
      <c r="HTP74" s="6"/>
      <c r="HTQ74" s="6"/>
      <c r="HTR74" s="6"/>
      <c r="HTS74" s="6"/>
      <c r="HTT74" s="6"/>
      <c r="HTU74" s="6"/>
      <c r="HTV74" s="6"/>
      <c r="HTW74" s="6"/>
      <c r="HTX74" s="6"/>
      <c r="HTY74" s="6"/>
      <c r="HTZ74" s="6"/>
      <c r="HUA74" s="6"/>
      <c r="HUB74" s="6"/>
      <c r="HUC74" s="6"/>
      <c r="HUD74" s="6"/>
      <c r="HUE74" s="6"/>
      <c r="HUF74" s="6"/>
      <c r="HUG74" s="6"/>
      <c r="HUH74" s="6"/>
      <c r="HUI74" s="6"/>
      <c r="HUJ74" s="6"/>
      <c r="HUK74" s="6"/>
      <c r="HUL74" s="6"/>
      <c r="HUM74" s="6"/>
      <c r="HUN74" s="6"/>
      <c r="HUO74" s="6"/>
      <c r="HUP74" s="6"/>
      <c r="HUQ74" s="6"/>
      <c r="HUR74" s="6"/>
      <c r="HUS74" s="6"/>
      <c r="HUT74" s="6"/>
      <c r="HUU74" s="6"/>
      <c r="HUV74" s="6"/>
      <c r="HUW74" s="6"/>
      <c r="HUX74" s="6"/>
      <c r="HUY74" s="6"/>
      <c r="HUZ74" s="6"/>
      <c r="HVA74" s="6"/>
      <c r="HVB74" s="6"/>
      <c r="HVC74" s="6"/>
      <c r="HVD74" s="6"/>
      <c r="HVE74" s="6"/>
      <c r="HVF74" s="6"/>
      <c r="HVG74" s="6"/>
      <c r="HVH74" s="6"/>
      <c r="HVI74" s="6"/>
      <c r="HVJ74" s="6"/>
      <c r="HVK74" s="6"/>
      <c r="HVL74" s="6"/>
      <c r="HVM74" s="6"/>
      <c r="HVN74" s="6"/>
      <c r="HVO74" s="6"/>
      <c r="HVP74" s="6"/>
      <c r="HVQ74" s="6"/>
      <c r="HVR74" s="6"/>
      <c r="HVS74" s="6"/>
      <c r="HVT74" s="6"/>
      <c r="HVU74" s="6"/>
      <c r="HVV74" s="6"/>
      <c r="HVW74" s="6"/>
      <c r="HVX74" s="6"/>
      <c r="HVY74" s="6"/>
      <c r="HVZ74" s="6"/>
      <c r="HWA74" s="6"/>
      <c r="HWB74" s="6"/>
      <c r="HWC74" s="6"/>
      <c r="HWD74" s="6"/>
      <c r="HWE74" s="6"/>
      <c r="HWF74" s="6"/>
      <c r="HWG74" s="6"/>
      <c r="HWH74" s="6"/>
      <c r="HWI74" s="6"/>
      <c r="HWJ74" s="6"/>
      <c r="HWK74" s="6"/>
      <c r="HWL74" s="6"/>
      <c r="HWM74" s="6"/>
      <c r="HWN74" s="6"/>
      <c r="HWO74" s="6"/>
      <c r="HWP74" s="6"/>
      <c r="HWQ74" s="6"/>
      <c r="HWR74" s="6"/>
      <c r="HWS74" s="6"/>
      <c r="HWT74" s="6"/>
      <c r="HWU74" s="6"/>
      <c r="HWV74" s="6"/>
      <c r="HWW74" s="6"/>
      <c r="HWX74" s="6"/>
      <c r="HWY74" s="6"/>
      <c r="HWZ74" s="6"/>
      <c r="HXA74" s="6"/>
      <c r="HXB74" s="6"/>
      <c r="HXC74" s="6"/>
      <c r="HXD74" s="6"/>
      <c r="HXE74" s="6"/>
      <c r="HXF74" s="6"/>
      <c r="HXG74" s="6"/>
      <c r="HXH74" s="6"/>
      <c r="HXI74" s="6"/>
      <c r="HXJ74" s="6"/>
      <c r="HXK74" s="6"/>
      <c r="HXL74" s="6"/>
      <c r="HXM74" s="6"/>
      <c r="HXN74" s="6"/>
      <c r="HXO74" s="6"/>
      <c r="HXP74" s="6"/>
      <c r="HXQ74" s="6"/>
      <c r="HXR74" s="6"/>
      <c r="HXS74" s="6"/>
      <c r="HXT74" s="6"/>
      <c r="HXU74" s="6"/>
      <c r="HXV74" s="6"/>
      <c r="HXW74" s="6"/>
      <c r="HXX74" s="6"/>
      <c r="HXY74" s="6"/>
      <c r="HXZ74" s="6"/>
      <c r="HYA74" s="6"/>
      <c r="HYB74" s="6"/>
      <c r="HYC74" s="6"/>
      <c r="HYD74" s="6"/>
      <c r="HYE74" s="6"/>
      <c r="HYF74" s="6"/>
      <c r="HYG74" s="6"/>
      <c r="HYH74" s="6"/>
      <c r="HYI74" s="6"/>
      <c r="HYJ74" s="6"/>
      <c r="HYK74" s="6"/>
      <c r="HYL74" s="6"/>
      <c r="HYM74" s="6"/>
      <c r="HYN74" s="6"/>
      <c r="HYO74" s="6"/>
      <c r="HYP74" s="6"/>
      <c r="HYQ74" s="6"/>
      <c r="HYR74" s="6"/>
      <c r="HYS74" s="6"/>
      <c r="HYT74" s="6"/>
      <c r="HYU74" s="6"/>
      <c r="HYV74" s="6"/>
      <c r="HYW74" s="6"/>
      <c r="HYX74" s="6"/>
      <c r="HYY74" s="6"/>
      <c r="HYZ74" s="6"/>
      <c r="HZA74" s="6"/>
      <c r="HZB74" s="6"/>
      <c r="HZC74" s="6"/>
      <c r="HZD74" s="6"/>
      <c r="HZE74" s="6"/>
      <c r="HZF74" s="6"/>
      <c r="HZG74" s="6"/>
      <c r="HZH74" s="6"/>
      <c r="HZI74" s="6"/>
      <c r="HZJ74" s="6"/>
      <c r="HZK74" s="6"/>
      <c r="HZL74" s="6"/>
      <c r="HZM74" s="6"/>
      <c r="HZN74" s="6"/>
      <c r="HZO74" s="6"/>
      <c r="HZP74" s="6"/>
      <c r="HZQ74" s="6"/>
      <c r="HZR74" s="6"/>
      <c r="HZS74" s="6"/>
      <c r="HZT74" s="6"/>
      <c r="HZU74" s="6"/>
      <c r="HZV74" s="6"/>
      <c r="HZW74" s="6"/>
      <c r="HZX74" s="6"/>
      <c r="HZY74" s="6"/>
      <c r="HZZ74" s="6"/>
      <c r="IAA74" s="6"/>
      <c r="IAB74" s="6"/>
      <c r="IAC74" s="6"/>
      <c r="IAD74" s="6"/>
      <c r="IAE74" s="6"/>
      <c r="IAF74" s="6"/>
      <c r="IAG74" s="6"/>
      <c r="IAH74" s="6"/>
      <c r="IAI74" s="6"/>
      <c r="IAJ74" s="6"/>
      <c r="IAK74" s="6"/>
      <c r="IAL74" s="6"/>
      <c r="IAM74" s="6"/>
      <c r="IAN74" s="6"/>
      <c r="IAO74" s="6"/>
      <c r="IAP74" s="6"/>
      <c r="IAQ74" s="6"/>
      <c r="IAR74" s="6"/>
      <c r="IAS74" s="6"/>
      <c r="IAT74" s="6"/>
      <c r="IAU74" s="6"/>
      <c r="IAV74" s="6"/>
      <c r="IAW74" s="6"/>
      <c r="IAX74" s="6"/>
      <c r="IAY74" s="6"/>
      <c r="IAZ74" s="6"/>
      <c r="IBA74" s="6"/>
      <c r="IBB74" s="6"/>
      <c r="IBC74" s="6"/>
      <c r="IBD74" s="6"/>
      <c r="IBE74" s="6"/>
      <c r="IBF74" s="6"/>
      <c r="IBG74" s="6"/>
      <c r="IBH74" s="6"/>
      <c r="IBI74" s="6"/>
      <c r="IBJ74" s="6"/>
      <c r="IBK74" s="6"/>
      <c r="IBL74" s="6"/>
      <c r="IBM74" s="6"/>
      <c r="IBN74" s="6"/>
      <c r="IBO74" s="6"/>
      <c r="IBP74" s="6"/>
      <c r="IBQ74" s="6"/>
      <c r="IBR74" s="6"/>
      <c r="IBS74" s="6"/>
      <c r="IBT74" s="6"/>
      <c r="IBU74" s="6"/>
      <c r="IBV74" s="6"/>
      <c r="IBW74" s="6"/>
      <c r="IBX74" s="6"/>
      <c r="IBY74" s="6"/>
      <c r="IBZ74" s="6"/>
      <c r="ICA74" s="6"/>
      <c r="ICB74" s="6"/>
      <c r="ICC74" s="6"/>
      <c r="ICD74" s="6"/>
      <c r="ICE74" s="6"/>
      <c r="ICF74" s="6"/>
      <c r="ICG74" s="6"/>
      <c r="ICH74" s="6"/>
      <c r="ICI74" s="6"/>
      <c r="ICJ74" s="6"/>
      <c r="ICK74" s="6"/>
      <c r="ICL74" s="6"/>
      <c r="ICM74" s="6"/>
      <c r="ICN74" s="6"/>
      <c r="ICO74" s="6"/>
      <c r="ICP74" s="6"/>
      <c r="ICQ74" s="6"/>
      <c r="ICR74" s="6"/>
      <c r="ICS74" s="6"/>
      <c r="ICT74" s="6"/>
      <c r="ICU74" s="6"/>
      <c r="ICV74" s="6"/>
      <c r="ICW74" s="6"/>
      <c r="ICX74" s="6"/>
      <c r="ICY74" s="6"/>
      <c r="ICZ74" s="6"/>
      <c r="IDA74" s="6"/>
      <c r="IDB74" s="6"/>
      <c r="IDC74" s="6"/>
      <c r="IDD74" s="6"/>
      <c r="IDE74" s="6"/>
      <c r="IDF74" s="6"/>
      <c r="IDG74" s="6"/>
      <c r="IDH74" s="6"/>
      <c r="IDI74" s="6"/>
      <c r="IDJ74" s="6"/>
      <c r="IDK74" s="6"/>
      <c r="IDL74" s="6"/>
      <c r="IDM74" s="6"/>
      <c r="IDN74" s="6"/>
      <c r="IDO74" s="6"/>
      <c r="IDP74" s="6"/>
      <c r="IDQ74" s="6"/>
      <c r="IDR74" s="6"/>
      <c r="IDS74" s="6"/>
      <c r="IDT74" s="6"/>
      <c r="IDU74" s="6"/>
      <c r="IDV74" s="6"/>
      <c r="IDW74" s="6"/>
      <c r="IDX74" s="6"/>
      <c r="IDY74" s="6"/>
      <c r="IDZ74" s="6"/>
      <c r="IEA74" s="6"/>
      <c r="IEB74" s="6"/>
      <c r="IEC74" s="6"/>
      <c r="IED74" s="6"/>
      <c r="IEE74" s="6"/>
      <c r="IEF74" s="6"/>
      <c r="IEG74" s="6"/>
      <c r="IEH74" s="6"/>
      <c r="IEI74" s="6"/>
      <c r="IEJ74" s="6"/>
      <c r="IEK74" s="6"/>
      <c r="IEL74" s="6"/>
      <c r="IEM74" s="6"/>
      <c r="IEN74" s="6"/>
      <c r="IEO74" s="6"/>
      <c r="IEP74" s="6"/>
      <c r="IEQ74" s="6"/>
      <c r="IER74" s="6"/>
      <c r="IES74" s="6"/>
      <c r="IET74" s="6"/>
      <c r="IEU74" s="6"/>
      <c r="IEV74" s="6"/>
      <c r="IEW74" s="6"/>
      <c r="IEX74" s="6"/>
      <c r="IEY74" s="6"/>
      <c r="IEZ74" s="6"/>
      <c r="IFA74" s="6"/>
      <c r="IFB74" s="6"/>
      <c r="IFC74" s="6"/>
      <c r="IFD74" s="6"/>
      <c r="IFE74" s="6"/>
      <c r="IFF74" s="6"/>
      <c r="IFG74" s="6"/>
      <c r="IFH74" s="6"/>
      <c r="IFI74" s="6"/>
      <c r="IFJ74" s="6"/>
      <c r="IFK74" s="6"/>
      <c r="IFL74" s="6"/>
      <c r="IFM74" s="6"/>
      <c r="IFN74" s="6"/>
      <c r="IFO74" s="6"/>
      <c r="IFP74" s="6"/>
      <c r="IFQ74" s="6"/>
      <c r="IFR74" s="6"/>
      <c r="IFS74" s="6"/>
      <c r="IFT74" s="6"/>
      <c r="IFU74" s="6"/>
      <c r="IFV74" s="6"/>
      <c r="IFW74" s="6"/>
      <c r="IFX74" s="6"/>
      <c r="IFY74" s="6"/>
      <c r="IFZ74" s="6"/>
      <c r="IGA74" s="6"/>
      <c r="IGB74" s="6"/>
      <c r="IGC74" s="6"/>
      <c r="IGD74" s="6"/>
      <c r="IGE74" s="6"/>
      <c r="IGF74" s="6"/>
      <c r="IGG74" s="6"/>
      <c r="IGH74" s="6"/>
      <c r="IGI74" s="6"/>
      <c r="IGJ74" s="6"/>
      <c r="IGK74" s="6"/>
      <c r="IGL74" s="6"/>
      <c r="IGM74" s="6"/>
      <c r="IGN74" s="6"/>
      <c r="IGO74" s="6"/>
      <c r="IGP74" s="6"/>
      <c r="IGQ74" s="6"/>
      <c r="IGR74" s="6"/>
      <c r="IGS74" s="6"/>
      <c r="IGT74" s="6"/>
      <c r="IGU74" s="6"/>
      <c r="IGV74" s="6"/>
      <c r="IGW74" s="6"/>
      <c r="IGX74" s="6"/>
      <c r="IGY74" s="6"/>
      <c r="IGZ74" s="6"/>
      <c r="IHA74" s="6"/>
      <c r="IHB74" s="6"/>
      <c r="IHC74" s="6"/>
      <c r="IHD74" s="6"/>
      <c r="IHE74" s="6"/>
      <c r="IHF74" s="6"/>
      <c r="IHG74" s="6"/>
      <c r="IHH74" s="6"/>
      <c r="IHI74" s="6"/>
      <c r="IHJ74" s="6"/>
      <c r="IHK74" s="6"/>
      <c r="IHL74" s="6"/>
      <c r="IHM74" s="6"/>
      <c r="IHN74" s="6"/>
      <c r="IHO74" s="6"/>
      <c r="IHP74" s="6"/>
      <c r="IHQ74" s="6"/>
      <c r="IHR74" s="6"/>
      <c r="IHS74" s="6"/>
      <c r="IHT74" s="6"/>
      <c r="IHU74" s="6"/>
      <c r="IHV74" s="6"/>
      <c r="IHW74" s="6"/>
      <c r="IHX74" s="6"/>
      <c r="IHY74" s="6"/>
      <c r="IHZ74" s="6"/>
      <c r="IIA74" s="6"/>
      <c r="IIB74" s="6"/>
      <c r="IIC74" s="6"/>
      <c r="IID74" s="6"/>
      <c r="IIE74" s="6"/>
      <c r="IIF74" s="6"/>
      <c r="IIG74" s="6"/>
      <c r="IIH74" s="6"/>
      <c r="III74" s="6"/>
      <c r="IIJ74" s="6"/>
      <c r="IIK74" s="6"/>
      <c r="IIL74" s="6"/>
      <c r="IIM74" s="6"/>
      <c r="IIN74" s="6"/>
      <c r="IIO74" s="6"/>
      <c r="IIP74" s="6"/>
      <c r="IIQ74" s="6"/>
      <c r="IIR74" s="6"/>
      <c r="IIS74" s="6"/>
      <c r="IIT74" s="6"/>
      <c r="IIU74" s="6"/>
      <c r="IIV74" s="6"/>
      <c r="IIW74" s="6"/>
      <c r="IIX74" s="6"/>
      <c r="IIY74" s="6"/>
      <c r="IIZ74" s="6"/>
      <c r="IJA74" s="6"/>
      <c r="IJB74" s="6"/>
      <c r="IJC74" s="6"/>
      <c r="IJD74" s="6"/>
      <c r="IJE74" s="6"/>
      <c r="IJF74" s="6"/>
      <c r="IJG74" s="6"/>
      <c r="IJH74" s="6"/>
      <c r="IJI74" s="6"/>
      <c r="IJJ74" s="6"/>
      <c r="IJK74" s="6"/>
      <c r="IJL74" s="6"/>
      <c r="IJM74" s="6"/>
      <c r="IJN74" s="6"/>
      <c r="IJO74" s="6"/>
      <c r="IJP74" s="6"/>
      <c r="IJQ74" s="6"/>
      <c r="IJR74" s="6"/>
      <c r="IJS74" s="6"/>
      <c r="IJT74" s="6"/>
      <c r="IJU74" s="6"/>
      <c r="IJV74" s="6"/>
      <c r="IJW74" s="6"/>
      <c r="IJX74" s="6"/>
      <c r="IJY74" s="6"/>
      <c r="IJZ74" s="6"/>
      <c r="IKA74" s="6"/>
      <c r="IKB74" s="6"/>
      <c r="IKC74" s="6"/>
      <c r="IKD74" s="6"/>
      <c r="IKE74" s="6"/>
      <c r="IKF74" s="6"/>
      <c r="IKG74" s="6"/>
      <c r="IKH74" s="6"/>
      <c r="IKI74" s="6"/>
      <c r="IKJ74" s="6"/>
      <c r="IKK74" s="6"/>
      <c r="IKL74" s="6"/>
      <c r="IKM74" s="6"/>
      <c r="IKN74" s="6"/>
      <c r="IKO74" s="6"/>
      <c r="IKP74" s="6"/>
      <c r="IKQ74" s="6"/>
      <c r="IKR74" s="6"/>
      <c r="IKS74" s="6"/>
      <c r="IKT74" s="6"/>
      <c r="IKU74" s="6"/>
      <c r="IKV74" s="6"/>
      <c r="IKW74" s="6"/>
      <c r="IKX74" s="6"/>
      <c r="IKY74" s="6"/>
      <c r="IKZ74" s="6"/>
      <c r="ILA74" s="6"/>
      <c r="ILB74" s="6"/>
      <c r="ILC74" s="6"/>
      <c r="ILD74" s="6"/>
      <c r="ILE74" s="6"/>
      <c r="ILF74" s="6"/>
      <c r="ILG74" s="6"/>
      <c r="ILH74" s="6"/>
      <c r="ILI74" s="6"/>
      <c r="ILJ74" s="6"/>
      <c r="ILK74" s="6"/>
      <c r="ILL74" s="6"/>
      <c r="ILM74" s="6"/>
      <c r="ILN74" s="6"/>
      <c r="ILO74" s="6"/>
      <c r="ILP74" s="6"/>
      <c r="ILQ74" s="6"/>
      <c r="ILR74" s="6"/>
      <c r="ILS74" s="6"/>
      <c r="ILT74" s="6"/>
      <c r="ILU74" s="6"/>
      <c r="ILV74" s="6"/>
      <c r="ILW74" s="6"/>
      <c r="ILX74" s="6"/>
      <c r="ILY74" s="6"/>
      <c r="ILZ74" s="6"/>
      <c r="IMA74" s="6"/>
      <c r="IMB74" s="6"/>
      <c r="IMC74" s="6"/>
      <c r="IMD74" s="6"/>
      <c r="IME74" s="6"/>
      <c r="IMF74" s="6"/>
      <c r="IMG74" s="6"/>
      <c r="IMH74" s="6"/>
      <c r="IMI74" s="6"/>
      <c r="IMJ74" s="6"/>
      <c r="IMK74" s="6"/>
      <c r="IML74" s="6"/>
      <c r="IMM74" s="6"/>
      <c r="IMN74" s="6"/>
      <c r="IMO74" s="6"/>
      <c r="IMP74" s="6"/>
      <c r="IMQ74" s="6"/>
      <c r="IMR74" s="6"/>
      <c r="IMS74" s="6"/>
      <c r="IMT74" s="6"/>
      <c r="IMU74" s="6"/>
      <c r="IMV74" s="6"/>
      <c r="IMW74" s="6"/>
      <c r="IMX74" s="6"/>
      <c r="IMY74" s="6"/>
      <c r="IMZ74" s="6"/>
      <c r="INA74" s="6"/>
      <c r="INB74" s="6"/>
      <c r="INC74" s="6"/>
      <c r="IND74" s="6"/>
      <c r="INE74" s="6"/>
      <c r="INF74" s="6"/>
      <c r="ING74" s="6"/>
      <c r="INH74" s="6"/>
      <c r="INI74" s="6"/>
      <c r="INJ74" s="6"/>
      <c r="INK74" s="6"/>
      <c r="INL74" s="6"/>
      <c r="INM74" s="6"/>
      <c r="INN74" s="6"/>
      <c r="INO74" s="6"/>
      <c r="INP74" s="6"/>
      <c r="INQ74" s="6"/>
      <c r="INR74" s="6"/>
      <c r="INS74" s="6"/>
      <c r="INT74" s="6"/>
      <c r="INU74" s="6"/>
      <c r="INV74" s="6"/>
      <c r="INW74" s="6"/>
      <c r="INX74" s="6"/>
      <c r="INY74" s="6"/>
      <c r="INZ74" s="6"/>
      <c r="IOA74" s="6"/>
      <c r="IOB74" s="6"/>
      <c r="IOC74" s="6"/>
      <c r="IOD74" s="6"/>
      <c r="IOE74" s="6"/>
      <c r="IOF74" s="6"/>
      <c r="IOG74" s="6"/>
      <c r="IOH74" s="6"/>
      <c r="IOI74" s="6"/>
      <c r="IOJ74" s="6"/>
      <c r="IOK74" s="6"/>
      <c r="IOL74" s="6"/>
      <c r="IOM74" s="6"/>
      <c r="ION74" s="6"/>
      <c r="IOO74" s="6"/>
      <c r="IOP74" s="6"/>
      <c r="IOQ74" s="6"/>
      <c r="IOR74" s="6"/>
      <c r="IOS74" s="6"/>
      <c r="IOT74" s="6"/>
      <c r="IOU74" s="6"/>
      <c r="IOV74" s="6"/>
      <c r="IOW74" s="6"/>
      <c r="IOX74" s="6"/>
      <c r="IOY74" s="6"/>
      <c r="IOZ74" s="6"/>
      <c r="IPA74" s="6"/>
      <c r="IPB74" s="6"/>
      <c r="IPC74" s="6"/>
      <c r="IPD74" s="6"/>
      <c r="IPE74" s="6"/>
      <c r="IPF74" s="6"/>
      <c r="IPG74" s="6"/>
      <c r="IPH74" s="6"/>
      <c r="IPI74" s="6"/>
      <c r="IPJ74" s="6"/>
      <c r="IPK74" s="6"/>
      <c r="IPL74" s="6"/>
      <c r="IPM74" s="6"/>
      <c r="IPN74" s="6"/>
      <c r="IPO74" s="6"/>
      <c r="IPP74" s="6"/>
      <c r="IPQ74" s="6"/>
      <c r="IPR74" s="6"/>
      <c r="IPS74" s="6"/>
      <c r="IPT74" s="6"/>
      <c r="IPU74" s="6"/>
      <c r="IPV74" s="6"/>
      <c r="IPW74" s="6"/>
      <c r="IPX74" s="6"/>
      <c r="IPY74" s="6"/>
      <c r="IPZ74" s="6"/>
      <c r="IQA74" s="6"/>
      <c r="IQB74" s="6"/>
      <c r="IQC74" s="6"/>
      <c r="IQD74" s="6"/>
      <c r="IQE74" s="6"/>
      <c r="IQF74" s="6"/>
      <c r="IQG74" s="6"/>
      <c r="IQH74" s="6"/>
      <c r="IQI74" s="6"/>
      <c r="IQJ74" s="6"/>
      <c r="IQK74" s="6"/>
      <c r="IQL74" s="6"/>
      <c r="IQM74" s="6"/>
      <c r="IQN74" s="6"/>
      <c r="IQO74" s="6"/>
      <c r="IQP74" s="6"/>
      <c r="IQQ74" s="6"/>
      <c r="IQR74" s="6"/>
      <c r="IQS74" s="6"/>
      <c r="IQT74" s="6"/>
      <c r="IQU74" s="6"/>
      <c r="IQV74" s="6"/>
      <c r="IQW74" s="6"/>
      <c r="IQX74" s="6"/>
      <c r="IQY74" s="6"/>
      <c r="IQZ74" s="6"/>
      <c r="IRA74" s="6"/>
      <c r="IRB74" s="6"/>
      <c r="IRC74" s="6"/>
      <c r="IRD74" s="6"/>
      <c r="IRE74" s="6"/>
      <c r="IRF74" s="6"/>
      <c r="IRG74" s="6"/>
      <c r="IRH74" s="6"/>
      <c r="IRI74" s="6"/>
      <c r="IRJ74" s="6"/>
      <c r="IRK74" s="6"/>
      <c r="IRL74" s="6"/>
      <c r="IRM74" s="6"/>
      <c r="IRN74" s="6"/>
      <c r="IRO74" s="6"/>
      <c r="IRP74" s="6"/>
      <c r="IRQ74" s="6"/>
      <c r="IRR74" s="6"/>
      <c r="IRS74" s="6"/>
      <c r="IRT74" s="6"/>
      <c r="IRU74" s="6"/>
      <c r="IRV74" s="6"/>
      <c r="IRW74" s="6"/>
      <c r="IRX74" s="6"/>
      <c r="IRY74" s="6"/>
      <c r="IRZ74" s="6"/>
      <c r="ISA74" s="6"/>
      <c r="ISB74" s="6"/>
      <c r="ISC74" s="6"/>
      <c r="ISD74" s="6"/>
      <c r="ISE74" s="6"/>
      <c r="ISF74" s="6"/>
      <c r="ISG74" s="6"/>
      <c r="ISH74" s="6"/>
      <c r="ISI74" s="6"/>
      <c r="ISJ74" s="6"/>
      <c r="ISK74" s="6"/>
      <c r="ISL74" s="6"/>
      <c r="ISM74" s="6"/>
      <c r="ISN74" s="6"/>
      <c r="ISO74" s="6"/>
      <c r="ISP74" s="6"/>
      <c r="ISQ74" s="6"/>
      <c r="ISR74" s="6"/>
      <c r="ISS74" s="6"/>
      <c r="IST74" s="6"/>
      <c r="ISU74" s="6"/>
      <c r="ISV74" s="6"/>
      <c r="ISW74" s="6"/>
      <c r="ISX74" s="6"/>
      <c r="ISY74" s="6"/>
      <c r="ISZ74" s="6"/>
      <c r="ITA74" s="6"/>
      <c r="ITB74" s="6"/>
      <c r="ITC74" s="6"/>
      <c r="ITD74" s="6"/>
      <c r="ITE74" s="6"/>
      <c r="ITF74" s="6"/>
      <c r="ITG74" s="6"/>
      <c r="ITH74" s="6"/>
      <c r="ITI74" s="6"/>
      <c r="ITJ74" s="6"/>
      <c r="ITK74" s="6"/>
      <c r="ITL74" s="6"/>
      <c r="ITM74" s="6"/>
      <c r="ITN74" s="6"/>
      <c r="ITO74" s="6"/>
      <c r="ITP74" s="6"/>
      <c r="ITQ74" s="6"/>
      <c r="ITR74" s="6"/>
      <c r="ITS74" s="6"/>
      <c r="ITT74" s="6"/>
      <c r="ITU74" s="6"/>
      <c r="ITV74" s="6"/>
      <c r="ITW74" s="6"/>
      <c r="ITX74" s="6"/>
      <c r="ITY74" s="6"/>
      <c r="ITZ74" s="6"/>
      <c r="IUA74" s="6"/>
      <c r="IUB74" s="6"/>
      <c r="IUC74" s="6"/>
      <c r="IUD74" s="6"/>
      <c r="IUE74" s="6"/>
      <c r="IUF74" s="6"/>
      <c r="IUG74" s="6"/>
      <c r="IUH74" s="6"/>
      <c r="IUI74" s="6"/>
      <c r="IUJ74" s="6"/>
      <c r="IUK74" s="6"/>
      <c r="IUL74" s="6"/>
      <c r="IUM74" s="6"/>
      <c r="IUN74" s="6"/>
      <c r="IUO74" s="6"/>
      <c r="IUP74" s="6"/>
      <c r="IUQ74" s="6"/>
      <c r="IUR74" s="6"/>
      <c r="IUS74" s="6"/>
      <c r="IUT74" s="6"/>
      <c r="IUU74" s="6"/>
      <c r="IUV74" s="6"/>
      <c r="IUW74" s="6"/>
      <c r="IUX74" s="6"/>
      <c r="IUY74" s="6"/>
      <c r="IUZ74" s="6"/>
      <c r="IVA74" s="6"/>
      <c r="IVB74" s="6"/>
      <c r="IVC74" s="6"/>
      <c r="IVD74" s="6"/>
      <c r="IVE74" s="6"/>
      <c r="IVF74" s="6"/>
      <c r="IVG74" s="6"/>
      <c r="IVH74" s="6"/>
      <c r="IVI74" s="6"/>
      <c r="IVJ74" s="6"/>
      <c r="IVK74" s="6"/>
      <c r="IVL74" s="6"/>
      <c r="IVM74" s="6"/>
      <c r="IVN74" s="6"/>
      <c r="IVO74" s="6"/>
      <c r="IVP74" s="6"/>
      <c r="IVQ74" s="6"/>
      <c r="IVR74" s="6"/>
      <c r="IVS74" s="6"/>
      <c r="IVT74" s="6"/>
      <c r="IVU74" s="6"/>
      <c r="IVV74" s="6"/>
      <c r="IVW74" s="6"/>
      <c r="IVX74" s="6"/>
      <c r="IVY74" s="6"/>
      <c r="IVZ74" s="6"/>
      <c r="IWA74" s="6"/>
      <c r="IWB74" s="6"/>
      <c r="IWC74" s="6"/>
      <c r="IWD74" s="6"/>
      <c r="IWE74" s="6"/>
      <c r="IWF74" s="6"/>
      <c r="IWG74" s="6"/>
      <c r="IWH74" s="6"/>
      <c r="IWI74" s="6"/>
      <c r="IWJ74" s="6"/>
      <c r="IWK74" s="6"/>
      <c r="IWL74" s="6"/>
      <c r="IWM74" s="6"/>
      <c r="IWN74" s="6"/>
      <c r="IWO74" s="6"/>
      <c r="IWP74" s="6"/>
      <c r="IWQ74" s="6"/>
      <c r="IWR74" s="6"/>
      <c r="IWS74" s="6"/>
      <c r="IWT74" s="6"/>
      <c r="IWU74" s="6"/>
      <c r="IWV74" s="6"/>
      <c r="IWW74" s="6"/>
      <c r="IWX74" s="6"/>
      <c r="IWY74" s="6"/>
      <c r="IWZ74" s="6"/>
      <c r="IXA74" s="6"/>
      <c r="IXB74" s="6"/>
      <c r="IXC74" s="6"/>
      <c r="IXD74" s="6"/>
      <c r="IXE74" s="6"/>
      <c r="IXF74" s="6"/>
      <c r="IXG74" s="6"/>
      <c r="IXH74" s="6"/>
      <c r="IXI74" s="6"/>
      <c r="IXJ74" s="6"/>
      <c r="IXK74" s="6"/>
      <c r="IXL74" s="6"/>
      <c r="IXM74" s="6"/>
      <c r="IXN74" s="6"/>
      <c r="IXO74" s="6"/>
      <c r="IXP74" s="6"/>
      <c r="IXQ74" s="6"/>
      <c r="IXR74" s="6"/>
      <c r="IXS74" s="6"/>
      <c r="IXT74" s="6"/>
      <c r="IXU74" s="6"/>
      <c r="IXV74" s="6"/>
      <c r="IXW74" s="6"/>
      <c r="IXX74" s="6"/>
      <c r="IXY74" s="6"/>
      <c r="IXZ74" s="6"/>
      <c r="IYA74" s="6"/>
      <c r="IYB74" s="6"/>
      <c r="IYC74" s="6"/>
      <c r="IYD74" s="6"/>
      <c r="IYE74" s="6"/>
      <c r="IYF74" s="6"/>
      <c r="IYG74" s="6"/>
      <c r="IYH74" s="6"/>
      <c r="IYI74" s="6"/>
      <c r="IYJ74" s="6"/>
      <c r="IYK74" s="6"/>
      <c r="IYL74" s="6"/>
      <c r="IYM74" s="6"/>
      <c r="IYN74" s="6"/>
      <c r="IYO74" s="6"/>
      <c r="IYP74" s="6"/>
      <c r="IYQ74" s="6"/>
      <c r="IYR74" s="6"/>
      <c r="IYS74" s="6"/>
      <c r="IYT74" s="6"/>
      <c r="IYU74" s="6"/>
      <c r="IYV74" s="6"/>
      <c r="IYW74" s="6"/>
      <c r="IYX74" s="6"/>
      <c r="IYY74" s="6"/>
      <c r="IYZ74" s="6"/>
      <c r="IZA74" s="6"/>
      <c r="IZB74" s="6"/>
      <c r="IZC74" s="6"/>
      <c r="IZD74" s="6"/>
      <c r="IZE74" s="6"/>
      <c r="IZF74" s="6"/>
      <c r="IZG74" s="6"/>
      <c r="IZH74" s="6"/>
      <c r="IZI74" s="6"/>
      <c r="IZJ74" s="6"/>
      <c r="IZK74" s="6"/>
      <c r="IZL74" s="6"/>
      <c r="IZM74" s="6"/>
      <c r="IZN74" s="6"/>
      <c r="IZO74" s="6"/>
      <c r="IZP74" s="6"/>
      <c r="IZQ74" s="6"/>
      <c r="IZR74" s="6"/>
      <c r="IZS74" s="6"/>
      <c r="IZT74" s="6"/>
      <c r="IZU74" s="6"/>
      <c r="IZV74" s="6"/>
      <c r="IZW74" s="6"/>
      <c r="IZX74" s="6"/>
      <c r="IZY74" s="6"/>
      <c r="IZZ74" s="6"/>
      <c r="JAA74" s="6"/>
      <c r="JAB74" s="6"/>
      <c r="JAC74" s="6"/>
      <c r="JAD74" s="6"/>
      <c r="JAE74" s="6"/>
      <c r="JAF74" s="6"/>
      <c r="JAG74" s="6"/>
      <c r="JAH74" s="6"/>
      <c r="JAI74" s="6"/>
      <c r="JAJ74" s="6"/>
      <c r="JAK74" s="6"/>
      <c r="JAL74" s="6"/>
      <c r="JAM74" s="6"/>
      <c r="JAN74" s="6"/>
      <c r="JAO74" s="6"/>
      <c r="JAP74" s="6"/>
      <c r="JAQ74" s="6"/>
      <c r="JAR74" s="6"/>
      <c r="JAS74" s="6"/>
      <c r="JAT74" s="6"/>
      <c r="JAU74" s="6"/>
      <c r="JAV74" s="6"/>
      <c r="JAW74" s="6"/>
      <c r="JAX74" s="6"/>
      <c r="JAY74" s="6"/>
      <c r="JAZ74" s="6"/>
      <c r="JBA74" s="6"/>
      <c r="JBB74" s="6"/>
      <c r="JBC74" s="6"/>
      <c r="JBD74" s="6"/>
      <c r="JBE74" s="6"/>
      <c r="JBF74" s="6"/>
      <c r="JBG74" s="6"/>
      <c r="JBH74" s="6"/>
      <c r="JBI74" s="6"/>
      <c r="JBJ74" s="6"/>
      <c r="JBK74" s="6"/>
      <c r="JBL74" s="6"/>
      <c r="JBM74" s="6"/>
      <c r="JBN74" s="6"/>
      <c r="JBO74" s="6"/>
      <c r="JBP74" s="6"/>
      <c r="JBQ74" s="6"/>
      <c r="JBR74" s="6"/>
      <c r="JBS74" s="6"/>
      <c r="JBT74" s="6"/>
      <c r="JBU74" s="6"/>
      <c r="JBV74" s="6"/>
      <c r="JBW74" s="6"/>
      <c r="JBX74" s="6"/>
      <c r="JBY74" s="6"/>
      <c r="JBZ74" s="6"/>
      <c r="JCA74" s="6"/>
      <c r="JCB74" s="6"/>
      <c r="JCC74" s="6"/>
      <c r="JCD74" s="6"/>
      <c r="JCE74" s="6"/>
      <c r="JCF74" s="6"/>
      <c r="JCG74" s="6"/>
      <c r="JCH74" s="6"/>
      <c r="JCI74" s="6"/>
      <c r="JCJ74" s="6"/>
      <c r="JCK74" s="6"/>
      <c r="JCL74" s="6"/>
      <c r="JCM74" s="6"/>
      <c r="JCN74" s="6"/>
      <c r="JCO74" s="6"/>
      <c r="JCP74" s="6"/>
      <c r="JCQ74" s="6"/>
      <c r="JCR74" s="6"/>
      <c r="JCS74" s="6"/>
      <c r="JCT74" s="6"/>
      <c r="JCU74" s="6"/>
      <c r="JCV74" s="6"/>
      <c r="JCW74" s="6"/>
      <c r="JCX74" s="6"/>
      <c r="JCY74" s="6"/>
      <c r="JCZ74" s="6"/>
      <c r="JDA74" s="6"/>
      <c r="JDB74" s="6"/>
      <c r="JDC74" s="6"/>
      <c r="JDD74" s="6"/>
      <c r="JDE74" s="6"/>
      <c r="JDF74" s="6"/>
      <c r="JDG74" s="6"/>
      <c r="JDH74" s="6"/>
      <c r="JDI74" s="6"/>
      <c r="JDJ74" s="6"/>
      <c r="JDK74" s="6"/>
      <c r="JDL74" s="6"/>
      <c r="JDM74" s="6"/>
      <c r="JDN74" s="6"/>
      <c r="JDO74" s="6"/>
      <c r="JDP74" s="6"/>
      <c r="JDQ74" s="6"/>
      <c r="JDR74" s="6"/>
      <c r="JDS74" s="6"/>
      <c r="JDT74" s="6"/>
      <c r="JDU74" s="6"/>
      <c r="JDV74" s="6"/>
      <c r="JDW74" s="6"/>
      <c r="JDX74" s="6"/>
      <c r="JDY74" s="6"/>
      <c r="JDZ74" s="6"/>
      <c r="JEA74" s="6"/>
      <c r="JEB74" s="6"/>
      <c r="JEC74" s="6"/>
      <c r="JED74" s="6"/>
      <c r="JEE74" s="6"/>
      <c r="JEF74" s="6"/>
      <c r="JEG74" s="6"/>
      <c r="JEH74" s="6"/>
      <c r="JEI74" s="6"/>
      <c r="JEJ74" s="6"/>
      <c r="JEK74" s="6"/>
      <c r="JEL74" s="6"/>
      <c r="JEM74" s="6"/>
      <c r="JEN74" s="6"/>
      <c r="JEO74" s="6"/>
      <c r="JEP74" s="6"/>
      <c r="JEQ74" s="6"/>
      <c r="JER74" s="6"/>
      <c r="JES74" s="6"/>
      <c r="JET74" s="6"/>
      <c r="JEU74" s="6"/>
      <c r="JEV74" s="6"/>
      <c r="JEW74" s="6"/>
      <c r="JEX74" s="6"/>
      <c r="JEY74" s="6"/>
      <c r="JEZ74" s="6"/>
      <c r="JFA74" s="6"/>
      <c r="JFB74" s="6"/>
      <c r="JFC74" s="6"/>
      <c r="JFD74" s="6"/>
      <c r="JFE74" s="6"/>
      <c r="JFF74" s="6"/>
      <c r="JFG74" s="6"/>
      <c r="JFH74" s="6"/>
      <c r="JFI74" s="6"/>
      <c r="JFJ74" s="6"/>
      <c r="JFK74" s="6"/>
      <c r="JFL74" s="6"/>
      <c r="JFM74" s="6"/>
      <c r="JFN74" s="6"/>
      <c r="JFO74" s="6"/>
      <c r="JFP74" s="6"/>
      <c r="JFQ74" s="6"/>
      <c r="JFR74" s="6"/>
      <c r="JFS74" s="6"/>
      <c r="JFT74" s="6"/>
      <c r="JFU74" s="6"/>
      <c r="JFV74" s="6"/>
      <c r="JFW74" s="6"/>
      <c r="JFX74" s="6"/>
      <c r="JFY74" s="6"/>
      <c r="JFZ74" s="6"/>
      <c r="JGA74" s="6"/>
      <c r="JGB74" s="6"/>
      <c r="JGC74" s="6"/>
      <c r="JGD74" s="6"/>
      <c r="JGE74" s="6"/>
      <c r="JGF74" s="6"/>
      <c r="JGG74" s="6"/>
      <c r="JGH74" s="6"/>
      <c r="JGI74" s="6"/>
      <c r="JGJ74" s="6"/>
      <c r="JGK74" s="6"/>
      <c r="JGL74" s="6"/>
      <c r="JGM74" s="6"/>
      <c r="JGN74" s="6"/>
      <c r="JGO74" s="6"/>
      <c r="JGP74" s="6"/>
      <c r="JGQ74" s="6"/>
      <c r="JGR74" s="6"/>
      <c r="JGS74" s="6"/>
      <c r="JGT74" s="6"/>
      <c r="JGU74" s="6"/>
      <c r="JGV74" s="6"/>
      <c r="JGW74" s="6"/>
      <c r="JGX74" s="6"/>
      <c r="JGY74" s="6"/>
      <c r="JGZ74" s="6"/>
      <c r="JHA74" s="6"/>
      <c r="JHB74" s="6"/>
      <c r="JHC74" s="6"/>
      <c r="JHD74" s="6"/>
      <c r="JHE74" s="6"/>
      <c r="JHF74" s="6"/>
      <c r="JHG74" s="6"/>
      <c r="JHH74" s="6"/>
      <c r="JHI74" s="6"/>
      <c r="JHJ74" s="6"/>
      <c r="JHK74" s="6"/>
      <c r="JHL74" s="6"/>
      <c r="JHM74" s="6"/>
      <c r="JHN74" s="6"/>
      <c r="JHO74" s="6"/>
      <c r="JHP74" s="6"/>
      <c r="JHQ74" s="6"/>
      <c r="JHR74" s="6"/>
      <c r="JHS74" s="6"/>
      <c r="JHT74" s="6"/>
      <c r="JHU74" s="6"/>
      <c r="JHV74" s="6"/>
      <c r="JHW74" s="6"/>
      <c r="JHX74" s="6"/>
      <c r="JHY74" s="6"/>
      <c r="JHZ74" s="6"/>
      <c r="JIA74" s="6"/>
      <c r="JIB74" s="6"/>
      <c r="JIC74" s="6"/>
      <c r="JID74" s="6"/>
      <c r="JIE74" s="6"/>
      <c r="JIF74" s="6"/>
      <c r="JIG74" s="6"/>
      <c r="JIH74" s="6"/>
      <c r="JII74" s="6"/>
      <c r="JIJ74" s="6"/>
      <c r="JIK74" s="6"/>
      <c r="JIL74" s="6"/>
      <c r="JIM74" s="6"/>
      <c r="JIN74" s="6"/>
      <c r="JIO74" s="6"/>
      <c r="JIP74" s="6"/>
      <c r="JIQ74" s="6"/>
      <c r="JIR74" s="6"/>
      <c r="JIS74" s="6"/>
      <c r="JIT74" s="6"/>
      <c r="JIU74" s="6"/>
      <c r="JIV74" s="6"/>
      <c r="JIW74" s="6"/>
      <c r="JIX74" s="6"/>
      <c r="JIY74" s="6"/>
      <c r="JIZ74" s="6"/>
      <c r="JJA74" s="6"/>
      <c r="JJB74" s="6"/>
      <c r="JJC74" s="6"/>
      <c r="JJD74" s="6"/>
      <c r="JJE74" s="6"/>
      <c r="JJF74" s="6"/>
      <c r="JJG74" s="6"/>
      <c r="JJH74" s="6"/>
      <c r="JJI74" s="6"/>
      <c r="JJJ74" s="6"/>
      <c r="JJK74" s="6"/>
      <c r="JJL74" s="6"/>
      <c r="JJM74" s="6"/>
      <c r="JJN74" s="6"/>
      <c r="JJO74" s="6"/>
      <c r="JJP74" s="6"/>
      <c r="JJQ74" s="6"/>
      <c r="JJR74" s="6"/>
      <c r="JJS74" s="6"/>
      <c r="JJT74" s="6"/>
      <c r="JJU74" s="6"/>
      <c r="JJV74" s="6"/>
      <c r="JJW74" s="6"/>
      <c r="JJX74" s="6"/>
      <c r="JJY74" s="6"/>
      <c r="JJZ74" s="6"/>
      <c r="JKA74" s="6"/>
      <c r="JKB74" s="6"/>
      <c r="JKC74" s="6"/>
      <c r="JKD74" s="6"/>
      <c r="JKE74" s="6"/>
      <c r="JKF74" s="6"/>
      <c r="JKG74" s="6"/>
      <c r="JKH74" s="6"/>
      <c r="JKI74" s="6"/>
      <c r="JKJ74" s="6"/>
      <c r="JKK74" s="6"/>
      <c r="JKL74" s="6"/>
      <c r="JKM74" s="6"/>
      <c r="JKN74" s="6"/>
      <c r="JKO74" s="6"/>
      <c r="JKP74" s="6"/>
      <c r="JKQ74" s="6"/>
      <c r="JKR74" s="6"/>
      <c r="JKS74" s="6"/>
      <c r="JKT74" s="6"/>
      <c r="JKU74" s="6"/>
      <c r="JKV74" s="6"/>
      <c r="JKW74" s="6"/>
      <c r="JKX74" s="6"/>
      <c r="JKY74" s="6"/>
      <c r="JKZ74" s="6"/>
      <c r="JLA74" s="6"/>
      <c r="JLB74" s="6"/>
      <c r="JLC74" s="6"/>
      <c r="JLD74" s="6"/>
      <c r="JLE74" s="6"/>
      <c r="JLF74" s="6"/>
      <c r="JLG74" s="6"/>
      <c r="JLH74" s="6"/>
      <c r="JLI74" s="6"/>
      <c r="JLJ74" s="6"/>
      <c r="JLK74" s="6"/>
      <c r="JLL74" s="6"/>
      <c r="JLM74" s="6"/>
      <c r="JLN74" s="6"/>
      <c r="JLO74" s="6"/>
      <c r="JLP74" s="6"/>
      <c r="JLQ74" s="6"/>
      <c r="JLR74" s="6"/>
      <c r="JLS74" s="6"/>
      <c r="JLT74" s="6"/>
      <c r="JLU74" s="6"/>
      <c r="JLV74" s="6"/>
      <c r="JLW74" s="6"/>
      <c r="JLX74" s="6"/>
      <c r="JLY74" s="6"/>
      <c r="JLZ74" s="6"/>
      <c r="JMA74" s="6"/>
      <c r="JMB74" s="6"/>
      <c r="JMC74" s="6"/>
      <c r="JMD74" s="6"/>
      <c r="JME74" s="6"/>
      <c r="JMF74" s="6"/>
      <c r="JMG74" s="6"/>
      <c r="JMH74" s="6"/>
      <c r="JMI74" s="6"/>
      <c r="JMJ74" s="6"/>
      <c r="JMK74" s="6"/>
      <c r="JML74" s="6"/>
      <c r="JMM74" s="6"/>
      <c r="JMN74" s="6"/>
      <c r="JMO74" s="6"/>
      <c r="JMP74" s="6"/>
      <c r="JMQ74" s="6"/>
      <c r="JMR74" s="6"/>
      <c r="JMS74" s="6"/>
      <c r="JMT74" s="6"/>
      <c r="JMU74" s="6"/>
      <c r="JMV74" s="6"/>
      <c r="JMW74" s="6"/>
      <c r="JMX74" s="6"/>
      <c r="JMY74" s="6"/>
      <c r="JMZ74" s="6"/>
      <c r="JNA74" s="6"/>
      <c r="JNB74" s="6"/>
      <c r="JNC74" s="6"/>
      <c r="JND74" s="6"/>
      <c r="JNE74" s="6"/>
      <c r="JNF74" s="6"/>
      <c r="JNG74" s="6"/>
      <c r="JNH74" s="6"/>
      <c r="JNI74" s="6"/>
      <c r="JNJ74" s="6"/>
      <c r="JNK74" s="6"/>
      <c r="JNL74" s="6"/>
      <c r="JNM74" s="6"/>
      <c r="JNN74" s="6"/>
      <c r="JNO74" s="6"/>
      <c r="JNP74" s="6"/>
      <c r="JNQ74" s="6"/>
      <c r="JNR74" s="6"/>
      <c r="JNS74" s="6"/>
      <c r="JNT74" s="6"/>
      <c r="JNU74" s="6"/>
      <c r="JNV74" s="6"/>
      <c r="JNW74" s="6"/>
      <c r="JNX74" s="6"/>
      <c r="JNY74" s="6"/>
      <c r="JNZ74" s="6"/>
      <c r="JOA74" s="6"/>
      <c r="JOB74" s="6"/>
      <c r="JOC74" s="6"/>
      <c r="JOD74" s="6"/>
      <c r="JOE74" s="6"/>
      <c r="JOF74" s="6"/>
      <c r="JOG74" s="6"/>
      <c r="JOH74" s="6"/>
      <c r="JOI74" s="6"/>
      <c r="JOJ74" s="6"/>
      <c r="JOK74" s="6"/>
      <c r="JOL74" s="6"/>
      <c r="JOM74" s="6"/>
      <c r="JON74" s="6"/>
      <c r="JOO74" s="6"/>
      <c r="JOP74" s="6"/>
      <c r="JOQ74" s="6"/>
      <c r="JOR74" s="6"/>
      <c r="JOS74" s="6"/>
      <c r="JOT74" s="6"/>
      <c r="JOU74" s="6"/>
      <c r="JOV74" s="6"/>
      <c r="JOW74" s="6"/>
      <c r="JOX74" s="6"/>
      <c r="JOY74" s="6"/>
      <c r="JOZ74" s="6"/>
      <c r="JPA74" s="6"/>
      <c r="JPB74" s="6"/>
      <c r="JPC74" s="6"/>
      <c r="JPD74" s="6"/>
      <c r="JPE74" s="6"/>
      <c r="JPF74" s="6"/>
      <c r="JPG74" s="6"/>
      <c r="JPH74" s="6"/>
      <c r="JPI74" s="6"/>
      <c r="JPJ74" s="6"/>
      <c r="JPK74" s="6"/>
      <c r="JPL74" s="6"/>
      <c r="JPM74" s="6"/>
      <c r="JPN74" s="6"/>
      <c r="JPO74" s="6"/>
      <c r="JPP74" s="6"/>
      <c r="JPQ74" s="6"/>
      <c r="JPR74" s="6"/>
      <c r="JPS74" s="6"/>
      <c r="JPT74" s="6"/>
      <c r="JPU74" s="6"/>
      <c r="JPV74" s="6"/>
      <c r="JPW74" s="6"/>
      <c r="JPX74" s="6"/>
      <c r="JPY74" s="6"/>
      <c r="JPZ74" s="6"/>
      <c r="JQA74" s="6"/>
      <c r="JQB74" s="6"/>
      <c r="JQC74" s="6"/>
      <c r="JQD74" s="6"/>
      <c r="JQE74" s="6"/>
      <c r="JQF74" s="6"/>
      <c r="JQG74" s="6"/>
      <c r="JQH74" s="6"/>
      <c r="JQI74" s="6"/>
      <c r="JQJ74" s="6"/>
      <c r="JQK74" s="6"/>
      <c r="JQL74" s="6"/>
      <c r="JQM74" s="6"/>
      <c r="JQN74" s="6"/>
      <c r="JQO74" s="6"/>
      <c r="JQP74" s="6"/>
      <c r="JQQ74" s="6"/>
      <c r="JQR74" s="6"/>
      <c r="JQS74" s="6"/>
      <c r="JQT74" s="6"/>
      <c r="JQU74" s="6"/>
      <c r="JQV74" s="6"/>
      <c r="JQW74" s="6"/>
      <c r="JQX74" s="6"/>
      <c r="JQY74" s="6"/>
      <c r="JQZ74" s="6"/>
      <c r="JRA74" s="6"/>
      <c r="JRB74" s="6"/>
      <c r="JRC74" s="6"/>
      <c r="JRD74" s="6"/>
      <c r="JRE74" s="6"/>
      <c r="JRF74" s="6"/>
      <c r="JRG74" s="6"/>
      <c r="JRH74" s="6"/>
      <c r="JRI74" s="6"/>
      <c r="JRJ74" s="6"/>
      <c r="JRK74" s="6"/>
      <c r="JRL74" s="6"/>
      <c r="JRM74" s="6"/>
      <c r="JRN74" s="6"/>
      <c r="JRO74" s="6"/>
      <c r="JRP74" s="6"/>
      <c r="JRQ74" s="6"/>
      <c r="JRR74" s="6"/>
      <c r="JRS74" s="6"/>
      <c r="JRT74" s="6"/>
      <c r="JRU74" s="6"/>
      <c r="JRV74" s="6"/>
      <c r="JRW74" s="6"/>
      <c r="JRX74" s="6"/>
      <c r="JRY74" s="6"/>
      <c r="JRZ74" s="6"/>
      <c r="JSA74" s="6"/>
      <c r="JSB74" s="6"/>
      <c r="JSC74" s="6"/>
      <c r="JSD74" s="6"/>
      <c r="JSE74" s="6"/>
      <c r="JSF74" s="6"/>
      <c r="JSG74" s="6"/>
      <c r="JSH74" s="6"/>
      <c r="JSI74" s="6"/>
      <c r="JSJ74" s="6"/>
      <c r="JSK74" s="6"/>
      <c r="JSL74" s="6"/>
      <c r="JSM74" s="6"/>
      <c r="JSN74" s="6"/>
      <c r="JSO74" s="6"/>
      <c r="JSP74" s="6"/>
      <c r="JSQ74" s="6"/>
      <c r="JSR74" s="6"/>
      <c r="JSS74" s="6"/>
      <c r="JST74" s="6"/>
      <c r="JSU74" s="6"/>
      <c r="JSV74" s="6"/>
      <c r="JSW74" s="6"/>
      <c r="JSX74" s="6"/>
      <c r="JSY74" s="6"/>
      <c r="JSZ74" s="6"/>
      <c r="JTA74" s="6"/>
      <c r="JTB74" s="6"/>
      <c r="JTC74" s="6"/>
      <c r="JTD74" s="6"/>
      <c r="JTE74" s="6"/>
      <c r="JTF74" s="6"/>
      <c r="JTG74" s="6"/>
      <c r="JTH74" s="6"/>
      <c r="JTI74" s="6"/>
      <c r="JTJ74" s="6"/>
      <c r="JTK74" s="6"/>
      <c r="JTL74" s="6"/>
      <c r="JTM74" s="6"/>
      <c r="JTN74" s="6"/>
      <c r="JTO74" s="6"/>
      <c r="JTP74" s="6"/>
      <c r="JTQ74" s="6"/>
      <c r="JTR74" s="6"/>
      <c r="JTS74" s="6"/>
      <c r="JTT74" s="6"/>
      <c r="JTU74" s="6"/>
      <c r="JTV74" s="6"/>
      <c r="JTW74" s="6"/>
      <c r="JTX74" s="6"/>
      <c r="JTY74" s="6"/>
      <c r="JTZ74" s="6"/>
      <c r="JUA74" s="6"/>
      <c r="JUB74" s="6"/>
      <c r="JUC74" s="6"/>
      <c r="JUD74" s="6"/>
      <c r="JUE74" s="6"/>
      <c r="JUF74" s="6"/>
      <c r="JUG74" s="6"/>
      <c r="JUH74" s="6"/>
      <c r="JUI74" s="6"/>
      <c r="JUJ74" s="6"/>
      <c r="JUK74" s="6"/>
      <c r="JUL74" s="6"/>
      <c r="JUM74" s="6"/>
      <c r="JUN74" s="6"/>
      <c r="JUO74" s="6"/>
      <c r="JUP74" s="6"/>
      <c r="JUQ74" s="6"/>
      <c r="JUR74" s="6"/>
      <c r="JUS74" s="6"/>
      <c r="JUT74" s="6"/>
      <c r="JUU74" s="6"/>
      <c r="JUV74" s="6"/>
      <c r="JUW74" s="6"/>
      <c r="JUX74" s="6"/>
      <c r="JUY74" s="6"/>
      <c r="JUZ74" s="6"/>
      <c r="JVA74" s="6"/>
      <c r="JVB74" s="6"/>
      <c r="JVC74" s="6"/>
      <c r="JVD74" s="6"/>
      <c r="JVE74" s="6"/>
      <c r="JVF74" s="6"/>
      <c r="JVG74" s="6"/>
      <c r="JVH74" s="6"/>
      <c r="JVI74" s="6"/>
      <c r="JVJ74" s="6"/>
      <c r="JVK74" s="6"/>
      <c r="JVL74" s="6"/>
      <c r="JVM74" s="6"/>
      <c r="JVN74" s="6"/>
      <c r="JVO74" s="6"/>
      <c r="JVP74" s="6"/>
      <c r="JVQ74" s="6"/>
      <c r="JVR74" s="6"/>
      <c r="JVS74" s="6"/>
      <c r="JVT74" s="6"/>
      <c r="JVU74" s="6"/>
      <c r="JVV74" s="6"/>
      <c r="JVW74" s="6"/>
      <c r="JVX74" s="6"/>
      <c r="JVY74" s="6"/>
      <c r="JVZ74" s="6"/>
      <c r="JWA74" s="6"/>
      <c r="JWB74" s="6"/>
      <c r="JWC74" s="6"/>
      <c r="JWD74" s="6"/>
      <c r="JWE74" s="6"/>
      <c r="JWF74" s="6"/>
      <c r="JWG74" s="6"/>
      <c r="JWH74" s="6"/>
      <c r="JWI74" s="6"/>
      <c r="JWJ74" s="6"/>
      <c r="JWK74" s="6"/>
      <c r="JWL74" s="6"/>
      <c r="JWM74" s="6"/>
      <c r="JWN74" s="6"/>
      <c r="JWO74" s="6"/>
      <c r="JWP74" s="6"/>
      <c r="JWQ74" s="6"/>
      <c r="JWR74" s="6"/>
      <c r="JWS74" s="6"/>
      <c r="JWT74" s="6"/>
      <c r="JWU74" s="6"/>
      <c r="JWV74" s="6"/>
      <c r="JWW74" s="6"/>
      <c r="JWX74" s="6"/>
      <c r="JWY74" s="6"/>
      <c r="JWZ74" s="6"/>
      <c r="JXA74" s="6"/>
      <c r="JXB74" s="6"/>
      <c r="JXC74" s="6"/>
      <c r="JXD74" s="6"/>
      <c r="JXE74" s="6"/>
      <c r="JXF74" s="6"/>
      <c r="JXG74" s="6"/>
      <c r="JXH74" s="6"/>
      <c r="JXI74" s="6"/>
      <c r="JXJ74" s="6"/>
      <c r="JXK74" s="6"/>
      <c r="JXL74" s="6"/>
      <c r="JXM74" s="6"/>
      <c r="JXN74" s="6"/>
      <c r="JXO74" s="6"/>
      <c r="JXP74" s="6"/>
      <c r="JXQ74" s="6"/>
      <c r="JXR74" s="6"/>
      <c r="JXS74" s="6"/>
      <c r="JXT74" s="6"/>
      <c r="JXU74" s="6"/>
      <c r="JXV74" s="6"/>
      <c r="JXW74" s="6"/>
      <c r="JXX74" s="6"/>
      <c r="JXY74" s="6"/>
      <c r="JXZ74" s="6"/>
      <c r="JYA74" s="6"/>
      <c r="JYB74" s="6"/>
      <c r="JYC74" s="6"/>
      <c r="JYD74" s="6"/>
      <c r="JYE74" s="6"/>
      <c r="JYF74" s="6"/>
      <c r="JYG74" s="6"/>
      <c r="JYH74" s="6"/>
      <c r="JYI74" s="6"/>
      <c r="JYJ74" s="6"/>
      <c r="JYK74" s="6"/>
      <c r="JYL74" s="6"/>
      <c r="JYM74" s="6"/>
      <c r="JYN74" s="6"/>
      <c r="JYO74" s="6"/>
      <c r="JYP74" s="6"/>
      <c r="JYQ74" s="6"/>
      <c r="JYR74" s="6"/>
      <c r="JYS74" s="6"/>
      <c r="JYT74" s="6"/>
      <c r="JYU74" s="6"/>
      <c r="JYV74" s="6"/>
      <c r="JYW74" s="6"/>
      <c r="JYX74" s="6"/>
      <c r="JYY74" s="6"/>
      <c r="JYZ74" s="6"/>
      <c r="JZA74" s="6"/>
      <c r="JZB74" s="6"/>
      <c r="JZC74" s="6"/>
      <c r="JZD74" s="6"/>
      <c r="JZE74" s="6"/>
      <c r="JZF74" s="6"/>
      <c r="JZG74" s="6"/>
      <c r="JZH74" s="6"/>
      <c r="JZI74" s="6"/>
      <c r="JZJ74" s="6"/>
      <c r="JZK74" s="6"/>
      <c r="JZL74" s="6"/>
      <c r="JZM74" s="6"/>
      <c r="JZN74" s="6"/>
      <c r="JZO74" s="6"/>
      <c r="JZP74" s="6"/>
      <c r="JZQ74" s="6"/>
      <c r="JZR74" s="6"/>
      <c r="JZS74" s="6"/>
      <c r="JZT74" s="6"/>
      <c r="JZU74" s="6"/>
      <c r="JZV74" s="6"/>
      <c r="JZW74" s="6"/>
      <c r="JZX74" s="6"/>
      <c r="JZY74" s="6"/>
      <c r="JZZ74" s="6"/>
      <c r="KAA74" s="6"/>
      <c r="KAB74" s="6"/>
      <c r="KAC74" s="6"/>
      <c r="KAD74" s="6"/>
      <c r="KAE74" s="6"/>
      <c r="KAF74" s="6"/>
      <c r="KAG74" s="6"/>
      <c r="KAH74" s="6"/>
      <c r="KAI74" s="6"/>
      <c r="KAJ74" s="6"/>
      <c r="KAK74" s="6"/>
      <c r="KAL74" s="6"/>
      <c r="KAM74" s="6"/>
      <c r="KAN74" s="6"/>
      <c r="KAO74" s="6"/>
      <c r="KAP74" s="6"/>
      <c r="KAQ74" s="6"/>
      <c r="KAR74" s="6"/>
      <c r="KAS74" s="6"/>
      <c r="KAT74" s="6"/>
      <c r="KAU74" s="6"/>
      <c r="KAV74" s="6"/>
      <c r="KAW74" s="6"/>
      <c r="KAX74" s="6"/>
      <c r="KAY74" s="6"/>
      <c r="KAZ74" s="6"/>
      <c r="KBA74" s="6"/>
      <c r="KBB74" s="6"/>
      <c r="KBC74" s="6"/>
      <c r="KBD74" s="6"/>
      <c r="KBE74" s="6"/>
      <c r="KBF74" s="6"/>
      <c r="KBG74" s="6"/>
      <c r="KBH74" s="6"/>
      <c r="KBI74" s="6"/>
      <c r="KBJ74" s="6"/>
      <c r="KBK74" s="6"/>
      <c r="KBL74" s="6"/>
      <c r="KBM74" s="6"/>
      <c r="KBN74" s="6"/>
      <c r="KBO74" s="6"/>
      <c r="KBP74" s="6"/>
      <c r="KBQ74" s="6"/>
      <c r="KBR74" s="6"/>
      <c r="KBS74" s="6"/>
      <c r="KBT74" s="6"/>
      <c r="KBU74" s="6"/>
      <c r="KBV74" s="6"/>
      <c r="KBW74" s="6"/>
      <c r="KBX74" s="6"/>
      <c r="KBY74" s="6"/>
      <c r="KBZ74" s="6"/>
      <c r="KCA74" s="6"/>
      <c r="KCB74" s="6"/>
      <c r="KCC74" s="6"/>
      <c r="KCD74" s="6"/>
      <c r="KCE74" s="6"/>
      <c r="KCF74" s="6"/>
      <c r="KCG74" s="6"/>
      <c r="KCH74" s="6"/>
      <c r="KCI74" s="6"/>
      <c r="KCJ74" s="6"/>
      <c r="KCK74" s="6"/>
      <c r="KCL74" s="6"/>
      <c r="KCM74" s="6"/>
      <c r="KCN74" s="6"/>
      <c r="KCO74" s="6"/>
      <c r="KCP74" s="6"/>
      <c r="KCQ74" s="6"/>
      <c r="KCR74" s="6"/>
      <c r="KCS74" s="6"/>
      <c r="KCT74" s="6"/>
      <c r="KCU74" s="6"/>
      <c r="KCV74" s="6"/>
      <c r="KCW74" s="6"/>
      <c r="KCX74" s="6"/>
      <c r="KCY74" s="6"/>
      <c r="KCZ74" s="6"/>
      <c r="KDA74" s="6"/>
      <c r="KDB74" s="6"/>
      <c r="KDC74" s="6"/>
      <c r="KDD74" s="6"/>
      <c r="KDE74" s="6"/>
      <c r="KDF74" s="6"/>
      <c r="KDG74" s="6"/>
      <c r="KDH74" s="6"/>
      <c r="KDI74" s="6"/>
      <c r="KDJ74" s="6"/>
      <c r="KDK74" s="6"/>
      <c r="KDL74" s="6"/>
      <c r="KDM74" s="6"/>
      <c r="KDN74" s="6"/>
      <c r="KDO74" s="6"/>
      <c r="KDP74" s="6"/>
      <c r="KDQ74" s="6"/>
      <c r="KDR74" s="6"/>
      <c r="KDS74" s="6"/>
      <c r="KDT74" s="6"/>
      <c r="KDU74" s="6"/>
      <c r="KDV74" s="6"/>
      <c r="KDW74" s="6"/>
      <c r="KDX74" s="6"/>
      <c r="KDY74" s="6"/>
      <c r="KDZ74" s="6"/>
      <c r="KEA74" s="6"/>
      <c r="KEB74" s="6"/>
      <c r="KEC74" s="6"/>
      <c r="KED74" s="6"/>
      <c r="KEE74" s="6"/>
      <c r="KEF74" s="6"/>
      <c r="KEG74" s="6"/>
      <c r="KEH74" s="6"/>
      <c r="KEI74" s="6"/>
      <c r="KEJ74" s="6"/>
      <c r="KEK74" s="6"/>
      <c r="KEL74" s="6"/>
      <c r="KEM74" s="6"/>
      <c r="KEN74" s="6"/>
      <c r="KEO74" s="6"/>
      <c r="KEP74" s="6"/>
      <c r="KEQ74" s="6"/>
      <c r="KER74" s="6"/>
      <c r="KES74" s="6"/>
      <c r="KET74" s="6"/>
      <c r="KEU74" s="6"/>
      <c r="KEV74" s="6"/>
      <c r="KEW74" s="6"/>
      <c r="KEX74" s="6"/>
      <c r="KEY74" s="6"/>
      <c r="KEZ74" s="6"/>
      <c r="KFA74" s="6"/>
      <c r="KFB74" s="6"/>
      <c r="KFC74" s="6"/>
      <c r="KFD74" s="6"/>
      <c r="KFE74" s="6"/>
      <c r="KFF74" s="6"/>
      <c r="KFG74" s="6"/>
      <c r="KFH74" s="6"/>
      <c r="KFI74" s="6"/>
      <c r="KFJ74" s="6"/>
      <c r="KFK74" s="6"/>
      <c r="KFL74" s="6"/>
      <c r="KFM74" s="6"/>
      <c r="KFN74" s="6"/>
      <c r="KFO74" s="6"/>
      <c r="KFP74" s="6"/>
      <c r="KFQ74" s="6"/>
      <c r="KFR74" s="6"/>
      <c r="KFS74" s="6"/>
      <c r="KFT74" s="6"/>
      <c r="KFU74" s="6"/>
      <c r="KFV74" s="6"/>
      <c r="KFW74" s="6"/>
      <c r="KFX74" s="6"/>
      <c r="KFY74" s="6"/>
      <c r="KFZ74" s="6"/>
      <c r="KGA74" s="6"/>
      <c r="KGB74" s="6"/>
      <c r="KGC74" s="6"/>
      <c r="KGD74" s="6"/>
      <c r="KGE74" s="6"/>
      <c r="KGF74" s="6"/>
      <c r="KGG74" s="6"/>
      <c r="KGH74" s="6"/>
      <c r="KGI74" s="6"/>
      <c r="KGJ74" s="6"/>
      <c r="KGK74" s="6"/>
      <c r="KGL74" s="6"/>
      <c r="KGM74" s="6"/>
      <c r="KGN74" s="6"/>
      <c r="KGO74" s="6"/>
      <c r="KGP74" s="6"/>
      <c r="KGQ74" s="6"/>
      <c r="KGR74" s="6"/>
      <c r="KGS74" s="6"/>
      <c r="KGT74" s="6"/>
      <c r="KGU74" s="6"/>
      <c r="KGV74" s="6"/>
      <c r="KGW74" s="6"/>
      <c r="KGX74" s="6"/>
      <c r="KGY74" s="6"/>
      <c r="KGZ74" s="6"/>
      <c r="KHA74" s="6"/>
      <c r="KHB74" s="6"/>
      <c r="KHC74" s="6"/>
      <c r="KHD74" s="6"/>
      <c r="KHE74" s="6"/>
      <c r="KHF74" s="6"/>
      <c r="KHG74" s="6"/>
      <c r="KHH74" s="6"/>
      <c r="KHI74" s="6"/>
      <c r="KHJ74" s="6"/>
      <c r="KHK74" s="6"/>
      <c r="KHL74" s="6"/>
      <c r="KHM74" s="6"/>
      <c r="KHN74" s="6"/>
      <c r="KHO74" s="6"/>
      <c r="KHP74" s="6"/>
      <c r="KHQ74" s="6"/>
      <c r="KHR74" s="6"/>
      <c r="KHS74" s="6"/>
      <c r="KHT74" s="6"/>
      <c r="KHU74" s="6"/>
      <c r="KHV74" s="6"/>
      <c r="KHW74" s="6"/>
      <c r="KHX74" s="6"/>
      <c r="KHY74" s="6"/>
      <c r="KHZ74" s="6"/>
      <c r="KIA74" s="6"/>
      <c r="KIB74" s="6"/>
      <c r="KIC74" s="6"/>
      <c r="KID74" s="6"/>
      <c r="KIE74" s="6"/>
      <c r="KIF74" s="6"/>
      <c r="KIG74" s="6"/>
      <c r="KIH74" s="6"/>
      <c r="KII74" s="6"/>
      <c r="KIJ74" s="6"/>
      <c r="KIK74" s="6"/>
      <c r="KIL74" s="6"/>
      <c r="KIM74" s="6"/>
      <c r="KIN74" s="6"/>
      <c r="KIO74" s="6"/>
      <c r="KIP74" s="6"/>
      <c r="KIQ74" s="6"/>
      <c r="KIR74" s="6"/>
      <c r="KIS74" s="6"/>
      <c r="KIT74" s="6"/>
      <c r="KIU74" s="6"/>
      <c r="KIV74" s="6"/>
      <c r="KIW74" s="6"/>
      <c r="KIX74" s="6"/>
      <c r="KIY74" s="6"/>
      <c r="KIZ74" s="6"/>
      <c r="KJA74" s="6"/>
      <c r="KJB74" s="6"/>
      <c r="KJC74" s="6"/>
      <c r="KJD74" s="6"/>
      <c r="KJE74" s="6"/>
      <c r="KJF74" s="6"/>
      <c r="KJG74" s="6"/>
      <c r="KJH74" s="6"/>
      <c r="KJI74" s="6"/>
      <c r="KJJ74" s="6"/>
      <c r="KJK74" s="6"/>
      <c r="KJL74" s="6"/>
      <c r="KJM74" s="6"/>
      <c r="KJN74" s="6"/>
      <c r="KJO74" s="6"/>
      <c r="KJP74" s="6"/>
      <c r="KJQ74" s="6"/>
      <c r="KJR74" s="6"/>
      <c r="KJS74" s="6"/>
      <c r="KJT74" s="6"/>
      <c r="KJU74" s="6"/>
      <c r="KJV74" s="6"/>
      <c r="KJW74" s="6"/>
      <c r="KJX74" s="6"/>
      <c r="KJY74" s="6"/>
      <c r="KJZ74" s="6"/>
      <c r="KKA74" s="6"/>
      <c r="KKB74" s="6"/>
      <c r="KKC74" s="6"/>
      <c r="KKD74" s="6"/>
      <c r="KKE74" s="6"/>
      <c r="KKF74" s="6"/>
      <c r="KKG74" s="6"/>
      <c r="KKH74" s="6"/>
      <c r="KKI74" s="6"/>
      <c r="KKJ74" s="6"/>
      <c r="KKK74" s="6"/>
      <c r="KKL74" s="6"/>
      <c r="KKM74" s="6"/>
      <c r="KKN74" s="6"/>
      <c r="KKO74" s="6"/>
      <c r="KKP74" s="6"/>
      <c r="KKQ74" s="6"/>
      <c r="KKR74" s="6"/>
      <c r="KKS74" s="6"/>
      <c r="KKT74" s="6"/>
      <c r="KKU74" s="6"/>
      <c r="KKV74" s="6"/>
      <c r="KKW74" s="6"/>
      <c r="KKX74" s="6"/>
      <c r="KKY74" s="6"/>
      <c r="KKZ74" s="6"/>
      <c r="KLA74" s="6"/>
      <c r="KLB74" s="6"/>
      <c r="KLC74" s="6"/>
      <c r="KLD74" s="6"/>
      <c r="KLE74" s="6"/>
      <c r="KLF74" s="6"/>
      <c r="KLG74" s="6"/>
      <c r="KLH74" s="6"/>
      <c r="KLI74" s="6"/>
      <c r="KLJ74" s="6"/>
      <c r="KLK74" s="6"/>
      <c r="KLL74" s="6"/>
      <c r="KLM74" s="6"/>
      <c r="KLN74" s="6"/>
      <c r="KLO74" s="6"/>
      <c r="KLP74" s="6"/>
      <c r="KLQ74" s="6"/>
      <c r="KLR74" s="6"/>
      <c r="KLS74" s="6"/>
      <c r="KLT74" s="6"/>
      <c r="KLU74" s="6"/>
      <c r="KLV74" s="6"/>
      <c r="KLW74" s="6"/>
      <c r="KLX74" s="6"/>
      <c r="KLY74" s="6"/>
      <c r="KLZ74" s="6"/>
      <c r="KMA74" s="6"/>
      <c r="KMB74" s="6"/>
      <c r="KMC74" s="6"/>
      <c r="KMD74" s="6"/>
      <c r="KME74" s="6"/>
      <c r="KMF74" s="6"/>
      <c r="KMG74" s="6"/>
      <c r="KMH74" s="6"/>
      <c r="KMI74" s="6"/>
      <c r="KMJ74" s="6"/>
      <c r="KMK74" s="6"/>
      <c r="KML74" s="6"/>
      <c r="KMM74" s="6"/>
      <c r="KMN74" s="6"/>
      <c r="KMO74" s="6"/>
      <c r="KMP74" s="6"/>
      <c r="KMQ74" s="6"/>
      <c r="KMR74" s="6"/>
      <c r="KMS74" s="6"/>
      <c r="KMT74" s="6"/>
      <c r="KMU74" s="6"/>
      <c r="KMV74" s="6"/>
      <c r="KMW74" s="6"/>
      <c r="KMX74" s="6"/>
      <c r="KMY74" s="6"/>
      <c r="KMZ74" s="6"/>
      <c r="KNA74" s="6"/>
      <c r="KNB74" s="6"/>
      <c r="KNC74" s="6"/>
      <c r="KND74" s="6"/>
      <c r="KNE74" s="6"/>
      <c r="KNF74" s="6"/>
      <c r="KNG74" s="6"/>
      <c r="KNH74" s="6"/>
      <c r="KNI74" s="6"/>
      <c r="KNJ74" s="6"/>
      <c r="KNK74" s="6"/>
      <c r="KNL74" s="6"/>
      <c r="KNM74" s="6"/>
      <c r="KNN74" s="6"/>
      <c r="KNO74" s="6"/>
      <c r="KNP74" s="6"/>
      <c r="KNQ74" s="6"/>
      <c r="KNR74" s="6"/>
      <c r="KNS74" s="6"/>
      <c r="KNT74" s="6"/>
      <c r="KNU74" s="6"/>
      <c r="KNV74" s="6"/>
      <c r="KNW74" s="6"/>
      <c r="KNX74" s="6"/>
      <c r="KNY74" s="6"/>
      <c r="KNZ74" s="6"/>
      <c r="KOA74" s="6"/>
      <c r="KOB74" s="6"/>
      <c r="KOC74" s="6"/>
      <c r="KOD74" s="6"/>
      <c r="KOE74" s="6"/>
      <c r="KOF74" s="6"/>
      <c r="KOG74" s="6"/>
      <c r="KOH74" s="6"/>
      <c r="KOI74" s="6"/>
      <c r="KOJ74" s="6"/>
      <c r="KOK74" s="6"/>
      <c r="KOL74" s="6"/>
      <c r="KOM74" s="6"/>
      <c r="KON74" s="6"/>
      <c r="KOO74" s="6"/>
      <c r="KOP74" s="6"/>
      <c r="KOQ74" s="6"/>
      <c r="KOR74" s="6"/>
      <c r="KOS74" s="6"/>
      <c r="KOT74" s="6"/>
      <c r="KOU74" s="6"/>
      <c r="KOV74" s="6"/>
      <c r="KOW74" s="6"/>
      <c r="KOX74" s="6"/>
      <c r="KOY74" s="6"/>
      <c r="KOZ74" s="6"/>
      <c r="KPA74" s="6"/>
      <c r="KPB74" s="6"/>
      <c r="KPC74" s="6"/>
      <c r="KPD74" s="6"/>
      <c r="KPE74" s="6"/>
      <c r="KPF74" s="6"/>
      <c r="KPG74" s="6"/>
      <c r="KPH74" s="6"/>
      <c r="KPI74" s="6"/>
      <c r="KPJ74" s="6"/>
      <c r="KPK74" s="6"/>
      <c r="KPL74" s="6"/>
      <c r="KPM74" s="6"/>
      <c r="KPN74" s="6"/>
      <c r="KPO74" s="6"/>
      <c r="KPP74" s="6"/>
      <c r="KPQ74" s="6"/>
      <c r="KPR74" s="6"/>
      <c r="KPS74" s="6"/>
      <c r="KPT74" s="6"/>
      <c r="KPU74" s="6"/>
      <c r="KPV74" s="6"/>
      <c r="KPW74" s="6"/>
      <c r="KPX74" s="6"/>
      <c r="KPY74" s="6"/>
      <c r="KPZ74" s="6"/>
      <c r="KQA74" s="6"/>
      <c r="KQB74" s="6"/>
      <c r="KQC74" s="6"/>
      <c r="KQD74" s="6"/>
      <c r="KQE74" s="6"/>
      <c r="KQF74" s="6"/>
      <c r="KQG74" s="6"/>
      <c r="KQH74" s="6"/>
      <c r="KQI74" s="6"/>
      <c r="KQJ74" s="6"/>
      <c r="KQK74" s="6"/>
      <c r="KQL74" s="6"/>
      <c r="KQM74" s="6"/>
      <c r="KQN74" s="6"/>
      <c r="KQO74" s="6"/>
      <c r="KQP74" s="6"/>
      <c r="KQQ74" s="6"/>
      <c r="KQR74" s="6"/>
      <c r="KQS74" s="6"/>
      <c r="KQT74" s="6"/>
      <c r="KQU74" s="6"/>
      <c r="KQV74" s="6"/>
      <c r="KQW74" s="6"/>
      <c r="KQX74" s="6"/>
      <c r="KQY74" s="6"/>
      <c r="KQZ74" s="6"/>
      <c r="KRA74" s="6"/>
      <c r="KRB74" s="6"/>
      <c r="KRC74" s="6"/>
      <c r="KRD74" s="6"/>
      <c r="KRE74" s="6"/>
      <c r="KRF74" s="6"/>
      <c r="KRG74" s="6"/>
      <c r="KRH74" s="6"/>
      <c r="KRI74" s="6"/>
      <c r="KRJ74" s="6"/>
      <c r="KRK74" s="6"/>
      <c r="KRL74" s="6"/>
      <c r="KRM74" s="6"/>
      <c r="KRN74" s="6"/>
      <c r="KRO74" s="6"/>
      <c r="KRP74" s="6"/>
      <c r="KRQ74" s="6"/>
      <c r="KRR74" s="6"/>
      <c r="KRS74" s="6"/>
      <c r="KRT74" s="6"/>
      <c r="KRU74" s="6"/>
      <c r="KRV74" s="6"/>
      <c r="KRW74" s="6"/>
      <c r="KRX74" s="6"/>
      <c r="KRY74" s="6"/>
      <c r="KRZ74" s="6"/>
      <c r="KSA74" s="6"/>
      <c r="KSB74" s="6"/>
      <c r="KSC74" s="6"/>
      <c r="KSD74" s="6"/>
      <c r="KSE74" s="6"/>
      <c r="KSF74" s="6"/>
      <c r="KSG74" s="6"/>
      <c r="KSH74" s="6"/>
      <c r="KSI74" s="6"/>
      <c r="KSJ74" s="6"/>
      <c r="KSK74" s="6"/>
      <c r="KSL74" s="6"/>
      <c r="KSM74" s="6"/>
      <c r="KSN74" s="6"/>
      <c r="KSO74" s="6"/>
      <c r="KSP74" s="6"/>
      <c r="KSQ74" s="6"/>
      <c r="KSR74" s="6"/>
      <c r="KSS74" s="6"/>
      <c r="KST74" s="6"/>
      <c r="KSU74" s="6"/>
      <c r="KSV74" s="6"/>
      <c r="KSW74" s="6"/>
      <c r="KSX74" s="6"/>
      <c r="KSY74" s="6"/>
      <c r="KSZ74" s="6"/>
      <c r="KTA74" s="6"/>
      <c r="KTB74" s="6"/>
      <c r="KTC74" s="6"/>
      <c r="KTD74" s="6"/>
      <c r="KTE74" s="6"/>
      <c r="KTF74" s="6"/>
      <c r="KTG74" s="6"/>
      <c r="KTH74" s="6"/>
      <c r="KTI74" s="6"/>
      <c r="KTJ74" s="6"/>
      <c r="KTK74" s="6"/>
      <c r="KTL74" s="6"/>
      <c r="KTM74" s="6"/>
      <c r="KTN74" s="6"/>
      <c r="KTO74" s="6"/>
      <c r="KTP74" s="6"/>
      <c r="KTQ74" s="6"/>
      <c r="KTR74" s="6"/>
      <c r="KTS74" s="6"/>
      <c r="KTT74" s="6"/>
      <c r="KTU74" s="6"/>
      <c r="KTV74" s="6"/>
      <c r="KTW74" s="6"/>
      <c r="KTX74" s="6"/>
      <c r="KTY74" s="6"/>
      <c r="KTZ74" s="6"/>
      <c r="KUA74" s="6"/>
      <c r="KUB74" s="6"/>
      <c r="KUC74" s="6"/>
      <c r="KUD74" s="6"/>
      <c r="KUE74" s="6"/>
      <c r="KUF74" s="6"/>
      <c r="KUG74" s="6"/>
      <c r="KUH74" s="6"/>
      <c r="KUI74" s="6"/>
      <c r="KUJ74" s="6"/>
      <c r="KUK74" s="6"/>
      <c r="KUL74" s="6"/>
      <c r="KUM74" s="6"/>
      <c r="KUN74" s="6"/>
      <c r="KUO74" s="6"/>
      <c r="KUP74" s="6"/>
      <c r="KUQ74" s="6"/>
      <c r="KUR74" s="6"/>
      <c r="KUS74" s="6"/>
      <c r="KUT74" s="6"/>
      <c r="KUU74" s="6"/>
      <c r="KUV74" s="6"/>
      <c r="KUW74" s="6"/>
      <c r="KUX74" s="6"/>
      <c r="KUY74" s="6"/>
      <c r="KUZ74" s="6"/>
      <c r="KVA74" s="6"/>
      <c r="KVB74" s="6"/>
      <c r="KVC74" s="6"/>
      <c r="KVD74" s="6"/>
      <c r="KVE74" s="6"/>
      <c r="KVF74" s="6"/>
      <c r="KVG74" s="6"/>
      <c r="KVH74" s="6"/>
      <c r="KVI74" s="6"/>
      <c r="KVJ74" s="6"/>
      <c r="KVK74" s="6"/>
      <c r="KVL74" s="6"/>
      <c r="KVM74" s="6"/>
      <c r="KVN74" s="6"/>
      <c r="KVO74" s="6"/>
      <c r="KVP74" s="6"/>
      <c r="KVQ74" s="6"/>
      <c r="KVR74" s="6"/>
      <c r="KVS74" s="6"/>
      <c r="KVT74" s="6"/>
      <c r="KVU74" s="6"/>
      <c r="KVV74" s="6"/>
      <c r="KVW74" s="6"/>
      <c r="KVX74" s="6"/>
      <c r="KVY74" s="6"/>
      <c r="KVZ74" s="6"/>
      <c r="KWA74" s="6"/>
      <c r="KWB74" s="6"/>
      <c r="KWC74" s="6"/>
      <c r="KWD74" s="6"/>
      <c r="KWE74" s="6"/>
      <c r="KWF74" s="6"/>
      <c r="KWG74" s="6"/>
      <c r="KWH74" s="6"/>
      <c r="KWI74" s="6"/>
      <c r="KWJ74" s="6"/>
      <c r="KWK74" s="6"/>
      <c r="KWL74" s="6"/>
      <c r="KWM74" s="6"/>
      <c r="KWN74" s="6"/>
      <c r="KWO74" s="6"/>
      <c r="KWP74" s="6"/>
      <c r="KWQ74" s="6"/>
      <c r="KWR74" s="6"/>
      <c r="KWS74" s="6"/>
      <c r="KWT74" s="6"/>
      <c r="KWU74" s="6"/>
      <c r="KWV74" s="6"/>
      <c r="KWW74" s="6"/>
      <c r="KWX74" s="6"/>
      <c r="KWY74" s="6"/>
      <c r="KWZ74" s="6"/>
      <c r="KXA74" s="6"/>
      <c r="KXB74" s="6"/>
      <c r="KXC74" s="6"/>
      <c r="KXD74" s="6"/>
      <c r="KXE74" s="6"/>
      <c r="KXF74" s="6"/>
      <c r="KXG74" s="6"/>
      <c r="KXH74" s="6"/>
      <c r="KXI74" s="6"/>
      <c r="KXJ74" s="6"/>
      <c r="KXK74" s="6"/>
      <c r="KXL74" s="6"/>
      <c r="KXM74" s="6"/>
      <c r="KXN74" s="6"/>
      <c r="KXO74" s="6"/>
      <c r="KXP74" s="6"/>
      <c r="KXQ74" s="6"/>
      <c r="KXR74" s="6"/>
      <c r="KXS74" s="6"/>
      <c r="KXT74" s="6"/>
      <c r="KXU74" s="6"/>
      <c r="KXV74" s="6"/>
      <c r="KXW74" s="6"/>
      <c r="KXX74" s="6"/>
      <c r="KXY74" s="6"/>
      <c r="KXZ74" s="6"/>
      <c r="KYA74" s="6"/>
      <c r="KYB74" s="6"/>
      <c r="KYC74" s="6"/>
      <c r="KYD74" s="6"/>
      <c r="KYE74" s="6"/>
      <c r="KYF74" s="6"/>
      <c r="KYG74" s="6"/>
      <c r="KYH74" s="6"/>
      <c r="KYI74" s="6"/>
      <c r="KYJ74" s="6"/>
      <c r="KYK74" s="6"/>
      <c r="KYL74" s="6"/>
      <c r="KYM74" s="6"/>
      <c r="KYN74" s="6"/>
      <c r="KYO74" s="6"/>
      <c r="KYP74" s="6"/>
      <c r="KYQ74" s="6"/>
      <c r="KYR74" s="6"/>
      <c r="KYS74" s="6"/>
      <c r="KYT74" s="6"/>
      <c r="KYU74" s="6"/>
      <c r="KYV74" s="6"/>
      <c r="KYW74" s="6"/>
      <c r="KYX74" s="6"/>
      <c r="KYY74" s="6"/>
      <c r="KYZ74" s="6"/>
      <c r="KZA74" s="6"/>
      <c r="KZB74" s="6"/>
      <c r="KZC74" s="6"/>
      <c r="KZD74" s="6"/>
      <c r="KZE74" s="6"/>
      <c r="KZF74" s="6"/>
      <c r="KZG74" s="6"/>
      <c r="KZH74" s="6"/>
      <c r="KZI74" s="6"/>
      <c r="KZJ74" s="6"/>
      <c r="KZK74" s="6"/>
      <c r="KZL74" s="6"/>
      <c r="KZM74" s="6"/>
      <c r="KZN74" s="6"/>
      <c r="KZO74" s="6"/>
      <c r="KZP74" s="6"/>
      <c r="KZQ74" s="6"/>
      <c r="KZR74" s="6"/>
      <c r="KZS74" s="6"/>
      <c r="KZT74" s="6"/>
      <c r="KZU74" s="6"/>
      <c r="KZV74" s="6"/>
      <c r="KZW74" s="6"/>
      <c r="KZX74" s="6"/>
      <c r="KZY74" s="6"/>
      <c r="KZZ74" s="6"/>
      <c r="LAA74" s="6"/>
      <c r="LAB74" s="6"/>
      <c r="LAC74" s="6"/>
      <c r="LAD74" s="6"/>
      <c r="LAE74" s="6"/>
      <c r="LAF74" s="6"/>
      <c r="LAG74" s="6"/>
      <c r="LAH74" s="6"/>
      <c r="LAI74" s="6"/>
      <c r="LAJ74" s="6"/>
      <c r="LAK74" s="6"/>
      <c r="LAL74" s="6"/>
      <c r="LAM74" s="6"/>
      <c r="LAN74" s="6"/>
      <c r="LAO74" s="6"/>
      <c r="LAP74" s="6"/>
      <c r="LAQ74" s="6"/>
      <c r="LAR74" s="6"/>
      <c r="LAS74" s="6"/>
      <c r="LAT74" s="6"/>
      <c r="LAU74" s="6"/>
      <c r="LAV74" s="6"/>
      <c r="LAW74" s="6"/>
      <c r="LAX74" s="6"/>
      <c r="LAY74" s="6"/>
      <c r="LAZ74" s="6"/>
      <c r="LBA74" s="6"/>
      <c r="LBB74" s="6"/>
      <c r="LBC74" s="6"/>
      <c r="LBD74" s="6"/>
      <c r="LBE74" s="6"/>
      <c r="LBF74" s="6"/>
      <c r="LBG74" s="6"/>
      <c r="LBH74" s="6"/>
      <c r="LBI74" s="6"/>
      <c r="LBJ74" s="6"/>
      <c r="LBK74" s="6"/>
      <c r="LBL74" s="6"/>
      <c r="LBM74" s="6"/>
      <c r="LBN74" s="6"/>
      <c r="LBO74" s="6"/>
      <c r="LBP74" s="6"/>
      <c r="LBQ74" s="6"/>
      <c r="LBR74" s="6"/>
      <c r="LBS74" s="6"/>
      <c r="LBT74" s="6"/>
      <c r="LBU74" s="6"/>
      <c r="LBV74" s="6"/>
      <c r="LBW74" s="6"/>
      <c r="LBX74" s="6"/>
      <c r="LBY74" s="6"/>
      <c r="LBZ74" s="6"/>
      <c r="LCA74" s="6"/>
      <c r="LCB74" s="6"/>
      <c r="LCC74" s="6"/>
      <c r="LCD74" s="6"/>
      <c r="LCE74" s="6"/>
      <c r="LCF74" s="6"/>
      <c r="LCG74" s="6"/>
      <c r="LCH74" s="6"/>
      <c r="LCI74" s="6"/>
      <c r="LCJ74" s="6"/>
      <c r="LCK74" s="6"/>
      <c r="LCL74" s="6"/>
      <c r="LCM74" s="6"/>
      <c r="LCN74" s="6"/>
      <c r="LCO74" s="6"/>
      <c r="LCP74" s="6"/>
      <c r="LCQ74" s="6"/>
      <c r="LCR74" s="6"/>
      <c r="LCS74" s="6"/>
      <c r="LCT74" s="6"/>
      <c r="LCU74" s="6"/>
      <c r="LCV74" s="6"/>
      <c r="LCW74" s="6"/>
      <c r="LCX74" s="6"/>
      <c r="LCY74" s="6"/>
      <c r="LCZ74" s="6"/>
      <c r="LDA74" s="6"/>
      <c r="LDB74" s="6"/>
      <c r="LDC74" s="6"/>
      <c r="LDD74" s="6"/>
      <c r="LDE74" s="6"/>
      <c r="LDF74" s="6"/>
      <c r="LDG74" s="6"/>
      <c r="LDH74" s="6"/>
      <c r="LDI74" s="6"/>
      <c r="LDJ74" s="6"/>
      <c r="LDK74" s="6"/>
      <c r="LDL74" s="6"/>
      <c r="LDM74" s="6"/>
      <c r="LDN74" s="6"/>
      <c r="LDO74" s="6"/>
      <c r="LDP74" s="6"/>
      <c r="LDQ74" s="6"/>
      <c r="LDR74" s="6"/>
      <c r="LDS74" s="6"/>
      <c r="LDT74" s="6"/>
      <c r="LDU74" s="6"/>
      <c r="LDV74" s="6"/>
      <c r="LDW74" s="6"/>
      <c r="LDX74" s="6"/>
      <c r="LDY74" s="6"/>
      <c r="LDZ74" s="6"/>
      <c r="LEA74" s="6"/>
      <c r="LEB74" s="6"/>
      <c r="LEC74" s="6"/>
      <c r="LED74" s="6"/>
      <c r="LEE74" s="6"/>
      <c r="LEF74" s="6"/>
      <c r="LEG74" s="6"/>
      <c r="LEH74" s="6"/>
      <c r="LEI74" s="6"/>
      <c r="LEJ74" s="6"/>
      <c r="LEK74" s="6"/>
      <c r="LEL74" s="6"/>
      <c r="LEM74" s="6"/>
      <c r="LEN74" s="6"/>
      <c r="LEO74" s="6"/>
      <c r="LEP74" s="6"/>
      <c r="LEQ74" s="6"/>
      <c r="LER74" s="6"/>
      <c r="LES74" s="6"/>
      <c r="LET74" s="6"/>
      <c r="LEU74" s="6"/>
      <c r="LEV74" s="6"/>
      <c r="LEW74" s="6"/>
      <c r="LEX74" s="6"/>
      <c r="LEY74" s="6"/>
      <c r="LEZ74" s="6"/>
      <c r="LFA74" s="6"/>
      <c r="LFB74" s="6"/>
      <c r="LFC74" s="6"/>
      <c r="LFD74" s="6"/>
      <c r="LFE74" s="6"/>
      <c r="LFF74" s="6"/>
      <c r="LFG74" s="6"/>
      <c r="LFH74" s="6"/>
      <c r="LFI74" s="6"/>
      <c r="LFJ74" s="6"/>
      <c r="LFK74" s="6"/>
      <c r="LFL74" s="6"/>
      <c r="LFM74" s="6"/>
      <c r="LFN74" s="6"/>
      <c r="LFO74" s="6"/>
      <c r="LFP74" s="6"/>
      <c r="LFQ74" s="6"/>
      <c r="LFR74" s="6"/>
      <c r="LFS74" s="6"/>
      <c r="LFT74" s="6"/>
      <c r="LFU74" s="6"/>
      <c r="LFV74" s="6"/>
      <c r="LFW74" s="6"/>
      <c r="LFX74" s="6"/>
      <c r="LFY74" s="6"/>
      <c r="LFZ74" s="6"/>
      <c r="LGA74" s="6"/>
      <c r="LGB74" s="6"/>
      <c r="LGC74" s="6"/>
      <c r="LGD74" s="6"/>
      <c r="LGE74" s="6"/>
      <c r="LGF74" s="6"/>
      <c r="LGG74" s="6"/>
      <c r="LGH74" s="6"/>
      <c r="LGI74" s="6"/>
      <c r="LGJ74" s="6"/>
      <c r="LGK74" s="6"/>
      <c r="LGL74" s="6"/>
      <c r="LGM74" s="6"/>
      <c r="LGN74" s="6"/>
      <c r="LGO74" s="6"/>
      <c r="LGP74" s="6"/>
      <c r="LGQ74" s="6"/>
      <c r="LGR74" s="6"/>
      <c r="LGS74" s="6"/>
      <c r="LGT74" s="6"/>
      <c r="LGU74" s="6"/>
      <c r="LGV74" s="6"/>
      <c r="LGW74" s="6"/>
      <c r="LGX74" s="6"/>
      <c r="LGY74" s="6"/>
      <c r="LGZ74" s="6"/>
      <c r="LHA74" s="6"/>
      <c r="LHB74" s="6"/>
      <c r="LHC74" s="6"/>
      <c r="LHD74" s="6"/>
      <c r="LHE74" s="6"/>
      <c r="LHF74" s="6"/>
      <c r="LHG74" s="6"/>
      <c r="LHH74" s="6"/>
      <c r="LHI74" s="6"/>
      <c r="LHJ74" s="6"/>
      <c r="LHK74" s="6"/>
      <c r="LHL74" s="6"/>
      <c r="LHM74" s="6"/>
      <c r="LHN74" s="6"/>
      <c r="LHO74" s="6"/>
      <c r="LHP74" s="6"/>
      <c r="LHQ74" s="6"/>
      <c r="LHR74" s="6"/>
      <c r="LHS74" s="6"/>
      <c r="LHT74" s="6"/>
      <c r="LHU74" s="6"/>
      <c r="LHV74" s="6"/>
      <c r="LHW74" s="6"/>
      <c r="LHX74" s="6"/>
      <c r="LHY74" s="6"/>
      <c r="LHZ74" s="6"/>
      <c r="LIA74" s="6"/>
      <c r="LIB74" s="6"/>
      <c r="LIC74" s="6"/>
      <c r="LID74" s="6"/>
      <c r="LIE74" s="6"/>
      <c r="LIF74" s="6"/>
      <c r="LIG74" s="6"/>
      <c r="LIH74" s="6"/>
      <c r="LII74" s="6"/>
      <c r="LIJ74" s="6"/>
      <c r="LIK74" s="6"/>
      <c r="LIL74" s="6"/>
      <c r="LIM74" s="6"/>
      <c r="LIN74" s="6"/>
      <c r="LIO74" s="6"/>
      <c r="LIP74" s="6"/>
      <c r="LIQ74" s="6"/>
      <c r="LIR74" s="6"/>
      <c r="LIS74" s="6"/>
      <c r="LIT74" s="6"/>
      <c r="LIU74" s="6"/>
      <c r="LIV74" s="6"/>
      <c r="LIW74" s="6"/>
      <c r="LIX74" s="6"/>
      <c r="LIY74" s="6"/>
      <c r="LIZ74" s="6"/>
      <c r="LJA74" s="6"/>
      <c r="LJB74" s="6"/>
      <c r="LJC74" s="6"/>
      <c r="LJD74" s="6"/>
      <c r="LJE74" s="6"/>
      <c r="LJF74" s="6"/>
      <c r="LJG74" s="6"/>
      <c r="LJH74" s="6"/>
      <c r="LJI74" s="6"/>
      <c r="LJJ74" s="6"/>
      <c r="LJK74" s="6"/>
      <c r="LJL74" s="6"/>
      <c r="LJM74" s="6"/>
      <c r="LJN74" s="6"/>
      <c r="LJO74" s="6"/>
      <c r="LJP74" s="6"/>
      <c r="LJQ74" s="6"/>
      <c r="LJR74" s="6"/>
      <c r="LJS74" s="6"/>
      <c r="LJT74" s="6"/>
      <c r="LJU74" s="6"/>
      <c r="LJV74" s="6"/>
      <c r="LJW74" s="6"/>
      <c r="LJX74" s="6"/>
      <c r="LJY74" s="6"/>
      <c r="LJZ74" s="6"/>
      <c r="LKA74" s="6"/>
      <c r="LKB74" s="6"/>
      <c r="LKC74" s="6"/>
      <c r="LKD74" s="6"/>
      <c r="LKE74" s="6"/>
      <c r="LKF74" s="6"/>
      <c r="LKG74" s="6"/>
      <c r="LKH74" s="6"/>
      <c r="LKI74" s="6"/>
      <c r="LKJ74" s="6"/>
      <c r="LKK74" s="6"/>
      <c r="LKL74" s="6"/>
      <c r="LKM74" s="6"/>
      <c r="LKN74" s="6"/>
      <c r="LKO74" s="6"/>
      <c r="LKP74" s="6"/>
      <c r="LKQ74" s="6"/>
      <c r="LKR74" s="6"/>
      <c r="LKS74" s="6"/>
      <c r="LKT74" s="6"/>
      <c r="LKU74" s="6"/>
      <c r="LKV74" s="6"/>
      <c r="LKW74" s="6"/>
      <c r="LKX74" s="6"/>
      <c r="LKY74" s="6"/>
      <c r="LKZ74" s="6"/>
      <c r="LLA74" s="6"/>
      <c r="LLB74" s="6"/>
      <c r="LLC74" s="6"/>
      <c r="LLD74" s="6"/>
      <c r="LLE74" s="6"/>
      <c r="LLF74" s="6"/>
      <c r="LLG74" s="6"/>
      <c r="LLH74" s="6"/>
      <c r="LLI74" s="6"/>
      <c r="LLJ74" s="6"/>
      <c r="LLK74" s="6"/>
      <c r="LLL74" s="6"/>
      <c r="LLM74" s="6"/>
      <c r="LLN74" s="6"/>
      <c r="LLO74" s="6"/>
      <c r="LLP74" s="6"/>
      <c r="LLQ74" s="6"/>
      <c r="LLR74" s="6"/>
      <c r="LLS74" s="6"/>
      <c r="LLT74" s="6"/>
      <c r="LLU74" s="6"/>
      <c r="LLV74" s="6"/>
      <c r="LLW74" s="6"/>
      <c r="LLX74" s="6"/>
      <c r="LLY74" s="6"/>
      <c r="LLZ74" s="6"/>
      <c r="LMA74" s="6"/>
      <c r="LMB74" s="6"/>
      <c r="LMC74" s="6"/>
      <c r="LMD74" s="6"/>
      <c r="LME74" s="6"/>
      <c r="LMF74" s="6"/>
      <c r="LMG74" s="6"/>
      <c r="LMH74" s="6"/>
      <c r="LMI74" s="6"/>
      <c r="LMJ74" s="6"/>
      <c r="LMK74" s="6"/>
      <c r="LML74" s="6"/>
      <c r="LMM74" s="6"/>
      <c r="LMN74" s="6"/>
      <c r="LMO74" s="6"/>
      <c r="LMP74" s="6"/>
      <c r="LMQ74" s="6"/>
      <c r="LMR74" s="6"/>
      <c r="LMS74" s="6"/>
      <c r="LMT74" s="6"/>
      <c r="LMU74" s="6"/>
      <c r="LMV74" s="6"/>
      <c r="LMW74" s="6"/>
      <c r="LMX74" s="6"/>
      <c r="LMY74" s="6"/>
      <c r="LMZ74" s="6"/>
      <c r="LNA74" s="6"/>
      <c r="LNB74" s="6"/>
      <c r="LNC74" s="6"/>
      <c r="LND74" s="6"/>
      <c r="LNE74" s="6"/>
      <c r="LNF74" s="6"/>
      <c r="LNG74" s="6"/>
      <c r="LNH74" s="6"/>
      <c r="LNI74" s="6"/>
      <c r="LNJ74" s="6"/>
      <c r="LNK74" s="6"/>
      <c r="LNL74" s="6"/>
      <c r="LNM74" s="6"/>
      <c r="LNN74" s="6"/>
      <c r="LNO74" s="6"/>
      <c r="LNP74" s="6"/>
      <c r="LNQ74" s="6"/>
      <c r="LNR74" s="6"/>
      <c r="LNS74" s="6"/>
      <c r="LNT74" s="6"/>
      <c r="LNU74" s="6"/>
      <c r="LNV74" s="6"/>
      <c r="LNW74" s="6"/>
      <c r="LNX74" s="6"/>
      <c r="LNY74" s="6"/>
      <c r="LNZ74" s="6"/>
      <c r="LOA74" s="6"/>
      <c r="LOB74" s="6"/>
      <c r="LOC74" s="6"/>
      <c r="LOD74" s="6"/>
      <c r="LOE74" s="6"/>
      <c r="LOF74" s="6"/>
      <c r="LOG74" s="6"/>
      <c r="LOH74" s="6"/>
      <c r="LOI74" s="6"/>
      <c r="LOJ74" s="6"/>
      <c r="LOK74" s="6"/>
      <c r="LOL74" s="6"/>
      <c r="LOM74" s="6"/>
      <c r="LON74" s="6"/>
      <c r="LOO74" s="6"/>
      <c r="LOP74" s="6"/>
      <c r="LOQ74" s="6"/>
      <c r="LOR74" s="6"/>
      <c r="LOS74" s="6"/>
      <c r="LOT74" s="6"/>
      <c r="LOU74" s="6"/>
      <c r="LOV74" s="6"/>
      <c r="LOW74" s="6"/>
      <c r="LOX74" s="6"/>
      <c r="LOY74" s="6"/>
      <c r="LOZ74" s="6"/>
      <c r="LPA74" s="6"/>
      <c r="LPB74" s="6"/>
      <c r="LPC74" s="6"/>
      <c r="LPD74" s="6"/>
      <c r="LPE74" s="6"/>
      <c r="LPF74" s="6"/>
      <c r="LPG74" s="6"/>
      <c r="LPH74" s="6"/>
      <c r="LPI74" s="6"/>
      <c r="LPJ74" s="6"/>
      <c r="LPK74" s="6"/>
      <c r="LPL74" s="6"/>
      <c r="LPM74" s="6"/>
      <c r="LPN74" s="6"/>
      <c r="LPO74" s="6"/>
      <c r="LPP74" s="6"/>
      <c r="LPQ74" s="6"/>
      <c r="LPR74" s="6"/>
      <c r="LPS74" s="6"/>
      <c r="LPT74" s="6"/>
      <c r="LPU74" s="6"/>
      <c r="LPV74" s="6"/>
      <c r="LPW74" s="6"/>
      <c r="LPX74" s="6"/>
      <c r="LPY74" s="6"/>
      <c r="LPZ74" s="6"/>
      <c r="LQA74" s="6"/>
      <c r="LQB74" s="6"/>
      <c r="LQC74" s="6"/>
      <c r="LQD74" s="6"/>
      <c r="LQE74" s="6"/>
      <c r="LQF74" s="6"/>
      <c r="LQG74" s="6"/>
      <c r="LQH74" s="6"/>
      <c r="LQI74" s="6"/>
      <c r="LQJ74" s="6"/>
      <c r="LQK74" s="6"/>
      <c r="LQL74" s="6"/>
      <c r="LQM74" s="6"/>
      <c r="LQN74" s="6"/>
      <c r="LQO74" s="6"/>
      <c r="LQP74" s="6"/>
      <c r="LQQ74" s="6"/>
      <c r="LQR74" s="6"/>
      <c r="LQS74" s="6"/>
      <c r="LQT74" s="6"/>
      <c r="LQU74" s="6"/>
      <c r="LQV74" s="6"/>
      <c r="LQW74" s="6"/>
      <c r="LQX74" s="6"/>
      <c r="LQY74" s="6"/>
      <c r="LQZ74" s="6"/>
      <c r="LRA74" s="6"/>
      <c r="LRB74" s="6"/>
      <c r="LRC74" s="6"/>
      <c r="LRD74" s="6"/>
      <c r="LRE74" s="6"/>
      <c r="LRF74" s="6"/>
      <c r="LRG74" s="6"/>
      <c r="LRH74" s="6"/>
      <c r="LRI74" s="6"/>
      <c r="LRJ74" s="6"/>
      <c r="LRK74" s="6"/>
      <c r="LRL74" s="6"/>
      <c r="LRM74" s="6"/>
      <c r="LRN74" s="6"/>
      <c r="LRO74" s="6"/>
      <c r="LRP74" s="6"/>
      <c r="LRQ74" s="6"/>
      <c r="LRR74" s="6"/>
      <c r="LRS74" s="6"/>
      <c r="LRT74" s="6"/>
      <c r="LRU74" s="6"/>
      <c r="LRV74" s="6"/>
      <c r="LRW74" s="6"/>
      <c r="LRX74" s="6"/>
      <c r="LRY74" s="6"/>
      <c r="LRZ74" s="6"/>
      <c r="LSA74" s="6"/>
      <c r="LSB74" s="6"/>
      <c r="LSC74" s="6"/>
      <c r="LSD74" s="6"/>
      <c r="LSE74" s="6"/>
      <c r="LSF74" s="6"/>
      <c r="LSG74" s="6"/>
      <c r="LSH74" s="6"/>
      <c r="LSI74" s="6"/>
      <c r="LSJ74" s="6"/>
      <c r="LSK74" s="6"/>
      <c r="LSL74" s="6"/>
      <c r="LSM74" s="6"/>
      <c r="LSN74" s="6"/>
      <c r="LSO74" s="6"/>
      <c r="LSP74" s="6"/>
      <c r="LSQ74" s="6"/>
      <c r="LSR74" s="6"/>
      <c r="LSS74" s="6"/>
      <c r="LST74" s="6"/>
      <c r="LSU74" s="6"/>
      <c r="LSV74" s="6"/>
      <c r="LSW74" s="6"/>
      <c r="LSX74" s="6"/>
      <c r="LSY74" s="6"/>
      <c r="LSZ74" s="6"/>
      <c r="LTA74" s="6"/>
      <c r="LTB74" s="6"/>
      <c r="LTC74" s="6"/>
      <c r="LTD74" s="6"/>
      <c r="LTE74" s="6"/>
      <c r="LTF74" s="6"/>
      <c r="LTG74" s="6"/>
      <c r="LTH74" s="6"/>
      <c r="LTI74" s="6"/>
      <c r="LTJ74" s="6"/>
      <c r="LTK74" s="6"/>
      <c r="LTL74" s="6"/>
      <c r="LTM74" s="6"/>
      <c r="LTN74" s="6"/>
      <c r="LTO74" s="6"/>
      <c r="LTP74" s="6"/>
      <c r="LTQ74" s="6"/>
      <c r="LTR74" s="6"/>
      <c r="LTS74" s="6"/>
      <c r="LTT74" s="6"/>
      <c r="LTU74" s="6"/>
      <c r="LTV74" s="6"/>
      <c r="LTW74" s="6"/>
      <c r="LTX74" s="6"/>
      <c r="LTY74" s="6"/>
      <c r="LTZ74" s="6"/>
      <c r="LUA74" s="6"/>
      <c r="LUB74" s="6"/>
      <c r="LUC74" s="6"/>
      <c r="LUD74" s="6"/>
      <c r="LUE74" s="6"/>
      <c r="LUF74" s="6"/>
      <c r="LUG74" s="6"/>
      <c r="LUH74" s="6"/>
      <c r="LUI74" s="6"/>
      <c r="LUJ74" s="6"/>
      <c r="LUK74" s="6"/>
      <c r="LUL74" s="6"/>
      <c r="LUM74" s="6"/>
      <c r="LUN74" s="6"/>
      <c r="LUO74" s="6"/>
      <c r="LUP74" s="6"/>
      <c r="LUQ74" s="6"/>
      <c r="LUR74" s="6"/>
      <c r="LUS74" s="6"/>
      <c r="LUT74" s="6"/>
      <c r="LUU74" s="6"/>
      <c r="LUV74" s="6"/>
      <c r="LUW74" s="6"/>
      <c r="LUX74" s="6"/>
      <c r="LUY74" s="6"/>
      <c r="LUZ74" s="6"/>
      <c r="LVA74" s="6"/>
      <c r="LVB74" s="6"/>
      <c r="LVC74" s="6"/>
      <c r="LVD74" s="6"/>
      <c r="LVE74" s="6"/>
      <c r="LVF74" s="6"/>
      <c r="LVG74" s="6"/>
      <c r="LVH74" s="6"/>
      <c r="LVI74" s="6"/>
      <c r="LVJ74" s="6"/>
      <c r="LVK74" s="6"/>
      <c r="LVL74" s="6"/>
      <c r="LVM74" s="6"/>
      <c r="LVN74" s="6"/>
      <c r="LVO74" s="6"/>
      <c r="LVP74" s="6"/>
      <c r="LVQ74" s="6"/>
      <c r="LVR74" s="6"/>
      <c r="LVS74" s="6"/>
      <c r="LVT74" s="6"/>
      <c r="LVU74" s="6"/>
      <c r="LVV74" s="6"/>
      <c r="LVW74" s="6"/>
      <c r="LVX74" s="6"/>
      <c r="LVY74" s="6"/>
      <c r="LVZ74" s="6"/>
      <c r="LWA74" s="6"/>
      <c r="LWB74" s="6"/>
      <c r="LWC74" s="6"/>
      <c r="LWD74" s="6"/>
      <c r="LWE74" s="6"/>
      <c r="LWF74" s="6"/>
      <c r="LWG74" s="6"/>
      <c r="LWH74" s="6"/>
      <c r="LWI74" s="6"/>
      <c r="LWJ74" s="6"/>
      <c r="LWK74" s="6"/>
      <c r="LWL74" s="6"/>
      <c r="LWM74" s="6"/>
      <c r="LWN74" s="6"/>
      <c r="LWO74" s="6"/>
      <c r="LWP74" s="6"/>
      <c r="LWQ74" s="6"/>
      <c r="LWR74" s="6"/>
      <c r="LWS74" s="6"/>
      <c r="LWT74" s="6"/>
      <c r="LWU74" s="6"/>
      <c r="LWV74" s="6"/>
      <c r="LWW74" s="6"/>
      <c r="LWX74" s="6"/>
      <c r="LWY74" s="6"/>
      <c r="LWZ74" s="6"/>
      <c r="LXA74" s="6"/>
      <c r="LXB74" s="6"/>
      <c r="LXC74" s="6"/>
      <c r="LXD74" s="6"/>
      <c r="LXE74" s="6"/>
      <c r="LXF74" s="6"/>
      <c r="LXG74" s="6"/>
      <c r="LXH74" s="6"/>
      <c r="LXI74" s="6"/>
      <c r="LXJ74" s="6"/>
      <c r="LXK74" s="6"/>
      <c r="LXL74" s="6"/>
      <c r="LXM74" s="6"/>
      <c r="LXN74" s="6"/>
      <c r="LXO74" s="6"/>
      <c r="LXP74" s="6"/>
      <c r="LXQ74" s="6"/>
      <c r="LXR74" s="6"/>
      <c r="LXS74" s="6"/>
      <c r="LXT74" s="6"/>
      <c r="LXU74" s="6"/>
      <c r="LXV74" s="6"/>
      <c r="LXW74" s="6"/>
      <c r="LXX74" s="6"/>
      <c r="LXY74" s="6"/>
      <c r="LXZ74" s="6"/>
      <c r="LYA74" s="6"/>
      <c r="LYB74" s="6"/>
      <c r="LYC74" s="6"/>
      <c r="LYD74" s="6"/>
      <c r="LYE74" s="6"/>
      <c r="LYF74" s="6"/>
      <c r="LYG74" s="6"/>
      <c r="LYH74" s="6"/>
      <c r="LYI74" s="6"/>
      <c r="LYJ74" s="6"/>
      <c r="LYK74" s="6"/>
      <c r="LYL74" s="6"/>
      <c r="LYM74" s="6"/>
      <c r="LYN74" s="6"/>
      <c r="LYO74" s="6"/>
      <c r="LYP74" s="6"/>
      <c r="LYQ74" s="6"/>
      <c r="LYR74" s="6"/>
      <c r="LYS74" s="6"/>
      <c r="LYT74" s="6"/>
      <c r="LYU74" s="6"/>
      <c r="LYV74" s="6"/>
      <c r="LYW74" s="6"/>
      <c r="LYX74" s="6"/>
      <c r="LYY74" s="6"/>
      <c r="LYZ74" s="6"/>
      <c r="LZA74" s="6"/>
      <c r="LZB74" s="6"/>
      <c r="LZC74" s="6"/>
      <c r="LZD74" s="6"/>
      <c r="LZE74" s="6"/>
      <c r="LZF74" s="6"/>
      <c r="LZG74" s="6"/>
      <c r="LZH74" s="6"/>
      <c r="LZI74" s="6"/>
      <c r="LZJ74" s="6"/>
      <c r="LZK74" s="6"/>
      <c r="LZL74" s="6"/>
      <c r="LZM74" s="6"/>
      <c r="LZN74" s="6"/>
      <c r="LZO74" s="6"/>
      <c r="LZP74" s="6"/>
      <c r="LZQ74" s="6"/>
      <c r="LZR74" s="6"/>
      <c r="LZS74" s="6"/>
      <c r="LZT74" s="6"/>
      <c r="LZU74" s="6"/>
      <c r="LZV74" s="6"/>
      <c r="LZW74" s="6"/>
      <c r="LZX74" s="6"/>
      <c r="LZY74" s="6"/>
      <c r="LZZ74" s="6"/>
      <c r="MAA74" s="6"/>
      <c r="MAB74" s="6"/>
      <c r="MAC74" s="6"/>
      <c r="MAD74" s="6"/>
      <c r="MAE74" s="6"/>
      <c r="MAF74" s="6"/>
      <c r="MAG74" s="6"/>
      <c r="MAH74" s="6"/>
      <c r="MAI74" s="6"/>
      <c r="MAJ74" s="6"/>
      <c r="MAK74" s="6"/>
      <c r="MAL74" s="6"/>
      <c r="MAM74" s="6"/>
      <c r="MAN74" s="6"/>
      <c r="MAO74" s="6"/>
      <c r="MAP74" s="6"/>
      <c r="MAQ74" s="6"/>
      <c r="MAR74" s="6"/>
      <c r="MAS74" s="6"/>
      <c r="MAT74" s="6"/>
      <c r="MAU74" s="6"/>
      <c r="MAV74" s="6"/>
      <c r="MAW74" s="6"/>
      <c r="MAX74" s="6"/>
      <c r="MAY74" s="6"/>
      <c r="MAZ74" s="6"/>
      <c r="MBA74" s="6"/>
      <c r="MBB74" s="6"/>
      <c r="MBC74" s="6"/>
      <c r="MBD74" s="6"/>
      <c r="MBE74" s="6"/>
      <c r="MBF74" s="6"/>
      <c r="MBG74" s="6"/>
      <c r="MBH74" s="6"/>
      <c r="MBI74" s="6"/>
      <c r="MBJ74" s="6"/>
      <c r="MBK74" s="6"/>
      <c r="MBL74" s="6"/>
      <c r="MBM74" s="6"/>
      <c r="MBN74" s="6"/>
      <c r="MBO74" s="6"/>
      <c r="MBP74" s="6"/>
      <c r="MBQ74" s="6"/>
      <c r="MBR74" s="6"/>
      <c r="MBS74" s="6"/>
      <c r="MBT74" s="6"/>
      <c r="MBU74" s="6"/>
      <c r="MBV74" s="6"/>
      <c r="MBW74" s="6"/>
      <c r="MBX74" s="6"/>
      <c r="MBY74" s="6"/>
      <c r="MBZ74" s="6"/>
      <c r="MCA74" s="6"/>
      <c r="MCB74" s="6"/>
      <c r="MCC74" s="6"/>
      <c r="MCD74" s="6"/>
      <c r="MCE74" s="6"/>
      <c r="MCF74" s="6"/>
      <c r="MCG74" s="6"/>
      <c r="MCH74" s="6"/>
      <c r="MCI74" s="6"/>
      <c r="MCJ74" s="6"/>
      <c r="MCK74" s="6"/>
      <c r="MCL74" s="6"/>
      <c r="MCM74" s="6"/>
      <c r="MCN74" s="6"/>
      <c r="MCO74" s="6"/>
      <c r="MCP74" s="6"/>
      <c r="MCQ74" s="6"/>
      <c r="MCR74" s="6"/>
      <c r="MCS74" s="6"/>
      <c r="MCT74" s="6"/>
      <c r="MCU74" s="6"/>
      <c r="MCV74" s="6"/>
      <c r="MCW74" s="6"/>
      <c r="MCX74" s="6"/>
      <c r="MCY74" s="6"/>
      <c r="MCZ74" s="6"/>
      <c r="MDA74" s="6"/>
      <c r="MDB74" s="6"/>
      <c r="MDC74" s="6"/>
      <c r="MDD74" s="6"/>
      <c r="MDE74" s="6"/>
      <c r="MDF74" s="6"/>
      <c r="MDG74" s="6"/>
      <c r="MDH74" s="6"/>
      <c r="MDI74" s="6"/>
      <c r="MDJ74" s="6"/>
      <c r="MDK74" s="6"/>
      <c r="MDL74" s="6"/>
      <c r="MDM74" s="6"/>
      <c r="MDN74" s="6"/>
      <c r="MDO74" s="6"/>
      <c r="MDP74" s="6"/>
      <c r="MDQ74" s="6"/>
      <c r="MDR74" s="6"/>
      <c r="MDS74" s="6"/>
      <c r="MDT74" s="6"/>
      <c r="MDU74" s="6"/>
      <c r="MDV74" s="6"/>
      <c r="MDW74" s="6"/>
      <c r="MDX74" s="6"/>
      <c r="MDY74" s="6"/>
      <c r="MDZ74" s="6"/>
      <c r="MEA74" s="6"/>
      <c r="MEB74" s="6"/>
      <c r="MEC74" s="6"/>
      <c r="MED74" s="6"/>
      <c r="MEE74" s="6"/>
      <c r="MEF74" s="6"/>
      <c r="MEG74" s="6"/>
      <c r="MEH74" s="6"/>
      <c r="MEI74" s="6"/>
      <c r="MEJ74" s="6"/>
      <c r="MEK74" s="6"/>
      <c r="MEL74" s="6"/>
      <c r="MEM74" s="6"/>
      <c r="MEN74" s="6"/>
      <c r="MEO74" s="6"/>
      <c r="MEP74" s="6"/>
      <c r="MEQ74" s="6"/>
      <c r="MER74" s="6"/>
      <c r="MES74" s="6"/>
      <c r="MET74" s="6"/>
      <c r="MEU74" s="6"/>
      <c r="MEV74" s="6"/>
      <c r="MEW74" s="6"/>
      <c r="MEX74" s="6"/>
      <c r="MEY74" s="6"/>
      <c r="MEZ74" s="6"/>
      <c r="MFA74" s="6"/>
      <c r="MFB74" s="6"/>
      <c r="MFC74" s="6"/>
      <c r="MFD74" s="6"/>
      <c r="MFE74" s="6"/>
      <c r="MFF74" s="6"/>
      <c r="MFG74" s="6"/>
      <c r="MFH74" s="6"/>
      <c r="MFI74" s="6"/>
      <c r="MFJ74" s="6"/>
      <c r="MFK74" s="6"/>
      <c r="MFL74" s="6"/>
      <c r="MFM74" s="6"/>
      <c r="MFN74" s="6"/>
      <c r="MFO74" s="6"/>
      <c r="MFP74" s="6"/>
      <c r="MFQ74" s="6"/>
      <c r="MFR74" s="6"/>
      <c r="MFS74" s="6"/>
      <c r="MFT74" s="6"/>
      <c r="MFU74" s="6"/>
      <c r="MFV74" s="6"/>
      <c r="MFW74" s="6"/>
      <c r="MFX74" s="6"/>
      <c r="MFY74" s="6"/>
      <c r="MFZ74" s="6"/>
      <c r="MGA74" s="6"/>
      <c r="MGB74" s="6"/>
      <c r="MGC74" s="6"/>
      <c r="MGD74" s="6"/>
      <c r="MGE74" s="6"/>
      <c r="MGF74" s="6"/>
      <c r="MGG74" s="6"/>
      <c r="MGH74" s="6"/>
      <c r="MGI74" s="6"/>
      <c r="MGJ74" s="6"/>
      <c r="MGK74" s="6"/>
      <c r="MGL74" s="6"/>
      <c r="MGM74" s="6"/>
      <c r="MGN74" s="6"/>
      <c r="MGO74" s="6"/>
      <c r="MGP74" s="6"/>
      <c r="MGQ74" s="6"/>
      <c r="MGR74" s="6"/>
      <c r="MGS74" s="6"/>
      <c r="MGT74" s="6"/>
      <c r="MGU74" s="6"/>
      <c r="MGV74" s="6"/>
      <c r="MGW74" s="6"/>
      <c r="MGX74" s="6"/>
      <c r="MGY74" s="6"/>
      <c r="MGZ74" s="6"/>
      <c r="MHA74" s="6"/>
      <c r="MHB74" s="6"/>
      <c r="MHC74" s="6"/>
      <c r="MHD74" s="6"/>
      <c r="MHE74" s="6"/>
      <c r="MHF74" s="6"/>
      <c r="MHG74" s="6"/>
      <c r="MHH74" s="6"/>
      <c r="MHI74" s="6"/>
      <c r="MHJ74" s="6"/>
      <c r="MHK74" s="6"/>
      <c r="MHL74" s="6"/>
      <c r="MHM74" s="6"/>
      <c r="MHN74" s="6"/>
      <c r="MHO74" s="6"/>
      <c r="MHP74" s="6"/>
      <c r="MHQ74" s="6"/>
      <c r="MHR74" s="6"/>
      <c r="MHS74" s="6"/>
      <c r="MHT74" s="6"/>
      <c r="MHU74" s="6"/>
      <c r="MHV74" s="6"/>
      <c r="MHW74" s="6"/>
      <c r="MHX74" s="6"/>
      <c r="MHY74" s="6"/>
      <c r="MHZ74" s="6"/>
      <c r="MIA74" s="6"/>
      <c r="MIB74" s="6"/>
      <c r="MIC74" s="6"/>
      <c r="MID74" s="6"/>
      <c r="MIE74" s="6"/>
      <c r="MIF74" s="6"/>
      <c r="MIG74" s="6"/>
      <c r="MIH74" s="6"/>
      <c r="MII74" s="6"/>
      <c r="MIJ74" s="6"/>
      <c r="MIK74" s="6"/>
      <c r="MIL74" s="6"/>
      <c r="MIM74" s="6"/>
      <c r="MIN74" s="6"/>
      <c r="MIO74" s="6"/>
      <c r="MIP74" s="6"/>
      <c r="MIQ74" s="6"/>
      <c r="MIR74" s="6"/>
      <c r="MIS74" s="6"/>
      <c r="MIT74" s="6"/>
      <c r="MIU74" s="6"/>
      <c r="MIV74" s="6"/>
      <c r="MIW74" s="6"/>
      <c r="MIX74" s="6"/>
      <c r="MIY74" s="6"/>
      <c r="MIZ74" s="6"/>
      <c r="MJA74" s="6"/>
      <c r="MJB74" s="6"/>
      <c r="MJC74" s="6"/>
      <c r="MJD74" s="6"/>
      <c r="MJE74" s="6"/>
      <c r="MJF74" s="6"/>
      <c r="MJG74" s="6"/>
      <c r="MJH74" s="6"/>
      <c r="MJI74" s="6"/>
      <c r="MJJ74" s="6"/>
      <c r="MJK74" s="6"/>
      <c r="MJL74" s="6"/>
      <c r="MJM74" s="6"/>
      <c r="MJN74" s="6"/>
      <c r="MJO74" s="6"/>
      <c r="MJP74" s="6"/>
      <c r="MJQ74" s="6"/>
      <c r="MJR74" s="6"/>
      <c r="MJS74" s="6"/>
      <c r="MJT74" s="6"/>
      <c r="MJU74" s="6"/>
      <c r="MJV74" s="6"/>
      <c r="MJW74" s="6"/>
      <c r="MJX74" s="6"/>
      <c r="MJY74" s="6"/>
      <c r="MJZ74" s="6"/>
      <c r="MKA74" s="6"/>
      <c r="MKB74" s="6"/>
      <c r="MKC74" s="6"/>
      <c r="MKD74" s="6"/>
      <c r="MKE74" s="6"/>
      <c r="MKF74" s="6"/>
      <c r="MKG74" s="6"/>
      <c r="MKH74" s="6"/>
      <c r="MKI74" s="6"/>
      <c r="MKJ74" s="6"/>
      <c r="MKK74" s="6"/>
      <c r="MKL74" s="6"/>
      <c r="MKM74" s="6"/>
      <c r="MKN74" s="6"/>
      <c r="MKO74" s="6"/>
      <c r="MKP74" s="6"/>
      <c r="MKQ74" s="6"/>
      <c r="MKR74" s="6"/>
      <c r="MKS74" s="6"/>
      <c r="MKT74" s="6"/>
      <c r="MKU74" s="6"/>
      <c r="MKV74" s="6"/>
      <c r="MKW74" s="6"/>
      <c r="MKX74" s="6"/>
      <c r="MKY74" s="6"/>
      <c r="MKZ74" s="6"/>
      <c r="MLA74" s="6"/>
      <c r="MLB74" s="6"/>
      <c r="MLC74" s="6"/>
      <c r="MLD74" s="6"/>
      <c r="MLE74" s="6"/>
      <c r="MLF74" s="6"/>
      <c r="MLG74" s="6"/>
      <c r="MLH74" s="6"/>
      <c r="MLI74" s="6"/>
      <c r="MLJ74" s="6"/>
      <c r="MLK74" s="6"/>
      <c r="MLL74" s="6"/>
      <c r="MLM74" s="6"/>
      <c r="MLN74" s="6"/>
      <c r="MLO74" s="6"/>
      <c r="MLP74" s="6"/>
      <c r="MLQ74" s="6"/>
      <c r="MLR74" s="6"/>
      <c r="MLS74" s="6"/>
      <c r="MLT74" s="6"/>
      <c r="MLU74" s="6"/>
      <c r="MLV74" s="6"/>
      <c r="MLW74" s="6"/>
      <c r="MLX74" s="6"/>
      <c r="MLY74" s="6"/>
      <c r="MLZ74" s="6"/>
      <c r="MMA74" s="6"/>
      <c r="MMB74" s="6"/>
      <c r="MMC74" s="6"/>
      <c r="MMD74" s="6"/>
      <c r="MME74" s="6"/>
      <c r="MMF74" s="6"/>
      <c r="MMG74" s="6"/>
      <c r="MMH74" s="6"/>
      <c r="MMI74" s="6"/>
      <c r="MMJ74" s="6"/>
      <c r="MMK74" s="6"/>
      <c r="MML74" s="6"/>
      <c r="MMM74" s="6"/>
      <c r="MMN74" s="6"/>
      <c r="MMO74" s="6"/>
      <c r="MMP74" s="6"/>
      <c r="MMQ74" s="6"/>
      <c r="MMR74" s="6"/>
      <c r="MMS74" s="6"/>
      <c r="MMT74" s="6"/>
      <c r="MMU74" s="6"/>
      <c r="MMV74" s="6"/>
      <c r="MMW74" s="6"/>
      <c r="MMX74" s="6"/>
      <c r="MMY74" s="6"/>
      <c r="MMZ74" s="6"/>
      <c r="MNA74" s="6"/>
      <c r="MNB74" s="6"/>
      <c r="MNC74" s="6"/>
      <c r="MND74" s="6"/>
      <c r="MNE74" s="6"/>
      <c r="MNF74" s="6"/>
      <c r="MNG74" s="6"/>
      <c r="MNH74" s="6"/>
      <c r="MNI74" s="6"/>
      <c r="MNJ74" s="6"/>
      <c r="MNK74" s="6"/>
      <c r="MNL74" s="6"/>
      <c r="MNM74" s="6"/>
      <c r="MNN74" s="6"/>
      <c r="MNO74" s="6"/>
      <c r="MNP74" s="6"/>
      <c r="MNQ74" s="6"/>
      <c r="MNR74" s="6"/>
      <c r="MNS74" s="6"/>
      <c r="MNT74" s="6"/>
      <c r="MNU74" s="6"/>
      <c r="MNV74" s="6"/>
      <c r="MNW74" s="6"/>
      <c r="MNX74" s="6"/>
      <c r="MNY74" s="6"/>
      <c r="MNZ74" s="6"/>
      <c r="MOA74" s="6"/>
      <c r="MOB74" s="6"/>
      <c r="MOC74" s="6"/>
      <c r="MOD74" s="6"/>
      <c r="MOE74" s="6"/>
      <c r="MOF74" s="6"/>
      <c r="MOG74" s="6"/>
      <c r="MOH74" s="6"/>
      <c r="MOI74" s="6"/>
      <c r="MOJ74" s="6"/>
      <c r="MOK74" s="6"/>
      <c r="MOL74" s="6"/>
      <c r="MOM74" s="6"/>
      <c r="MON74" s="6"/>
      <c r="MOO74" s="6"/>
      <c r="MOP74" s="6"/>
      <c r="MOQ74" s="6"/>
      <c r="MOR74" s="6"/>
      <c r="MOS74" s="6"/>
      <c r="MOT74" s="6"/>
      <c r="MOU74" s="6"/>
      <c r="MOV74" s="6"/>
      <c r="MOW74" s="6"/>
      <c r="MOX74" s="6"/>
      <c r="MOY74" s="6"/>
      <c r="MOZ74" s="6"/>
      <c r="MPA74" s="6"/>
      <c r="MPB74" s="6"/>
      <c r="MPC74" s="6"/>
      <c r="MPD74" s="6"/>
      <c r="MPE74" s="6"/>
      <c r="MPF74" s="6"/>
      <c r="MPG74" s="6"/>
      <c r="MPH74" s="6"/>
      <c r="MPI74" s="6"/>
      <c r="MPJ74" s="6"/>
      <c r="MPK74" s="6"/>
      <c r="MPL74" s="6"/>
      <c r="MPM74" s="6"/>
      <c r="MPN74" s="6"/>
      <c r="MPO74" s="6"/>
      <c r="MPP74" s="6"/>
      <c r="MPQ74" s="6"/>
      <c r="MPR74" s="6"/>
      <c r="MPS74" s="6"/>
      <c r="MPT74" s="6"/>
      <c r="MPU74" s="6"/>
      <c r="MPV74" s="6"/>
      <c r="MPW74" s="6"/>
      <c r="MPX74" s="6"/>
      <c r="MPY74" s="6"/>
      <c r="MPZ74" s="6"/>
      <c r="MQA74" s="6"/>
      <c r="MQB74" s="6"/>
      <c r="MQC74" s="6"/>
      <c r="MQD74" s="6"/>
      <c r="MQE74" s="6"/>
      <c r="MQF74" s="6"/>
      <c r="MQG74" s="6"/>
      <c r="MQH74" s="6"/>
      <c r="MQI74" s="6"/>
      <c r="MQJ74" s="6"/>
      <c r="MQK74" s="6"/>
      <c r="MQL74" s="6"/>
      <c r="MQM74" s="6"/>
      <c r="MQN74" s="6"/>
      <c r="MQO74" s="6"/>
      <c r="MQP74" s="6"/>
      <c r="MQQ74" s="6"/>
      <c r="MQR74" s="6"/>
      <c r="MQS74" s="6"/>
      <c r="MQT74" s="6"/>
      <c r="MQU74" s="6"/>
      <c r="MQV74" s="6"/>
      <c r="MQW74" s="6"/>
      <c r="MQX74" s="6"/>
      <c r="MQY74" s="6"/>
      <c r="MQZ74" s="6"/>
      <c r="MRA74" s="6"/>
      <c r="MRB74" s="6"/>
      <c r="MRC74" s="6"/>
      <c r="MRD74" s="6"/>
      <c r="MRE74" s="6"/>
      <c r="MRF74" s="6"/>
      <c r="MRG74" s="6"/>
      <c r="MRH74" s="6"/>
      <c r="MRI74" s="6"/>
      <c r="MRJ74" s="6"/>
      <c r="MRK74" s="6"/>
      <c r="MRL74" s="6"/>
      <c r="MRM74" s="6"/>
      <c r="MRN74" s="6"/>
      <c r="MRO74" s="6"/>
      <c r="MRP74" s="6"/>
      <c r="MRQ74" s="6"/>
      <c r="MRR74" s="6"/>
      <c r="MRS74" s="6"/>
      <c r="MRT74" s="6"/>
      <c r="MRU74" s="6"/>
      <c r="MRV74" s="6"/>
      <c r="MRW74" s="6"/>
      <c r="MRX74" s="6"/>
      <c r="MRY74" s="6"/>
      <c r="MRZ74" s="6"/>
      <c r="MSA74" s="6"/>
      <c r="MSB74" s="6"/>
      <c r="MSC74" s="6"/>
      <c r="MSD74" s="6"/>
      <c r="MSE74" s="6"/>
      <c r="MSF74" s="6"/>
      <c r="MSG74" s="6"/>
      <c r="MSH74" s="6"/>
      <c r="MSI74" s="6"/>
      <c r="MSJ74" s="6"/>
      <c r="MSK74" s="6"/>
      <c r="MSL74" s="6"/>
      <c r="MSM74" s="6"/>
      <c r="MSN74" s="6"/>
      <c r="MSO74" s="6"/>
      <c r="MSP74" s="6"/>
      <c r="MSQ74" s="6"/>
      <c r="MSR74" s="6"/>
      <c r="MSS74" s="6"/>
      <c r="MST74" s="6"/>
      <c r="MSU74" s="6"/>
      <c r="MSV74" s="6"/>
      <c r="MSW74" s="6"/>
      <c r="MSX74" s="6"/>
      <c r="MSY74" s="6"/>
      <c r="MSZ74" s="6"/>
      <c r="MTA74" s="6"/>
      <c r="MTB74" s="6"/>
      <c r="MTC74" s="6"/>
      <c r="MTD74" s="6"/>
      <c r="MTE74" s="6"/>
      <c r="MTF74" s="6"/>
      <c r="MTG74" s="6"/>
      <c r="MTH74" s="6"/>
      <c r="MTI74" s="6"/>
      <c r="MTJ74" s="6"/>
      <c r="MTK74" s="6"/>
      <c r="MTL74" s="6"/>
      <c r="MTM74" s="6"/>
      <c r="MTN74" s="6"/>
      <c r="MTO74" s="6"/>
      <c r="MTP74" s="6"/>
      <c r="MTQ74" s="6"/>
      <c r="MTR74" s="6"/>
      <c r="MTS74" s="6"/>
      <c r="MTT74" s="6"/>
      <c r="MTU74" s="6"/>
      <c r="MTV74" s="6"/>
      <c r="MTW74" s="6"/>
      <c r="MTX74" s="6"/>
      <c r="MTY74" s="6"/>
      <c r="MTZ74" s="6"/>
      <c r="MUA74" s="6"/>
      <c r="MUB74" s="6"/>
      <c r="MUC74" s="6"/>
      <c r="MUD74" s="6"/>
      <c r="MUE74" s="6"/>
      <c r="MUF74" s="6"/>
      <c r="MUG74" s="6"/>
      <c r="MUH74" s="6"/>
      <c r="MUI74" s="6"/>
      <c r="MUJ74" s="6"/>
      <c r="MUK74" s="6"/>
      <c r="MUL74" s="6"/>
      <c r="MUM74" s="6"/>
      <c r="MUN74" s="6"/>
      <c r="MUO74" s="6"/>
      <c r="MUP74" s="6"/>
      <c r="MUQ74" s="6"/>
      <c r="MUR74" s="6"/>
      <c r="MUS74" s="6"/>
      <c r="MUT74" s="6"/>
      <c r="MUU74" s="6"/>
      <c r="MUV74" s="6"/>
      <c r="MUW74" s="6"/>
      <c r="MUX74" s="6"/>
      <c r="MUY74" s="6"/>
      <c r="MUZ74" s="6"/>
      <c r="MVA74" s="6"/>
      <c r="MVB74" s="6"/>
      <c r="MVC74" s="6"/>
      <c r="MVD74" s="6"/>
      <c r="MVE74" s="6"/>
      <c r="MVF74" s="6"/>
      <c r="MVG74" s="6"/>
      <c r="MVH74" s="6"/>
      <c r="MVI74" s="6"/>
      <c r="MVJ74" s="6"/>
      <c r="MVK74" s="6"/>
      <c r="MVL74" s="6"/>
      <c r="MVM74" s="6"/>
      <c r="MVN74" s="6"/>
      <c r="MVO74" s="6"/>
      <c r="MVP74" s="6"/>
      <c r="MVQ74" s="6"/>
      <c r="MVR74" s="6"/>
      <c r="MVS74" s="6"/>
      <c r="MVT74" s="6"/>
      <c r="MVU74" s="6"/>
      <c r="MVV74" s="6"/>
      <c r="MVW74" s="6"/>
      <c r="MVX74" s="6"/>
      <c r="MVY74" s="6"/>
      <c r="MVZ74" s="6"/>
      <c r="MWA74" s="6"/>
      <c r="MWB74" s="6"/>
      <c r="MWC74" s="6"/>
      <c r="MWD74" s="6"/>
      <c r="MWE74" s="6"/>
      <c r="MWF74" s="6"/>
      <c r="MWG74" s="6"/>
      <c r="MWH74" s="6"/>
      <c r="MWI74" s="6"/>
      <c r="MWJ74" s="6"/>
      <c r="MWK74" s="6"/>
      <c r="MWL74" s="6"/>
      <c r="MWM74" s="6"/>
      <c r="MWN74" s="6"/>
      <c r="MWO74" s="6"/>
      <c r="MWP74" s="6"/>
      <c r="MWQ74" s="6"/>
      <c r="MWR74" s="6"/>
      <c r="MWS74" s="6"/>
      <c r="MWT74" s="6"/>
      <c r="MWU74" s="6"/>
      <c r="MWV74" s="6"/>
      <c r="MWW74" s="6"/>
      <c r="MWX74" s="6"/>
      <c r="MWY74" s="6"/>
      <c r="MWZ74" s="6"/>
      <c r="MXA74" s="6"/>
      <c r="MXB74" s="6"/>
      <c r="MXC74" s="6"/>
      <c r="MXD74" s="6"/>
      <c r="MXE74" s="6"/>
      <c r="MXF74" s="6"/>
      <c r="MXG74" s="6"/>
      <c r="MXH74" s="6"/>
      <c r="MXI74" s="6"/>
      <c r="MXJ74" s="6"/>
      <c r="MXK74" s="6"/>
      <c r="MXL74" s="6"/>
      <c r="MXM74" s="6"/>
      <c r="MXN74" s="6"/>
      <c r="MXO74" s="6"/>
      <c r="MXP74" s="6"/>
      <c r="MXQ74" s="6"/>
      <c r="MXR74" s="6"/>
      <c r="MXS74" s="6"/>
      <c r="MXT74" s="6"/>
      <c r="MXU74" s="6"/>
      <c r="MXV74" s="6"/>
      <c r="MXW74" s="6"/>
      <c r="MXX74" s="6"/>
      <c r="MXY74" s="6"/>
      <c r="MXZ74" s="6"/>
      <c r="MYA74" s="6"/>
      <c r="MYB74" s="6"/>
      <c r="MYC74" s="6"/>
      <c r="MYD74" s="6"/>
      <c r="MYE74" s="6"/>
      <c r="MYF74" s="6"/>
      <c r="MYG74" s="6"/>
      <c r="MYH74" s="6"/>
      <c r="MYI74" s="6"/>
      <c r="MYJ74" s="6"/>
      <c r="MYK74" s="6"/>
      <c r="MYL74" s="6"/>
      <c r="MYM74" s="6"/>
      <c r="MYN74" s="6"/>
      <c r="MYO74" s="6"/>
      <c r="MYP74" s="6"/>
      <c r="MYQ74" s="6"/>
      <c r="MYR74" s="6"/>
      <c r="MYS74" s="6"/>
      <c r="MYT74" s="6"/>
      <c r="MYU74" s="6"/>
      <c r="MYV74" s="6"/>
      <c r="MYW74" s="6"/>
      <c r="MYX74" s="6"/>
      <c r="MYY74" s="6"/>
      <c r="MYZ74" s="6"/>
      <c r="MZA74" s="6"/>
      <c r="MZB74" s="6"/>
      <c r="MZC74" s="6"/>
      <c r="MZD74" s="6"/>
      <c r="MZE74" s="6"/>
      <c r="MZF74" s="6"/>
      <c r="MZG74" s="6"/>
      <c r="MZH74" s="6"/>
      <c r="MZI74" s="6"/>
      <c r="MZJ74" s="6"/>
      <c r="MZK74" s="6"/>
      <c r="MZL74" s="6"/>
      <c r="MZM74" s="6"/>
      <c r="MZN74" s="6"/>
      <c r="MZO74" s="6"/>
      <c r="MZP74" s="6"/>
      <c r="MZQ74" s="6"/>
      <c r="MZR74" s="6"/>
      <c r="MZS74" s="6"/>
      <c r="MZT74" s="6"/>
      <c r="MZU74" s="6"/>
      <c r="MZV74" s="6"/>
      <c r="MZW74" s="6"/>
      <c r="MZX74" s="6"/>
      <c r="MZY74" s="6"/>
      <c r="MZZ74" s="6"/>
      <c r="NAA74" s="6"/>
      <c r="NAB74" s="6"/>
      <c r="NAC74" s="6"/>
      <c r="NAD74" s="6"/>
      <c r="NAE74" s="6"/>
      <c r="NAF74" s="6"/>
      <c r="NAG74" s="6"/>
      <c r="NAH74" s="6"/>
      <c r="NAI74" s="6"/>
      <c r="NAJ74" s="6"/>
      <c r="NAK74" s="6"/>
      <c r="NAL74" s="6"/>
      <c r="NAM74" s="6"/>
      <c r="NAN74" s="6"/>
      <c r="NAO74" s="6"/>
      <c r="NAP74" s="6"/>
      <c r="NAQ74" s="6"/>
      <c r="NAR74" s="6"/>
      <c r="NAS74" s="6"/>
      <c r="NAT74" s="6"/>
      <c r="NAU74" s="6"/>
      <c r="NAV74" s="6"/>
      <c r="NAW74" s="6"/>
      <c r="NAX74" s="6"/>
      <c r="NAY74" s="6"/>
      <c r="NAZ74" s="6"/>
      <c r="NBA74" s="6"/>
      <c r="NBB74" s="6"/>
      <c r="NBC74" s="6"/>
      <c r="NBD74" s="6"/>
      <c r="NBE74" s="6"/>
      <c r="NBF74" s="6"/>
      <c r="NBG74" s="6"/>
      <c r="NBH74" s="6"/>
      <c r="NBI74" s="6"/>
      <c r="NBJ74" s="6"/>
      <c r="NBK74" s="6"/>
      <c r="NBL74" s="6"/>
      <c r="NBM74" s="6"/>
      <c r="NBN74" s="6"/>
      <c r="NBO74" s="6"/>
      <c r="NBP74" s="6"/>
      <c r="NBQ74" s="6"/>
      <c r="NBR74" s="6"/>
      <c r="NBS74" s="6"/>
      <c r="NBT74" s="6"/>
      <c r="NBU74" s="6"/>
      <c r="NBV74" s="6"/>
      <c r="NBW74" s="6"/>
      <c r="NBX74" s="6"/>
      <c r="NBY74" s="6"/>
      <c r="NBZ74" s="6"/>
      <c r="NCA74" s="6"/>
      <c r="NCB74" s="6"/>
      <c r="NCC74" s="6"/>
      <c r="NCD74" s="6"/>
      <c r="NCE74" s="6"/>
      <c r="NCF74" s="6"/>
      <c r="NCG74" s="6"/>
      <c r="NCH74" s="6"/>
      <c r="NCI74" s="6"/>
      <c r="NCJ74" s="6"/>
      <c r="NCK74" s="6"/>
      <c r="NCL74" s="6"/>
      <c r="NCM74" s="6"/>
      <c r="NCN74" s="6"/>
      <c r="NCO74" s="6"/>
      <c r="NCP74" s="6"/>
      <c r="NCQ74" s="6"/>
      <c r="NCR74" s="6"/>
      <c r="NCS74" s="6"/>
      <c r="NCT74" s="6"/>
      <c r="NCU74" s="6"/>
      <c r="NCV74" s="6"/>
      <c r="NCW74" s="6"/>
      <c r="NCX74" s="6"/>
      <c r="NCY74" s="6"/>
      <c r="NCZ74" s="6"/>
      <c r="NDA74" s="6"/>
      <c r="NDB74" s="6"/>
      <c r="NDC74" s="6"/>
      <c r="NDD74" s="6"/>
      <c r="NDE74" s="6"/>
      <c r="NDF74" s="6"/>
      <c r="NDG74" s="6"/>
      <c r="NDH74" s="6"/>
      <c r="NDI74" s="6"/>
      <c r="NDJ74" s="6"/>
      <c r="NDK74" s="6"/>
      <c r="NDL74" s="6"/>
      <c r="NDM74" s="6"/>
      <c r="NDN74" s="6"/>
      <c r="NDO74" s="6"/>
      <c r="NDP74" s="6"/>
      <c r="NDQ74" s="6"/>
      <c r="NDR74" s="6"/>
      <c r="NDS74" s="6"/>
      <c r="NDT74" s="6"/>
      <c r="NDU74" s="6"/>
      <c r="NDV74" s="6"/>
      <c r="NDW74" s="6"/>
      <c r="NDX74" s="6"/>
      <c r="NDY74" s="6"/>
      <c r="NDZ74" s="6"/>
      <c r="NEA74" s="6"/>
      <c r="NEB74" s="6"/>
      <c r="NEC74" s="6"/>
      <c r="NED74" s="6"/>
      <c r="NEE74" s="6"/>
      <c r="NEF74" s="6"/>
      <c r="NEG74" s="6"/>
      <c r="NEH74" s="6"/>
      <c r="NEI74" s="6"/>
      <c r="NEJ74" s="6"/>
      <c r="NEK74" s="6"/>
      <c r="NEL74" s="6"/>
      <c r="NEM74" s="6"/>
      <c r="NEN74" s="6"/>
      <c r="NEO74" s="6"/>
      <c r="NEP74" s="6"/>
      <c r="NEQ74" s="6"/>
      <c r="NER74" s="6"/>
      <c r="NES74" s="6"/>
      <c r="NET74" s="6"/>
      <c r="NEU74" s="6"/>
      <c r="NEV74" s="6"/>
      <c r="NEW74" s="6"/>
      <c r="NEX74" s="6"/>
      <c r="NEY74" s="6"/>
      <c r="NEZ74" s="6"/>
      <c r="NFA74" s="6"/>
      <c r="NFB74" s="6"/>
      <c r="NFC74" s="6"/>
      <c r="NFD74" s="6"/>
      <c r="NFE74" s="6"/>
      <c r="NFF74" s="6"/>
      <c r="NFG74" s="6"/>
      <c r="NFH74" s="6"/>
      <c r="NFI74" s="6"/>
      <c r="NFJ74" s="6"/>
      <c r="NFK74" s="6"/>
      <c r="NFL74" s="6"/>
      <c r="NFM74" s="6"/>
      <c r="NFN74" s="6"/>
      <c r="NFO74" s="6"/>
      <c r="NFP74" s="6"/>
      <c r="NFQ74" s="6"/>
      <c r="NFR74" s="6"/>
      <c r="NFS74" s="6"/>
      <c r="NFT74" s="6"/>
      <c r="NFU74" s="6"/>
      <c r="NFV74" s="6"/>
      <c r="NFW74" s="6"/>
      <c r="NFX74" s="6"/>
      <c r="NFY74" s="6"/>
      <c r="NFZ74" s="6"/>
      <c r="NGA74" s="6"/>
      <c r="NGB74" s="6"/>
      <c r="NGC74" s="6"/>
      <c r="NGD74" s="6"/>
      <c r="NGE74" s="6"/>
      <c r="NGF74" s="6"/>
      <c r="NGG74" s="6"/>
      <c r="NGH74" s="6"/>
      <c r="NGI74" s="6"/>
      <c r="NGJ74" s="6"/>
      <c r="NGK74" s="6"/>
      <c r="NGL74" s="6"/>
      <c r="NGM74" s="6"/>
      <c r="NGN74" s="6"/>
      <c r="NGO74" s="6"/>
      <c r="NGP74" s="6"/>
      <c r="NGQ74" s="6"/>
      <c r="NGR74" s="6"/>
      <c r="NGS74" s="6"/>
      <c r="NGT74" s="6"/>
      <c r="NGU74" s="6"/>
      <c r="NGV74" s="6"/>
      <c r="NGW74" s="6"/>
      <c r="NGX74" s="6"/>
      <c r="NGY74" s="6"/>
      <c r="NGZ74" s="6"/>
      <c r="NHA74" s="6"/>
      <c r="NHB74" s="6"/>
      <c r="NHC74" s="6"/>
      <c r="NHD74" s="6"/>
      <c r="NHE74" s="6"/>
      <c r="NHF74" s="6"/>
      <c r="NHG74" s="6"/>
      <c r="NHH74" s="6"/>
      <c r="NHI74" s="6"/>
      <c r="NHJ74" s="6"/>
      <c r="NHK74" s="6"/>
      <c r="NHL74" s="6"/>
      <c r="NHM74" s="6"/>
      <c r="NHN74" s="6"/>
      <c r="NHO74" s="6"/>
      <c r="NHP74" s="6"/>
      <c r="NHQ74" s="6"/>
      <c r="NHR74" s="6"/>
      <c r="NHS74" s="6"/>
      <c r="NHT74" s="6"/>
      <c r="NHU74" s="6"/>
      <c r="NHV74" s="6"/>
      <c r="NHW74" s="6"/>
      <c r="NHX74" s="6"/>
      <c r="NHY74" s="6"/>
      <c r="NHZ74" s="6"/>
      <c r="NIA74" s="6"/>
      <c r="NIB74" s="6"/>
      <c r="NIC74" s="6"/>
      <c r="NID74" s="6"/>
      <c r="NIE74" s="6"/>
      <c r="NIF74" s="6"/>
      <c r="NIG74" s="6"/>
      <c r="NIH74" s="6"/>
      <c r="NII74" s="6"/>
      <c r="NIJ74" s="6"/>
      <c r="NIK74" s="6"/>
      <c r="NIL74" s="6"/>
      <c r="NIM74" s="6"/>
      <c r="NIN74" s="6"/>
      <c r="NIO74" s="6"/>
      <c r="NIP74" s="6"/>
      <c r="NIQ74" s="6"/>
      <c r="NIR74" s="6"/>
      <c r="NIS74" s="6"/>
      <c r="NIT74" s="6"/>
      <c r="NIU74" s="6"/>
      <c r="NIV74" s="6"/>
      <c r="NIW74" s="6"/>
      <c r="NIX74" s="6"/>
      <c r="NIY74" s="6"/>
      <c r="NIZ74" s="6"/>
      <c r="NJA74" s="6"/>
      <c r="NJB74" s="6"/>
      <c r="NJC74" s="6"/>
      <c r="NJD74" s="6"/>
      <c r="NJE74" s="6"/>
      <c r="NJF74" s="6"/>
      <c r="NJG74" s="6"/>
      <c r="NJH74" s="6"/>
      <c r="NJI74" s="6"/>
      <c r="NJJ74" s="6"/>
      <c r="NJK74" s="6"/>
      <c r="NJL74" s="6"/>
      <c r="NJM74" s="6"/>
      <c r="NJN74" s="6"/>
      <c r="NJO74" s="6"/>
      <c r="NJP74" s="6"/>
      <c r="NJQ74" s="6"/>
      <c r="NJR74" s="6"/>
      <c r="NJS74" s="6"/>
      <c r="NJT74" s="6"/>
      <c r="NJU74" s="6"/>
      <c r="NJV74" s="6"/>
      <c r="NJW74" s="6"/>
      <c r="NJX74" s="6"/>
      <c r="NJY74" s="6"/>
      <c r="NJZ74" s="6"/>
      <c r="NKA74" s="6"/>
      <c r="NKB74" s="6"/>
      <c r="NKC74" s="6"/>
      <c r="NKD74" s="6"/>
      <c r="NKE74" s="6"/>
      <c r="NKF74" s="6"/>
      <c r="NKG74" s="6"/>
      <c r="NKH74" s="6"/>
      <c r="NKI74" s="6"/>
      <c r="NKJ74" s="6"/>
      <c r="NKK74" s="6"/>
      <c r="NKL74" s="6"/>
      <c r="NKM74" s="6"/>
      <c r="NKN74" s="6"/>
      <c r="NKO74" s="6"/>
      <c r="NKP74" s="6"/>
      <c r="NKQ74" s="6"/>
      <c r="NKR74" s="6"/>
      <c r="NKS74" s="6"/>
      <c r="NKT74" s="6"/>
      <c r="NKU74" s="6"/>
      <c r="NKV74" s="6"/>
      <c r="NKW74" s="6"/>
      <c r="NKX74" s="6"/>
      <c r="NKY74" s="6"/>
      <c r="NKZ74" s="6"/>
      <c r="NLA74" s="6"/>
      <c r="NLB74" s="6"/>
      <c r="NLC74" s="6"/>
      <c r="NLD74" s="6"/>
      <c r="NLE74" s="6"/>
      <c r="NLF74" s="6"/>
      <c r="NLG74" s="6"/>
      <c r="NLH74" s="6"/>
      <c r="NLI74" s="6"/>
      <c r="NLJ74" s="6"/>
      <c r="NLK74" s="6"/>
      <c r="NLL74" s="6"/>
      <c r="NLM74" s="6"/>
      <c r="NLN74" s="6"/>
      <c r="NLO74" s="6"/>
      <c r="NLP74" s="6"/>
      <c r="NLQ74" s="6"/>
      <c r="NLR74" s="6"/>
      <c r="NLS74" s="6"/>
      <c r="NLT74" s="6"/>
      <c r="NLU74" s="6"/>
      <c r="NLV74" s="6"/>
      <c r="NLW74" s="6"/>
      <c r="NLX74" s="6"/>
      <c r="NLY74" s="6"/>
      <c r="NLZ74" s="6"/>
      <c r="NMA74" s="6"/>
      <c r="NMB74" s="6"/>
      <c r="NMC74" s="6"/>
      <c r="NMD74" s="6"/>
      <c r="NME74" s="6"/>
      <c r="NMF74" s="6"/>
      <c r="NMG74" s="6"/>
      <c r="NMH74" s="6"/>
      <c r="NMI74" s="6"/>
      <c r="NMJ74" s="6"/>
      <c r="NMK74" s="6"/>
      <c r="NML74" s="6"/>
      <c r="NMM74" s="6"/>
      <c r="NMN74" s="6"/>
      <c r="NMO74" s="6"/>
      <c r="NMP74" s="6"/>
      <c r="NMQ74" s="6"/>
      <c r="NMR74" s="6"/>
      <c r="NMS74" s="6"/>
      <c r="NMT74" s="6"/>
      <c r="NMU74" s="6"/>
      <c r="NMV74" s="6"/>
      <c r="NMW74" s="6"/>
      <c r="NMX74" s="6"/>
      <c r="NMY74" s="6"/>
      <c r="NMZ74" s="6"/>
      <c r="NNA74" s="6"/>
      <c r="NNB74" s="6"/>
      <c r="NNC74" s="6"/>
      <c r="NND74" s="6"/>
      <c r="NNE74" s="6"/>
      <c r="NNF74" s="6"/>
      <c r="NNG74" s="6"/>
      <c r="NNH74" s="6"/>
      <c r="NNI74" s="6"/>
      <c r="NNJ74" s="6"/>
      <c r="NNK74" s="6"/>
      <c r="NNL74" s="6"/>
      <c r="NNM74" s="6"/>
      <c r="NNN74" s="6"/>
      <c r="NNO74" s="6"/>
      <c r="NNP74" s="6"/>
      <c r="NNQ74" s="6"/>
      <c r="NNR74" s="6"/>
      <c r="NNS74" s="6"/>
      <c r="NNT74" s="6"/>
      <c r="NNU74" s="6"/>
      <c r="NNV74" s="6"/>
      <c r="NNW74" s="6"/>
      <c r="NNX74" s="6"/>
      <c r="NNY74" s="6"/>
      <c r="NNZ74" s="6"/>
      <c r="NOA74" s="6"/>
      <c r="NOB74" s="6"/>
      <c r="NOC74" s="6"/>
      <c r="NOD74" s="6"/>
      <c r="NOE74" s="6"/>
      <c r="NOF74" s="6"/>
      <c r="NOG74" s="6"/>
      <c r="NOH74" s="6"/>
      <c r="NOI74" s="6"/>
      <c r="NOJ74" s="6"/>
      <c r="NOK74" s="6"/>
      <c r="NOL74" s="6"/>
      <c r="NOM74" s="6"/>
      <c r="NON74" s="6"/>
      <c r="NOO74" s="6"/>
      <c r="NOP74" s="6"/>
      <c r="NOQ74" s="6"/>
      <c r="NOR74" s="6"/>
      <c r="NOS74" s="6"/>
      <c r="NOT74" s="6"/>
      <c r="NOU74" s="6"/>
      <c r="NOV74" s="6"/>
      <c r="NOW74" s="6"/>
      <c r="NOX74" s="6"/>
      <c r="NOY74" s="6"/>
      <c r="NOZ74" s="6"/>
      <c r="NPA74" s="6"/>
      <c r="NPB74" s="6"/>
      <c r="NPC74" s="6"/>
      <c r="NPD74" s="6"/>
      <c r="NPE74" s="6"/>
      <c r="NPF74" s="6"/>
      <c r="NPG74" s="6"/>
      <c r="NPH74" s="6"/>
      <c r="NPI74" s="6"/>
      <c r="NPJ74" s="6"/>
      <c r="NPK74" s="6"/>
      <c r="NPL74" s="6"/>
      <c r="NPM74" s="6"/>
      <c r="NPN74" s="6"/>
      <c r="NPO74" s="6"/>
      <c r="NPP74" s="6"/>
      <c r="NPQ74" s="6"/>
      <c r="NPR74" s="6"/>
      <c r="NPS74" s="6"/>
      <c r="NPT74" s="6"/>
      <c r="NPU74" s="6"/>
      <c r="NPV74" s="6"/>
      <c r="NPW74" s="6"/>
      <c r="NPX74" s="6"/>
      <c r="NPY74" s="6"/>
      <c r="NPZ74" s="6"/>
      <c r="NQA74" s="6"/>
      <c r="NQB74" s="6"/>
      <c r="NQC74" s="6"/>
      <c r="NQD74" s="6"/>
      <c r="NQE74" s="6"/>
      <c r="NQF74" s="6"/>
      <c r="NQG74" s="6"/>
      <c r="NQH74" s="6"/>
      <c r="NQI74" s="6"/>
      <c r="NQJ74" s="6"/>
      <c r="NQK74" s="6"/>
      <c r="NQL74" s="6"/>
      <c r="NQM74" s="6"/>
      <c r="NQN74" s="6"/>
      <c r="NQO74" s="6"/>
      <c r="NQP74" s="6"/>
      <c r="NQQ74" s="6"/>
      <c r="NQR74" s="6"/>
      <c r="NQS74" s="6"/>
      <c r="NQT74" s="6"/>
      <c r="NQU74" s="6"/>
      <c r="NQV74" s="6"/>
      <c r="NQW74" s="6"/>
      <c r="NQX74" s="6"/>
      <c r="NQY74" s="6"/>
      <c r="NQZ74" s="6"/>
      <c r="NRA74" s="6"/>
      <c r="NRB74" s="6"/>
      <c r="NRC74" s="6"/>
      <c r="NRD74" s="6"/>
      <c r="NRE74" s="6"/>
      <c r="NRF74" s="6"/>
      <c r="NRG74" s="6"/>
      <c r="NRH74" s="6"/>
      <c r="NRI74" s="6"/>
      <c r="NRJ74" s="6"/>
      <c r="NRK74" s="6"/>
      <c r="NRL74" s="6"/>
      <c r="NRM74" s="6"/>
      <c r="NRN74" s="6"/>
      <c r="NRO74" s="6"/>
      <c r="NRP74" s="6"/>
      <c r="NRQ74" s="6"/>
      <c r="NRR74" s="6"/>
      <c r="NRS74" s="6"/>
      <c r="NRT74" s="6"/>
      <c r="NRU74" s="6"/>
      <c r="NRV74" s="6"/>
      <c r="NRW74" s="6"/>
      <c r="NRX74" s="6"/>
      <c r="NRY74" s="6"/>
      <c r="NRZ74" s="6"/>
      <c r="NSA74" s="6"/>
      <c r="NSB74" s="6"/>
      <c r="NSC74" s="6"/>
      <c r="NSD74" s="6"/>
      <c r="NSE74" s="6"/>
      <c r="NSF74" s="6"/>
      <c r="NSG74" s="6"/>
      <c r="NSH74" s="6"/>
      <c r="NSI74" s="6"/>
      <c r="NSJ74" s="6"/>
      <c r="NSK74" s="6"/>
      <c r="NSL74" s="6"/>
      <c r="NSM74" s="6"/>
      <c r="NSN74" s="6"/>
      <c r="NSO74" s="6"/>
      <c r="NSP74" s="6"/>
      <c r="NSQ74" s="6"/>
      <c r="NSR74" s="6"/>
      <c r="NSS74" s="6"/>
      <c r="NST74" s="6"/>
      <c r="NSU74" s="6"/>
      <c r="NSV74" s="6"/>
      <c r="NSW74" s="6"/>
      <c r="NSX74" s="6"/>
      <c r="NSY74" s="6"/>
      <c r="NSZ74" s="6"/>
      <c r="NTA74" s="6"/>
      <c r="NTB74" s="6"/>
      <c r="NTC74" s="6"/>
      <c r="NTD74" s="6"/>
      <c r="NTE74" s="6"/>
      <c r="NTF74" s="6"/>
      <c r="NTG74" s="6"/>
      <c r="NTH74" s="6"/>
      <c r="NTI74" s="6"/>
      <c r="NTJ74" s="6"/>
      <c r="NTK74" s="6"/>
      <c r="NTL74" s="6"/>
      <c r="NTM74" s="6"/>
      <c r="NTN74" s="6"/>
      <c r="NTO74" s="6"/>
      <c r="NTP74" s="6"/>
      <c r="NTQ74" s="6"/>
      <c r="NTR74" s="6"/>
      <c r="NTS74" s="6"/>
      <c r="NTT74" s="6"/>
      <c r="NTU74" s="6"/>
      <c r="NTV74" s="6"/>
      <c r="NTW74" s="6"/>
      <c r="NTX74" s="6"/>
      <c r="NTY74" s="6"/>
      <c r="NTZ74" s="6"/>
      <c r="NUA74" s="6"/>
      <c r="NUB74" s="6"/>
      <c r="NUC74" s="6"/>
      <c r="NUD74" s="6"/>
      <c r="NUE74" s="6"/>
      <c r="NUF74" s="6"/>
      <c r="NUG74" s="6"/>
      <c r="NUH74" s="6"/>
      <c r="NUI74" s="6"/>
      <c r="NUJ74" s="6"/>
      <c r="NUK74" s="6"/>
      <c r="NUL74" s="6"/>
      <c r="NUM74" s="6"/>
      <c r="NUN74" s="6"/>
      <c r="NUO74" s="6"/>
      <c r="NUP74" s="6"/>
      <c r="NUQ74" s="6"/>
      <c r="NUR74" s="6"/>
      <c r="NUS74" s="6"/>
      <c r="NUT74" s="6"/>
      <c r="NUU74" s="6"/>
      <c r="NUV74" s="6"/>
      <c r="NUW74" s="6"/>
      <c r="NUX74" s="6"/>
      <c r="NUY74" s="6"/>
      <c r="NUZ74" s="6"/>
      <c r="NVA74" s="6"/>
      <c r="NVB74" s="6"/>
      <c r="NVC74" s="6"/>
      <c r="NVD74" s="6"/>
      <c r="NVE74" s="6"/>
      <c r="NVF74" s="6"/>
      <c r="NVG74" s="6"/>
      <c r="NVH74" s="6"/>
      <c r="NVI74" s="6"/>
      <c r="NVJ74" s="6"/>
      <c r="NVK74" s="6"/>
      <c r="NVL74" s="6"/>
      <c r="NVM74" s="6"/>
      <c r="NVN74" s="6"/>
      <c r="NVO74" s="6"/>
      <c r="NVP74" s="6"/>
      <c r="NVQ74" s="6"/>
      <c r="NVR74" s="6"/>
      <c r="NVS74" s="6"/>
      <c r="NVT74" s="6"/>
      <c r="NVU74" s="6"/>
      <c r="NVV74" s="6"/>
      <c r="NVW74" s="6"/>
      <c r="NVX74" s="6"/>
      <c r="NVY74" s="6"/>
      <c r="NVZ74" s="6"/>
      <c r="NWA74" s="6"/>
      <c r="NWB74" s="6"/>
      <c r="NWC74" s="6"/>
      <c r="NWD74" s="6"/>
      <c r="NWE74" s="6"/>
      <c r="NWF74" s="6"/>
      <c r="NWG74" s="6"/>
      <c r="NWH74" s="6"/>
      <c r="NWI74" s="6"/>
      <c r="NWJ74" s="6"/>
      <c r="NWK74" s="6"/>
      <c r="NWL74" s="6"/>
      <c r="NWM74" s="6"/>
      <c r="NWN74" s="6"/>
      <c r="NWO74" s="6"/>
      <c r="NWP74" s="6"/>
      <c r="NWQ74" s="6"/>
      <c r="NWR74" s="6"/>
      <c r="NWS74" s="6"/>
      <c r="NWT74" s="6"/>
      <c r="NWU74" s="6"/>
      <c r="NWV74" s="6"/>
      <c r="NWW74" s="6"/>
      <c r="NWX74" s="6"/>
      <c r="NWY74" s="6"/>
      <c r="NWZ74" s="6"/>
      <c r="NXA74" s="6"/>
      <c r="NXB74" s="6"/>
      <c r="NXC74" s="6"/>
      <c r="NXD74" s="6"/>
      <c r="NXE74" s="6"/>
      <c r="NXF74" s="6"/>
      <c r="NXG74" s="6"/>
      <c r="NXH74" s="6"/>
      <c r="NXI74" s="6"/>
      <c r="NXJ74" s="6"/>
      <c r="NXK74" s="6"/>
      <c r="NXL74" s="6"/>
      <c r="NXM74" s="6"/>
      <c r="NXN74" s="6"/>
      <c r="NXO74" s="6"/>
      <c r="NXP74" s="6"/>
      <c r="NXQ74" s="6"/>
      <c r="NXR74" s="6"/>
      <c r="NXS74" s="6"/>
      <c r="NXT74" s="6"/>
      <c r="NXU74" s="6"/>
      <c r="NXV74" s="6"/>
      <c r="NXW74" s="6"/>
      <c r="NXX74" s="6"/>
      <c r="NXY74" s="6"/>
      <c r="NXZ74" s="6"/>
      <c r="NYA74" s="6"/>
      <c r="NYB74" s="6"/>
      <c r="NYC74" s="6"/>
      <c r="NYD74" s="6"/>
      <c r="NYE74" s="6"/>
      <c r="NYF74" s="6"/>
      <c r="NYG74" s="6"/>
      <c r="NYH74" s="6"/>
      <c r="NYI74" s="6"/>
      <c r="NYJ74" s="6"/>
      <c r="NYK74" s="6"/>
      <c r="NYL74" s="6"/>
      <c r="NYM74" s="6"/>
      <c r="NYN74" s="6"/>
      <c r="NYO74" s="6"/>
      <c r="NYP74" s="6"/>
      <c r="NYQ74" s="6"/>
      <c r="NYR74" s="6"/>
      <c r="NYS74" s="6"/>
      <c r="NYT74" s="6"/>
      <c r="NYU74" s="6"/>
      <c r="NYV74" s="6"/>
      <c r="NYW74" s="6"/>
      <c r="NYX74" s="6"/>
      <c r="NYY74" s="6"/>
      <c r="NYZ74" s="6"/>
      <c r="NZA74" s="6"/>
      <c r="NZB74" s="6"/>
      <c r="NZC74" s="6"/>
      <c r="NZD74" s="6"/>
      <c r="NZE74" s="6"/>
      <c r="NZF74" s="6"/>
      <c r="NZG74" s="6"/>
      <c r="NZH74" s="6"/>
      <c r="NZI74" s="6"/>
      <c r="NZJ74" s="6"/>
      <c r="NZK74" s="6"/>
      <c r="NZL74" s="6"/>
      <c r="NZM74" s="6"/>
      <c r="NZN74" s="6"/>
      <c r="NZO74" s="6"/>
      <c r="NZP74" s="6"/>
      <c r="NZQ74" s="6"/>
      <c r="NZR74" s="6"/>
      <c r="NZS74" s="6"/>
      <c r="NZT74" s="6"/>
      <c r="NZU74" s="6"/>
      <c r="NZV74" s="6"/>
      <c r="NZW74" s="6"/>
      <c r="NZX74" s="6"/>
      <c r="NZY74" s="6"/>
      <c r="NZZ74" s="6"/>
      <c r="OAA74" s="6"/>
      <c r="OAB74" s="6"/>
      <c r="OAC74" s="6"/>
      <c r="OAD74" s="6"/>
      <c r="OAE74" s="6"/>
      <c r="OAF74" s="6"/>
      <c r="OAG74" s="6"/>
      <c r="OAH74" s="6"/>
      <c r="OAI74" s="6"/>
      <c r="OAJ74" s="6"/>
      <c r="OAK74" s="6"/>
      <c r="OAL74" s="6"/>
      <c r="OAM74" s="6"/>
      <c r="OAN74" s="6"/>
      <c r="OAO74" s="6"/>
      <c r="OAP74" s="6"/>
      <c r="OAQ74" s="6"/>
      <c r="OAR74" s="6"/>
      <c r="OAS74" s="6"/>
      <c r="OAT74" s="6"/>
      <c r="OAU74" s="6"/>
      <c r="OAV74" s="6"/>
      <c r="OAW74" s="6"/>
      <c r="OAX74" s="6"/>
      <c r="OAY74" s="6"/>
      <c r="OAZ74" s="6"/>
      <c r="OBA74" s="6"/>
      <c r="OBB74" s="6"/>
      <c r="OBC74" s="6"/>
      <c r="OBD74" s="6"/>
      <c r="OBE74" s="6"/>
      <c r="OBF74" s="6"/>
      <c r="OBG74" s="6"/>
      <c r="OBH74" s="6"/>
      <c r="OBI74" s="6"/>
      <c r="OBJ74" s="6"/>
      <c r="OBK74" s="6"/>
      <c r="OBL74" s="6"/>
      <c r="OBM74" s="6"/>
      <c r="OBN74" s="6"/>
      <c r="OBO74" s="6"/>
      <c r="OBP74" s="6"/>
      <c r="OBQ74" s="6"/>
      <c r="OBR74" s="6"/>
      <c r="OBS74" s="6"/>
      <c r="OBT74" s="6"/>
      <c r="OBU74" s="6"/>
      <c r="OBV74" s="6"/>
      <c r="OBW74" s="6"/>
      <c r="OBX74" s="6"/>
      <c r="OBY74" s="6"/>
      <c r="OBZ74" s="6"/>
      <c r="OCA74" s="6"/>
      <c r="OCB74" s="6"/>
      <c r="OCC74" s="6"/>
      <c r="OCD74" s="6"/>
      <c r="OCE74" s="6"/>
      <c r="OCF74" s="6"/>
      <c r="OCG74" s="6"/>
      <c r="OCH74" s="6"/>
      <c r="OCI74" s="6"/>
      <c r="OCJ74" s="6"/>
      <c r="OCK74" s="6"/>
      <c r="OCL74" s="6"/>
      <c r="OCM74" s="6"/>
      <c r="OCN74" s="6"/>
      <c r="OCO74" s="6"/>
      <c r="OCP74" s="6"/>
      <c r="OCQ74" s="6"/>
      <c r="OCR74" s="6"/>
      <c r="OCS74" s="6"/>
      <c r="OCT74" s="6"/>
      <c r="OCU74" s="6"/>
      <c r="OCV74" s="6"/>
      <c r="OCW74" s="6"/>
      <c r="OCX74" s="6"/>
      <c r="OCY74" s="6"/>
      <c r="OCZ74" s="6"/>
      <c r="ODA74" s="6"/>
      <c r="ODB74" s="6"/>
      <c r="ODC74" s="6"/>
      <c r="ODD74" s="6"/>
      <c r="ODE74" s="6"/>
      <c r="ODF74" s="6"/>
      <c r="ODG74" s="6"/>
      <c r="ODH74" s="6"/>
      <c r="ODI74" s="6"/>
      <c r="ODJ74" s="6"/>
      <c r="ODK74" s="6"/>
      <c r="ODL74" s="6"/>
      <c r="ODM74" s="6"/>
      <c r="ODN74" s="6"/>
      <c r="ODO74" s="6"/>
      <c r="ODP74" s="6"/>
      <c r="ODQ74" s="6"/>
      <c r="ODR74" s="6"/>
      <c r="ODS74" s="6"/>
      <c r="ODT74" s="6"/>
      <c r="ODU74" s="6"/>
      <c r="ODV74" s="6"/>
      <c r="ODW74" s="6"/>
      <c r="ODX74" s="6"/>
      <c r="ODY74" s="6"/>
      <c r="ODZ74" s="6"/>
      <c r="OEA74" s="6"/>
      <c r="OEB74" s="6"/>
      <c r="OEC74" s="6"/>
      <c r="OED74" s="6"/>
      <c r="OEE74" s="6"/>
      <c r="OEF74" s="6"/>
      <c r="OEG74" s="6"/>
      <c r="OEH74" s="6"/>
      <c r="OEI74" s="6"/>
      <c r="OEJ74" s="6"/>
      <c r="OEK74" s="6"/>
      <c r="OEL74" s="6"/>
      <c r="OEM74" s="6"/>
      <c r="OEN74" s="6"/>
      <c r="OEO74" s="6"/>
      <c r="OEP74" s="6"/>
      <c r="OEQ74" s="6"/>
      <c r="OER74" s="6"/>
      <c r="OES74" s="6"/>
      <c r="OET74" s="6"/>
      <c r="OEU74" s="6"/>
      <c r="OEV74" s="6"/>
      <c r="OEW74" s="6"/>
      <c r="OEX74" s="6"/>
      <c r="OEY74" s="6"/>
      <c r="OEZ74" s="6"/>
      <c r="OFA74" s="6"/>
      <c r="OFB74" s="6"/>
      <c r="OFC74" s="6"/>
      <c r="OFD74" s="6"/>
      <c r="OFE74" s="6"/>
      <c r="OFF74" s="6"/>
      <c r="OFG74" s="6"/>
      <c r="OFH74" s="6"/>
      <c r="OFI74" s="6"/>
      <c r="OFJ74" s="6"/>
      <c r="OFK74" s="6"/>
      <c r="OFL74" s="6"/>
      <c r="OFM74" s="6"/>
      <c r="OFN74" s="6"/>
      <c r="OFO74" s="6"/>
      <c r="OFP74" s="6"/>
      <c r="OFQ74" s="6"/>
      <c r="OFR74" s="6"/>
      <c r="OFS74" s="6"/>
      <c r="OFT74" s="6"/>
      <c r="OFU74" s="6"/>
      <c r="OFV74" s="6"/>
      <c r="OFW74" s="6"/>
      <c r="OFX74" s="6"/>
      <c r="OFY74" s="6"/>
      <c r="OFZ74" s="6"/>
      <c r="OGA74" s="6"/>
      <c r="OGB74" s="6"/>
      <c r="OGC74" s="6"/>
      <c r="OGD74" s="6"/>
      <c r="OGE74" s="6"/>
      <c r="OGF74" s="6"/>
      <c r="OGG74" s="6"/>
      <c r="OGH74" s="6"/>
      <c r="OGI74" s="6"/>
      <c r="OGJ74" s="6"/>
      <c r="OGK74" s="6"/>
      <c r="OGL74" s="6"/>
      <c r="OGM74" s="6"/>
      <c r="OGN74" s="6"/>
      <c r="OGO74" s="6"/>
      <c r="OGP74" s="6"/>
      <c r="OGQ74" s="6"/>
      <c r="OGR74" s="6"/>
      <c r="OGS74" s="6"/>
      <c r="OGT74" s="6"/>
      <c r="OGU74" s="6"/>
      <c r="OGV74" s="6"/>
      <c r="OGW74" s="6"/>
      <c r="OGX74" s="6"/>
      <c r="OGY74" s="6"/>
      <c r="OGZ74" s="6"/>
      <c r="OHA74" s="6"/>
      <c r="OHB74" s="6"/>
      <c r="OHC74" s="6"/>
      <c r="OHD74" s="6"/>
      <c r="OHE74" s="6"/>
      <c r="OHF74" s="6"/>
      <c r="OHG74" s="6"/>
      <c r="OHH74" s="6"/>
      <c r="OHI74" s="6"/>
      <c r="OHJ74" s="6"/>
      <c r="OHK74" s="6"/>
      <c r="OHL74" s="6"/>
      <c r="OHM74" s="6"/>
      <c r="OHN74" s="6"/>
      <c r="OHO74" s="6"/>
      <c r="OHP74" s="6"/>
      <c r="OHQ74" s="6"/>
      <c r="OHR74" s="6"/>
      <c r="OHS74" s="6"/>
      <c r="OHT74" s="6"/>
      <c r="OHU74" s="6"/>
      <c r="OHV74" s="6"/>
      <c r="OHW74" s="6"/>
      <c r="OHX74" s="6"/>
      <c r="OHY74" s="6"/>
      <c r="OHZ74" s="6"/>
      <c r="OIA74" s="6"/>
      <c r="OIB74" s="6"/>
      <c r="OIC74" s="6"/>
      <c r="OID74" s="6"/>
      <c r="OIE74" s="6"/>
      <c r="OIF74" s="6"/>
      <c r="OIG74" s="6"/>
      <c r="OIH74" s="6"/>
      <c r="OII74" s="6"/>
      <c r="OIJ74" s="6"/>
      <c r="OIK74" s="6"/>
      <c r="OIL74" s="6"/>
      <c r="OIM74" s="6"/>
      <c r="OIN74" s="6"/>
      <c r="OIO74" s="6"/>
      <c r="OIP74" s="6"/>
      <c r="OIQ74" s="6"/>
      <c r="OIR74" s="6"/>
      <c r="OIS74" s="6"/>
      <c r="OIT74" s="6"/>
      <c r="OIU74" s="6"/>
      <c r="OIV74" s="6"/>
      <c r="OIW74" s="6"/>
      <c r="OIX74" s="6"/>
      <c r="OIY74" s="6"/>
      <c r="OIZ74" s="6"/>
      <c r="OJA74" s="6"/>
      <c r="OJB74" s="6"/>
      <c r="OJC74" s="6"/>
      <c r="OJD74" s="6"/>
      <c r="OJE74" s="6"/>
      <c r="OJF74" s="6"/>
      <c r="OJG74" s="6"/>
      <c r="OJH74" s="6"/>
      <c r="OJI74" s="6"/>
      <c r="OJJ74" s="6"/>
      <c r="OJK74" s="6"/>
      <c r="OJL74" s="6"/>
      <c r="OJM74" s="6"/>
      <c r="OJN74" s="6"/>
      <c r="OJO74" s="6"/>
      <c r="OJP74" s="6"/>
      <c r="OJQ74" s="6"/>
      <c r="OJR74" s="6"/>
      <c r="OJS74" s="6"/>
      <c r="OJT74" s="6"/>
      <c r="OJU74" s="6"/>
      <c r="OJV74" s="6"/>
      <c r="OJW74" s="6"/>
      <c r="OJX74" s="6"/>
      <c r="OJY74" s="6"/>
      <c r="OJZ74" s="6"/>
      <c r="OKA74" s="6"/>
      <c r="OKB74" s="6"/>
      <c r="OKC74" s="6"/>
      <c r="OKD74" s="6"/>
      <c r="OKE74" s="6"/>
      <c r="OKF74" s="6"/>
      <c r="OKG74" s="6"/>
      <c r="OKH74" s="6"/>
      <c r="OKI74" s="6"/>
      <c r="OKJ74" s="6"/>
      <c r="OKK74" s="6"/>
      <c r="OKL74" s="6"/>
      <c r="OKM74" s="6"/>
      <c r="OKN74" s="6"/>
      <c r="OKO74" s="6"/>
      <c r="OKP74" s="6"/>
      <c r="OKQ74" s="6"/>
      <c r="OKR74" s="6"/>
      <c r="OKS74" s="6"/>
      <c r="OKT74" s="6"/>
      <c r="OKU74" s="6"/>
      <c r="OKV74" s="6"/>
      <c r="OKW74" s="6"/>
      <c r="OKX74" s="6"/>
      <c r="OKY74" s="6"/>
      <c r="OKZ74" s="6"/>
      <c r="OLA74" s="6"/>
      <c r="OLB74" s="6"/>
      <c r="OLC74" s="6"/>
      <c r="OLD74" s="6"/>
      <c r="OLE74" s="6"/>
      <c r="OLF74" s="6"/>
      <c r="OLG74" s="6"/>
      <c r="OLH74" s="6"/>
      <c r="OLI74" s="6"/>
      <c r="OLJ74" s="6"/>
      <c r="OLK74" s="6"/>
      <c r="OLL74" s="6"/>
      <c r="OLM74" s="6"/>
      <c r="OLN74" s="6"/>
      <c r="OLO74" s="6"/>
      <c r="OLP74" s="6"/>
      <c r="OLQ74" s="6"/>
      <c r="OLR74" s="6"/>
      <c r="OLS74" s="6"/>
      <c r="OLT74" s="6"/>
      <c r="OLU74" s="6"/>
      <c r="OLV74" s="6"/>
      <c r="OLW74" s="6"/>
      <c r="OLX74" s="6"/>
      <c r="OLY74" s="6"/>
      <c r="OLZ74" s="6"/>
      <c r="OMA74" s="6"/>
      <c r="OMB74" s="6"/>
      <c r="OMC74" s="6"/>
      <c r="OMD74" s="6"/>
      <c r="OME74" s="6"/>
      <c r="OMF74" s="6"/>
      <c r="OMG74" s="6"/>
      <c r="OMH74" s="6"/>
      <c r="OMI74" s="6"/>
      <c r="OMJ74" s="6"/>
      <c r="OMK74" s="6"/>
      <c r="OML74" s="6"/>
      <c r="OMM74" s="6"/>
      <c r="OMN74" s="6"/>
      <c r="OMO74" s="6"/>
      <c r="OMP74" s="6"/>
      <c r="OMQ74" s="6"/>
      <c r="OMR74" s="6"/>
      <c r="OMS74" s="6"/>
      <c r="OMT74" s="6"/>
      <c r="OMU74" s="6"/>
      <c r="OMV74" s="6"/>
      <c r="OMW74" s="6"/>
      <c r="OMX74" s="6"/>
      <c r="OMY74" s="6"/>
      <c r="OMZ74" s="6"/>
      <c r="ONA74" s="6"/>
      <c r="ONB74" s="6"/>
      <c r="ONC74" s="6"/>
      <c r="OND74" s="6"/>
      <c r="ONE74" s="6"/>
      <c r="ONF74" s="6"/>
      <c r="ONG74" s="6"/>
      <c r="ONH74" s="6"/>
      <c r="ONI74" s="6"/>
      <c r="ONJ74" s="6"/>
      <c r="ONK74" s="6"/>
      <c r="ONL74" s="6"/>
      <c r="ONM74" s="6"/>
      <c r="ONN74" s="6"/>
      <c r="ONO74" s="6"/>
      <c r="ONP74" s="6"/>
      <c r="ONQ74" s="6"/>
      <c r="ONR74" s="6"/>
      <c r="ONS74" s="6"/>
      <c r="ONT74" s="6"/>
      <c r="ONU74" s="6"/>
      <c r="ONV74" s="6"/>
      <c r="ONW74" s="6"/>
      <c r="ONX74" s="6"/>
      <c r="ONY74" s="6"/>
      <c r="ONZ74" s="6"/>
      <c r="OOA74" s="6"/>
      <c r="OOB74" s="6"/>
      <c r="OOC74" s="6"/>
      <c r="OOD74" s="6"/>
      <c r="OOE74" s="6"/>
      <c r="OOF74" s="6"/>
      <c r="OOG74" s="6"/>
      <c r="OOH74" s="6"/>
      <c r="OOI74" s="6"/>
      <c r="OOJ74" s="6"/>
      <c r="OOK74" s="6"/>
      <c r="OOL74" s="6"/>
      <c r="OOM74" s="6"/>
      <c r="OON74" s="6"/>
      <c r="OOO74" s="6"/>
      <c r="OOP74" s="6"/>
      <c r="OOQ74" s="6"/>
      <c r="OOR74" s="6"/>
      <c r="OOS74" s="6"/>
      <c r="OOT74" s="6"/>
      <c r="OOU74" s="6"/>
      <c r="OOV74" s="6"/>
      <c r="OOW74" s="6"/>
      <c r="OOX74" s="6"/>
      <c r="OOY74" s="6"/>
      <c r="OOZ74" s="6"/>
      <c r="OPA74" s="6"/>
      <c r="OPB74" s="6"/>
      <c r="OPC74" s="6"/>
      <c r="OPD74" s="6"/>
      <c r="OPE74" s="6"/>
      <c r="OPF74" s="6"/>
      <c r="OPG74" s="6"/>
      <c r="OPH74" s="6"/>
      <c r="OPI74" s="6"/>
      <c r="OPJ74" s="6"/>
      <c r="OPK74" s="6"/>
      <c r="OPL74" s="6"/>
      <c r="OPM74" s="6"/>
      <c r="OPN74" s="6"/>
      <c r="OPO74" s="6"/>
      <c r="OPP74" s="6"/>
      <c r="OPQ74" s="6"/>
      <c r="OPR74" s="6"/>
      <c r="OPS74" s="6"/>
      <c r="OPT74" s="6"/>
      <c r="OPU74" s="6"/>
      <c r="OPV74" s="6"/>
      <c r="OPW74" s="6"/>
      <c r="OPX74" s="6"/>
      <c r="OPY74" s="6"/>
      <c r="OPZ74" s="6"/>
      <c r="OQA74" s="6"/>
      <c r="OQB74" s="6"/>
      <c r="OQC74" s="6"/>
      <c r="OQD74" s="6"/>
      <c r="OQE74" s="6"/>
      <c r="OQF74" s="6"/>
      <c r="OQG74" s="6"/>
      <c r="OQH74" s="6"/>
      <c r="OQI74" s="6"/>
      <c r="OQJ74" s="6"/>
      <c r="OQK74" s="6"/>
      <c r="OQL74" s="6"/>
      <c r="OQM74" s="6"/>
      <c r="OQN74" s="6"/>
      <c r="OQO74" s="6"/>
      <c r="OQP74" s="6"/>
      <c r="OQQ74" s="6"/>
      <c r="OQR74" s="6"/>
      <c r="OQS74" s="6"/>
      <c r="OQT74" s="6"/>
      <c r="OQU74" s="6"/>
      <c r="OQV74" s="6"/>
      <c r="OQW74" s="6"/>
      <c r="OQX74" s="6"/>
      <c r="OQY74" s="6"/>
      <c r="OQZ74" s="6"/>
      <c r="ORA74" s="6"/>
      <c r="ORB74" s="6"/>
      <c r="ORC74" s="6"/>
      <c r="ORD74" s="6"/>
      <c r="ORE74" s="6"/>
      <c r="ORF74" s="6"/>
      <c r="ORG74" s="6"/>
      <c r="ORH74" s="6"/>
      <c r="ORI74" s="6"/>
      <c r="ORJ74" s="6"/>
      <c r="ORK74" s="6"/>
      <c r="ORL74" s="6"/>
      <c r="ORM74" s="6"/>
      <c r="ORN74" s="6"/>
      <c r="ORO74" s="6"/>
      <c r="ORP74" s="6"/>
      <c r="ORQ74" s="6"/>
      <c r="ORR74" s="6"/>
      <c r="ORS74" s="6"/>
      <c r="ORT74" s="6"/>
      <c r="ORU74" s="6"/>
      <c r="ORV74" s="6"/>
      <c r="ORW74" s="6"/>
      <c r="ORX74" s="6"/>
      <c r="ORY74" s="6"/>
      <c r="ORZ74" s="6"/>
      <c r="OSA74" s="6"/>
      <c r="OSB74" s="6"/>
      <c r="OSC74" s="6"/>
      <c r="OSD74" s="6"/>
      <c r="OSE74" s="6"/>
      <c r="OSF74" s="6"/>
      <c r="OSG74" s="6"/>
      <c r="OSH74" s="6"/>
      <c r="OSI74" s="6"/>
      <c r="OSJ74" s="6"/>
      <c r="OSK74" s="6"/>
      <c r="OSL74" s="6"/>
      <c r="OSM74" s="6"/>
      <c r="OSN74" s="6"/>
      <c r="OSO74" s="6"/>
      <c r="OSP74" s="6"/>
      <c r="OSQ74" s="6"/>
      <c r="OSR74" s="6"/>
      <c r="OSS74" s="6"/>
      <c r="OST74" s="6"/>
      <c r="OSU74" s="6"/>
      <c r="OSV74" s="6"/>
      <c r="OSW74" s="6"/>
      <c r="OSX74" s="6"/>
      <c r="OSY74" s="6"/>
      <c r="OSZ74" s="6"/>
      <c r="OTA74" s="6"/>
      <c r="OTB74" s="6"/>
      <c r="OTC74" s="6"/>
      <c r="OTD74" s="6"/>
      <c r="OTE74" s="6"/>
      <c r="OTF74" s="6"/>
      <c r="OTG74" s="6"/>
      <c r="OTH74" s="6"/>
      <c r="OTI74" s="6"/>
      <c r="OTJ74" s="6"/>
      <c r="OTK74" s="6"/>
      <c r="OTL74" s="6"/>
      <c r="OTM74" s="6"/>
      <c r="OTN74" s="6"/>
      <c r="OTO74" s="6"/>
      <c r="OTP74" s="6"/>
      <c r="OTQ74" s="6"/>
      <c r="OTR74" s="6"/>
      <c r="OTS74" s="6"/>
      <c r="OTT74" s="6"/>
      <c r="OTU74" s="6"/>
      <c r="OTV74" s="6"/>
      <c r="OTW74" s="6"/>
      <c r="OTX74" s="6"/>
      <c r="OTY74" s="6"/>
      <c r="OTZ74" s="6"/>
      <c r="OUA74" s="6"/>
      <c r="OUB74" s="6"/>
      <c r="OUC74" s="6"/>
      <c r="OUD74" s="6"/>
      <c r="OUE74" s="6"/>
      <c r="OUF74" s="6"/>
      <c r="OUG74" s="6"/>
      <c r="OUH74" s="6"/>
      <c r="OUI74" s="6"/>
      <c r="OUJ74" s="6"/>
      <c r="OUK74" s="6"/>
      <c r="OUL74" s="6"/>
      <c r="OUM74" s="6"/>
      <c r="OUN74" s="6"/>
      <c r="OUO74" s="6"/>
      <c r="OUP74" s="6"/>
      <c r="OUQ74" s="6"/>
      <c r="OUR74" s="6"/>
      <c r="OUS74" s="6"/>
      <c r="OUT74" s="6"/>
      <c r="OUU74" s="6"/>
      <c r="OUV74" s="6"/>
      <c r="OUW74" s="6"/>
      <c r="OUX74" s="6"/>
      <c r="OUY74" s="6"/>
      <c r="OUZ74" s="6"/>
      <c r="OVA74" s="6"/>
      <c r="OVB74" s="6"/>
      <c r="OVC74" s="6"/>
      <c r="OVD74" s="6"/>
      <c r="OVE74" s="6"/>
      <c r="OVF74" s="6"/>
      <c r="OVG74" s="6"/>
      <c r="OVH74" s="6"/>
      <c r="OVI74" s="6"/>
      <c r="OVJ74" s="6"/>
      <c r="OVK74" s="6"/>
      <c r="OVL74" s="6"/>
      <c r="OVM74" s="6"/>
      <c r="OVN74" s="6"/>
      <c r="OVO74" s="6"/>
      <c r="OVP74" s="6"/>
      <c r="OVQ74" s="6"/>
      <c r="OVR74" s="6"/>
      <c r="OVS74" s="6"/>
      <c r="OVT74" s="6"/>
      <c r="OVU74" s="6"/>
      <c r="OVV74" s="6"/>
      <c r="OVW74" s="6"/>
      <c r="OVX74" s="6"/>
      <c r="OVY74" s="6"/>
      <c r="OVZ74" s="6"/>
      <c r="OWA74" s="6"/>
      <c r="OWB74" s="6"/>
      <c r="OWC74" s="6"/>
      <c r="OWD74" s="6"/>
      <c r="OWE74" s="6"/>
      <c r="OWF74" s="6"/>
      <c r="OWG74" s="6"/>
      <c r="OWH74" s="6"/>
      <c r="OWI74" s="6"/>
      <c r="OWJ74" s="6"/>
      <c r="OWK74" s="6"/>
      <c r="OWL74" s="6"/>
      <c r="OWM74" s="6"/>
      <c r="OWN74" s="6"/>
      <c r="OWO74" s="6"/>
      <c r="OWP74" s="6"/>
      <c r="OWQ74" s="6"/>
      <c r="OWR74" s="6"/>
      <c r="OWS74" s="6"/>
      <c r="OWT74" s="6"/>
      <c r="OWU74" s="6"/>
      <c r="OWV74" s="6"/>
      <c r="OWW74" s="6"/>
      <c r="OWX74" s="6"/>
      <c r="OWY74" s="6"/>
      <c r="OWZ74" s="6"/>
      <c r="OXA74" s="6"/>
      <c r="OXB74" s="6"/>
      <c r="OXC74" s="6"/>
      <c r="OXD74" s="6"/>
      <c r="OXE74" s="6"/>
      <c r="OXF74" s="6"/>
      <c r="OXG74" s="6"/>
      <c r="OXH74" s="6"/>
      <c r="OXI74" s="6"/>
      <c r="OXJ74" s="6"/>
      <c r="OXK74" s="6"/>
      <c r="OXL74" s="6"/>
      <c r="OXM74" s="6"/>
      <c r="OXN74" s="6"/>
      <c r="OXO74" s="6"/>
      <c r="OXP74" s="6"/>
      <c r="OXQ74" s="6"/>
      <c r="OXR74" s="6"/>
      <c r="OXS74" s="6"/>
      <c r="OXT74" s="6"/>
      <c r="OXU74" s="6"/>
      <c r="OXV74" s="6"/>
      <c r="OXW74" s="6"/>
      <c r="OXX74" s="6"/>
      <c r="OXY74" s="6"/>
      <c r="OXZ74" s="6"/>
      <c r="OYA74" s="6"/>
      <c r="OYB74" s="6"/>
      <c r="OYC74" s="6"/>
      <c r="OYD74" s="6"/>
      <c r="OYE74" s="6"/>
      <c r="OYF74" s="6"/>
      <c r="OYG74" s="6"/>
      <c r="OYH74" s="6"/>
      <c r="OYI74" s="6"/>
      <c r="OYJ74" s="6"/>
      <c r="OYK74" s="6"/>
      <c r="OYL74" s="6"/>
      <c r="OYM74" s="6"/>
      <c r="OYN74" s="6"/>
      <c r="OYO74" s="6"/>
      <c r="OYP74" s="6"/>
      <c r="OYQ74" s="6"/>
      <c r="OYR74" s="6"/>
      <c r="OYS74" s="6"/>
      <c r="OYT74" s="6"/>
      <c r="OYU74" s="6"/>
      <c r="OYV74" s="6"/>
      <c r="OYW74" s="6"/>
      <c r="OYX74" s="6"/>
      <c r="OYY74" s="6"/>
      <c r="OYZ74" s="6"/>
      <c r="OZA74" s="6"/>
      <c r="OZB74" s="6"/>
      <c r="OZC74" s="6"/>
      <c r="OZD74" s="6"/>
      <c r="OZE74" s="6"/>
      <c r="OZF74" s="6"/>
      <c r="OZG74" s="6"/>
      <c r="OZH74" s="6"/>
      <c r="OZI74" s="6"/>
      <c r="OZJ74" s="6"/>
      <c r="OZK74" s="6"/>
      <c r="OZL74" s="6"/>
      <c r="OZM74" s="6"/>
      <c r="OZN74" s="6"/>
      <c r="OZO74" s="6"/>
      <c r="OZP74" s="6"/>
      <c r="OZQ74" s="6"/>
      <c r="OZR74" s="6"/>
      <c r="OZS74" s="6"/>
      <c r="OZT74" s="6"/>
      <c r="OZU74" s="6"/>
      <c r="OZV74" s="6"/>
      <c r="OZW74" s="6"/>
      <c r="OZX74" s="6"/>
      <c r="OZY74" s="6"/>
      <c r="OZZ74" s="6"/>
      <c r="PAA74" s="6"/>
      <c r="PAB74" s="6"/>
      <c r="PAC74" s="6"/>
      <c r="PAD74" s="6"/>
      <c r="PAE74" s="6"/>
      <c r="PAF74" s="6"/>
      <c r="PAG74" s="6"/>
      <c r="PAH74" s="6"/>
      <c r="PAI74" s="6"/>
      <c r="PAJ74" s="6"/>
      <c r="PAK74" s="6"/>
      <c r="PAL74" s="6"/>
      <c r="PAM74" s="6"/>
      <c r="PAN74" s="6"/>
      <c r="PAO74" s="6"/>
      <c r="PAP74" s="6"/>
      <c r="PAQ74" s="6"/>
      <c r="PAR74" s="6"/>
      <c r="PAS74" s="6"/>
      <c r="PAT74" s="6"/>
      <c r="PAU74" s="6"/>
      <c r="PAV74" s="6"/>
      <c r="PAW74" s="6"/>
      <c r="PAX74" s="6"/>
      <c r="PAY74" s="6"/>
      <c r="PAZ74" s="6"/>
      <c r="PBA74" s="6"/>
      <c r="PBB74" s="6"/>
      <c r="PBC74" s="6"/>
      <c r="PBD74" s="6"/>
      <c r="PBE74" s="6"/>
      <c r="PBF74" s="6"/>
      <c r="PBG74" s="6"/>
      <c r="PBH74" s="6"/>
      <c r="PBI74" s="6"/>
      <c r="PBJ74" s="6"/>
      <c r="PBK74" s="6"/>
      <c r="PBL74" s="6"/>
      <c r="PBM74" s="6"/>
      <c r="PBN74" s="6"/>
      <c r="PBO74" s="6"/>
      <c r="PBP74" s="6"/>
      <c r="PBQ74" s="6"/>
      <c r="PBR74" s="6"/>
      <c r="PBS74" s="6"/>
      <c r="PBT74" s="6"/>
      <c r="PBU74" s="6"/>
      <c r="PBV74" s="6"/>
      <c r="PBW74" s="6"/>
      <c r="PBX74" s="6"/>
      <c r="PBY74" s="6"/>
      <c r="PBZ74" s="6"/>
      <c r="PCA74" s="6"/>
      <c r="PCB74" s="6"/>
      <c r="PCC74" s="6"/>
      <c r="PCD74" s="6"/>
      <c r="PCE74" s="6"/>
      <c r="PCF74" s="6"/>
      <c r="PCG74" s="6"/>
      <c r="PCH74" s="6"/>
      <c r="PCI74" s="6"/>
      <c r="PCJ74" s="6"/>
      <c r="PCK74" s="6"/>
      <c r="PCL74" s="6"/>
      <c r="PCM74" s="6"/>
      <c r="PCN74" s="6"/>
      <c r="PCO74" s="6"/>
      <c r="PCP74" s="6"/>
      <c r="PCQ74" s="6"/>
      <c r="PCR74" s="6"/>
      <c r="PCS74" s="6"/>
      <c r="PCT74" s="6"/>
      <c r="PCU74" s="6"/>
      <c r="PCV74" s="6"/>
      <c r="PCW74" s="6"/>
      <c r="PCX74" s="6"/>
      <c r="PCY74" s="6"/>
      <c r="PCZ74" s="6"/>
      <c r="PDA74" s="6"/>
      <c r="PDB74" s="6"/>
      <c r="PDC74" s="6"/>
      <c r="PDD74" s="6"/>
      <c r="PDE74" s="6"/>
      <c r="PDF74" s="6"/>
      <c r="PDG74" s="6"/>
      <c r="PDH74" s="6"/>
      <c r="PDI74" s="6"/>
      <c r="PDJ74" s="6"/>
      <c r="PDK74" s="6"/>
      <c r="PDL74" s="6"/>
      <c r="PDM74" s="6"/>
      <c r="PDN74" s="6"/>
      <c r="PDO74" s="6"/>
      <c r="PDP74" s="6"/>
      <c r="PDQ74" s="6"/>
      <c r="PDR74" s="6"/>
      <c r="PDS74" s="6"/>
      <c r="PDT74" s="6"/>
      <c r="PDU74" s="6"/>
      <c r="PDV74" s="6"/>
      <c r="PDW74" s="6"/>
      <c r="PDX74" s="6"/>
      <c r="PDY74" s="6"/>
      <c r="PDZ74" s="6"/>
      <c r="PEA74" s="6"/>
      <c r="PEB74" s="6"/>
      <c r="PEC74" s="6"/>
      <c r="PED74" s="6"/>
      <c r="PEE74" s="6"/>
      <c r="PEF74" s="6"/>
      <c r="PEG74" s="6"/>
      <c r="PEH74" s="6"/>
      <c r="PEI74" s="6"/>
      <c r="PEJ74" s="6"/>
      <c r="PEK74" s="6"/>
      <c r="PEL74" s="6"/>
      <c r="PEM74" s="6"/>
      <c r="PEN74" s="6"/>
      <c r="PEO74" s="6"/>
      <c r="PEP74" s="6"/>
      <c r="PEQ74" s="6"/>
      <c r="PER74" s="6"/>
      <c r="PES74" s="6"/>
      <c r="PET74" s="6"/>
      <c r="PEU74" s="6"/>
      <c r="PEV74" s="6"/>
      <c r="PEW74" s="6"/>
      <c r="PEX74" s="6"/>
      <c r="PEY74" s="6"/>
      <c r="PEZ74" s="6"/>
      <c r="PFA74" s="6"/>
      <c r="PFB74" s="6"/>
      <c r="PFC74" s="6"/>
      <c r="PFD74" s="6"/>
      <c r="PFE74" s="6"/>
      <c r="PFF74" s="6"/>
      <c r="PFG74" s="6"/>
      <c r="PFH74" s="6"/>
      <c r="PFI74" s="6"/>
      <c r="PFJ74" s="6"/>
      <c r="PFK74" s="6"/>
      <c r="PFL74" s="6"/>
      <c r="PFM74" s="6"/>
      <c r="PFN74" s="6"/>
      <c r="PFO74" s="6"/>
      <c r="PFP74" s="6"/>
      <c r="PFQ74" s="6"/>
      <c r="PFR74" s="6"/>
      <c r="PFS74" s="6"/>
      <c r="PFT74" s="6"/>
      <c r="PFU74" s="6"/>
      <c r="PFV74" s="6"/>
      <c r="PFW74" s="6"/>
      <c r="PFX74" s="6"/>
      <c r="PFY74" s="6"/>
      <c r="PFZ74" s="6"/>
      <c r="PGA74" s="6"/>
      <c r="PGB74" s="6"/>
      <c r="PGC74" s="6"/>
      <c r="PGD74" s="6"/>
      <c r="PGE74" s="6"/>
      <c r="PGF74" s="6"/>
      <c r="PGG74" s="6"/>
      <c r="PGH74" s="6"/>
      <c r="PGI74" s="6"/>
      <c r="PGJ74" s="6"/>
      <c r="PGK74" s="6"/>
      <c r="PGL74" s="6"/>
      <c r="PGM74" s="6"/>
      <c r="PGN74" s="6"/>
      <c r="PGO74" s="6"/>
      <c r="PGP74" s="6"/>
      <c r="PGQ74" s="6"/>
      <c r="PGR74" s="6"/>
      <c r="PGS74" s="6"/>
      <c r="PGT74" s="6"/>
      <c r="PGU74" s="6"/>
      <c r="PGV74" s="6"/>
      <c r="PGW74" s="6"/>
      <c r="PGX74" s="6"/>
      <c r="PGY74" s="6"/>
      <c r="PGZ74" s="6"/>
      <c r="PHA74" s="6"/>
      <c r="PHB74" s="6"/>
      <c r="PHC74" s="6"/>
      <c r="PHD74" s="6"/>
      <c r="PHE74" s="6"/>
      <c r="PHF74" s="6"/>
      <c r="PHG74" s="6"/>
      <c r="PHH74" s="6"/>
      <c r="PHI74" s="6"/>
      <c r="PHJ74" s="6"/>
      <c r="PHK74" s="6"/>
      <c r="PHL74" s="6"/>
      <c r="PHM74" s="6"/>
      <c r="PHN74" s="6"/>
      <c r="PHO74" s="6"/>
      <c r="PHP74" s="6"/>
      <c r="PHQ74" s="6"/>
      <c r="PHR74" s="6"/>
      <c r="PHS74" s="6"/>
      <c r="PHT74" s="6"/>
      <c r="PHU74" s="6"/>
      <c r="PHV74" s="6"/>
      <c r="PHW74" s="6"/>
      <c r="PHX74" s="6"/>
      <c r="PHY74" s="6"/>
      <c r="PHZ74" s="6"/>
      <c r="PIA74" s="6"/>
      <c r="PIB74" s="6"/>
      <c r="PIC74" s="6"/>
      <c r="PID74" s="6"/>
      <c r="PIE74" s="6"/>
      <c r="PIF74" s="6"/>
      <c r="PIG74" s="6"/>
      <c r="PIH74" s="6"/>
      <c r="PII74" s="6"/>
      <c r="PIJ74" s="6"/>
      <c r="PIK74" s="6"/>
      <c r="PIL74" s="6"/>
      <c r="PIM74" s="6"/>
      <c r="PIN74" s="6"/>
      <c r="PIO74" s="6"/>
      <c r="PIP74" s="6"/>
      <c r="PIQ74" s="6"/>
      <c r="PIR74" s="6"/>
      <c r="PIS74" s="6"/>
      <c r="PIT74" s="6"/>
      <c r="PIU74" s="6"/>
      <c r="PIV74" s="6"/>
      <c r="PIW74" s="6"/>
      <c r="PIX74" s="6"/>
      <c r="PIY74" s="6"/>
      <c r="PIZ74" s="6"/>
      <c r="PJA74" s="6"/>
      <c r="PJB74" s="6"/>
      <c r="PJC74" s="6"/>
      <c r="PJD74" s="6"/>
      <c r="PJE74" s="6"/>
      <c r="PJF74" s="6"/>
      <c r="PJG74" s="6"/>
      <c r="PJH74" s="6"/>
      <c r="PJI74" s="6"/>
      <c r="PJJ74" s="6"/>
      <c r="PJK74" s="6"/>
      <c r="PJL74" s="6"/>
      <c r="PJM74" s="6"/>
      <c r="PJN74" s="6"/>
      <c r="PJO74" s="6"/>
      <c r="PJP74" s="6"/>
      <c r="PJQ74" s="6"/>
      <c r="PJR74" s="6"/>
      <c r="PJS74" s="6"/>
      <c r="PJT74" s="6"/>
      <c r="PJU74" s="6"/>
      <c r="PJV74" s="6"/>
      <c r="PJW74" s="6"/>
      <c r="PJX74" s="6"/>
      <c r="PJY74" s="6"/>
      <c r="PJZ74" s="6"/>
      <c r="PKA74" s="6"/>
      <c r="PKB74" s="6"/>
      <c r="PKC74" s="6"/>
      <c r="PKD74" s="6"/>
      <c r="PKE74" s="6"/>
      <c r="PKF74" s="6"/>
      <c r="PKG74" s="6"/>
      <c r="PKH74" s="6"/>
      <c r="PKI74" s="6"/>
      <c r="PKJ74" s="6"/>
      <c r="PKK74" s="6"/>
      <c r="PKL74" s="6"/>
      <c r="PKM74" s="6"/>
      <c r="PKN74" s="6"/>
      <c r="PKO74" s="6"/>
      <c r="PKP74" s="6"/>
      <c r="PKQ74" s="6"/>
      <c r="PKR74" s="6"/>
      <c r="PKS74" s="6"/>
      <c r="PKT74" s="6"/>
      <c r="PKU74" s="6"/>
      <c r="PKV74" s="6"/>
      <c r="PKW74" s="6"/>
      <c r="PKX74" s="6"/>
      <c r="PKY74" s="6"/>
      <c r="PKZ74" s="6"/>
      <c r="PLA74" s="6"/>
      <c r="PLB74" s="6"/>
      <c r="PLC74" s="6"/>
      <c r="PLD74" s="6"/>
      <c r="PLE74" s="6"/>
      <c r="PLF74" s="6"/>
      <c r="PLG74" s="6"/>
      <c r="PLH74" s="6"/>
      <c r="PLI74" s="6"/>
      <c r="PLJ74" s="6"/>
      <c r="PLK74" s="6"/>
      <c r="PLL74" s="6"/>
      <c r="PLM74" s="6"/>
      <c r="PLN74" s="6"/>
      <c r="PLO74" s="6"/>
      <c r="PLP74" s="6"/>
      <c r="PLQ74" s="6"/>
      <c r="PLR74" s="6"/>
      <c r="PLS74" s="6"/>
      <c r="PLT74" s="6"/>
      <c r="PLU74" s="6"/>
      <c r="PLV74" s="6"/>
      <c r="PLW74" s="6"/>
      <c r="PLX74" s="6"/>
      <c r="PLY74" s="6"/>
      <c r="PLZ74" s="6"/>
      <c r="PMA74" s="6"/>
      <c r="PMB74" s="6"/>
      <c r="PMC74" s="6"/>
      <c r="PMD74" s="6"/>
      <c r="PME74" s="6"/>
      <c r="PMF74" s="6"/>
      <c r="PMG74" s="6"/>
      <c r="PMH74" s="6"/>
      <c r="PMI74" s="6"/>
      <c r="PMJ74" s="6"/>
      <c r="PMK74" s="6"/>
      <c r="PML74" s="6"/>
      <c r="PMM74" s="6"/>
      <c r="PMN74" s="6"/>
      <c r="PMO74" s="6"/>
      <c r="PMP74" s="6"/>
      <c r="PMQ74" s="6"/>
      <c r="PMR74" s="6"/>
      <c r="PMS74" s="6"/>
      <c r="PMT74" s="6"/>
      <c r="PMU74" s="6"/>
      <c r="PMV74" s="6"/>
      <c r="PMW74" s="6"/>
      <c r="PMX74" s="6"/>
      <c r="PMY74" s="6"/>
      <c r="PMZ74" s="6"/>
      <c r="PNA74" s="6"/>
      <c r="PNB74" s="6"/>
      <c r="PNC74" s="6"/>
      <c r="PND74" s="6"/>
      <c r="PNE74" s="6"/>
      <c r="PNF74" s="6"/>
      <c r="PNG74" s="6"/>
      <c r="PNH74" s="6"/>
      <c r="PNI74" s="6"/>
      <c r="PNJ74" s="6"/>
      <c r="PNK74" s="6"/>
      <c r="PNL74" s="6"/>
      <c r="PNM74" s="6"/>
      <c r="PNN74" s="6"/>
      <c r="PNO74" s="6"/>
      <c r="PNP74" s="6"/>
      <c r="PNQ74" s="6"/>
      <c r="PNR74" s="6"/>
      <c r="PNS74" s="6"/>
      <c r="PNT74" s="6"/>
      <c r="PNU74" s="6"/>
      <c r="PNV74" s="6"/>
      <c r="PNW74" s="6"/>
      <c r="PNX74" s="6"/>
      <c r="PNY74" s="6"/>
      <c r="PNZ74" s="6"/>
      <c r="POA74" s="6"/>
      <c r="POB74" s="6"/>
      <c r="POC74" s="6"/>
      <c r="POD74" s="6"/>
      <c r="POE74" s="6"/>
      <c r="POF74" s="6"/>
      <c r="POG74" s="6"/>
      <c r="POH74" s="6"/>
      <c r="POI74" s="6"/>
      <c r="POJ74" s="6"/>
      <c r="POK74" s="6"/>
      <c r="POL74" s="6"/>
      <c r="POM74" s="6"/>
      <c r="PON74" s="6"/>
      <c r="POO74" s="6"/>
      <c r="POP74" s="6"/>
      <c r="POQ74" s="6"/>
      <c r="POR74" s="6"/>
      <c r="POS74" s="6"/>
      <c r="POT74" s="6"/>
      <c r="POU74" s="6"/>
      <c r="POV74" s="6"/>
      <c r="POW74" s="6"/>
      <c r="POX74" s="6"/>
      <c r="POY74" s="6"/>
      <c r="POZ74" s="6"/>
      <c r="PPA74" s="6"/>
      <c r="PPB74" s="6"/>
      <c r="PPC74" s="6"/>
      <c r="PPD74" s="6"/>
      <c r="PPE74" s="6"/>
      <c r="PPF74" s="6"/>
      <c r="PPG74" s="6"/>
      <c r="PPH74" s="6"/>
      <c r="PPI74" s="6"/>
      <c r="PPJ74" s="6"/>
      <c r="PPK74" s="6"/>
      <c r="PPL74" s="6"/>
      <c r="PPM74" s="6"/>
      <c r="PPN74" s="6"/>
      <c r="PPO74" s="6"/>
      <c r="PPP74" s="6"/>
      <c r="PPQ74" s="6"/>
      <c r="PPR74" s="6"/>
      <c r="PPS74" s="6"/>
      <c r="PPT74" s="6"/>
      <c r="PPU74" s="6"/>
      <c r="PPV74" s="6"/>
      <c r="PPW74" s="6"/>
      <c r="PPX74" s="6"/>
      <c r="PPY74" s="6"/>
      <c r="PPZ74" s="6"/>
      <c r="PQA74" s="6"/>
      <c r="PQB74" s="6"/>
      <c r="PQC74" s="6"/>
      <c r="PQD74" s="6"/>
      <c r="PQE74" s="6"/>
      <c r="PQF74" s="6"/>
      <c r="PQG74" s="6"/>
      <c r="PQH74" s="6"/>
      <c r="PQI74" s="6"/>
      <c r="PQJ74" s="6"/>
      <c r="PQK74" s="6"/>
      <c r="PQL74" s="6"/>
      <c r="PQM74" s="6"/>
      <c r="PQN74" s="6"/>
      <c r="PQO74" s="6"/>
      <c r="PQP74" s="6"/>
      <c r="PQQ74" s="6"/>
      <c r="PQR74" s="6"/>
      <c r="PQS74" s="6"/>
      <c r="PQT74" s="6"/>
      <c r="PQU74" s="6"/>
      <c r="PQV74" s="6"/>
      <c r="PQW74" s="6"/>
      <c r="PQX74" s="6"/>
      <c r="PQY74" s="6"/>
      <c r="PQZ74" s="6"/>
      <c r="PRA74" s="6"/>
      <c r="PRB74" s="6"/>
      <c r="PRC74" s="6"/>
      <c r="PRD74" s="6"/>
      <c r="PRE74" s="6"/>
      <c r="PRF74" s="6"/>
      <c r="PRG74" s="6"/>
      <c r="PRH74" s="6"/>
      <c r="PRI74" s="6"/>
      <c r="PRJ74" s="6"/>
      <c r="PRK74" s="6"/>
      <c r="PRL74" s="6"/>
      <c r="PRM74" s="6"/>
      <c r="PRN74" s="6"/>
      <c r="PRO74" s="6"/>
      <c r="PRP74" s="6"/>
      <c r="PRQ74" s="6"/>
      <c r="PRR74" s="6"/>
      <c r="PRS74" s="6"/>
      <c r="PRT74" s="6"/>
      <c r="PRU74" s="6"/>
      <c r="PRV74" s="6"/>
      <c r="PRW74" s="6"/>
      <c r="PRX74" s="6"/>
      <c r="PRY74" s="6"/>
      <c r="PRZ74" s="6"/>
      <c r="PSA74" s="6"/>
      <c r="PSB74" s="6"/>
      <c r="PSC74" s="6"/>
      <c r="PSD74" s="6"/>
      <c r="PSE74" s="6"/>
      <c r="PSF74" s="6"/>
      <c r="PSG74" s="6"/>
      <c r="PSH74" s="6"/>
      <c r="PSI74" s="6"/>
      <c r="PSJ74" s="6"/>
      <c r="PSK74" s="6"/>
      <c r="PSL74" s="6"/>
      <c r="PSM74" s="6"/>
      <c r="PSN74" s="6"/>
      <c r="PSO74" s="6"/>
      <c r="PSP74" s="6"/>
      <c r="PSQ74" s="6"/>
      <c r="PSR74" s="6"/>
      <c r="PSS74" s="6"/>
      <c r="PST74" s="6"/>
      <c r="PSU74" s="6"/>
      <c r="PSV74" s="6"/>
      <c r="PSW74" s="6"/>
      <c r="PSX74" s="6"/>
      <c r="PSY74" s="6"/>
      <c r="PSZ74" s="6"/>
      <c r="PTA74" s="6"/>
      <c r="PTB74" s="6"/>
      <c r="PTC74" s="6"/>
      <c r="PTD74" s="6"/>
      <c r="PTE74" s="6"/>
      <c r="PTF74" s="6"/>
      <c r="PTG74" s="6"/>
      <c r="PTH74" s="6"/>
      <c r="PTI74" s="6"/>
      <c r="PTJ74" s="6"/>
      <c r="PTK74" s="6"/>
      <c r="PTL74" s="6"/>
      <c r="PTM74" s="6"/>
      <c r="PTN74" s="6"/>
      <c r="PTO74" s="6"/>
      <c r="PTP74" s="6"/>
      <c r="PTQ74" s="6"/>
      <c r="PTR74" s="6"/>
      <c r="PTS74" s="6"/>
      <c r="PTT74" s="6"/>
      <c r="PTU74" s="6"/>
      <c r="PTV74" s="6"/>
      <c r="PTW74" s="6"/>
      <c r="PTX74" s="6"/>
      <c r="PTY74" s="6"/>
      <c r="PTZ74" s="6"/>
      <c r="PUA74" s="6"/>
      <c r="PUB74" s="6"/>
      <c r="PUC74" s="6"/>
      <c r="PUD74" s="6"/>
      <c r="PUE74" s="6"/>
      <c r="PUF74" s="6"/>
      <c r="PUG74" s="6"/>
      <c r="PUH74" s="6"/>
      <c r="PUI74" s="6"/>
      <c r="PUJ74" s="6"/>
      <c r="PUK74" s="6"/>
      <c r="PUL74" s="6"/>
      <c r="PUM74" s="6"/>
      <c r="PUN74" s="6"/>
      <c r="PUO74" s="6"/>
      <c r="PUP74" s="6"/>
      <c r="PUQ74" s="6"/>
      <c r="PUR74" s="6"/>
      <c r="PUS74" s="6"/>
      <c r="PUT74" s="6"/>
      <c r="PUU74" s="6"/>
      <c r="PUV74" s="6"/>
      <c r="PUW74" s="6"/>
      <c r="PUX74" s="6"/>
      <c r="PUY74" s="6"/>
      <c r="PUZ74" s="6"/>
      <c r="PVA74" s="6"/>
      <c r="PVB74" s="6"/>
      <c r="PVC74" s="6"/>
      <c r="PVD74" s="6"/>
      <c r="PVE74" s="6"/>
      <c r="PVF74" s="6"/>
      <c r="PVG74" s="6"/>
      <c r="PVH74" s="6"/>
      <c r="PVI74" s="6"/>
      <c r="PVJ74" s="6"/>
      <c r="PVK74" s="6"/>
      <c r="PVL74" s="6"/>
      <c r="PVM74" s="6"/>
      <c r="PVN74" s="6"/>
      <c r="PVO74" s="6"/>
      <c r="PVP74" s="6"/>
      <c r="PVQ74" s="6"/>
      <c r="PVR74" s="6"/>
      <c r="PVS74" s="6"/>
      <c r="PVT74" s="6"/>
      <c r="PVU74" s="6"/>
      <c r="PVV74" s="6"/>
      <c r="PVW74" s="6"/>
      <c r="PVX74" s="6"/>
      <c r="PVY74" s="6"/>
      <c r="PVZ74" s="6"/>
      <c r="PWA74" s="6"/>
      <c r="PWB74" s="6"/>
      <c r="PWC74" s="6"/>
      <c r="PWD74" s="6"/>
      <c r="PWE74" s="6"/>
      <c r="PWF74" s="6"/>
      <c r="PWG74" s="6"/>
      <c r="PWH74" s="6"/>
      <c r="PWI74" s="6"/>
      <c r="PWJ74" s="6"/>
      <c r="PWK74" s="6"/>
      <c r="PWL74" s="6"/>
      <c r="PWM74" s="6"/>
      <c r="PWN74" s="6"/>
      <c r="PWO74" s="6"/>
      <c r="PWP74" s="6"/>
      <c r="PWQ74" s="6"/>
      <c r="PWR74" s="6"/>
      <c r="PWS74" s="6"/>
      <c r="PWT74" s="6"/>
      <c r="PWU74" s="6"/>
      <c r="PWV74" s="6"/>
      <c r="PWW74" s="6"/>
      <c r="PWX74" s="6"/>
      <c r="PWY74" s="6"/>
      <c r="PWZ74" s="6"/>
      <c r="PXA74" s="6"/>
      <c r="PXB74" s="6"/>
      <c r="PXC74" s="6"/>
      <c r="PXD74" s="6"/>
      <c r="PXE74" s="6"/>
      <c r="PXF74" s="6"/>
      <c r="PXG74" s="6"/>
      <c r="PXH74" s="6"/>
      <c r="PXI74" s="6"/>
      <c r="PXJ74" s="6"/>
      <c r="PXK74" s="6"/>
      <c r="PXL74" s="6"/>
      <c r="PXM74" s="6"/>
      <c r="PXN74" s="6"/>
      <c r="PXO74" s="6"/>
      <c r="PXP74" s="6"/>
      <c r="PXQ74" s="6"/>
      <c r="PXR74" s="6"/>
      <c r="PXS74" s="6"/>
      <c r="PXT74" s="6"/>
      <c r="PXU74" s="6"/>
      <c r="PXV74" s="6"/>
      <c r="PXW74" s="6"/>
      <c r="PXX74" s="6"/>
      <c r="PXY74" s="6"/>
      <c r="PXZ74" s="6"/>
      <c r="PYA74" s="6"/>
      <c r="PYB74" s="6"/>
      <c r="PYC74" s="6"/>
      <c r="PYD74" s="6"/>
      <c r="PYE74" s="6"/>
      <c r="PYF74" s="6"/>
      <c r="PYG74" s="6"/>
      <c r="PYH74" s="6"/>
      <c r="PYI74" s="6"/>
      <c r="PYJ74" s="6"/>
      <c r="PYK74" s="6"/>
      <c r="PYL74" s="6"/>
      <c r="PYM74" s="6"/>
      <c r="PYN74" s="6"/>
      <c r="PYO74" s="6"/>
      <c r="PYP74" s="6"/>
      <c r="PYQ74" s="6"/>
      <c r="PYR74" s="6"/>
      <c r="PYS74" s="6"/>
      <c r="PYT74" s="6"/>
      <c r="PYU74" s="6"/>
      <c r="PYV74" s="6"/>
      <c r="PYW74" s="6"/>
      <c r="PYX74" s="6"/>
      <c r="PYY74" s="6"/>
      <c r="PYZ74" s="6"/>
      <c r="PZA74" s="6"/>
      <c r="PZB74" s="6"/>
      <c r="PZC74" s="6"/>
      <c r="PZD74" s="6"/>
      <c r="PZE74" s="6"/>
      <c r="PZF74" s="6"/>
      <c r="PZG74" s="6"/>
      <c r="PZH74" s="6"/>
      <c r="PZI74" s="6"/>
      <c r="PZJ74" s="6"/>
      <c r="PZK74" s="6"/>
      <c r="PZL74" s="6"/>
      <c r="PZM74" s="6"/>
      <c r="PZN74" s="6"/>
      <c r="PZO74" s="6"/>
      <c r="PZP74" s="6"/>
      <c r="PZQ74" s="6"/>
      <c r="PZR74" s="6"/>
      <c r="PZS74" s="6"/>
      <c r="PZT74" s="6"/>
      <c r="PZU74" s="6"/>
      <c r="PZV74" s="6"/>
      <c r="PZW74" s="6"/>
      <c r="PZX74" s="6"/>
      <c r="PZY74" s="6"/>
      <c r="PZZ74" s="6"/>
      <c r="QAA74" s="6"/>
      <c r="QAB74" s="6"/>
      <c r="QAC74" s="6"/>
      <c r="QAD74" s="6"/>
      <c r="QAE74" s="6"/>
      <c r="QAF74" s="6"/>
      <c r="QAG74" s="6"/>
      <c r="QAH74" s="6"/>
      <c r="QAI74" s="6"/>
      <c r="QAJ74" s="6"/>
      <c r="QAK74" s="6"/>
      <c r="QAL74" s="6"/>
      <c r="QAM74" s="6"/>
      <c r="QAN74" s="6"/>
      <c r="QAO74" s="6"/>
      <c r="QAP74" s="6"/>
      <c r="QAQ74" s="6"/>
      <c r="QAR74" s="6"/>
      <c r="QAS74" s="6"/>
      <c r="QAT74" s="6"/>
      <c r="QAU74" s="6"/>
      <c r="QAV74" s="6"/>
      <c r="QAW74" s="6"/>
      <c r="QAX74" s="6"/>
      <c r="QAY74" s="6"/>
      <c r="QAZ74" s="6"/>
      <c r="QBA74" s="6"/>
      <c r="QBB74" s="6"/>
      <c r="QBC74" s="6"/>
      <c r="QBD74" s="6"/>
      <c r="QBE74" s="6"/>
      <c r="QBF74" s="6"/>
      <c r="QBG74" s="6"/>
      <c r="QBH74" s="6"/>
      <c r="QBI74" s="6"/>
      <c r="QBJ74" s="6"/>
      <c r="QBK74" s="6"/>
      <c r="QBL74" s="6"/>
      <c r="QBM74" s="6"/>
      <c r="QBN74" s="6"/>
      <c r="QBO74" s="6"/>
      <c r="QBP74" s="6"/>
      <c r="QBQ74" s="6"/>
      <c r="QBR74" s="6"/>
      <c r="QBS74" s="6"/>
      <c r="QBT74" s="6"/>
      <c r="QBU74" s="6"/>
      <c r="QBV74" s="6"/>
      <c r="QBW74" s="6"/>
      <c r="QBX74" s="6"/>
      <c r="QBY74" s="6"/>
      <c r="QBZ74" s="6"/>
      <c r="QCA74" s="6"/>
      <c r="QCB74" s="6"/>
      <c r="QCC74" s="6"/>
      <c r="QCD74" s="6"/>
      <c r="QCE74" s="6"/>
      <c r="QCF74" s="6"/>
      <c r="QCG74" s="6"/>
      <c r="QCH74" s="6"/>
      <c r="QCI74" s="6"/>
      <c r="QCJ74" s="6"/>
      <c r="QCK74" s="6"/>
      <c r="QCL74" s="6"/>
      <c r="QCM74" s="6"/>
      <c r="QCN74" s="6"/>
      <c r="QCO74" s="6"/>
      <c r="QCP74" s="6"/>
      <c r="QCQ74" s="6"/>
      <c r="QCR74" s="6"/>
      <c r="QCS74" s="6"/>
      <c r="QCT74" s="6"/>
      <c r="QCU74" s="6"/>
      <c r="QCV74" s="6"/>
      <c r="QCW74" s="6"/>
      <c r="QCX74" s="6"/>
      <c r="QCY74" s="6"/>
      <c r="QCZ74" s="6"/>
      <c r="QDA74" s="6"/>
      <c r="QDB74" s="6"/>
      <c r="QDC74" s="6"/>
      <c r="QDD74" s="6"/>
      <c r="QDE74" s="6"/>
      <c r="QDF74" s="6"/>
      <c r="QDG74" s="6"/>
      <c r="QDH74" s="6"/>
      <c r="QDI74" s="6"/>
      <c r="QDJ74" s="6"/>
      <c r="QDK74" s="6"/>
      <c r="QDL74" s="6"/>
      <c r="QDM74" s="6"/>
      <c r="QDN74" s="6"/>
      <c r="QDO74" s="6"/>
      <c r="QDP74" s="6"/>
      <c r="QDQ74" s="6"/>
      <c r="QDR74" s="6"/>
      <c r="QDS74" s="6"/>
      <c r="QDT74" s="6"/>
      <c r="QDU74" s="6"/>
      <c r="QDV74" s="6"/>
      <c r="QDW74" s="6"/>
      <c r="QDX74" s="6"/>
      <c r="QDY74" s="6"/>
      <c r="QDZ74" s="6"/>
      <c r="QEA74" s="6"/>
      <c r="QEB74" s="6"/>
      <c r="QEC74" s="6"/>
      <c r="QED74" s="6"/>
      <c r="QEE74" s="6"/>
      <c r="QEF74" s="6"/>
      <c r="QEG74" s="6"/>
      <c r="QEH74" s="6"/>
      <c r="QEI74" s="6"/>
      <c r="QEJ74" s="6"/>
      <c r="QEK74" s="6"/>
      <c r="QEL74" s="6"/>
      <c r="QEM74" s="6"/>
      <c r="QEN74" s="6"/>
      <c r="QEO74" s="6"/>
      <c r="QEP74" s="6"/>
      <c r="QEQ74" s="6"/>
      <c r="QER74" s="6"/>
      <c r="QES74" s="6"/>
      <c r="QET74" s="6"/>
      <c r="QEU74" s="6"/>
      <c r="QEV74" s="6"/>
      <c r="QEW74" s="6"/>
      <c r="QEX74" s="6"/>
      <c r="QEY74" s="6"/>
      <c r="QEZ74" s="6"/>
      <c r="QFA74" s="6"/>
      <c r="QFB74" s="6"/>
      <c r="QFC74" s="6"/>
      <c r="QFD74" s="6"/>
      <c r="QFE74" s="6"/>
      <c r="QFF74" s="6"/>
      <c r="QFG74" s="6"/>
      <c r="QFH74" s="6"/>
      <c r="QFI74" s="6"/>
      <c r="QFJ74" s="6"/>
      <c r="QFK74" s="6"/>
      <c r="QFL74" s="6"/>
      <c r="QFM74" s="6"/>
      <c r="QFN74" s="6"/>
      <c r="QFO74" s="6"/>
      <c r="QFP74" s="6"/>
      <c r="QFQ74" s="6"/>
      <c r="QFR74" s="6"/>
      <c r="QFS74" s="6"/>
      <c r="QFT74" s="6"/>
      <c r="QFU74" s="6"/>
      <c r="QFV74" s="6"/>
      <c r="QFW74" s="6"/>
      <c r="QFX74" s="6"/>
      <c r="QFY74" s="6"/>
      <c r="QFZ74" s="6"/>
      <c r="QGA74" s="6"/>
      <c r="QGB74" s="6"/>
      <c r="QGC74" s="6"/>
      <c r="QGD74" s="6"/>
      <c r="QGE74" s="6"/>
      <c r="QGF74" s="6"/>
      <c r="QGG74" s="6"/>
      <c r="QGH74" s="6"/>
      <c r="QGI74" s="6"/>
      <c r="QGJ74" s="6"/>
      <c r="QGK74" s="6"/>
      <c r="QGL74" s="6"/>
      <c r="QGM74" s="6"/>
      <c r="QGN74" s="6"/>
      <c r="QGO74" s="6"/>
      <c r="QGP74" s="6"/>
      <c r="QGQ74" s="6"/>
      <c r="QGR74" s="6"/>
      <c r="QGS74" s="6"/>
      <c r="QGT74" s="6"/>
      <c r="QGU74" s="6"/>
      <c r="QGV74" s="6"/>
      <c r="QGW74" s="6"/>
      <c r="QGX74" s="6"/>
      <c r="QGY74" s="6"/>
      <c r="QGZ74" s="6"/>
      <c r="QHA74" s="6"/>
      <c r="QHB74" s="6"/>
      <c r="QHC74" s="6"/>
      <c r="QHD74" s="6"/>
      <c r="QHE74" s="6"/>
      <c r="QHF74" s="6"/>
      <c r="QHG74" s="6"/>
      <c r="QHH74" s="6"/>
      <c r="QHI74" s="6"/>
      <c r="QHJ74" s="6"/>
      <c r="QHK74" s="6"/>
      <c r="QHL74" s="6"/>
      <c r="QHM74" s="6"/>
      <c r="QHN74" s="6"/>
      <c r="QHO74" s="6"/>
      <c r="QHP74" s="6"/>
      <c r="QHQ74" s="6"/>
      <c r="QHR74" s="6"/>
      <c r="QHS74" s="6"/>
      <c r="QHT74" s="6"/>
      <c r="QHU74" s="6"/>
      <c r="QHV74" s="6"/>
      <c r="QHW74" s="6"/>
      <c r="QHX74" s="6"/>
      <c r="QHY74" s="6"/>
      <c r="QHZ74" s="6"/>
      <c r="QIA74" s="6"/>
      <c r="QIB74" s="6"/>
      <c r="QIC74" s="6"/>
      <c r="QID74" s="6"/>
      <c r="QIE74" s="6"/>
      <c r="QIF74" s="6"/>
      <c r="QIG74" s="6"/>
      <c r="QIH74" s="6"/>
      <c r="QII74" s="6"/>
      <c r="QIJ74" s="6"/>
      <c r="QIK74" s="6"/>
      <c r="QIL74" s="6"/>
      <c r="QIM74" s="6"/>
      <c r="QIN74" s="6"/>
      <c r="QIO74" s="6"/>
      <c r="QIP74" s="6"/>
      <c r="QIQ74" s="6"/>
      <c r="QIR74" s="6"/>
      <c r="QIS74" s="6"/>
      <c r="QIT74" s="6"/>
      <c r="QIU74" s="6"/>
      <c r="QIV74" s="6"/>
      <c r="QIW74" s="6"/>
      <c r="QIX74" s="6"/>
      <c r="QIY74" s="6"/>
      <c r="QIZ74" s="6"/>
      <c r="QJA74" s="6"/>
      <c r="QJB74" s="6"/>
      <c r="QJC74" s="6"/>
      <c r="QJD74" s="6"/>
      <c r="QJE74" s="6"/>
      <c r="QJF74" s="6"/>
      <c r="QJG74" s="6"/>
      <c r="QJH74" s="6"/>
      <c r="QJI74" s="6"/>
      <c r="QJJ74" s="6"/>
      <c r="QJK74" s="6"/>
      <c r="QJL74" s="6"/>
      <c r="QJM74" s="6"/>
      <c r="QJN74" s="6"/>
      <c r="QJO74" s="6"/>
      <c r="QJP74" s="6"/>
      <c r="QJQ74" s="6"/>
      <c r="QJR74" s="6"/>
      <c r="QJS74" s="6"/>
      <c r="QJT74" s="6"/>
      <c r="QJU74" s="6"/>
      <c r="QJV74" s="6"/>
      <c r="QJW74" s="6"/>
      <c r="QJX74" s="6"/>
      <c r="QJY74" s="6"/>
      <c r="QJZ74" s="6"/>
      <c r="QKA74" s="6"/>
      <c r="QKB74" s="6"/>
      <c r="QKC74" s="6"/>
      <c r="QKD74" s="6"/>
      <c r="QKE74" s="6"/>
      <c r="QKF74" s="6"/>
      <c r="QKG74" s="6"/>
      <c r="QKH74" s="6"/>
      <c r="QKI74" s="6"/>
      <c r="QKJ74" s="6"/>
      <c r="QKK74" s="6"/>
      <c r="QKL74" s="6"/>
      <c r="QKM74" s="6"/>
      <c r="QKN74" s="6"/>
      <c r="QKO74" s="6"/>
      <c r="QKP74" s="6"/>
      <c r="QKQ74" s="6"/>
      <c r="QKR74" s="6"/>
      <c r="QKS74" s="6"/>
      <c r="QKT74" s="6"/>
      <c r="QKU74" s="6"/>
      <c r="QKV74" s="6"/>
      <c r="QKW74" s="6"/>
      <c r="QKX74" s="6"/>
      <c r="QKY74" s="6"/>
      <c r="QKZ74" s="6"/>
      <c r="QLA74" s="6"/>
      <c r="QLB74" s="6"/>
      <c r="QLC74" s="6"/>
      <c r="QLD74" s="6"/>
      <c r="QLE74" s="6"/>
      <c r="QLF74" s="6"/>
      <c r="QLG74" s="6"/>
      <c r="QLH74" s="6"/>
      <c r="QLI74" s="6"/>
      <c r="QLJ74" s="6"/>
      <c r="QLK74" s="6"/>
      <c r="QLL74" s="6"/>
      <c r="QLM74" s="6"/>
      <c r="QLN74" s="6"/>
      <c r="QLO74" s="6"/>
      <c r="QLP74" s="6"/>
      <c r="QLQ74" s="6"/>
      <c r="QLR74" s="6"/>
      <c r="QLS74" s="6"/>
      <c r="QLT74" s="6"/>
      <c r="QLU74" s="6"/>
      <c r="QLV74" s="6"/>
      <c r="QLW74" s="6"/>
      <c r="QLX74" s="6"/>
      <c r="QLY74" s="6"/>
      <c r="QLZ74" s="6"/>
      <c r="QMA74" s="6"/>
      <c r="QMB74" s="6"/>
      <c r="QMC74" s="6"/>
      <c r="QMD74" s="6"/>
      <c r="QME74" s="6"/>
      <c r="QMF74" s="6"/>
      <c r="QMG74" s="6"/>
      <c r="QMH74" s="6"/>
      <c r="QMI74" s="6"/>
      <c r="QMJ74" s="6"/>
      <c r="QMK74" s="6"/>
      <c r="QML74" s="6"/>
      <c r="QMM74" s="6"/>
      <c r="QMN74" s="6"/>
      <c r="QMO74" s="6"/>
      <c r="QMP74" s="6"/>
      <c r="QMQ74" s="6"/>
      <c r="QMR74" s="6"/>
      <c r="QMS74" s="6"/>
      <c r="QMT74" s="6"/>
      <c r="QMU74" s="6"/>
      <c r="QMV74" s="6"/>
      <c r="QMW74" s="6"/>
      <c r="QMX74" s="6"/>
      <c r="QMY74" s="6"/>
      <c r="QMZ74" s="6"/>
      <c r="QNA74" s="6"/>
      <c r="QNB74" s="6"/>
      <c r="QNC74" s="6"/>
      <c r="QND74" s="6"/>
      <c r="QNE74" s="6"/>
      <c r="QNF74" s="6"/>
      <c r="QNG74" s="6"/>
      <c r="QNH74" s="6"/>
      <c r="QNI74" s="6"/>
      <c r="QNJ74" s="6"/>
      <c r="QNK74" s="6"/>
      <c r="QNL74" s="6"/>
      <c r="QNM74" s="6"/>
      <c r="QNN74" s="6"/>
      <c r="QNO74" s="6"/>
      <c r="QNP74" s="6"/>
      <c r="QNQ74" s="6"/>
      <c r="QNR74" s="6"/>
      <c r="QNS74" s="6"/>
      <c r="QNT74" s="6"/>
      <c r="QNU74" s="6"/>
      <c r="QNV74" s="6"/>
      <c r="QNW74" s="6"/>
      <c r="QNX74" s="6"/>
      <c r="QNY74" s="6"/>
      <c r="QNZ74" s="6"/>
      <c r="QOA74" s="6"/>
      <c r="QOB74" s="6"/>
      <c r="QOC74" s="6"/>
      <c r="QOD74" s="6"/>
      <c r="QOE74" s="6"/>
      <c r="QOF74" s="6"/>
      <c r="QOG74" s="6"/>
      <c r="QOH74" s="6"/>
      <c r="QOI74" s="6"/>
      <c r="QOJ74" s="6"/>
      <c r="QOK74" s="6"/>
      <c r="QOL74" s="6"/>
      <c r="QOM74" s="6"/>
      <c r="QON74" s="6"/>
      <c r="QOO74" s="6"/>
      <c r="QOP74" s="6"/>
      <c r="QOQ74" s="6"/>
      <c r="QOR74" s="6"/>
      <c r="QOS74" s="6"/>
      <c r="QOT74" s="6"/>
      <c r="QOU74" s="6"/>
      <c r="QOV74" s="6"/>
      <c r="QOW74" s="6"/>
      <c r="QOX74" s="6"/>
      <c r="QOY74" s="6"/>
      <c r="QOZ74" s="6"/>
      <c r="QPA74" s="6"/>
      <c r="QPB74" s="6"/>
      <c r="QPC74" s="6"/>
      <c r="QPD74" s="6"/>
      <c r="QPE74" s="6"/>
      <c r="QPF74" s="6"/>
      <c r="QPG74" s="6"/>
      <c r="QPH74" s="6"/>
      <c r="QPI74" s="6"/>
      <c r="QPJ74" s="6"/>
      <c r="QPK74" s="6"/>
      <c r="QPL74" s="6"/>
      <c r="QPM74" s="6"/>
      <c r="QPN74" s="6"/>
      <c r="QPO74" s="6"/>
      <c r="QPP74" s="6"/>
      <c r="QPQ74" s="6"/>
      <c r="QPR74" s="6"/>
      <c r="QPS74" s="6"/>
      <c r="QPT74" s="6"/>
      <c r="QPU74" s="6"/>
      <c r="QPV74" s="6"/>
      <c r="QPW74" s="6"/>
      <c r="QPX74" s="6"/>
      <c r="QPY74" s="6"/>
      <c r="QPZ74" s="6"/>
      <c r="QQA74" s="6"/>
      <c r="QQB74" s="6"/>
      <c r="QQC74" s="6"/>
      <c r="QQD74" s="6"/>
      <c r="QQE74" s="6"/>
      <c r="QQF74" s="6"/>
      <c r="QQG74" s="6"/>
      <c r="QQH74" s="6"/>
      <c r="QQI74" s="6"/>
      <c r="QQJ74" s="6"/>
      <c r="QQK74" s="6"/>
      <c r="QQL74" s="6"/>
      <c r="QQM74" s="6"/>
      <c r="QQN74" s="6"/>
      <c r="QQO74" s="6"/>
      <c r="QQP74" s="6"/>
      <c r="QQQ74" s="6"/>
      <c r="QQR74" s="6"/>
      <c r="QQS74" s="6"/>
      <c r="QQT74" s="6"/>
      <c r="QQU74" s="6"/>
      <c r="QQV74" s="6"/>
      <c r="QQW74" s="6"/>
      <c r="QQX74" s="6"/>
      <c r="QQY74" s="6"/>
      <c r="QQZ74" s="6"/>
      <c r="QRA74" s="6"/>
      <c r="QRB74" s="6"/>
      <c r="QRC74" s="6"/>
      <c r="QRD74" s="6"/>
      <c r="QRE74" s="6"/>
      <c r="QRF74" s="6"/>
      <c r="QRG74" s="6"/>
      <c r="QRH74" s="6"/>
      <c r="QRI74" s="6"/>
      <c r="QRJ74" s="6"/>
      <c r="QRK74" s="6"/>
      <c r="QRL74" s="6"/>
      <c r="QRM74" s="6"/>
      <c r="QRN74" s="6"/>
      <c r="QRO74" s="6"/>
      <c r="QRP74" s="6"/>
      <c r="QRQ74" s="6"/>
      <c r="QRR74" s="6"/>
      <c r="QRS74" s="6"/>
      <c r="QRT74" s="6"/>
      <c r="QRU74" s="6"/>
      <c r="QRV74" s="6"/>
      <c r="QRW74" s="6"/>
      <c r="QRX74" s="6"/>
      <c r="QRY74" s="6"/>
      <c r="QRZ74" s="6"/>
      <c r="QSA74" s="6"/>
      <c r="QSB74" s="6"/>
      <c r="QSC74" s="6"/>
      <c r="QSD74" s="6"/>
      <c r="QSE74" s="6"/>
      <c r="QSF74" s="6"/>
      <c r="QSG74" s="6"/>
      <c r="QSH74" s="6"/>
      <c r="QSI74" s="6"/>
      <c r="QSJ74" s="6"/>
      <c r="QSK74" s="6"/>
      <c r="QSL74" s="6"/>
      <c r="QSM74" s="6"/>
      <c r="QSN74" s="6"/>
      <c r="QSO74" s="6"/>
      <c r="QSP74" s="6"/>
      <c r="QSQ74" s="6"/>
      <c r="QSR74" s="6"/>
      <c r="QSS74" s="6"/>
      <c r="QST74" s="6"/>
      <c r="QSU74" s="6"/>
      <c r="QSV74" s="6"/>
      <c r="QSW74" s="6"/>
      <c r="QSX74" s="6"/>
      <c r="QSY74" s="6"/>
      <c r="QSZ74" s="6"/>
      <c r="QTA74" s="6"/>
      <c r="QTB74" s="6"/>
      <c r="QTC74" s="6"/>
      <c r="QTD74" s="6"/>
      <c r="QTE74" s="6"/>
      <c r="QTF74" s="6"/>
      <c r="QTG74" s="6"/>
      <c r="QTH74" s="6"/>
      <c r="QTI74" s="6"/>
      <c r="QTJ74" s="6"/>
      <c r="QTK74" s="6"/>
      <c r="QTL74" s="6"/>
      <c r="QTM74" s="6"/>
      <c r="QTN74" s="6"/>
      <c r="QTO74" s="6"/>
      <c r="QTP74" s="6"/>
      <c r="QTQ74" s="6"/>
      <c r="QTR74" s="6"/>
      <c r="QTS74" s="6"/>
      <c r="QTT74" s="6"/>
      <c r="QTU74" s="6"/>
      <c r="QTV74" s="6"/>
      <c r="QTW74" s="6"/>
      <c r="QTX74" s="6"/>
      <c r="QTY74" s="6"/>
      <c r="QTZ74" s="6"/>
      <c r="QUA74" s="6"/>
      <c r="QUB74" s="6"/>
      <c r="QUC74" s="6"/>
      <c r="QUD74" s="6"/>
      <c r="QUE74" s="6"/>
      <c r="QUF74" s="6"/>
      <c r="QUG74" s="6"/>
      <c r="QUH74" s="6"/>
      <c r="QUI74" s="6"/>
      <c r="QUJ74" s="6"/>
      <c r="QUK74" s="6"/>
      <c r="QUL74" s="6"/>
      <c r="QUM74" s="6"/>
      <c r="QUN74" s="6"/>
      <c r="QUO74" s="6"/>
      <c r="QUP74" s="6"/>
      <c r="QUQ74" s="6"/>
      <c r="QUR74" s="6"/>
      <c r="QUS74" s="6"/>
      <c r="QUT74" s="6"/>
      <c r="QUU74" s="6"/>
      <c r="QUV74" s="6"/>
      <c r="QUW74" s="6"/>
      <c r="QUX74" s="6"/>
      <c r="QUY74" s="6"/>
      <c r="QUZ74" s="6"/>
      <c r="QVA74" s="6"/>
      <c r="QVB74" s="6"/>
      <c r="QVC74" s="6"/>
      <c r="QVD74" s="6"/>
      <c r="QVE74" s="6"/>
      <c r="QVF74" s="6"/>
      <c r="QVG74" s="6"/>
      <c r="QVH74" s="6"/>
      <c r="QVI74" s="6"/>
      <c r="QVJ74" s="6"/>
      <c r="QVK74" s="6"/>
      <c r="QVL74" s="6"/>
      <c r="QVM74" s="6"/>
      <c r="QVN74" s="6"/>
      <c r="QVO74" s="6"/>
      <c r="QVP74" s="6"/>
      <c r="QVQ74" s="6"/>
      <c r="QVR74" s="6"/>
      <c r="QVS74" s="6"/>
      <c r="QVT74" s="6"/>
      <c r="QVU74" s="6"/>
      <c r="QVV74" s="6"/>
      <c r="QVW74" s="6"/>
      <c r="QVX74" s="6"/>
      <c r="QVY74" s="6"/>
      <c r="QVZ74" s="6"/>
      <c r="QWA74" s="6"/>
      <c r="QWB74" s="6"/>
      <c r="QWC74" s="6"/>
      <c r="QWD74" s="6"/>
      <c r="QWE74" s="6"/>
      <c r="QWF74" s="6"/>
      <c r="QWG74" s="6"/>
      <c r="QWH74" s="6"/>
      <c r="QWI74" s="6"/>
      <c r="QWJ74" s="6"/>
      <c r="QWK74" s="6"/>
      <c r="QWL74" s="6"/>
      <c r="QWM74" s="6"/>
      <c r="QWN74" s="6"/>
      <c r="QWO74" s="6"/>
      <c r="QWP74" s="6"/>
      <c r="QWQ74" s="6"/>
      <c r="QWR74" s="6"/>
      <c r="QWS74" s="6"/>
      <c r="QWT74" s="6"/>
      <c r="QWU74" s="6"/>
      <c r="QWV74" s="6"/>
      <c r="QWW74" s="6"/>
      <c r="QWX74" s="6"/>
      <c r="QWY74" s="6"/>
      <c r="QWZ74" s="6"/>
      <c r="QXA74" s="6"/>
      <c r="QXB74" s="6"/>
      <c r="QXC74" s="6"/>
      <c r="QXD74" s="6"/>
      <c r="QXE74" s="6"/>
      <c r="QXF74" s="6"/>
      <c r="QXG74" s="6"/>
      <c r="QXH74" s="6"/>
      <c r="QXI74" s="6"/>
      <c r="QXJ74" s="6"/>
      <c r="QXK74" s="6"/>
      <c r="QXL74" s="6"/>
      <c r="QXM74" s="6"/>
      <c r="QXN74" s="6"/>
      <c r="QXO74" s="6"/>
      <c r="QXP74" s="6"/>
      <c r="QXQ74" s="6"/>
      <c r="QXR74" s="6"/>
      <c r="QXS74" s="6"/>
      <c r="QXT74" s="6"/>
      <c r="QXU74" s="6"/>
      <c r="QXV74" s="6"/>
      <c r="QXW74" s="6"/>
      <c r="QXX74" s="6"/>
      <c r="QXY74" s="6"/>
      <c r="QXZ74" s="6"/>
      <c r="QYA74" s="6"/>
      <c r="QYB74" s="6"/>
      <c r="QYC74" s="6"/>
      <c r="QYD74" s="6"/>
      <c r="QYE74" s="6"/>
      <c r="QYF74" s="6"/>
      <c r="QYG74" s="6"/>
      <c r="QYH74" s="6"/>
      <c r="QYI74" s="6"/>
      <c r="QYJ74" s="6"/>
      <c r="QYK74" s="6"/>
      <c r="QYL74" s="6"/>
      <c r="QYM74" s="6"/>
      <c r="QYN74" s="6"/>
      <c r="QYO74" s="6"/>
      <c r="QYP74" s="6"/>
      <c r="QYQ74" s="6"/>
      <c r="QYR74" s="6"/>
      <c r="QYS74" s="6"/>
      <c r="QYT74" s="6"/>
      <c r="QYU74" s="6"/>
      <c r="QYV74" s="6"/>
      <c r="QYW74" s="6"/>
      <c r="QYX74" s="6"/>
      <c r="QYY74" s="6"/>
      <c r="QYZ74" s="6"/>
      <c r="QZA74" s="6"/>
      <c r="QZB74" s="6"/>
      <c r="QZC74" s="6"/>
      <c r="QZD74" s="6"/>
      <c r="QZE74" s="6"/>
      <c r="QZF74" s="6"/>
      <c r="QZG74" s="6"/>
      <c r="QZH74" s="6"/>
      <c r="QZI74" s="6"/>
      <c r="QZJ74" s="6"/>
      <c r="QZK74" s="6"/>
      <c r="QZL74" s="6"/>
      <c r="QZM74" s="6"/>
      <c r="QZN74" s="6"/>
      <c r="QZO74" s="6"/>
      <c r="QZP74" s="6"/>
      <c r="QZQ74" s="6"/>
      <c r="QZR74" s="6"/>
      <c r="QZS74" s="6"/>
      <c r="QZT74" s="6"/>
      <c r="QZU74" s="6"/>
      <c r="QZV74" s="6"/>
      <c r="QZW74" s="6"/>
      <c r="QZX74" s="6"/>
      <c r="QZY74" s="6"/>
      <c r="QZZ74" s="6"/>
      <c r="RAA74" s="6"/>
      <c r="RAB74" s="6"/>
      <c r="RAC74" s="6"/>
      <c r="RAD74" s="6"/>
      <c r="RAE74" s="6"/>
      <c r="RAF74" s="6"/>
      <c r="RAG74" s="6"/>
      <c r="RAH74" s="6"/>
      <c r="RAI74" s="6"/>
      <c r="RAJ74" s="6"/>
      <c r="RAK74" s="6"/>
      <c r="RAL74" s="6"/>
      <c r="RAM74" s="6"/>
      <c r="RAN74" s="6"/>
      <c r="RAO74" s="6"/>
      <c r="RAP74" s="6"/>
      <c r="RAQ74" s="6"/>
      <c r="RAR74" s="6"/>
      <c r="RAS74" s="6"/>
      <c r="RAT74" s="6"/>
      <c r="RAU74" s="6"/>
      <c r="RAV74" s="6"/>
      <c r="RAW74" s="6"/>
      <c r="RAX74" s="6"/>
      <c r="RAY74" s="6"/>
      <c r="RAZ74" s="6"/>
      <c r="RBA74" s="6"/>
      <c r="RBB74" s="6"/>
      <c r="RBC74" s="6"/>
      <c r="RBD74" s="6"/>
      <c r="RBE74" s="6"/>
      <c r="RBF74" s="6"/>
      <c r="RBG74" s="6"/>
      <c r="RBH74" s="6"/>
      <c r="RBI74" s="6"/>
      <c r="RBJ74" s="6"/>
      <c r="RBK74" s="6"/>
      <c r="RBL74" s="6"/>
      <c r="RBM74" s="6"/>
      <c r="RBN74" s="6"/>
      <c r="RBO74" s="6"/>
      <c r="RBP74" s="6"/>
      <c r="RBQ74" s="6"/>
      <c r="RBR74" s="6"/>
      <c r="RBS74" s="6"/>
      <c r="RBT74" s="6"/>
      <c r="RBU74" s="6"/>
      <c r="RBV74" s="6"/>
      <c r="RBW74" s="6"/>
      <c r="RBX74" s="6"/>
      <c r="RBY74" s="6"/>
      <c r="RBZ74" s="6"/>
      <c r="RCA74" s="6"/>
      <c r="RCB74" s="6"/>
      <c r="RCC74" s="6"/>
      <c r="RCD74" s="6"/>
      <c r="RCE74" s="6"/>
      <c r="RCF74" s="6"/>
      <c r="RCG74" s="6"/>
      <c r="RCH74" s="6"/>
      <c r="RCI74" s="6"/>
      <c r="RCJ74" s="6"/>
      <c r="RCK74" s="6"/>
      <c r="RCL74" s="6"/>
      <c r="RCM74" s="6"/>
      <c r="RCN74" s="6"/>
      <c r="RCO74" s="6"/>
      <c r="RCP74" s="6"/>
      <c r="RCQ74" s="6"/>
      <c r="RCR74" s="6"/>
      <c r="RCS74" s="6"/>
      <c r="RCT74" s="6"/>
      <c r="RCU74" s="6"/>
      <c r="RCV74" s="6"/>
      <c r="RCW74" s="6"/>
      <c r="RCX74" s="6"/>
      <c r="RCY74" s="6"/>
      <c r="RCZ74" s="6"/>
      <c r="RDA74" s="6"/>
      <c r="RDB74" s="6"/>
      <c r="RDC74" s="6"/>
      <c r="RDD74" s="6"/>
      <c r="RDE74" s="6"/>
      <c r="RDF74" s="6"/>
      <c r="RDG74" s="6"/>
      <c r="RDH74" s="6"/>
      <c r="RDI74" s="6"/>
      <c r="RDJ74" s="6"/>
      <c r="RDK74" s="6"/>
      <c r="RDL74" s="6"/>
      <c r="RDM74" s="6"/>
      <c r="RDN74" s="6"/>
      <c r="RDO74" s="6"/>
      <c r="RDP74" s="6"/>
      <c r="RDQ74" s="6"/>
      <c r="RDR74" s="6"/>
      <c r="RDS74" s="6"/>
      <c r="RDT74" s="6"/>
      <c r="RDU74" s="6"/>
      <c r="RDV74" s="6"/>
      <c r="RDW74" s="6"/>
      <c r="RDX74" s="6"/>
      <c r="RDY74" s="6"/>
      <c r="RDZ74" s="6"/>
      <c r="REA74" s="6"/>
      <c r="REB74" s="6"/>
      <c r="REC74" s="6"/>
      <c r="RED74" s="6"/>
      <c r="REE74" s="6"/>
      <c r="REF74" s="6"/>
      <c r="REG74" s="6"/>
      <c r="REH74" s="6"/>
      <c r="REI74" s="6"/>
      <c r="REJ74" s="6"/>
      <c r="REK74" s="6"/>
      <c r="REL74" s="6"/>
      <c r="REM74" s="6"/>
      <c r="REN74" s="6"/>
      <c r="REO74" s="6"/>
      <c r="REP74" s="6"/>
      <c r="REQ74" s="6"/>
      <c r="RER74" s="6"/>
      <c r="RES74" s="6"/>
      <c r="RET74" s="6"/>
      <c r="REU74" s="6"/>
      <c r="REV74" s="6"/>
      <c r="REW74" s="6"/>
      <c r="REX74" s="6"/>
      <c r="REY74" s="6"/>
      <c r="REZ74" s="6"/>
      <c r="RFA74" s="6"/>
      <c r="RFB74" s="6"/>
      <c r="RFC74" s="6"/>
      <c r="RFD74" s="6"/>
      <c r="RFE74" s="6"/>
      <c r="RFF74" s="6"/>
      <c r="RFG74" s="6"/>
      <c r="RFH74" s="6"/>
      <c r="RFI74" s="6"/>
      <c r="RFJ74" s="6"/>
      <c r="RFK74" s="6"/>
      <c r="RFL74" s="6"/>
      <c r="RFM74" s="6"/>
      <c r="RFN74" s="6"/>
      <c r="RFO74" s="6"/>
      <c r="RFP74" s="6"/>
      <c r="RFQ74" s="6"/>
      <c r="RFR74" s="6"/>
      <c r="RFS74" s="6"/>
      <c r="RFT74" s="6"/>
      <c r="RFU74" s="6"/>
      <c r="RFV74" s="6"/>
      <c r="RFW74" s="6"/>
      <c r="RFX74" s="6"/>
      <c r="RFY74" s="6"/>
      <c r="RFZ74" s="6"/>
      <c r="RGA74" s="6"/>
      <c r="RGB74" s="6"/>
      <c r="RGC74" s="6"/>
      <c r="RGD74" s="6"/>
      <c r="RGE74" s="6"/>
      <c r="RGF74" s="6"/>
      <c r="RGG74" s="6"/>
      <c r="RGH74" s="6"/>
      <c r="RGI74" s="6"/>
      <c r="RGJ74" s="6"/>
      <c r="RGK74" s="6"/>
      <c r="RGL74" s="6"/>
      <c r="RGM74" s="6"/>
      <c r="RGN74" s="6"/>
      <c r="RGO74" s="6"/>
      <c r="RGP74" s="6"/>
      <c r="RGQ74" s="6"/>
      <c r="RGR74" s="6"/>
      <c r="RGS74" s="6"/>
      <c r="RGT74" s="6"/>
      <c r="RGU74" s="6"/>
      <c r="RGV74" s="6"/>
      <c r="RGW74" s="6"/>
      <c r="RGX74" s="6"/>
      <c r="RGY74" s="6"/>
      <c r="RGZ74" s="6"/>
      <c r="RHA74" s="6"/>
      <c r="RHB74" s="6"/>
      <c r="RHC74" s="6"/>
      <c r="RHD74" s="6"/>
      <c r="RHE74" s="6"/>
      <c r="RHF74" s="6"/>
      <c r="RHG74" s="6"/>
      <c r="RHH74" s="6"/>
      <c r="RHI74" s="6"/>
      <c r="RHJ74" s="6"/>
      <c r="RHK74" s="6"/>
      <c r="RHL74" s="6"/>
      <c r="RHM74" s="6"/>
      <c r="RHN74" s="6"/>
      <c r="RHO74" s="6"/>
      <c r="RHP74" s="6"/>
      <c r="RHQ74" s="6"/>
      <c r="RHR74" s="6"/>
      <c r="RHS74" s="6"/>
      <c r="RHT74" s="6"/>
      <c r="RHU74" s="6"/>
      <c r="RHV74" s="6"/>
      <c r="RHW74" s="6"/>
      <c r="RHX74" s="6"/>
      <c r="RHY74" s="6"/>
      <c r="RHZ74" s="6"/>
      <c r="RIA74" s="6"/>
      <c r="RIB74" s="6"/>
      <c r="RIC74" s="6"/>
      <c r="RID74" s="6"/>
      <c r="RIE74" s="6"/>
      <c r="RIF74" s="6"/>
      <c r="RIG74" s="6"/>
      <c r="RIH74" s="6"/>
      <c r="RII74" s="6"/>
      <c r="RIJ74" s="6"/>
      <c r="RIK74" s="6"/>
      <c r="RIL74" s="6"/>
      <c r="RIM74" s="6"/>
      <c r="RIN74" s="6"/>
      <c r="RIO74" s="6"/>
      <c r="RIP74" s="6"/>
      <c r="RIQ74" s="6"/>
      <c r="RIR74" s="6"/>
      <c r="RIS74" s="6"/>
      <c r="RIT74" s="6"/>
      <c r="RIU74" s="6"/>
      <c r="RIV74" s="6"/>
      <c r="RIW74" s="6"/>
      <c r="RIX74" s="6"/>
      <c r="RIY74" s="6"/>
      <c r="RIZ74" s="6"/>
      <c r="RJA74" s="6"/>
      <c r="RJB74" s="6"/>
      <c r="RJC74" s="6"/>
      <c r="RJD74" s="6"/>
      <c r="RJE74" s="6"/>
      <c r="RJF74" s="6"/>
      <c r="RJG74" s="6"/>
      <c r="RJH74" s="6"/>
      <c r="RJI74" s="6"/>
      <c r="RJJ74" s="6"/>
      <c r="RJK74" s="6"/>
      <c r="RJL74" s="6"/>
      <c r="RJM74" s="6"/>
      <c r="RJN74" s="6"/>
      <c r="RJO74" s="6"/>
      <c r="RJP74" s="6"/>
      <c r="RJQ74" s="6"/>
      <c r="RJR74" s="6"/>
      <c r="RJS74" s="6"/>
      <c r="RJT74" s="6"/>
      <c r="RJU74" s="6"/>
      <c r="RJV74" s="6"/>
      <c r="RJW74" s="6"/>
      <c r="RJX74" s="6"/>
      <c r="RJY74" s="6"/>
      <c r="RJZ74" s="6"/>
      <c r="RKA74" s="6"/>
      <c r="RKB74" s="6"/>
      <c r="RKC74" s="6"/>
      <c r="RKD74" s="6"/>
      <c r="RKE74" s="6"/>
      <c r="RKF74" s="6"/>
      <c r="RKG74" s="6"/>
      <c r="RKH74" s="6"/>
      <c r="RKI74" s="6"/>
      <c r="RKJ74" s="6"/>
      <c r="RKK74" s="6"/>
      <c r="RKL74" s="6"/>
      <c r="RKM74" s="6"/>
      <c r="RKN74" s="6"/>
      <c r="RKO74" s="6"/>
      <c r="RKP74" s="6"/>
      <c r="RKQ74" s="6"/>
      <c r="RKR74" s="6"/>
      <c r="RKS74" s="6"/>
      <c r="RKT74" s="6"/>
      <c r="RKU74" s="6"/>
      <c r="RKV74" s="6"/>
      <c r="RKW74" s="6"/>
      <c r="RKX74" s="6"/>
      <c r="RKY74" s="6"/>
      <c r="RKZ74" s="6"/>
      <c r="RLA74" s="6"/>
      <c r="RLB74" s="6"/>
      <c r="RLC74" s="6"/>
      <c r="RLD74" s="6"/>
      <c r="RLE74" s="6"/>
      <c r="RLF74" s="6"/>
      <c r="RLG74" s="6"/>
      <c r="RLH74" s="6"/>
      <c r="RLI74" s="6"/>
      <c r="RLJ74" s="6"/>
      <c r="RLK74" s="6"/>
      <c r="RLL74" s="6"/>
      <c r="RLM74" s="6"/>
      <c r="RLN74" s="6"/>
      <c r="RLO74" s="6"/>
      <c r="RLP74" s="6"/>
      <c r="RLQ74" s="6"/>
      <c r="RLR74" s="6"/>
      <c r="RLS74" s="6"/>
      <c r="RLT74" s="6"/>
      <c r="RLU74" s="6"/>
      <c r="RLV74" s="6"/>
      <c r="RLW74" s="6"/>
      <c r="RLX74" s="6"/>
      <c r="RLY74" s="6"/>
      <c r="RLZ74" s="6"/>
      <c r="RMA74" s="6"/>
      <c r="RMB74" s="6"/>
      <c r="RMC74" s="6"/>
      <c r="RMD74" s="6"/>
      <c r="RME74" s="6"/>
      <c r="RMF74" s="6"/>
      <c r="RMG74" s="6"/>
      <c r="RMH74" s="6"/>
      <c r="RMI74" s="6"/>
      <c r="RMJ74" s="6"/>
      <c r="RMK74" s="6"/>
      <c r="RML74" s="6"/>
      <c r="RMM74" s="6"/>
      <c r="RMN74" s="6"/>
      <c r="RMO74" s="6"/>
      <c r="RMP74" s="6"/>
      <c r="RMQ74" s="6"/>
      <c r="RMR74" s="6"/>
      <c r="RMS74" s="6"/>
      <c r="RMT74" s="6"/>
      <c r="RMU74" s="6"/>
      <c r="RMV74" s="6"/>
      <c r="RMW74" s="6"/>
      <c r="RMX74" s="6"/>
      <c r="RMY74" s="6"/>
      <c r="RMZ74" s="6"/>
      <c r="RNA74" s="6"/>
      <c r="RNB74" s="6"/>
      <c r="RNC74" s="6"/>
      <c r="RND74" s="6"/>
      <c r="RNE74" s="6"/>
      <c r="RNF74" s="6"/>
      <c r="RNG74" s="6"/>
      <c r="RNH74" s="6"/>
      <c r="RNI74" s="6"/>
      <c r="RNJ74" s="6"/>
      <c r="RNK74" s="6"/>
      <c r="RNL74" s="6"/>
      <c r="RNM74" s="6"/>
      <c r="RNN74" s="6"/>
      <c r="RNO74" s="6"/>
      <c r="RNP74" s="6"/>
      <c r="RNQ74" s="6"/>
      <c r="RNR74" s="6"/>
      <c r="RNS74" s="6"/>
      <c r="RNT74" s="6"/>
      <c r="RNU74" s="6"/>
      <c r="RNV74" s="6"/>
      <c r="RNW74" s="6"/>
      <c r="RNX74" s="6"/>
      <c r="RNY74" s="6"/>
      <c r="RNZ74" s="6"/>
      <c r="ROA74" s="6"/>
      <c r="ROB74" s="6"/>
      <c r="ROC74" s="6"/>
      <c r="ROD74" s="6"/>
      <c r="ROE74" s="6"/>
      <c r="ROF74" s="6"/>
      <c r="ROG74" s="6"/>
      <c r="ROH74" s="6"/>
      <c r="ROI74" s="6"/>
      <c r="ROJ74" s="6"/>
      <c r="ROK74" s="6"/>
      <c r="ROL74" s="6"/>
      <c r="ROM74" s="6"/>
      <c r="RON74" s="6"/>
      <c r="ROO74" s="6"/>
      <c r="ROP74" s="6"/>
      <c r="ROQ74" s="6"/>
      <c r="ROR74" s="6"/>
      <c r="ROS74" s="6"/>
      <c r="ROT74" s="6"/>
      <c r="ROU74" s="6"/>
      <c r="ROV74" s="6"/>
      <c r="ROW74" s="6"/>
      <c r="ROX74" s="6"/>
      <c r="ROY74" s="6"/>
      <c r="ROZ74" s="6"/>
      <c r="RPA74" s="6"/>
      <c r="RPB74" s="6"/>
      <c r="RPC74" s="6"/>
      <c r="RPD74" s="6"/>
      <c r="RPE74" s="6"/>
      <c r="RPF74" s="6"/>
      <c r="RPG74" s="6"/>
      <c r="RPH74" s="6"/>
      <c r="RPI74" s="6"/>
      <c r="RPJ74" s="6"/>
      <c r="RPK74" s="6"/>
      <c r="RPL74" s="6"/>
      <c r="RPM74" s="6"/>
      <c r="RPN74" s="6"/>
      <c r="RPO74" s="6"/>
      <c r="RPP74" s="6"/>
      <c r="RPQ74" s="6"/>
      <c r="RPR74" s="6"/>
      <c r="RPS74" s="6"/>
      <c r="RPT74" s="6"/>
      <c r="RPU74" s="6"/>
      <c r="RPV74" s="6"/>
      <c r="RPW74" s="6"/>
      <c r="RPX74" s="6"/>
      <c r="RPY74" s="6"/>
      <c r="RPZ74" s="6"/>
      <c r="RQA74" s="6"/>
      <c r="RQB74" s="6"/>
      <c r="RQC74" s="6"/>
      <c r="RQD74" s="6"/>
      <c r="RQE74" s="6"/>
      <c r="RQF74" s="6"/>
      <c r="RQG74" s="6"/>
      <c r="RQH74" s="6"/>
      <c r="RQI74" s="6"/>
      <c r="RQJ74" s="6"/>
      <c r="RQK74" s="6"/>
      <c r="RQL74" s="6"/>
      <c r="RQM74" s="6"/>
      <c r="RQN74" s="6"/>
      <c r="RQO74" s="6"/>
      <c r="RQP74" s="6"/>
      <c r="RQQ74" s="6"/>
      <c r="RQR74" s="6"/>
      <c r="RQS74" s="6"/>
      <c r="RQT74" s="6"/>
      <c r="RQU74" s="6"/>
      <c r="RQV74" s="6"/>
      <c r="RQW74" s="6"/>
      <c r="RQX74" s="6"/>
      <c r="RQY74" s="6"/>
      <c r="RQZ74" s="6"/>
      <c r="RRA74" s="6"/>
      <c r="RRB74" s="6"/>
      <c r="RRC74" s="6"/>
      <c r="RRD74" s="6"/>
      <c r="RRE74" s="6"/>
      <c r="RRF74" s="6"/>
      <c r="RRG74" s="6"/>
      <c r="RRH74" s="6"/>
      <c r="RRI74" s="6"/>
      <c r="RRJ74" s="6"/>
      <c r="RRK74" s="6"/>
      <c r="RRL74" s="6"/>
      <c r="RRM74" s="6"/>
      <c r="RRN74" s="6"/>
      <c r="RRO74" s="6"/>
      <c r="RRP74" s="6"/>
      <c r="RRQ74" s="6"/>
      <c r="RRR74" s="6"/>
      <c r="RRS74" s="6"/>
      <c r="RRT74" s="6"/>
      <c r="RRU74" s="6"/>
      <c r="RRV74" s="6"/>
      <c r="RRW74" s="6"/>
      <c r="RRX74" s="6"/>
      <c r="RRY74" s="6"/>
      <c r="RRZ74" s="6"/>
      <c r="RSA74" s="6"/>
      <c r="RSB74" s="6"/>
      <c r="RSC74" s="6"/>
      <c r="RSD74" s="6"/>
      <c r="RSE74" s="6"/>
      <c r="RSF74" s="6"/>
      <c r="RSG74" s="6"/>
      <c r="RSH74" s="6"/>
      <c r="RSI74" s="6"/>
      <c r="RSJ74" s="6"/>
      <c r="RSK74" s="6"/>
      <c r="RSL74" s="6"/>
      <c r="RSM74" s="6"/>
      <c r="RSN74" s="6"/>
      <c r="RSO74" s="6"/>
      <c r="RSP74" s="6"/>
      <c r="RSQ74" s="6"/>
      <c r="RSR74" s="6"/>
      <c r="RSS74" s="6"/>
      <c r="RST74" s="6"/>
      <c r="RSU74" s="6"/>
      <c r="RSV74" s="6"/>
      <c r="RSW74" s="6"/>
      <c r="RSX74" s="6"/>
      <c r="RSY74" s="6"/>
      <c r="RSZ74" s="6"/>
      <c r="RTA74" s="6"/>
      <c r="RTB74" s="6"/>
      <c r="RTC74" s="6"/>
      <c r="RTD74" s="6"/>
      <c r="RTE74" s="6"/>
      <c r="RTF74" s="6"/>
      <c r="RTG74" s="6"/>
      <c r="RTH74" s="6"/>
      <c r="RTI74" s="6"/>
      <c r="RTJ74" s="6"/>
      <c r="RTK74" s="6"/>
      <c r="RTL74" s="6"/>
      <c r="RTM74" s="6"/>
      <c r="RTN74" s="6"/>
      <c r="RTO74" s="6"/>
      <c r="RTP74" s="6"/>
      <c r="RTQ74" s="6"/>
      <c r="RTR74" s="6"/>
      <c r="RTS74" s="6"/>
      <c r="RTT74" s="6"/>
      <c r="RTU74" s="6"/>
      <c r="RTV74" s="6"/>
      <c r="RTW74" s="6"/>
      <c r="RTX74" s="6"/>
      <c r="RTY74" s="6"/>
      <c r="RTZ74" s="6"/>
      <c r="RUA74" s="6"/>
      <c r="RUB74" s="6"/>
      <c r="RUC74" s="6"/>
      <c r="RUD74" s="6"/>
      <c r="RUE74" s="6"/>
      <c r="RUF74" s="6"/>
      <c r="RUG74" s="6"/>
      <c r="RUH74" s="6"/>
      <c r="RUI74" s="6"/>
      <c r="RUJ74" s="6"/>
      <c r="RUK74" s="6"/>
      <c r="RUL74" s="6"/>
      <c r="RUM74" s="6"/>
      <c r="RUN74" s="6"/>
      <c r="RUO74" s="6"/>
      <c r="RUP74" s="6"/>
      <c r="RUQ74" s="6"/>
      <c r="RUR74" s="6"/>
      <c r="RUS74" s="6"/>
      <c r="RUT74" s="6"/>
      <c r="RUU74" s="6"/>
      <c r="RUV74" s="6"/>
      <c r="RUW74" s="6"/>
      <c r="RUX74" s="6"/>
      <c r="RUY74" s="6"/>
      <c r="RUZ74" s="6"/>
      <c r="RVA74" s="6"/>
      <c r="RVB74" s="6"/>
      <c r="RVC74" s="6"/>
      <c r="RVD74" s="6"/>
      <c r="RVE74" s="6"/>
      <c r="RVF74" s="6"/>
      <c r="RVG74" s="6"/>
      <c r="RVH74" s="6"/>
      <c r="RVI74" s="6"/>
      <c r="RVJ74" s="6"/>
      <c r="RVK74" s="6"/>
      <c r="RVL74" s="6"/>
      <c r="RVM74" s="6"/>
      <c r="RVN74" s="6"/>
      <c r="RVO74" s="6"/>
      <c r="RVP74" s="6"/>
      <c r="RVQ74" s="6"/>
      <c r="RVR74" s="6"/>
      <c r="RVS74" s="6"/>
      <c r="RVT74" s="6"/>
      <c r="RVU74" s="6"/>
      <c r="RVV74" s="6"/>
      <c r="RVW74" s="6"/>
      <c r="RVX74" s="6"/>
      <c r="RVY74" s="6"/>
      <c r="RVZ74" s="6"/>
      <c r="RWA74" s="6"/>
      <c r="RWB74" s="6"/>
      <c r="RWC74" s="6"/>
      <c r="RWD74" s="6"/>
      <c r="RWE74" s="6"/>
      <c r="RWF74" s="6"/>
      <c r="RWG74" s="6"/>
      <c r="RWH74" s="6"/>
      <c r="RWI74" s="6"/>
      <c r="RWJ74" s="6"/>
      <c r="RWK74" s="6"/>
      <c r="RWL74" s="6"/>
      <c r="RWM74" s="6"/>
      <c r="RWN74" s="6"/>
      <c r="RWO74" s="6"/>
      <c r="RWP74" s="6"/>
      <c r="RWQ74" s="6"/>
      <c r="RWR74" s="6"/>
      <c r="RWS74" s="6"/>
      <c r="RWT74" s="6"/>
      <c r="RWU74" s="6"/>
      <c r="RWV74" s="6"/>
      <c r="RWW74" s="6"/>
      <c r="RWX74" s="6"/>
      <c r="RWY74" s="6"/>
      <c r="RWZ74" s="6"/>
      <c r="RXA74" s="6"/>
      <c r="RXB74" s="6"/>
      <c r="RXC74" s="6"/>
      <c r="RXD74" s="6"/>
      <c r="RXE74" s="6"/>
      <c r="RXF74" s="6"/>
      <c r="RXG74" s="6"/>
      <c r="RXH74" s="6"/>
      <c r="RXI74" s="6"/>
      <c r="RXJ74" s="6"/>
      <c r="RXK74" s="6"/>
      <c r="RXL74" s="6"/>
      <c r="RXM74" s="6"/>
      <c r="RXN74" s="6"/>
      <c r="RXO74" s="6"/>
      <c r="RXP74" s="6"/>
      <c r="RXQ74" s="6"/>
      <c r="RXR74" s="6"/>
      <c r="RXS74" s="6"/>
      <c r="RXT74" s="6"/>
      <c r="RXU74" s="6"/>
      <c r="RXV74" s="6"/>
      <c r="RXW74" s="6"/>
      <c r="RXX74" s="6"/>
      <c r="RXY74" s="6"/>
      <c r="RXZ74" s="6"/>
      <c r="RYA74" s="6"/>
      <c r="RYB74" s="6"/>
      <c r="RYC74" s="6"/>
      <c r="RYD74" s="6"/>
      <c r="RYE74" s="6"/>
      <c r="RYF74" s="6"/>
      <c r="RYG74" s="6"/>
      <c r="RYH74" s="6"/>
      <c r="RYI74" s="6"/>
      <c r="RYJ74" s="6"/>
      <c r="RYK74" s="6"/>
      <c r="RYL74" s="6"/>
      <c r="RYM74" s="6"/>
      <c r="RYN74" s="6"/>
      <c r="RYO74" s="6"/>
      <c r="RYP74" s="6"/>
      <c r="RYQ74" s="6"/>
      <c r="RYR74" s="6"/>
      <c r="RYS74" s="6"/>
      <c r="RYT74" s="6"/>
      <c r="RYU74" s="6"/>
      <c r="RYV74" s="6"/>
      <c r="RYW74" s="6"/>
      <c r="RYX74" s="6"/>
      <c r="RYY74" s="6"/>
      <c r="RYZ74" s="6"/>
      <c r="RZA74" s="6"/>
      <c r="RZB74" s="6"/>
      <c r="RZC74" s="6"/>
      <c r="RZD74" s="6"/>
      <c r="RZE74" s="6"/>
      <c r="RZF74" s="6"/>
      <c r="RZG74" s="6"/>
      <c r="RZH74" s="6"/>
      <c r="RZI74" s="6"/>
      <c r="RZJ74" s="6"/>
      <c r="RZK74" s="6"/>
      <c r="RZL74" s="6"/>
      <c r="RZM74" s="6"/>
      <c r="RZN74" s="6"/>
      <c r="RZO74" s="6"/>
      <c r="RZP74" s="6"/>
      <c r="RZQ74" s="6"/>
      <c r="RZR74" s="6"/>
      <c r="RZS74" s="6"/>
      <c r="RZT74" s="6"/>
      <c r="RZU74" s="6"/>
      <c r="RZV74" s="6"/>
      <c r="RZW74" s="6"/>
      <c r="RZX74" s="6"/>
      <c r="RZY74" s="6"/>
      <c r="RZZ74" s="6"/>
      <c r="SAA74" s="6"/>
      <c r="SAB74" s="6"/>
      <c r="SAC74" s="6"/>
      <c r="SAD74" s="6"/>
      <c r="SAE74" s="6"/>
      <c r="SAF74" s="6"/>
      <c r="SAG74" s="6"/>
      <c r="SAH74" s="6"/>
      <c r="SAI74" s="6"/>
      <c r="SAJ74" s="6"/>
      <c r="SAK74" s="6"/>
      <c r="SAL74" s="6"/>
      <c r="SAM74" s="6"/>
      <c r="SAN74" s="6"/>
      <c r="SAO74" s="6"/>
      <c r="SAP74" s="6"/>
      <c r="SAQ74" s="6"/>
      <c r="SAR74" s="6"/>
      <c r="SAS74" s="6"/>
      <c r="SAT74" s="6"/>
      <c r="SAU74" s="6"/>
      <c r="SAV74" s="6"/>
      <c r="SAW74" s="6"/>
      <c r="SAX74" s="6"/>
      <c r="SAY74" s="6"/>
      <c r="SAZ74" s="6"/>
      <c r="SBA74" s="6"/>
      <c r="SBB74" s="6"/>
      <c r="SBC74" s="6"/>
      <c r="SBD74" s="6"/>
      <c r="SBE74" s="6"/>
      <c r="SBF74" s="6"/>
      <c r="SBG74" s="6"/>
      <c r="SBH74" s="6"/>
      <c r="SBI74" s="6"/>
      <c r="SBJ74" s="6"/>
      <c r="SBK74" s="6"/>
      <c r="SBL74" s="6"/>
      <c r="SBM74" s="6"/>
      <c r="SBN74" s="6"/>
      <c r="SBO74" s="6"/>
      <c r="SBP74" s="6"/>
      <c r="SBQ74" s="6"/>
      <c r="SBR74" s="6"/>
      <c r="SBS74" s="6"/>
      <c r="SBT74" s="6"/>
      <c r="SBU74" s="6"/>
      <c r="SBV74" s="6"/>
      <c r="SBW74" s="6"/>
      <c r="SBX74" s="6"/>
      <c r="SBY74" s="6"/>
      <c r="SBZ74" s="6"/>
      <c r="SCA74" s="6"/>
      <c r="SCB74" s="6"/>
      <c r="SCC74" s="6"/>
      <c r="SCD74" s="6"/>
      <c r="SCE74" s="6"/>
      <c r="SCF74" s="6"/>
      <c r="SCG74" s="6"/>
      <c r="SCH74" s="6"/>
      <c r="SCI74" s="6"/>
      <c r="SCJ74" s="6"/>
      <c r="SCK74" s="6"/>
      <c r="SCL74" s="6"/>
      <c r="SCM74" s="6"/>
      <c r="SCN74" s="6"/>
      <c r="SCO74" s="6"/>
      <c r="SCP74" s="6"/>
      <c r="SCQ74" s="6"/>
      <c r="SCR74" s="6"/>
      <c r="SCS74" s="6"/>
      <c r="SCT74" s="6"/>
      <c r="SCU74" s="6"/>
      <c r="SCV74" s="6"/>
      <c r="SCW74" s="6"/>
      <c r="SCX74" s="6"/>
      <c r="SCY74" s="6"/>
      <c r="SCZ74" s="6"/>
      <c r="SDA74" s="6"/>
      <c r="SDB74" s="6"/>
      <c r="SDC74" s="6"/>
      <c r="SDD74" s="6"/>
      <c r="SDE74" s="6"/>
      <c r="SDF74" s="6"/>
      <c r="SDG74" s="6"/>
      <c r="SDH74" s="6"/>
      <c r="SDI74" s="6"/>
      <c r="SDJ74" s="6"/>
      <c r="SDK74" s="6"/>
      <c r="SDL74" s="6"/>
      <c r="SDM74" s="6"/>
      <c r="SDN74" s="6"/>
      <c r="SDO74" s="6"/>
      <c r="SDP74" s="6"/>
      <c r="SDQ74" s="6"/>
      <c r="SDR74" s="6"/>
      <c r="SDS74" s="6"/>
      <c r="SDT74" s="6"/>
      <c r="SDU74" s="6"/>
      <c r="SDV74" s="6"/>
      <c r="SDW74" s="6"/>
      <c r="SDX74" s="6"/>
      <c r="SDY74" s="6"/>
      <c r="SDZ74" s="6"/>
      <c r="SEA74" s="6"/>
      <c r="SEB74" s="6"/>
      <c r="SEC74" s="6"/>
      <c r="SED74" s="6"/>
      <c r="SEE74" s="6"/>
      <c r="SEF74" s="6"/>
      <c r="SEG74" s="6"/>
      <c r="SEH74" s="6"/>
      <c r="SEI74" s="6"/>
      <c r="SEJ74" s="6"/>
      <c r="SEK74" s="6"/>
      <c r="SEL74" s="6"/>
      <c r="SEM74" s="6"/>
      <c r="SEN74" s="6"/>
      <c r="SEO74" s="6"/>
      <c r="SEP74" s="6"/>
      <c r="SEQ74" s="6"/>
      <c r="SER74" s="6"/>
      <c r="SES74" s="6"/>
      <c r="SET74" s="6"/>
      <c r="SEU74" s="6"/>
      <c r="SEV74" s="6"/>
      <c r="SEW74" s="6"/>
      <c r="SEX74" s="6"/>
      <c r="SEY74" s="6"/>
      <c r="SEZ74" s="6"/>
      <c r="SFA74" s="6"/>
      <c r="SFB74" s="6"/>
      <c r="SFC74" s="6"/>
      <c r="SFD74" s="6"/>
      <c r="SFE74" s="6"/>
      <c r="SFF74" s="6"/>
      <c r="SFG74" s="6"/>
      <c r="SFH74" s="6"/>
      <c r="SFI74" s="6"/>
      <c r="SFJ74" s="6"/>
      <c r="SFK74" s="6"/>
      <c r="SFL74" s="6"/>
      <c r="SFM74" s="6"/>
      <c r="SFN74" s="6"/>
      <c r="SFO74" s="6"/>
      <c r="SFP74" s="6"/>
      <c r="SFQ74" s="6"/>
      <c r="SFR74" s="6"/>
      <c r="SFS74" s="6"/>
      <c r="SFT74" s="6"/>
      <c r="SFU74" s="6"/>
      <c r="SFV74" s="6"/>
      <c r="SFW74" s="6"/>
      <c r="SFX74" s="6"/>
      <c r="SFY74" s="6"/>
      <c r="SFZ74" s="6"/>
      <c r="SGA74" s="6"/>
      <c r="SGB74" s="6"/>
      <c r="SGC74" s="6"/>
      <c r="SGD74" s="6"/>
      <c r="SGE74" s="6"/>
      <c r="SGF74" s="6"/>
      <c r="SGG74" s="6"/>
      <c r="SGH74" s="6"/>
      <c r="SGI74" s="6"/>
      <c r="SGJ74" s="6"/>
      <c r="SGK74" s="6"/>
      <c r="SGL74" s="6"/>
      <c r="SGM74" s="6"/>
      <c r="SGN74" s="6"/>
      <c r="SGO74" s="6"/>
      <c r="SGP74" s="6"/>
      <c r="SGQ74" s="6"/>
      <c r="SGR74" s="6"/>
      <c r="SGS74" s="6"/>
      <c r="SGT74" s="6"/>
      <c r="SGU74" s="6"/>
      <c r="SGV74" s="6"/>
      <c r="SGW74" s="6"/>
      <c r="SGX74" s="6"/>
      <c r="SGY74" s="6"/>
      <c r="SGZ74" s="6"/>
      <c r="SHA74" s="6"/>
      <c r="SHB74" s="6"/>
      <c r="SHC74" s="6"/>
      <c r="SHD74" s="6"/>
      <c r="SHE74" s="6"/>
      <c r="SHF74" s="6"/>
      <c r="SHG74" s="6"/>
      <c r="SHH74" s="6"/>
      <c r="SHI74" s="6"/>
      <c r="SHJ74" s="6"/>
      <c r="SHK74" s="6"/>
      <c r="SHL74" s="6"/>
      <c r="SHM74" s="6"/>
      <c r="SHN74" s="6"/>
      <c r="SHO74" s="6"/>
      <c r="SHP74" s="6"/>
      <c r="SHQ74" s="6"/>
      <c r="SHR74" s="6"/>
      <c r="SHS74" s="6"/>
      <c r="SHT74" s="6"/>
      <c r="SHU74" s="6"/>
      <c r="SHV74" s="6"/>
      <c r="SHW74" s="6"/>
      <c r="SHX74" s="6"/>
      <c r="SHY74" s="6"/>
      <c r="SHZ74" s="6"/>
      <c r="SIA74" s="6"/>
      <c r="SIB74" s="6"/>
      <c r="SIC74" s="6"/>
      <c r="SID74" s="6"/>
      <c r="SIE74" s="6"/>
      <c r="SIF74" s="6"/>
      <c r="SIG74" s="6"/>
      <c r="SIH74" s="6"/>
      <c r="SII74" s="6"/>
      <c r="SIJ74" s="6"/>
      <c r="SIK74" s="6"/>
      <c r="SIL74" s="6"/>
      <c r="SIM74" s="6"/>
      <c r="SIN74" s="6"/>
      <c r="SIO74" s="6"/>
      <c r="SIP74" s="6"/>
      <c r="SIQ74" s="6"/>
      <c r="SIR74" s="6"/>
      <c r="SIS74" s="6"/>
      <c r="SIT74" s="6"/>
      <c r="SIU74" s="6"/>
      <c r="SIV74" s="6"/>
      <c r="SIW74" s="6"/>
      <c r="SIX74" s="6"/>
      <c r="SIY74" s="6"/>
      <c r="SIZ74" s="6"/>
      <c r="SJA74" s="6"/>
      <c r="SJB74" s="6"/>
      <c r="SJC74" s="6"/>
      <c r="SJD74" s="6"/>
      <c r="SJE74" s="6"/>
      <c r="SJF74" s="6"/>
      <c r="SJG74" s="6"/>
      <c r="SJH74" s="6"/>
      <c r="SJI74" s="6"/>
      <c r="SJJ74" s="6"/>
      <c r="SJK74" s="6"/>
      <c r="SJL74" s="6"/>
      <c r="SJM74" s="6"/>
      <c r="SJN74" s="6"/>
      <c r="SJO74" s="6"/>
      <c r="SJP74" s="6"/>
      <c r="SJQ74" s="6"/>
      <c r="SJR74" s="6"/>
      <c r="SJS74" s="6"/>
      <c r="SJT74" s="6"/>
      <c r="SJU74" s="6"/>
      <c r="SJV74" s="6"/>
      <c r="SJW74" s="6"/>
      <c r="SJX74" s="6"/>
      <c r="SJY74" s="6"/>
      <c r="SJZ74" s="6"/>
      <c r="SKA74" s="6"/>
      <c r="SKB74" s="6"/>
      <c r="SKC74" s="6"/>
      <c r="SKD74" s="6"/>
      <c r="SKE74" s="6"/>
      <c r="SKF74" s="6"/>
      <c r="SKG74" s="6"/>
      <c r="SKH74" s="6"/>
      <c r="SKI74" s="6"/>
      <c r="SKJ74" s="6"/>
      <c r="SKK74" s="6"/>
      <c r="SKL74" s="6"/>
      <c r="SKM74" s="6"/>
      <c r="SKN74" s="6"/>
      <c r="SKO74" s="6"/>
      <c r="SKP74" s="6"/>
      <c r="SKQ74" s="6"/>
      <c r="SKR74" s="6"/>
      <c r="SKS74" s="6"/>
      <c r="SKT74" s="6"/>
      <c r="SKU74" s="6"/>
      <c r="SKV74" s="6"/>
      <c r="SKW74" s="6"/>
      <c r="SKX74" s="6"/>
      <c r="SKY74" s="6"/>
      <c r="SKZ74" s="6"/>
      <c r="SLA74" s="6"/>
      <c r="SLB74" s="6"/>
      <c r="SLC74" s="6"/>
      <c r="SLD74" s="6"/>
      <c r="SLE74" s="6"/>
      <c r="SLF74" s="6"/>
      <c r="SLG74" s="6"/>
      <c r="SLH74" s="6"/>
      <c r="SLI74" s="6"/>
      <c r="SLJ74" s="6"/>
      <c r="SLK74" s="6"/>
      <c r="SLL74" s="6"/>
      <c r="SLM74" s="6"/>
      <c r="SLN74" s="6"/>
      <c r="SLO74" s="6"/>
      <c r="SLP74" s="6"/>
      <c r="SLQ74" s="6"/>
      <c r="SLR74" s="6"/>
      <c r="SLS74" s="6"/>
      <c r="SLT74" s="6"/>
      <c r="SLU74" s="6"/>
      <c r="SLV74" s="6"/>
      <c r="SLW74" s="6"/>
      <c r="SLX74" s="6"/>
      <c r="SLY74" s="6"/>
      <c r="SLZ74" s="6"/>
      <c r="SMA74" s="6"/>
      <c r="SMB74" s="6"/>
      <c r="SMC74" s="6"/>
      <c r="SMD74" s="6"/>
      <c r="SME74" s="6"/>
      <c r="SMF74" s="6"/>
      <c r="SMG74" s="6"/>
      <c r="SMH74" s="6"/>
      <c r="SMI74" s="6"/>
      <c r="SMJ74" s="6"/>
      <c r="SMK74" s="6"/>
      <c r="SML74" s="6"/>
      <c r="SMM74" s="6"/>
      <c r="SMN74" s="6"/>
      <c r="SMO74" s="6"/>
      <c r="SMP74" s="6"/>
      <c r="SMQ74" s="6"/>
      <c r="SMR74" s="6"/>
      <c r="SMS74" s="6"/>
      <c r="SMT74" s="6"/>
      <c r="SMU74" s="6"/>
      <c r="SMV74" s="6"/>
      <c r="SMW74" s="6"/>
      <c r="SMX74" s="6"/>
      <c r="SMY74" s="6"/>
      <c r="SMZ74" s="6"/>
      <c r="SNA74" s="6"/>
      <c r="SNB74" s="6"/>
      <c r="SNC74" s="6"/>
      <c r="SND74" s="6"/>
      <c r="SNE74" s="6"/>
      <c r="SNF74" s="6"/>
      <c r="SNG74" s="6"/>
      <c r="SNH74" s="6"/>
      <c r="SNI74" s="6"/>
      <c r="SNJ74" s="6"/>
      <c r="SNK74" s="6"/>
      <c r="SNL74" s="6"/>
      <c r="SNM74" s="6"/>
      <c r="SNN74" s="6"/>
      <c r="SNO74" s="6"/>
      <c r="SNP74" s="6"/>
      <c r="SNQ74" s="6"/>
      <c r="SNR74" s="6"/>
      <c r="SNS74" s="6"/>
      <c r="SNT74" s="6"/>
      <c r="SNU74" s="6"/>
      <c r="SNV74" s="6"/>
      <c r="SNW74" s="6"/>
      <c r="SNX74" s="6"/>
      <c r="SNY74" s="6"/>
      <c r="SNZ74" s="6"/>
      <c r="SOA74" s="6"/>
      <c r="SOB74" s="6"/>
      <c r="SOC74" s="6"/>
      <c r="SOD74" s="6"/>
      <c r="SOE74" s="6"/>
      <c r="SOF74" s="6"/>
      <c r="SOG74" s="6"/>
      <c r="SOH74" s="6"/>
      <c r="SOI74" s="6"/>
      <c r="SOJ74" s="6"/>
      <c r="SOK74" s="6"/>
      <c r="SOL74" s="6"/>
      <c r="SOM74" s="6"/>
      <c r="SON74" s="6"/>
      <c r="SOO74" s="6"/>
      <c r="SOP74" s="6"/>
      <c r="SOQ74" s="6"/>
      <c r="SOR74" s="6"/>
      <c r="SOS74" s="6"/>
      <c r="SOT74" s="6"/>
      <c r="SOU74" s="6"/>
      <c r="SOV74" s="6"/>
      <c r="SOW74" s="6"/>
      <c r="SOX74" s="6"/>
      <c r="SOY74" s="6"/>
      <c r="SOZ74" s="6"/>
      <c r="SPA74" s="6"/>
      <c r="SPB74" s="6"/>
      <c r="SPC74" s="6"/>
      <c r="SPD74" s="6"/>
      <c r="SPE74" s="6"/>
      <c r="SPF74" s="6"/>
      <c r="SPG74" s="6"/>
      <c r="SPH74" s="6"/>
      <c r="SPI74" s="6"/>
      <c r="SPJ74" s="6"/>
      <c r="SPK74" s="6"/>
      <c r="SPL74" s="6"/>
      <c r="SPM74" s="6"/>
      <c r="SPN74" s="6"/>
      <c r="SPO74" s="6"/>
      <c r="SPP74" s="6"/>
      <c r="SPQ74" s="6"/>
      <c r="SPR74" s="6"/>
      <c r="SPS74" s="6"/>
      <c r="SPT74" s="6"/>
      <c r="SPU74" s="6"/>
      <c r="SPV74" s="6"/>
      <c r="SPW74" s="6"/>
      <c r="SPX74" s="6"/>
      <c r="SPY74" s="6"/>
      <c r="SPZ74" s="6"/>
      <c r="SQA74" s="6"/>
      <c r="SQB74" s="6"/>
      <c r="SQC74" s="6"/>
      <c r="SQD74" s="6"/>
      <c r="SQE74" s="6"/>
      <c r="SQF74" s="6"/>
      <c r="SQG74" s="6"/>
      <c r="SQH74" s="6"/>
      <c r="SQI74" s="6"/>
      <c r="SQJ74" s="6"/>
      <c r="SQK74" s="6"/>
      <c r="SQL74" s="6"/>
      <c r="SQM74" s="6"/>
      <c r="SQN74" s="6"/>
      <c r="SQO74" s="6"/>
      <c r="SQP74" s="6"/>
      <c r="SQQ74" s="6"/>
      <c r="SQR74" s="6"/>
      <c r="SQS74" s="6"/>
      <c r="SQT74" s="6"/>
      <c r="SQU74" s="6"/>
      <c r="SQV74" s="6"/>
      <c r="SQW74" s="6"/>
      <c r="SQX74" s="6"/>
      <c r="SQY74" s="6"/>
      <c r="SQZ74" s="6"/>
      <c r="SRA74" s="6"/>
      <c r="SRB74" s="6"/>
      <c r="SRC74" s="6"/>
      <c r="SRD74" s="6"/>
      <c r="SRE74" s="6"/>
      <c r="SRF74" s="6"/>
      <c r="SRG74" s="6"/>
      <c r="SRH74" s="6"/>
      <c r="SRI74" s="6"/>
      <c r="SRJ74" s="6"/>
      <c r="SRK74" s="6"/>
      <c r="SRL74" s="6"/>
      <c r="SRM74" s="6"/>
      <c r="SRN74" s="6"/>
      <c r="SRO74" s="6"/>
      <c r="SRP74" s="6"/>
      <c r="SRQ74" s="6"/>
      <c r="SRR74" s="6"/>
      <c r="SRS74" s="6"/>
      <c r="SRT74" s="6"/>
      <c r="SRU74" s="6"/>
      <c r="SRV74" s="6"/>
      <c r="SRW74" s="6"/>
      <c r="SRX74" s="6"/>
      <c r="SRY74" s="6"/>
      <c r="SRZ74" s="6"/>
      <c r="SSA74" s="6"/>
      <c r="SSB74" s="6"/>
      <c r="SSC74" s="6"/>
      <c r="SSD74" s="6"/>
      <c r="SSE74" s="6"/>
      <c r="SSF74" s="6"/>
      <c r="SSG74" s="6"/>
      <c r="SSH74" s="6"/>
      <c r="SSI74" s="6"/>
      <c r="SSJ74" s="6"/>
      <c r="SSK74" s="6"/>
      <c r="SSL74" s="6"/>
      <c r="SSM74" s="6"/>
      <c r="SSN74" s="6"/>
      <c r="SSO74" s="6"/>
      <c r="SSP74" s="6"/>
      <c r="SSQ74" s="6"/>
      <c r="SSR74" s="6"/>
      <c r="SSS74" s="6"/>
      <c r="SST74" s="6"/>
      <c r="SSU74" s="6"/>
      <c r="SSV74" s="6"/>
      <c r="SSW74" s="6"/>
      <c r="SSX74" s="6"/>
      <c r="SSY74" s="6"/>
      <c r="SSZ74" s="6"/>
      <c r="STA74" s="6"/>
      <c r="STB74" s="6"/>
      <c r="STC74" s="6"/>
      <c r="STD74" s="6"/>
      <c r="STE74" s="6"/>
      <c r="STF74" s="6"/>
      <c r="STG74" s="6"/>
      <c r="STH74" s="6"/>
      <c r="STI74" s="6"/>
      <c r="STJ74" s="6"/>
      <c r="STK74" s="6"/>
      <c r="STL74" s="6"/>
      <c r="STM74" s="6"/>
      <c r="STN74" s="6"/>
      <c r="STO74" s="6"/>
      <c r="STP74" s="6"/>
      <c r="STQ74" s="6"/>
      <c r="STR74" s="6"/>
      <c r="STS74" s="6"/>
      <c r="STT74" s="6"/>
      <c r="STU74" s="6"/>
      <c r="STV74" s="6"/>
      <c r="STW74" s="6"/>
      <c r="STX74" s="6"/>
      <c r="STY74" s="6"/>
      <c r="STZ74" s="6"/>
      <c r="SUA74" s="6"/>
      <c r="SUB74" s="6"/>
      <c r="SUC74" s="6"/>
      <c r="SUD74" s="6"/>
      <c r="SUE74" s="6"/>
      <c r="SUF74" s="6"/>
      <c r="SUG74" s="6"/>
      <c r="SUH74" s="6"/>
      <c r="SUI74" s="6"/>
      <c r="SUJ74" s="6"/>
      <c r="SUK74" s="6"/>
      <c r="SUL74" s="6"/>
      <c r="SUM74" s="6"/>
      <c r="SUN74" s="6"/>
      <c r="SUO74" s="6"/>
      <c r="SUP74" s="6"/>
      <c r="SUQ74" s="6"/>
      <c r="SUR74" s="6"/>
      <c r="SUS74" s="6"/>
      <c r="SUT74" s="6"/>
      <c r="SUU74" s="6"/>
      <c r="SUV74" s="6"/>
      <c r="SUW74" s="6"/>
      <c r="SUX74" s="6"/>
      <c r="SUY74" s="6"/>
      <c r="SUZ74" s="6"/>
      <c r="SVA74" s="6"/>
      <c r="SVB74" s="6"/>
      <c r="SVC74" s="6"/>
      <c r="SVD74" s="6"/>
      <c r="SVE74" s="6"/>
      <c r="SVF74" s="6"/>
      <c r="SVG74" s="6"/>
      <c r="SVH74" s="6"/>
      <c r="SVI74" s="6"/>
      <c r="SVJ74" s="6"/>
      <c r="SVK74" s="6"/>
      <c r="SVL74" s="6"/>
      <c r="SVM74" s="6"/>
      <c r="SVN74" s="6"/>
      <c r="SVO74" s="6"/>
      <c r="SVP74" s="6"/>
      <c r="SVQ74" s="6"/>
      <c r="SVR74" s="6"/>
      <c r="SVS74" s="6"/>
      <c r="SVT74" s="6"/>
      <c r="SVU74" s="6"/>
      <c r="SVV74" s="6"/>
      <c r="SVW74" s="6"/>
      <c r="SVX74" s="6"/>
      <c r="SVY74" s="6"/>
      <c r="SVZ74" s="6"/>
      <c r="SWA74" s="6"/>
      <c r="SWB74" s="6"/>
      <c r="SWC74" s="6"/>
      <c r="SWD74" s="6"/>
      <c r="SWE74" s="6"/>
      <c r="SWF74" s="6"/>
      <c r="SWG74" s="6"/>
      <c r="SWH74" s="6"/>
      <c r="SWI74" s="6"/>
      <c r="SWJ74" s="6"/>
      <c r="SWK74" s="6"/>
      <c r="SWL74" s="6"/>
      <c r="SWM74" s="6"/>
      <c r="SWN74" s="6"/>
      <c r="SWO74" s="6"/>
      <c r="SWP74" s="6"/>
      <c r="SWQ74" s="6"/>
      <c r="SWR74" s="6"/>
      <c r="SWS74" s="6"/>
      <c r="SWT74" s="6"/>
      <c r="SWU74" s="6"/>
      <c r="SWV74" s="6"/>
      <c r="SWW74" s="6"/>
      <c r="SWX74" s="6"/>
      <c r="SWY74" s="6"/>
      <c r="SWZ74" s="6"/>
      <c r="SXA74" s="6"/>
      <c r="SXB74" s="6"/>
      <c r="SXC74" s="6"/>
      <c r="SXD74" s="6"/>
      <c r="SXE74" s="6"/>
      <c r="SXF74" s="6"/>
      <c r="SXG74" s="6"/>
      <c r="SXH74" s="6"/>
      <c r="SXI74" s="6"/>
      <c r="SXJ74" s="6"/>
      <c r="SXK74" s="6"/>
      <c r="SXL74" s="6"/>
      <c r="SXM74" s="6"/>
      <c r="SXN74" s="6"/>
      <c r="SXO74" s="6"/>
      <c r="SXP74" s="6"/>
      <c r="SXQ74" s="6"/>
      <c r="SXR74" s="6"/>
      <c r="SXS74" s="6"/>
      <c r="SXT74" s="6"/>
      <c r="SXU74" s="6"/>
      <c r="SXV74" s="6"/>
      <c r="SXW74" s="6"/>
      <c r="SXX74" s="6"/>
      <c r="SXY74" s="6"/>
      <c r="SXZ74" s="6"/>
      <c r="SYA74" s="6"/>
      <c r="SYB74" s="6"/>
      <c r="SYC74" s="6"/>
      <c r="SYD74" s="6"/>
      <c r="SYE74" s="6"/>
      <c r="SYF74" s="6"/>
      <c r="SYG74" s="6"/>
      <c r="SYH74" s="6"/>
      <c r="SYI74" s="6"/>
      <c r="SYJ74" s="6"/>
      <c r="SYK74" s="6"/>
      <c r="SYL74" s="6"/>
      <c r="SYM74" s="6"/>
      <c r="SYN74" s="6"/>
      <c r="SYO74" s="6"/>
      <c r="SYP74" s="6"/>
      <c r="SYQ74" s="6"/>
      <c r="SYR74" s="6"/>
      <c r="SYS74" s="6"/>
      <c r="SYT74" s="6"/>
      <c r="SYU74" s="6"/>
      <c r="SYV74" s="6"/>
      <c r="SYW74" s="6"/>
      <c r="SYX74" s="6"/>
      <c r="SYY74" s="6"/>
      <c r="SYZ74" s="6"/>
      <c r="SZA74" s="6"/>
      <c r="SZB74" s="6"/>
      <c r="SZC74" s="6"/>
      <c r="SZD74" s="6"/>
      <c r="SZE74" s="6"/>
      <c r="SZF74" s="6"/>
      <c r="SZG74" s="6"/>
      <c r="SZH74" s="6"/>
      <c r="SZI74" s="6"/>
      <c r="SZJ74" s="6"/>
      <c r="SZK74" s="6"/>
      <c r="SZL74" s="6"/>
      <c r="SZM74" s="6"/>
      <c r="SZN74" s="6"/>
      <c r="SZO74" s="6"/>
      <c r="SZP74" s="6"/>
      <c r="SZQ74" s="6"/>
      <c r="SZR74" s="6"/>
      <c r="SZS74" s="6"/>
      <c r="SZT74" s="6"/>
      <c r="SZU74" s="6"/>
      <c r="SZV74" s="6"/>
      <c r="SZW74" s="6"/>
      <c r="SZX74" s="6"/>
      <c r="SZY74" s="6"/>
      <c r="SZZ74" s="6"/>
      <c r="TAA74" s="6"/>
      <c r="TAB74" s="6"/>
      <c r="TAC74" s="6"/>
      <c r="TAD74" s="6"/>
      <c r="TAE74" s="6"/>
      <c r="TAF74" s="6"/>
      <c r="TAG74" s="6"/>
      <c r="TAH74" s="6"/>
      <c r="TAI74" s="6"/>
      <c r="TAJ74" s="6"/>
      <c r="TAK74" s="6"/>
      <c r="TAL74" s="6"/>
      <c r="TAM74" s="6"/>
      <c r="TAN74" s="6"/>
      <c r="TAO74" s="6"/>
      <c r="TAP74" s="6"/>
      <c r="TAQ74" s="6"/>
      <c r="TAR74" s="6"/>
      <c r="TAS74" s="6"/>
      <c r="TAT74" s="6"/>
      <c r="TAU74" s="6"/>
      <c r="TAV74" s="6"/>
      <c r="TAW74" s="6"/>
      <c r="TAX74" s="6"/>
      <c r="TAY74" s="6"/>
      <c r="TAZ74" s="6"/>
      <c r="TBA74" s="6"/>
      <c r="TBB74" s="6"/>
      <c r="TBC74" s="6"/>
      <c r="TBD74" s="6"/>
      <c r="TBE74" s="6"/>
      <c r="TBF74" s="6"/>
      <c r="TBG74" s="6"/>
      <c r="TBH74" s="6"/>
      <c r="TBI74" s="6"/>
      <c r="TBJ74" s="6"/>
      <c r="TBK74" s="6"/>
      <c r="TBL74" s="6"/>
      <c r="TBM74" s="6"/>
      <c r="TBN74" s="6"/>
      <c r="TBO74" s="6"/>
      <c r="TBP74" s="6"/>
      <c r="TBQ74" s="6"/>
      <c r="TBR74" s="6"/>
      <c r="TBS74" s="6"/>
      <c r="TBT74" s="6"/>
      <c r="TBU74" s="6"/>
      <c r="TBV74" s="6"/>
      <c r="TBW74" s="6"/>
      <c r="TBX74" s="6"/>
      <c r="TBY74" s="6"/>
      <c r="TBZ74" s="6"/>
      <c r="TCA74" s="6"/>
      <c r="TCB74" s="6"/>
      <c r="TCC74" s="6"/>
      <c r="TCD74" s="6"/>
      <c r="TCE74" s="6"/>
      <c r="TCF74" s="6"/>
      <c r="TCG74" s="6"/>
      <c r="TCH74" s="6"/>
      <c r="TCI74" s="6"/>
      <c r="TCJ74" s="6"/>
      <c r="TCK74" s="6"/>
      <c r="TCL74" s="6"/>
      <c r="TCM74" s="6"/>
      <c r="TCN74" s="6"/>
      <c r="TCO74" s="6"/>
      <c r="TCP74" s="6"/>
      <c r="TCQ74" s="6"/>
      <c r="TCR74" s="6"/>
      <c r="TCS74" s="6"/>
      <c r="TCT74" s="6"/>
      <c r="TCU74" s="6"/>
      <c r="TCV74" s="6"/>
      <c r="TCW74" s="6"/>
      <c r="TCX74" s="6"/>
      <c r="TCY74" s="6"/>
      <c r="TCZ74" s="6"/>
      <c r="TDA74" s="6"/>
      <c r="TDB74" s="6"/>
      <c r="TDC74" s="6"/>
      <c r="TDD74" s="6"/>
      <c r="TDE74" s="6"/>
      <c r="TDF74" s="6"/>
      <c r="TDG74" s="6"/>
      <c r="TDH74" s="6"/>
      <c r="TDI74" s="6"/>
      <c r="TDJ74" s="6"/>
      <c r="TDK74" s="6"/>
      <c r="TDL74" s="6"/>
      <c r="TDM74" s="6"/>
      <c r="TDN74" s="6"/>
      <c r="TDO74" s="6"/>
      <c r="TDP74" s="6"/>
      <c r="TDQ74" s="6"/>
      <c r="TDR74" s="6"/>
      <c r="TDS74" s="6"/>
      <c r="TDT74" s="6"/>
      <c r="TDU74" s="6"/>
      <c r="TDV74" s="6"/>
      <c r="TDW74" s="6"/>
      <c r="TDX74" s="6"/>
      <c r="TDY74" s="6"/>
      <c r="TDZ74" s="6"/>
      <c r="TEA74" s="6"/>
      <c r="TEB74" s="6"/>
      <c r="TEC74" s="6"/>
      <c r="TED74" s="6"/>
      <c r="TEE74" s="6"/>
      <c r="TEF74" s="6"/>
      <c r="TEG74" s="6"/>
      <c r="TEH74" s="6"/>
      <c r="TEI74" s="6"/>
      <c r="TEJ74" s="6"/>
      <c r="TEK74" s="6"/>
      <c r="TEL74" s="6"/>
      <c r="TEM74" s="6"/>
      <c r="TEN74" s="6"/>
      <c r="TEO74" s="6"/>
      <c r="TEP74" s="6"/>
      <c r="TEQ74" s="6"/>
      <c r="TER74" s="6"/>
      <c r="TES74" s="6"/>
      <c r="TET74" s="6"/>
      <c r="TEU74" s="6"/>
      <c r="TEV74" s="6"/>
      <c r="TEW74" s="6"/>
      <c r="TEX74" s="6"/>
      <c r="TEY74" s="6"/>
      <c r="TEZ74" s="6"/>
      <c r="TFA74" s="6"/>
      <c r="TFB74" s="6"/>
      <c r="TFC74" s="6"/>
      <c r="TFD74" s="6"/>
      <c r="TFE74" s="6"/>
      <c r="TFF74" s="6"/>
      <c r="TFG74" s="6"/>
      <c r="TFH74" s="6"/>
      <c r="TFI74" s="6"/>
      <c r="TFJ74" s="6"/>
      <c r="TFK74" s="6"/>
      <c r="TFL74" s="6"/>
      <c r="TFM74" s="6"/>
      <c r="TFN74" s="6"/>
      <c r="TFO74" s="6"/>
      <c r="TFP74" s="6"/>
      <c r="TFQ74" s="6"/>
      <c r="TFR74" s="6"/>
      <c r="TFS74" s="6"/>
      <c r="TFT74" s="6"/>
      <c r="TFU74" s="6"/>
      <c r="TFV74" s="6"/>
      <c r="TFW74" s="6"/>
      <c r="TFX74" s="6"/>
      <c r="TFY74" s="6"/>
      <c r="TFZ74" s="6"/>
      <c r="TGA74" s="6"/>
      <c r="TGB74" s="6"/>
      <c r="TGC74" s="6"/>
      <c r="TGD74" s="6"/>
      <c r="TGE74" s="6"/>
      <c r="TGF74" s="6"/>
      <c r="TGG74" s="6"/>
      <c r="TGH74" s="6"/>
      <c r="TGI74" s="6"/>
      <c r="TGJ74" s="6"/>
      <c r="TGK74" s="6"/>
      <c r="TGL74" s="6"/>
      <c r="TGM74" s="6"/>
      <c r="TGN74" s="6"/>
      <c r="TGO74" s="6"/>
      <c r="TGP74" s="6"/>
      <c r="TGQ74" s="6"/>
      <c r="TGR74" s="6"/>
      <c r="TGS74" s="6"/>
      <c r="TGT74" s="6"/>
      <c r="TGU74" s="6"/>
      <c r="TGV74" s="6"/>
      <c r="TGW74" s="6"/>
      <c r="TGX74" s="6"/>
      <c r="TGY74" s="6"/>
      <c r="TGZ74" s="6"/>
      <c r="THA74" s="6"/>
      <c r="THB74" s="6"/>
      <c r="THC74" s="6"/>
      <c r="THD74" s="6"/>
      <c r="THE74" s="6"/>
      <c r="THF74" s="6"/>
      <c r="THG74" s="6"/>
      <c r="THH74" s="6"/>
      <c r="THI74" s="6"/>
      <c r="THJ74" s="6"/>
      <c r="THK74" s="6"/>
      <c r="THL74" s="6"/>
      <c r="THM74" s="6"/>
      <c r="THN74" s="6"/>
      <c r="THO74" s="6"/>
      <c r="THP74" s="6"/>
      <c r="THQ74" s="6"/>
      <c r="THR74" s="6"/>
      <c r="THS74" s="6"/>
      <c r="THT74" s="6"/>
      <c r="THU74" s="6"/>
      <c r="THV74" s="6"/>
      <c r="THW74" s="6"/>
      <c r="THX74" s="6"/>
      <c r="THY74" s="6"/>
      <c r="THZ74" s="6"/>
      <c r="TIA74" s="6"/>
      <c r="TIB74" s="6"/>
      <c r="TIC74" s="6"/>
      <c r="TID74" s="6"/>
      <c r="TIE74" s="6"/>
      <c r="TIF74" s="6"/>
      <c r="TIG74" s="6"/>
      <c r="TIH74" s="6"/>
      <c r="TII74" s="6"/>
      <c r="TIJ74" s="6"/>
      <c r="TIK74" s="6"/>
      <c r="TIL74" s="6"/>
      <c r="TIM74" s="6"/>
      <c r="TIN74" s="6"/>
      <c r="TIO74" s="6"/>
      <c r="TIP74" s="6"/>
      <c r="TIQ74" s="6"/>
      <c r="TIR74" s="6"/>
      <c r="TIS74" s="6"/>
      <c r="TIT74" s="6"/>
      <c r="TIU74" s="6"/>
      <c r="TIV74" s="6"/>
      <c r="TIW74" s="6"/>
      <c r="TIX74" s="6"/>
      <c r="TIY74" s="6"/>
      <c r="TIZ74" s="6"/>
      <c r="TJA74" s="6"/>
      <c r="TJB74" s="6"/>
      <c r="TJC74" s="6"/>
      <c r="TJD74" s="6"/>
      <c r="TJE74" s="6"/>
      <c r="TJF74" s="6"/>
      <c r="TJG74" s="6"/>
      <c r="TJH74" s="6"/>
      <c r="TJI74" s="6"/>
      <c r="TJJ74" s="6"/>
      <c r="TJK74" s="6"/>
      <c r="TJL74" s="6"/>
      <c r="TJM74" s="6"/>
      <c r="TJN74" s="6"/>
      <c r="TJO74" s="6"/>
      <c r="TJP74" s="6"/>
      <c r="TJQ74" s="6"/>
      <c r="TJR74" s="6"/>
      <c r="TJS74" s="6"/>
      <c r="TJT74" s="6"/>
      <c r="TJU74" s="6"/>
      <c r="TJV74" s="6"/>
      <c r="TJW74" s="6"/>
      <c r="TJX74" s="6"/>
      <c r="TJY74" s="6"/>
      <c r="TJZ74" s="6"/>
      <c r="TKA74" s="6"/>
      <c r="TKB74" s="6"/>
      <c r="TKC74" s="6"/>
      <c r="TKD74" s="6"/>
      <c r="TKE74" s="6"/>
      <c r="TKF74" s="6"/>
      <c r="TKG74" s="6"/>
      <c r="TKH74" s="6"/>
      <c r="TKI74" s="6"/>
      <c r="TKJ74" s="6"/>
      <c r="TKK74" s="6"/>
      <c r="TKL74" s="6"/>
      <c r="TKM74" s="6"/>
      <c r="TKN74" s="6"/>
      <c r="TKO74" s="6"/>
      <c r="TKP74" s="6"/>
      <c r="TKQ74" s="6"/>
      <c r="TKR74" s="6"/>
      <c r="TKS74" s="6"/>
      <c r="TKT74" s="6"/>
      <c r="TKU74" s="6"/>
      <c r="TKV74" s="6"/>
      <c r="TKW74" s="6"/>
      <c r="TKX74" s="6"/>
      <c r="TKY74" s="6"/>
      <c r="TKZ74" s="6"/>
      <c r="TLA74" s="6"/>
      <c r="TLB74" s="6"/>
      <c r="TLC74" s="6"/>
      <c r="TLD74" s="6"/>
      <c r="TLE74" s="6"/>
      <c r="TLF74" s="6"/>
      <c r="TLG74" s="6"/>
      <c r="TLH74" s="6"/>
      <c r="TLI74" s="6"/>
      <c r="TLJ74" s="6"/>
      <c r="TLK74" s="6"/>
      <c r="TLL74" s="6"/>
      <c r="TLM74" s="6"/>
      <c r="TLN74" s="6"/>
      <c r="TLO74" s="6"/>
      <c r="TLP74" s="6"/>
      <c r="TLQ74" s="6"/>
      <c r="TLR74" s="6"/>
      <c r="TLS74" s="6"/>
      <c r="TLT74" s="6"/>
      <c r="TLU74" s="6"/>
      <c r="TLV74" s="6"/>
      <c r="TLW74" s="6"/>
      <c r="TLX74" s="6"/>
      <c r="TLY74" s="6"/>
      <c r="TLZ74" s="6"/>
      <c r="TMA74" s="6"/>
      <c r="TMB74" s="6"/>
      <c r="TMC74" s="6"/>
      <c r="TMD74" s="6"/>
      <c r="TME74" s="6"/>
      <c r="TMF74" s="6"/>
      <c r="TMG74" s="6"/>
      <c r="TMH74" s="6"/>
      <c r="TMI74" s="6"/>
      <c r="TMJ74" s="6"/>
      <c r="TMK74" s="6"/>
      <c r="TML74" s="6"/>
      <c r="TMM74" s="6"/>
      <c r="TMN74" s="6"/>
      <c r="TMO74" s="6"/>
      <c r="TMP74" s="6"/>
      <c r="TMQ74" s="6"/>
      <c r="TMR74" s="6"/>
      <c r="TMS74" s="6"/>
      <c r="TMT74" s="6"/>
      <c r="TMU74" s="6"/>
      <c r="TMV74" s="6"/>
      <c r="TMW74" s="6"/>
      <c r="TMX74" s="6"/>
      <c r="TMY74" s="6"/>
      <c r="TMZ74" s="6"/>
      <c r="TNA74" s="6"/>
      <c r="TNB74" s="6"/>
      <c r="TNC74" s="6"/>
      <c r="TND74" s="6"/>
      <c r="TNE74" s="6"/>
      <c r="TNF74" s="6"/>
      <c r="TNG74" s="6"/>
      <c r="TNH74" s="6"/>
      <c r="TNI74" s="6"/>
      <c r="TNJ74" s="6"/>
      <c r="TNK74" s="6"/>
      <c r="TNL74" s="6"/>
      <c r="TNM74" s="6"/>
      <c r="TNN74" s="6"/>
      <c r="TNO74" s="6"/>
      <c r="TNP74" s="6"/>
      <c r="TNQ74" s="6"/>
      <c r="TNR74" s="6"/>
      <c r="TNS74" s="6"/>
      <c r="TNT74" s="6"/>
      <c r="TNU74" s="6"/>
      <c r="TNV74" s="6"/>
      <c r="TNW74" s="6"/>
      <c r="TNX74" s="6"/>
      <c r="TNY74" s="6"/>
      <c r="TNZ74" s="6"/>
      <c r="TOA74" s="6"/>
      <c r="TOB74" s="6"/>
      <c r="TOC74" s="6"/>
      <c r="TOD74" s="6"/>
      <c r="TOE74" s="6"/>
      <c r="TOF74" s="6"/>
      <c r="TOG74" s="6"/>
      <c r="TOH74" s="6"/>
      <c r="TOI74" s="6"/>
      <c r="TOJ74" s="6"/>
      <c r="TOK74" s="6"/>
      <c r="TOL74" s="6"/>
      <c r="TOM74" s="6"/>
      <c r="TON74" s="6"/>
      <c r="TOO74" s="6"/>
      <c r="TOP74" s="6"/>
      <c r="TOQ74" s="6"/>
      <c r="TOR74" s="6"/>
      <c r="TOS74" s="6"/>
      <c r="TOT74" s="6"/>
      <c r="TOU74" s="6"/>
      <c r="TOV74" s="6"/>
      <c r="TOW74" s="6"/>
      <c r="TOX74" s="6"/>
      <c r="TOY74" s="6"/>
      <c r="TOZ74" s="6"/>
      <c r="TPA74" s="6"/>
      <c r="TPB74" s="6"/>
      <c r="TPC74" s="6"/>
      <c r="TPD74" s="6"/>
      <c r="TPE74" s="6"/>
      <c r="TPF74" s="6"/>
      <c r="TPG74" s="6"/>
      <c r="TPH74" s="6"/>
      <c r="TPI74" s="6"/>
      <c r="TPJ74" s="6"/>
      <c r="TPK74" s="6"/>
      <c r="TPL74" s="6"/>
      <c r="TPM74" s="6"/>
      <c r="TPN74" s="6"/>
      <c r="TPO74" s="6"/>
      <c r="TPP74" s="6"/>
      <c r="TPQ74" s="6"/>
      <c r="TPR74" s="6"/>
      <c r="TPS74" s="6"/>
      <c r="TPT74" s="6"/>
      <c r="TPU74" s="6"/>
      <c r="TPV74" s="6"/>
      <c r="TPW74" s="6"/>
      <c r="TPX74" s="6"/>
      <c r="TPY74" s="6"/>
      <c r="TPZ74" s="6"/>
      <c r="TQA74" s="6"/>
      <c r="TQB74" s="6"/>
      <c r="TQC74" s="6"/>
      <c r="TQD74" s="6"/>
      <c r="TQE74" s="6"/>
      <c r="TQF74" s="6"/>
      <c r="TQG74" s="6"/>
      <c r="TQH74" s="6"/>
      <c r="TQI74" s="6"/>
      <c r="TQJ74" s="6"/>
      <c r="TQK74" s="6"/>
      <c r="TQL74" s="6"/>
      <c r="TQM74" s="6"/>
      <c r="TQN74" s="6"/>
      <c r="TQO74" s="6"/>
      <c r="TQP74" s="6"/>
      <c r="TQQ74" s="6"/>
      <c r="TQR74" s="6"/>
      <c r="TQS74" s="6"/>
      <c r="TQT74" s="6"/>
      <c r="TQU74" s="6"/>
      <c r="TQV74" s="6"/>
      <c r="TQW74" s="6"/>
      <c r="TQX74" s="6"/>
      <c r="TQY74" s="6"/>
      <c r="TQZ74" s="6"/>
      <c r="TRA74" s="6"/>
      <c r="TRB74" s="6"/>
      <c r="TRC74" s="6"/>
      <c r="TRD74" s="6"/>
      <c r="TRE74" s="6"/>
      <c r="TRF74" s="6"/>
      <c r="TRG74" s="6"/>
      <c r="TRH74" s="6"/>
      <c r="TRI74" s="6"/>
      <c r="TRJ74" s="6"/>
      <c r="TRK74" s="6"/>
      <c r="TRL74" s="6"/>
      <c r="TRM74" s="6"/>
      <c r="TRN74" s="6"/>
      <c r="TRO74" s="6"/>
      <c r="TRP74" s="6"/>
      <c r="TRQ74" s="6"/>
      <c r="TRR74" s="6"/>
      <c r="TRS74" s="6"/>
      <c r="TRT74" s="6"/>
      <c r="TRU74" s="6"/>
      <c r="TRV74" s="6"/>
      <c r="TRW74" s="6"/>
      <c r="TRX74" s="6"/>
      <c r="TRY74" s="6"/>
      <c r="TRZ74" s="6"/>
      <c r="TSA74" s="6"/>
      <c r="TSB74" s="6"/>
      <c r="TSC74" s="6"/>
      <c r="TSD74" s="6"/>
      <c r="TSE74" s="6"/>
      <c r="TSF74" s="6"/>
      <c r="TSG74" s="6"/>
      <c r="TSH74" s="6"/>
      <c r="TSI74" s="6"/>
      <c r="TSJ74" s="6"/>
      <c r="TSK74" s="6"/>
      <c r="TSL74" s="6"/>
      <c r="TSM74" s="6"/>
      <c r="TSN74" s="6"/>
      <c r="TSO74" s="6"/>
      <c r="TSP74" s="6"/>
      <c r="TSQ74" s="6"/>
      <c r="TSR74" s="6"/>
      <c r="TSS74" s="6"/>
      <c r="TST74" s="6"/>
      <c r="TSU74" s="6"/>
      <c r="TSV74" s="6"/>
      <c r="TSW74" s="6"/>
      <c r="TSX74" s="6"/>
      <c r="TSY74" s="6"/>
      <c r="TSZ74" s="6"/>
      <c r="TTA74" s="6"/>
      <c r="TTB74" s="6"/>
      <c r="TTC74" s="6"/>
      <c r="TTD74" s="6"/>
      <c r="TTE74" s="6"/>
      <c r="TTF74" s="6"/>
      <c r="TTG74" s="6"/>
      <c r="TTH74" s="6"/>
      <c r="TTI74" s="6"/>
      <c r="TTJ74" s="6"/>
      <c r="TTK74" s="6"/>
      <c r="TTL74" s="6"/>
      <c r="TTM74" s="6"/>
      <c r="TTN74" s="6"/>
      <c r="TTO74" s="6"/>
      <c r="TTP74" s="6"/>
      <c r="TTQ74" s="6"/>
      <c r="TTR74" s="6"/>
      <c r="TTS74" s="6"/>
      <c r="TTT74" s="6"/>
      <c r="TTU74" s="6"/>
      <c r="TTV74" s="6"/>
      <c r="TTW74" s="6"/>
      <c r="TTX74" s="6"/>
      <c r="TTY74" s="6"/>
      <c r="TTZ74" s="6"/>
      <c r="TUA74" s="6"/>
      <c r="TUB74" s="6"/>
      <c r="TUC74" s="6"/>
      <c r="TUD74" s="6"/>
      <c r="TUE74" s="6"/>
      <c r="TUF74" s="6"/>
      <c r="TUG74" s="6"/>
      <c r="TUH74" s="6"/>
      <c r="TUI74" s="6"/>
      <c r="TUJ74" s="6"/>
      <c r="TUK74" s="6"/>
      <c r="TUL74" s="6"/>
      <c r="TUM74" s="6"/>
      <c r="TUN74" s="6"/>
      <c r="TUO74" s="6"/>
      <c r="TUP74" s="6"/>
      <c r="TUQ74" s="6"/>
      <c r="TUR74" s="6"/>
      <c r="TUS74" s="6"/>
      <c r="TUT74" s="6"/>
      <c r="TUU74" s="6"/>
      <c r="TUV74" s="6"/>
      <c r="TUW74" s="6"/>
      <c r="TUX74" s="6"/>
      <c r="TUY74" s="6"/>
      <c r="TUZ74" s="6"/>
      <c r="TVA74" s="6"/>
      <c r="TVB74" s="6"/>
      <c r="TVC74" s="6"/>
      <c r="TVD74" s="6"/>
      <c r="TVE74" s="6"/>
      <c r="TVF74" s="6"/>
      <c r="TVG74" s="6"/>
      <c r="TVH74" s="6"/>
      <c r="TVI74" s="6"/>
      <c r="TVJ74" s="6"/>
      <c r="TVK74" s="6"/>
      <c r="TVL74" s="6"/>
      <c r="TVM74" s="6"/>
      <c r="TVN74" s="6"/>
      <c r="TVO74" s="6"/>
      <c r="TVP74" s="6"/>
      <c r="TVQ74" s="6"/>
      <c r="TVR74" s="6"/>
      <c r="TVS74" s="6"/>
      <c r="TVT74" s="6"/>
      <c r="TVU74" s="6"/>
      <c r="TVV74" s="6"/>
      <c r="TVW74" s="6"/>
      <c r="TVX74" s="6"/>
      <c r="TVY74" s="6"/>
      <c r="TVZ74" s="6"/>
      <c r="TWA74" s="6"/>
      <c r="TWB74" s="6"/>
      <c r="TWC74" s="6"/>
      <c r="TWD74" s="6"/>
      <c r="TWE74" s="6"/>
      <c r="TWF74" s="6"/>
      <c r="TWG74" s="6"/>
      <c r="TWH74" s="6"/>
      <c r="TWI74" s="6"/>
      <c r="TWJ74" s="6"/>
      <c r="TWK74" s="6"/>
      <c r="TWL74" s="6"/>
      <c r="TWM74" s="6"/>
      <c r="TWN74" s="6"/>
      <c r="TWO74" s="6"/>
      <c r="TWP74" s="6"/>
      <c r="TWQ74" s="6"/>
      <c r="TWR74" s="6"/>
      <c r="TWS74" s="6"/>
      <c r="TWT74" s="6"/>
      <c r="TWU74" s="6"/>
      <c r="TWV74" s="6"/>
      <c r="TWW74" s="6"/>
      <c r="TWX74" s="6"/>
      <c r="TWY74" s="6"/>
      <c r="TWZ74" s="6"/>
      <c r="TXA74" s="6"/>
      <c r="TXB74" s="6"/>
      <c r="TXC74" s="6"/>
      <c r="TXD74" s="6"/>
      <c r="TXE74" s="6"/>
      <c r="TXF74" s="6"/>
      <c r="TXG74" s="6"/>
      <c r="TXH74" s="6"/>
      <c r="TXI74" s="6"/>
      <c r="TXJ74" s="6"/>
      <c r="TXK74" s="6"/>
      <c r="TXL74" s="6"/>
      <c r="TXM74" s="6"/>
      <c r="TXN74" s="6"/>
      <c r="TXO74" s="6"/>
      <c r="TXP74" s="6"/>
      <c r="TXQ74" s="6"/>
      <c r="TXR74" s="6"/>
      <c r="TXS74" s="6"/>
      <c r="TXT74" s="6"/>
      <c r="TXU74" s="6"/>
      <c r="TXV74" s="6"/>
      <c r="TXW74" s="6"/>
      <c r="TXX74" s="6"/>
      <c r="TXY74" s="6"/>
      <c r="TXZ74" s="6"/>
      <c r="TYA74" s="6"/>
      <c r="TYB74" s="6"/>
      <c r="TYC74" s="6"/>
      <c r="TYD74" s="6"/>
      <c r="TYE74" s="6"/>
      <c r="TYF74" s="6"/>
      <c r="TYG74" s="6"/>
      <c r="TYH74" s="6"/>
      <c r="TYI74" s="6"/>
      <c r="TYJ74" s="6"/>
      <c r="TYK74" s="6"/>
      <c r="TYL74" s="6"/>
      <c r="TYM74" s="6"/>
      <c r="TYN74" s="6"/>
      <c r="TYO74" s="6"/>
      <c r="TYP74" s="6"/>
      <c r="TYQ74" s="6"/>
      <c r="TYR74" s="6"/>
      <c r="TYS74" s="6"/>
      <c r="TYT74" s="6"/>
      <c r="TYU74" s="6"/>
      <c r="TYV74" s="6"/>
      <c r="TYW74" s="6"/>
      <c r="TYX74" s="6"/>
      <c r="TYY74" s="6"/>
      <c r="TYZ74" s="6"/>
      <c r="TZA74" s="6"/>
      <c r="TZB74" s="6"/>
      <c r="TZC74" s="6"/>
      <c r="TZD74" s="6"/>
      <c r="TZE74" s="6"/>
      <c r="TZF74" s="6"/>
      <c r="TZG74" s="6"/>
      <c r="TZH74" s="6"/>
      <c r="TZI74" s="6"/>
      <c r="TZJ74" s="6"/>
      <c r="TZK74" s="6"/>
      <c r="TZL74" s="6"/>
      <c r="TZM74" s="6"/>
      <c r="TZN74" s="6"/>
      <c r="TZO74" s="6"/>
      <c r="TZP74" s="6"/>
      <c r="TZQ74" s="6"/>
      <c r="TZR74" s="6"/>
      <c r="TZS74" s="6"/>
      <c r="TZT74" s="6"/>
      <c r="TZU74" s="6"/>
      <c r="TZV74" s="6"/>
      <c r="TZW74" s="6"/>
      <c r="TZX74" s="6"/>
      <c r="TZY74" s="6"/>
      <c r="TZZ74" s="6"/>
      <c r="UAA74" s="6"/>
      <c r="UAB74" s="6"/>
      <c r="UAC74" s="6"/>
      <c r="UAD74" s="6"/>
      <c r="UAE74" s="6"/>
      <c r="UAF74" s="6"/>
      <c r="UAG74" s="6"/>
      <c r="UAH74" s="6"/>
      <c r="UAI74" s="6"/>
      <c r="UAJ74" s="6"/>
      <c r="UAK74" s="6"/>
      <c r="UAL74" s="6"/>
      <c r="UAM74" s="6"/>
      <c r="UAN74" s="6"/>
      <c r="UAO74" s="6"/>
      <c r="UAP74" s="6"/>
      <c r="UAQ74" s="6"/>
      <c r="UAR74" s="6"/>
      <c r="UAS74" s="6"/>
      <c r="UAT74" s="6"/>
      <c r="UAU74" s="6"/>
      <c r="UAV74" s="6"/>
      <c r="UAW74" s="6"/>
      <c r="UAX74" s="6"/>
      <c r="UAY74" s="6"/>
      <c r="UAZ74" s="6"/>
      <c r="UBA74" s="6"/>
      <c r="UBB74" s="6"/>
      <c r="UBC74" s="6"/>
      <c r="UBD74" s="6"/>
      <c r="UBE74" s="6"/>
      <c r="UBF74" s="6"/>
      <c r="UBG74" s="6"/>
      <c r="UBH74" s="6"/>
      <c r="UBI74" s="6"/>
      <c r="UBJ74" s="6"/>
      <c r="UBK74" s="6"/>
      <c r="UBL74" s="6"/>
      <c r="UBM74" s="6"/>
      <c r="UBN74" s="6"/>
      <c r="UBO74" s="6"/>
      <c r="UBP74" s="6"/>
      <c r="UBQ74" s="6"/>
      <c r="UBR74" s="6"/>
      <c r="UBS74" s="6"/>
      <c r="UBT74" s="6"/>
      <c r="UBU74" s="6"/>
      <c r="UBV74" s="6"/>
      <c r="UBW74" s="6"/>
      <c r="UBX74" s="6"/>
      <c r="UBY74" s="6"/>
      <c r="UBZ74" s="6"/>
      <c r="UCA74" s="6"/>
      <c r="UCB74" s="6"/>
      <c r="UCC74" s="6"/>
      <c r="UCD74" s="6"/>
      <c r="UCE74" s="6"/>
      <c r="UCF74" s="6"/>
      <c r="UCG74" s="6"/>
      <c r="UCH74" s="6"/>
      <c r="UCI74" s="6"/>
      <c r="UCJ74" s="6"/>
      <c r="UCK74" s="6"/>
      <c r="UCL74" s="6"/>
      <c r="UCM74" s="6"/>
      <c r="UCN74" s="6"/>
      <c r="UCO74" s="6"/>
      <c r="UCP74" s="6"/>
      <c r="UCQ74" s="6"/>
      <c r="UCR74" s="6"/>
      <c r="UCS74" s="6"/>
      <c r="UCT74" s="6"/>
      <c r="UCU74" s="6"/>
      <c r="UCV74" s="6"/>
      <c r="UCW74" s="6"/>
      <c r="UCX74" s="6"/>
      <c r="UCY74" s="6"/>
      <c r="UCZ74" s="6"/>
      <c r="UDA74" s="6"/>
      <c r="UDB74" s="6"/>
      <c r="UDC74" s="6"/>
      <c r="UDD74" s="6"/>
      <c r="UDE74" s="6"/>
      <c r="UDF74" s="6"/>
      <c r="UDG74" s="6"/>
      <c r="UDH74" s="6"/>
      <c r="UDI74" s="6"/>
      <c r="UDJ74" s="6"/>
      <c r="UDK74" s="6"/>
      <c r="UDL74" s="6"/>
      <c r="UDM74" s="6"/>
      <c r="UDN74" s="6"/>
      <c r="UDO74" s="6"/>
      <c r="UDP74" s="6"/>
      <c r="UDQ74" s="6"/>
      <c r="UDR74" s="6"/>
      <c r="UDS74" s="6"/>
      <c r="UDT74" s="6"/>
      <c r="UDU74" s="6"/>
      <c r="UDV74" s="6"/>
      <c r="UDW74" s="6"/>
      <c r="UDX74" s="6"/>
      <c r="UDY74" s="6"/>
      <c r="UDZ74" s="6"/>
      <c r="UEA74" s="6"/>
      <c r="UEB74" s="6"/>
      <c r="UEC74" s="6"/>
      <c r="UED74" s="6"/>
      <c r="UEE74" s="6"/>
      <c r="UEF74" s="6"/>
      <c r="UEG74" s="6"/>
      <c r="UEH74" s="6"/>
      <c r="UEI74" s="6"/>
      <c r="UEJ74" s="6"/>
      <c r="UEK74" s="6"/>
      <c r="UEL74" s="6"/>
      <c r="UEM74" s="6"/>
      <c r="UEN74" s="6"/>
      <c r="UEO74" s="6"/>
      <c r="UEP74" s="6"/>
      <c r="UEQ74" s="6"/>
      <c r="UER74" s="6"/>
      <c r="UES74" s="6"/>
      <c r="UET74" s="6"/>
      <c r="UEU74" s="6"/>
      <c r="UEV74" s="6"/>
      <c r="UEW74" s="6"/>
      <c r="UEX74" s="6"/>
      <c r="UEY74" s="6"/>
      <c r="UEZ74" s="6"/>
      <c r="UFA74" s="6"/>
      <c r="UFB74" s="6"/>
      <c r="UFC74" s="6"/>
      <c r="UFD74" s="6"/>
      <c r="UFE74" s="6"/>
      <c r="UFF74" s="6"/>
      <c r="UFG74" s="6"/>
      <c r="UFH74" s="6"/>
      <c r="UFI74" s="6"/>
      <c r="UFJ74" s="6"/>
      <c r="UFK74" s="6"/>
      <c r="UFL74" s="6"/>
      <c r="UFM74" s="6"/>
      <c r="UFN74" s="6"/>
      <c r="UFO74" s="6"/>
      <c r="UFP74" s="6"/>
      <c r="UFQ74" s="6"/>
      <c r="UFR74" s="6"/>
      <c r="UFS74" s="6"/>
      <c r="UFT74" s="6"/>
      <c r="UFU74" s="6"/>
      <c r="UFV74" s="6"/>
      <c r="UFW74" s="6"/>
      <c r="UFX74" s="6"/>
      <c r="UFY74" s="6"/>
      <c r="UFZ74" s="6"/>
      <c r="UGA74" s="6"/>
      <c r="UGB74" s="6"/>
      <c r="UGC74" s="6"/>
      <c r="UGD74" s="6"/>
      <c r="UGE74" s="6"/>
      <c r="UGF74" s="6"/>
      <c r="UGG74" s="6"/>
      <c r="UGH74" s="6"/>
      <c r="UGI74" s="6"/>
      <c r="UGJ74" s="6"/>
      <c r="UGK74" s="6"/>
      <c r="UGL74" s="6"/>
      <c r="UGM74" s="6"/>
      <c r="UGN74" s="6"/>
      <c r="UGO74" s="6"/>
      <c r="UGP74" s="6"/>
      <c r="UGQ74" s="6"/>
      <c r="UGR74" s="6"/>
      <c r="UGS74" s="6"/>
      <c r="UGT74" s="6"/>
      <c r="UGU74" s="6"/>
      <c r="UGV74" s="6"/>
      <c r="UGW74" s="6"/>
      <c r="UGX74" s="6"/>
      <c r="UGY74" s="6"/>
      <c r="UGZ74" s="6"/>
      <c r="UHA74" s="6"/>
      <c r="UHB74" s="6"/>
      <c r="UHC74" s="6"/>
      <c r="UHD74" s="6"/>
      <c r="UHE74" s="6"/>
      <c r="UHF74" s="6"/>
      <c r="UHG74" s="6"/>
      <c r="UHH74" s="6"/>
      <c r="UHI74" s="6"/>
      <c r="UHJ74" s="6"/>
      <c r="UHK74" s="6"/>
      <c r="UHL74" s="6"/>
      <c r="UHM74" s="6"/>
      <c r="UHN74" s="6"/>
      <c r="UHO74" s="6"/>
      <c r="UHP74" s="6"/>
      <c r="UHQ74" s="6"/>
      <c r="UHR74" s="6"/>
      <c r="UHS74" s="6"/>
      <c r="UHT74" s="6"/>
      <c r="UHU74" s="6"/>
      <c r="UHV74" s="6"/>
      <c r="UHW74" s="6"/>
      <c r="UHX74" s="6"/>
      <c r="UHY74" s="6"/>
      <c r="UHZ74" s="6"/>
      <c r="UIA74" s="6"/>
      <c r="UIB74" s="6"/>
      <c r="UIC74" s="6"/>
      <c r="UID74" s="6"/>
      <c r="UIE74" s="6"/>
      <c r="UIF74" s="6"/>
      <c r="UIG74" s="6"/>
      <c r="UIH74" s="6"/>
      <c r="UII74" s="6"/>
      <c r="UIJ74" s="6"/>
      <c r="UIK74" s="6"/>
      <c r="UIL74" s="6"/>
      <c r="UIM74" s="6"/>
      <c r="UIN74" s="6"/>
      <c r="UIO74" s="6"/>
      <c r="UIP74" s="6"/>
      <c r="UIQ74" s="6"/>
      <c r="UIR74" s="6"/>
      <c r="UIS74" s="6"/>
      <c r="UIT74" s="6"/>
      <c r="UIU74" s="6"/>
      <c r="UIV74" s="6"/>
      <c r="UIW74" s="6"/>
      <c r="UIX74" s="6"/>
      <c r="UIY74" s="6"/>
      <c r="UIZ74" s="6"/>
      <c r="UJA74" s="6"/>
      <c r="UJB74" s="6"/>
      <c r="UJC74" s="6"/>
      <c r="UJD74" s="6"/>
      <c r="UJE74" s="6"/>
      <c r="UJF74" s="6"/>
      <c r="UJG74" s="6"/>
      <c r="UJH74" s="6"/>
      <c r="UJI74" s="6"/>
      <c r="UJJ74" s="6"/>
      <c r="UJK74" s="6"/>
      <c r="UJL74" s="6"/>
      <c r="UJM74" s="6"/>
      <c r="UJN74" s="6"/>
      <c r="UJO74" s="6"/>
      <c r="UJP74" s="6"/>
      <c r="UJQ74" s="6"/>
      <c r="UJR74" s="6"/>
      <c r="UJS74" s="6"/>
      <c r="UJT74" s="6"/>
      <c r="UJU74" s="6"/>
      <c r="UJV74" s="6"/>
      <c r="UJW74" s="6"/>
      <c r="UJX74" s="6"/>
      <c r="UJY74" s="6"/>
      <c r="UJZ74" s="6"/>
      <c r="UKA74" s="6"/>
      <c r="UKB74" s="6"/>
      <c r="UKC74" s="6"/>
      <c r="UKD74" s="6"/>
      <c r="UKE74" s="6"/>
      <c r="UKF74" s="6"/>
      <c r="UKG74" s="6"/>
      <c r="UKH74" s="6"/>
      <c r="UKI74" s="6"/>
      <c r="UKJ74" s="6"/>
      <c r="UKK74" s="6"/>
      <c r="UKL74" s="6"/>
      <c r="UKM74" s="6"/>
      <c r="UKN74" s="6"/>
      <c r="UKO74" s="6"/>
      <c r="UKP74" s="6"/>
      <c r="UKQ74" s="6"/>
      <c r="UKR74" s="6"/>
      <c r="UKS74" s="6"/>
      <c r="UKT74" s="6"/>
      <c r="UKU74" s="6"/>
      <c r="UKV74" s="6"/>
      <c r="UKW74" s="6"/>
      <c r="UKX74" s="6"/>
      <c r="UKY74" s="6"/>
      <c r="UKZ74" s="6"/>
      <c r="ULA74" s="6"/>
      <c r="ULB74" s="6"/>
      <c r="ULC74" s="6"/>
      <c r="ULD74" s="6"/>
      <c r="ULE74" s="6"/>
      <c r="ULF74" s="6"/>
      <c r="ULG74" s="6"/>
      <c r="ULH74" s="6"/>
      <c r="ULI74" s="6"/>
      <c r="ULJ74" s="6"/>
      <c r="ULK74" s="6"/>
      <c r="ULL74" s="6"/>
      <c r="ULM74" s="6"/>
      <c r="ULN74" s="6"/>
      <c r="ULO74" s="6"/>
      <c r="ULP74" s="6"/>
      <c r="ULQ74" s="6"/>
      <c r="ULR74" s="6"/>
      <c r="ULS74" s="6"/>
      <c r="ULT74" s="6"/>
      <c r="ULU74" s="6"/>
      <c r="ULV74" s="6"/>
      <c r="ULW74" s="6"/>
      <c r="ULX74" s="6"/>
      <c r="ULY74" s="6"/>
      <c r="ULZ74" s="6"/>
      <c r="UMA74" s="6"/>
      <c r="UMB74" s="6"/>
      <c r="UMC74" s="6"/>
      <c r="UMD74" s="6"/>
      <c r="UME74" s="6"/>
      <c r="UMF74" s="6"/>
      <c r="UMG74" s="6"/>
      <c r="UMH74" s="6"/>
      <c r="UMI74" s="6"/>
      <c r="UMJ74" s="6"/>
      <c r="UMK74" s="6"/>
      <c r="UML74" s="6"/>
      <c r="UMM74" s="6"/>
      <c r="UMN74" s="6"/>
      <c r="UMO74" s="6"/>
      <c r="UMP74" s="6"/>
      <c r="UMQ74" s="6"/>
      <c r="UMR74" s="6"/>
      <c r="UMS74" s="6"/>
      <c r="UMT74" s="6"/>
      <c r="UMU74" s="6"/>
      <c r="UMV74" s="6"/>
      <c r="UMW74" s="6"/>
      <c r="UMX74" s="6"/>
      <c r="UMY74" s="6"/>
      <c r="UMZ74" s="6"/>
      <c r="UNA74" s="6"/>
      <c r="UNB74" s="6"/>
      <c r="UNC74" s="6"/>
      <c r="UND74" s="6"/>
      <c r="UNE74" s="6"/>
      <c r="UNF74" s="6"/>
      <c r="UNG74" s="6"/>
      <c r="UNH74" s="6"/>
      <c r="UNI74" s="6"/>
      <c r="UNJ74" s="6"/>
      <c r="UNK74" s="6"/>
      <c r="UNL74" s="6"/>
      <c r="UNM74" s="6"/>
      <c r="UNN74" s="6"/>
      <c r="UNO74" s="6"/>
      <c r="UNP74" s="6"/>
      <c r="UNQ74" s="6"/>
      <c r="UNR74" s="6"/>
      <c r="UNS74" s="6"/>
      <c r="UNT74" s="6"/>
      <c r="UNU74" s="6"/>
      <c r="UNV74" s="6"/>
      <c r="UNW74" s="6"/>
      <c r="UNX74" s="6"/>
      <c r="UNY74" s="6"/>
      <c r="UNZ74" s="6"/>
      <c r="UOA74" s="6"/>
      <c r="UOB74" s="6"/>
      <c r="UOC74" s="6"/>
      <c r="UOD74" s="6"/>
      <c r="UOE74" s="6"/>
      <c r="UOF74" s="6"/>
      <c r="UOG74" s="6"/>
      <c r="UOH74" s="6"/>
      <c r="UOI74" s="6"/>
      <c r="UOJ74" s="6"/>
      <c r="UOK74" s="6"/>
      <c r="UOL74" s="6"/>
      <c r="UOM74" s="6"/>
      <c r="UON74" s="6"/>
      <c r="UOO74" s="6"/>
      <c r="UOP74" s="6"/>
      <c r="UOQ74" s="6"/>
      <c r="UOR74" s="6"/>
      <c r="UOS74" s="6"/>
      <c r="UOT74" s="6"/>
      <c r="UOU74" s="6"/>
      <c r="UOV74" s="6"/>
      <c r="UOW74" s="6"/>
      <c r="UOX74" s="6"/>
      <c r="UOY74" s="6"/>
      <c r="UOZ74" s="6"/>
      <c r="UPA74" s="6"/>
      <c r="UPB74" s="6"/>
      <c r="UPC74" s="6"/>
      <c r="UPD74" s="6"/>
      <c r="UPE74" s="6"/>
      <c r="UPF74" s="6"/>
      <c r="UPG74" s="6"/>
      <c r="UPH74" s="6"/>
      <c r="UPI74" s="6"/>
      <c r="UPJ74" s="6"/>
      <c r="UPK74" s="6"/>
      <c r="UPL74" s="6"/>
      <c r="UPM74" s="6"/>
      <c r="UPN74" s="6"/>
      <c r="UPO74" s="6"/>
      <c r="UPP74" s="6"/>
      <c r="UPQ74" s="6"/>
      <c r="UPR74" s="6"/>
      <c r="UPS74" s="6"/>
      <c r="UPT74" s="6"/>
      <c r="UPU74" s="6"/>
      <c r="UPV74" s="6"/>
      <c r="UPW74" s="6"/>
      <c r="UPX74" s="6"/>
      <c r="UPY74" s="6"/>
      <c r="UPZ74" s="6"/>
      <c r="UQA74" s="6"/>
      <c r="UQB74" s="6"/>
      <c r="UQC74" s="6"/>
      <c r="UQD74" s="6"/>
      <c r="UQE74" s="6"/>
      <c r="UQF74" s="6"/>
      <c r="UQG74" s="6"/>
      <c r="UQH74" s="6"/>
      <c r="UQI74" s="6"/>
      <c r="UQJ74" s="6"/>
      <c r="UQK74" s="6"/>
      <c r="UQL74" s="6"/>
      <c r="UQM74" s="6"/>
      <c r="UQN74" s="6"/>
      <c r="UQO74" s="6"/>
      <c r="UQP74" s="6"/>
      <c r="UQQ74" s="6"/>
      <c r="UQR74" s="6"/>
      <c r="UQS74" s="6"/>
      <c r="UQT74" s="6"/>
      <c r="UQU74" s="6"/>
      <c r="UQV74" s="6"/>
      <c r="UQW74" s="6"/>
      <c r="UQX74" s="6"/>
      <c r="UQY74" s="6"/>
      <c r="UQZ74" s="6"/>
      <c r="URA74" s="6"/>
      <c r="URB74" s="6"/>
      <c r="URC74" s="6"/>
      <c r="URD74" s="6"/>
      <c r="URE74" s="6"/>
      <c r="URF74" s="6"/>
      <c r="URG74" s="6"/>
      <c r="URH74" s="6"/>
      <c r="URI74" s="6"/>
      <c r="URJ74" s="6"/>
      <c r="URK74" s="6"/>
      <c r="URL74" s="6"/>
      <c r="URM74" s="6"/>
      <c r="URN74" s="6"/>
      <c r="URO74" s="6"/>
      <c r="URP74" s="6"/>
      <c r="URQ74" s="6"/>
      <c r="URR74" s="6"/>
      <c r="URS74" s="6"/>
      <c r="URT74" s="6"/>
      <c r="URU74" s="6"/>
      <c r="URV74" s="6"/>
      <c r="URW74" s="6"/>
      <c r="URX74" s="6"/>
      <c r="URY74" s="6"/>
      <c r="URZ74" s="6"/>
      <c r="USA74" s="6"/>
      <c r="USB74" s="6"/>
      <c r="USC74" s="6"/>
      <c r="USD74" s="6"/>
      <c r="USE74" s="6"/>
      <c r="USF74" s="6"/>
      <c r="USG74" s="6"/>
      <c r="USH74" s="6"/>
      <c r="USI74" s="6"/>
      <c r="USJ74" s="6"/>
      <c r="USK74" s="6"/>
      <c r="USL74" s="6"/>
      <c r="USM74" s="6"/>
      <c r="USN74" s="6"/>
      <c r="USO74" s="6"/>
      <c r="USP74" s="6"/>
      <c r="USQ74" s="6"/>
      <c r="USR74" s="6"/>
      <c r="USS74" s="6"/>
      <c r="UST74" s="6"/>
      <c r="USU74" s="6"/>
      <c r="USV74" s="6"/>
      <c r="USW74" s="6"/>
      <c r="USX74" s="6"/>
      <c r="USY74" s="6"/>
      <c r="USZ74" s="6"/>
      <c r="UTA74" s="6"/>
      <c r="UTB74" s="6"/>
      <c r="UTC74" s="6"/>
      <c r="UTD74" s="6"/>
      <c r="UTE74" s="6"/>
      <c r="UTF74" s="6"/>
      <c r="UTG74" s="6"/>
      <c r="UTH74" s="6"/>
      <c r="UTI74" s="6"/>
      <c r="UTJ74" s="6"/>
      <c r="UTK74" s="6"/>
      <c r="UTL74" s="6"/>
      <c r="UTM74" s="6"/>
      <c r="UTN74" s="6"/>
      <c r="UTO74" s="6"/>
      <c r="UTP74" s="6"/>
      <c r="UTQ74" s="6"/>
      <c r="UTR74" s="6"/>
      <c r="UTS74" s="6"/>
      <c r="UTT74" s="6"/>
      <c r="UTU74" s="6"/>
      <c r="UTV74" s="6"/>
      <c r="UTW74" s="6"/>
      <c r="UTX74" s="6"/>
      <c r="UTY74" s="6"/>
      <c r="UTZ74" s="6"/>
      <c r="UUA74" s="6"/>
      <c r="UUB74" s="6"/>
      <c r="UUC74" s="6"/>
      <c r="UUD74" s="6"/>
      <c r="UUE74" s="6"/>
      <c r="UUF74" s="6"/>
      <c r="UUG74" s="6"/>
      <c r="UUH74" s="6"/>
      <c r="UUI74" s="6"/>
      <c r="UUJ74" s="6"/>
      <c r="UUK74" s="6"/>
      <c r="UUL74" s="6"/>
      <c r="UUM74" s="6"/>
      <c r="UUN74" s="6"/>
      <c r="UUO74" s="6"/>
      <c r="UUP74" s="6"/>
      <c r="UUQ74" s="6"/>
      <c r="UUR74" s="6"/>
      <c r="UUS74" s="6"/>
      <c r="UUT74" s="6"/>
      <c r="UUU74" s="6"/>
      <c r="UUV74" s="6"/>
      <c r="UUW74" s="6"/>
      <c r="UUX74" s="6"/>
      <c r="UUY74" s="6"/>
      <c r="UUZ74" s="6"/>
      <c r="UVA74" s="6"/>
      <c r="UVB74" s="6"/>
      <c r="UVC74" s="6"/>
      <c r="UVD74" s="6"/>
      <c r="UVE74" s="6"/>
      <c r="UVF74" s="6"/>
      <c r="UVG74" s="6"/>
      <c r="UVH74" s="6"/>
      <c r="UVI74" s="6"/>
      <c r="UVJ74" s="6"/>
      <c r="UVK74" s="6"/>
      <c r="UVL74" s="6"/>
      <c r="UVM74" s="6"/>
      <c r="UVN74" s="6"/>
      <c r="UVO74" s="6"/>
      <c r="UVP74" s="6"/>
      <c r="UVQ74" s="6"/>
      <c r="UVR74" s="6"/>
      <c r="UVS74" s="6"/>
      <c r="UVT74" s="6"/>
      <c r="UVU74" s="6"/>
      <c r="UVV74" s="6"/>
      <c r="UVW74" s="6"/>
      <c r="UVX74" s="6"/>
      <c r="UVY74" s="6"/>
      <c r="UVZ74" s="6"/>
      <c r="UWA74" s="6"/>
      <c r="UWB74" s="6"/>
      <c r="UWC74" s="6"/>
      <c r="UWD74" s="6"/>
      <c r="UWE74" s="6"/>
      <c r="UWF74" s="6"/>
      <c r="UWG74" s="6"/>
      <c r="UWH74" s="6"/>
      <c r="UWI74" s="6"/>
      <c r="UWJ74" s="6"/>
      <c r="UWK74" s="6"/>
      <c r="UWL74" s="6"/>
      <c r="UWM74" s="6"/>
      <c r="UWN74" s="6"/>
      <c r="UWO74" s="6"/>
      <c r="UWP74" s="6"/>
      <c r="UWQ74" s="6"/>
      <c r="UWR74" s="6"/>
      <c r="UWS74" s="6"/>
      <c r="UWT74" s="6"/>
      <c r="UWU74" s="6"/>
      <c r="UWV74" s="6"/>
      <c r="UWW74" s="6"/>
      <c r="UWX74" s="6"/>
      <c r="UWY74" s="6"/>
      <c r="UWZ74" s="6"/>
      <c r="UXA74" s="6"/>
      <c r="UXB74" s="6"/>
      <c r="UXC74" s="6"/>
      <c r="UXD74" s="6"/>
      <c r="UXE74" s="6"/>
      <c r="UXF74" s="6"/>
      <c r="UXG74" s="6"/>
      <c r="UXH74" s="6"/>
      <c r="UXI74" s="6"/>
      <c r="UXJ74" s="6"/>
      <c r="UXK74" s="6"/>
      <c r="UXL74" s="6"/>
      <c r="UXM74" s="6"/>
      <c r="UXN74" s="6"/>
      <c r="UXO74" s="6"/>
      <c r="UXP74" s="6"/>
      <c r="UXQ74" s="6"/>
      <c r="UXR74" s="6"/>
      <c r="UXS74" s="6"/>
      <c r="UXT74" s="6"/>
      <c r="UXU74" s="6"/>
      <c r="UXV74" s="6"/>
      <c r="UXW74" s="6"/>
      <c r="UXX74" s="6"/>
      <c r="UXY74" s="6"/>
      <c r="UXZ74" s="6"/>
      <c r="UYA74" s="6"/>
      <c r="UYB74" s="6"/>
      <c r="UYC74" s="6"/>
      <c r="UYD74" s="6"/>
      <c r="UYE74" s="6"/>
      <c r="UYF74" s="6"/>
      <c r="UYG74" s="6"/>
      <c r="UYH74" s="6"/>
      <c r="UYI74" s="6"/>
      <c r="UYJ74" s="6"/>
      <c r="UYK74" s="6"/>
      <c r="UYL74" s="6"/>
      <c r="UYM74" s="6"/>
      <c r="UYN74" s="6"/>
      <c r="UYO74" s="6"/>
      <c r="UYP74" s="6"/>
      <c r="UYQ74" s="6"/>
      <c r="UYR74" s="6"/>
      <c r="UYS74" s="6"/>
      <c r="UYT74" s="6"/>
      <c r="UYU74" s="6"/>
      <c r="UYV74" s="6"/>
      <c r="UYW74" s="6"/>
      <c r="UYX74" s="6"/>
      <c r="UYY74" s="6"/>
      <c r="UYZ74" s="6"/>
      <c r="UZA74" s="6"/>
      <c r="UZB74" s="6"/>
      <c r="UZC74" s="6"/>
      <c r="UZD74" s="6"/>
      <c r="UZE74" s="6"/>
      <c r="UZF74" s="6"/>
      <c r="UZG74" s="6"/>
      <c r="UZH74" s="6"/>
      <c r="UZI74" s="6"/>
      <c r="UZJ74" s="6"/>
      <c r="UZK74" s="6"/>
      <c r="UZL74" s="6"/>
      <c r="UZM74" s="6"/>
      <c r="UZN74" s="6"/>
      <c r="UZO74" s="6"/>
      <c r="UZP74" s="6"/>
      <c r="UZQ74" s="6"/>
      <c r="UZR74" s="6"/>
      <c r="UZS74" s="6"/>
      <c r="UZT74" s="6"/>
      <c r="UZU74" s="6"/>
      <c r="UZV74" s="6"/>
      <c r="UZW74" s="6"/>
      <c r="UZX74" s="6"/>
      <c r="UZY74" s="6"/>
      <c r="UZZ74" s="6"/>
      <c r="VAA74" s="6"/>
      <c r="VAB74" s="6"/>
      <c r="VAC74" s="6"/>
      <c r="VAD74" s="6"/>
      <c r="VAE74" s="6"/>
      <c r="VAF74" s="6"/>
      <c r="VAG74" s="6"/>
      <c r="VAH74" s="6"/>
      <c r="VAI74" s="6"/>
      <c r="VAJ74" s="6"/>
      <c r="VAK74" s="6"/>
      <c r="VAL74" s="6"/>
      <c r="VAM74" s="6"/>
      <c r="VAN74" s="6"/>
      <c r="VAO74" s="6"/>
      <c r="VAP74" s="6"/>
      <c r="VAQ74" s="6"/>
      <c r="VAR74" s="6"/>
      <c r="VAS74" s="6"/>
      <c r="VAT74" s="6"/>
      <c r="VAU74" s="6"/>
      <c r="VAV74" s="6"/>
      <c r="VAW74" s="6"/>
      <c r="VAX74" s="6"/>
      <c r="VAY74" s="6"/>
      <c r="VAZ74" s="6"/>
      <c r="VBA74" s="6"/>
      <c r="VBB74" s="6"/>
      <c r="VBC74" s="6"/>
      <c r="VBD74" s="6"/>
      <c r="VBE74" s="6"/>
      <c r="VBF74" s="6"/>
      <c r="VBG74" s="6"/>
      <c r="VBH74" s="6"/>
      <c r="VBI74" s="6"/>
      <c r="VBJ74" s="6"/>
      <c r="VBK74" s="6"/>
      <c r="VBL74" s="6"/>
      <c r="VBM74" s="6"/>
      <c r="VBN74" s="6"/>
      <c r="VBO74" s="6"/>
      <c r="VBP74" s="6"/>
      <c r="VBQ74" s="6"/>
      <c r="VBR74" s="6"/>
      <c r="VBS74" s="6"/>
      <c r="VBT74" s="6"/>
      <c r="VBU74" s="6"/>
      <c r="VBV74" s="6"/>
      <c r="VBW74" s="6"/>
      <c r="VBX74" s="6"/>
      <c r="VBY74" s="6"/>
      <c r="VBZ74" s="6"/>
      <c r="VCA74" s="6"/>
      <c r="VCB74" s="6"/>
      <c r="VCC74" s="6"/>
      <c r="VCD74" s="6"/>
      <c r="VCE74" s="6"/>
      <c r="VCF74" s="6"/>
      <c r="VCG74" s="6"/>
      <c r="VCH74" s="6"/>
      <c r="VCI74" s="6"/>
      <c r="VCJ74" s="6"/>
      <c r="VCK74" s="6"/>
      <c r="VCL74" s="6"/>
      <c r="VCM74" s="6"/>
      <c r="VCN74" s="6"/>
      <c r="VCO74" s="6"/>
      <c r="VCP74" s="6"/>
      <c r="VCQ74" s="6"/>
      <c r="VCR74" s="6"/>
      <c r="VCS74" s="6"/>
      <c r="VCT74" s="6"/>
      <c r="VCU74" s="6"/>
      <c r="VCV74" s="6"/>
      <c r="VCW74" s="6"/>
      <c r="VCX74" s="6"/>
      <c r="VCY74" s="6"/>
      <c r="VCZ74" s="6"/>
      <c r="VDA74" s="6"/>
      <c r="VDB74" s="6"/>
      <c r="VDC74" s="6"/>
      <c r="VDD74" s="6"/>
      <c r="VDE74" s="6"/>
      <c r="VDF74" s="6"/>
      <c r="VDG74" s="6"/>
      <c r="VDH74" s="6"/>
      <c r="VDI74" s="6"/>
      <c r="VDJ74" s="6"/>
      <c r="VDK74" s="6"/>
      <c r="VDL74" s="6"/>
      <c r="VDM74" s="6"/>
      <c r="VDN74" s="6"/>
      <c r="VDO74" s="6"/>
      <c r="VDP74" s="6"/>
      <c r="VDQ74" s="6"/>
      <c r="VDR74" s="6"/>
      <c r="VDS74" s="6"/>
      <c r="VDT74" s="6"/>
      <c r="VDU74" s="6"/>
      <c r="VDV74" s="6"/>
      <c r="VDW74" s="6"/>
      <c r="VDX74" s="6"/>
      <c r="VDY74" s="6"/>
      <c r="VDZ74" s="6"/>
      <c r="VEA74" s="6"/>
      <c r="VEB74" s="6"/>
      <c r="VEC74" s="6"/>
      <c r="VED74" s="6"/>
      <c r="VEE74" s="6"/>
      <c r="VEF74" s="6"/>
      <c r="VEG74" s="6"/>
      <c r="VEH74" s="6"/>
      <c r="VEI74" s="6"/>
      <c r="VEJ74" s="6"/>
      <c r="VEK74" s="6"/>
      <c r="VEL74" s="6"/>
      <c r="VEM74" s="6"/>
      <c r="VEN74" s="6"/>
      <c r="VEO74" s="6"/>
      <c r="VEP74" s="6"/>
      <c r="VEQ74" s="6"/>
      <c r="VER74" s="6"/>
      <c r="VES74" s="6"/>
      <c r="VET74" s="6"/>
      <c r="VEU74" s="6"/>
      <c r="VEV74" s="6"/>
      <c r="VEW74" s="6"/>
      <c r="VEX74" s="6"/>
      <c r="VEY74" s="6"/>
      <c r="VEZ74" s="6"/>
      <c r="VFA74" s="6"/>
      <c r="VFB74" s="6"/>
      <c r="VFC74" s="6"/>
      <c r="VFD74" s="6"/>
      <c r="VFE74" s="6"/>
      <c r="VFF74" s="6"/>
      <c r="VFG74" s="6"/>
      <c r="VFH74" s="6"/>
      <c r="VFI74" s="6"/>
      <c r="VFJ74" s="6"/>
      <c r="VFK74" s="6"/>
      <c r="VFL74" s="6"/>
      <c r="VFM74" s="6"/>
      <c r="VFN74" s="6"/>
      <c r="VFO74" s="6"/>
      <c r="VFP74" s="6"/>
      <c r="VFQ74" s="6"/>
      <c r="VFR74" s="6"/>
      <c r="VFS74" s="6"/>
      <c r="VFT74" s="6"/>
      <c r="VFU74" s="6"/>
      <c r="VFV74" s="6"/>
      <c r="VFW74" s="6"/>
      <c r="VFX74" s="6"/>
      <c r="VFY74" s="6"/>
      <c r="VFZ74" s="6"/>
      <c r="VGA74" s="6"/>
      <c r="VGB74" s="6"/>
      <c r="VGC74" s="6"/>
      <c r="VGD74" s="6"/>
      <c r="VGE74" s="6"/>
      <c r="VGF74" s="6"/>
      <c r="VGG74" s="6"/>
      <c r="VGH74" s="6"/>
      <c r="VGI74" s="6"/>
      <c r="VGJ74" s="6"/>
      <c r="VGK74" s="6"/>
      <c r="VGL74" s="6"/>
      <c r="VGM74" s="6"/>
      <c r="VGN74" s="6"/>
      <c r="VGO74" s="6"/>
      <c r="VGP74" s="6"/>
      <c r="VGQ74" s="6"/>
      <c r="VGR74" s="6"/>
      <c r="VGS74" s="6"/>
      <c r="VGT74" s="6"/>
      <c r="VGU74" s="6"/>
      <c r="VGV74" s="6"/>
      <c r="VGW74" s="6"/>
      <c r="VGX74" s="6"/>
      <c r="VGY74" s="6"/>
      <c r="VGZ74" s="6"/>
      <c r="VHA74" s="6"/>
      <c r="VHB74" s="6"/>
      <c r="VHC74" s="6"/>
      <c r="VHD74" s="6"/>
      <c r="VHE74" s="6"/>
      <c r="VHF74" s="6"/>
      <c r="VHG74" s="6"/>
      <c r="VHH74" s="6"/>
      <c r="VHI74" s="6"/>
      <c r="VHJ74" s="6"/>
      <c r="VHK74" s="6"/>
      <c r="VHL74" s="6"/>
      <c r="VHM74" s="6"/>
      <c r="VHN74" s="6"/>
      <c r="VHO74" s="6"/>
      <c r="VHP74" s="6"/>
      <c r="VHQ74" s="6"/>
      <c r="VHR74" s="6"/>
      <c r="VHS74" s="6"/>
      <c r="VHT74" s="6"/>
      <c r="VHU74" s="6"/>
      <c r="VHV74" s="6"/>
      <c r="VHW74" s="6"/>
      <c r="VHX74" s="6"/>
      <c r="VHY74" s="6"/>
      <c r="VHZ74" s="6"/>
      <c r="VIA74" s="6"/>
      <c r="VIB74" s="6"/>
      <c r="VIC74" s="6"/>
      <c r="VID74" s="6"/>
      <c r="VIE74" s="6"/>
      <c r="VIF74" s="6"/>
      <c r="VIG74" s="6"/>
      <c r="VIH74" s="6"/>
      <c r="VII74" s="6"/>
      <c r="VIJ74" s="6"/>
      <c r="VIK74" s="6"/>
      <c r="VIL74" s="6"/>
      <c r="VIM74" s="6"/>
      <c r="VIN74" s="6"/>
      <c r="VIO74" s="6"/>
      <c r="VIP74" s="6"/>
      <c r="VIQ74" s="6"/>
      <c r="VIR74" s="6"/>
      <c r="VIS74" s="6"/>
      <c r="VIT74" s="6"/>
      <c r="VIU74" s="6"/>
      <c r="VIV74" s="6"/>
      <c r="VIW74" s="6"/>
      <c r="VIX74" s="6"/>
      <c r="VIY74" s="6"/>
      <c r="VIZ74" s="6"/>
      <c r="VJA74" s="6"/>
      <c r="VJB74" s="6"/>
      <c r="VJC74" s="6"/>
      <c r="VJD74" s="6"/>
      <c r="VJE74" s="6"/>
      <c r="VJF74" s="6"/>
      <c r="VJG74" s="6"/>
      <c r="VJH74" s="6"/>
      <c r="VJI74" s="6"/>
      <c r="VJJ74" s="6"/>
      <c r="VJK74" s="6"/>
      <c r="VJL74" s="6"/>
      <c r="VJM74" s="6"/>
      <c r="VJN74" s="6"/>
      <c r="VJO74" s="6"/>
      <c r="VJP74" s="6"/>
      <c r="VJQ74" s="6"/>
      <c r="VJR74" s="6"/>
      <c r="VJS74" s="6"/>
      <c r="VJT74" s="6"/>
      <c r="VJU74" s="6"/>
      <c r="VJV74" s="6"/>
      <c r="VJW74" s="6"/>
      <c r="VJX74" s="6"/>
      <c r="VJY74" s="6"/>
      <c r="VJZ74" s="6"/>
      <c r="VKA74" s="6"/>
      <c r="VKB74" s="6"/>
      <c r="VKC74" s="6"/>
      <c r="VKD74" s="6"/>
      <c r="VKE74" s="6"/>
      <c r="VKF74" s="6"/>
      <c r="VKG74" s="6"/>
      <c r="VKH74" s="6"/>
      <c r="VKI74" s="6"/>
      <c r="VKJ74" s="6"/>
      <c r="VKK74" s="6"/>
      <c r="VKL74" s="6"/>
      <c r="VKM74" s="6"/>
      <c r="VKN74" s="6"/>
      <c r="VKO74" s="6"/>
      <c r="VKP74" s="6"/>
      <c r="VKQ74" s="6"/>
      <c r="VKR74" s="6"/>
      <c r="VKS74" s="6"/>
      <c r="VKT74" s="6"/>
      <c r="VKU74" s="6"/>
      <c r="VKV74" s="6"/>
      <c r="VKW74" s="6"/>
      <c r="VKX74" s="6"/>
      <c r="VKY74" s="6"/>
      <c r="VKZ74" s="6"/>
      <c r="VLA74" s="6"/>
      <c r="VLB74" s="6"/>
      <c r="VLC74" s="6"/>
      <c r="VLD74" s="6"/>
      <c r="VLE74" s="6"/>
      <c r="VLF74" s="6"/>
      <c r="VLG74" s="6"/>
      <c r="VLH74" s="6"/>
      <c r="VLI74" s="6"/>
      <c r="VLJ74" s="6"/>
      <c r="VLK74" s="6"/>
      <c r="VLL74" s="6"/>
      <c r="VLM74" s="6"/>
      <c r="VLN74" s="6"/>
      <c r="VLO74" s="6"/>
      <c r="VLP74" s="6"/>
      <c r="VLQ74" s="6"/>
      <c r="VLR74" s="6"/>
      <c r="VLS74" s="6"/>
      <c r="VLT74" s="6"/>
      <c r="VLU74" s="6"/>
      <c r="VLV74" s="6"/>
      <c r="VLW74" s="6"/>
      <c r="VLX74" s="6"/>
      <c r="VLY74" s="6"/>
      <c r="VLZ74" s="6"/>
      <c r="VMA74" s="6"/>
      <c r="VMB74" s="6"/>
      <c r="VMC74" s="6"/>
      <c r="VMD74" s="6"/>
      <c r="VME74" s="6"/>
      <c r="VMF74" s="6"/>
      <c r="VMG74" s="6"/>
      <c r="VMH74" s="6"/>
      <c r="VMI74" s="6"/>
      <c r="VMJ74" s="6"/>
      <c r="VMK74" s="6"/>
      <c r="VML74" s="6"/>
      <c r="VMM74" s="6"/>
      <c r="VMN74" s="6"/>
      <c r="VMO74" s="6"/>
      <c r="VMP74" s="6"/>
      <c r="VMQ74" s="6"/>
      <c r="VMR74" s="6"/>
      <c r="VMS74" s="6"/>
      <c r="VMT74" s="6"/>
      <c r="VMU74" s="6"/>
      <c r="VMV74" s="6"/>
      <c r="VMW74" s="6"/>
      <c r="VMX74" s="6"/>
      <c r="VMY74" s="6"/>
      <c r="VMZ74" s="6"/>
      <c r="VNA74" s="6"/>
      <c r="VNB74" s="6"/>
      <c r="VNC74" s="6"/>
      <c r="VND74" s="6"/>
      <c r="VNE74" s="6"/>
      <c r="VNF74" s="6"/>
      <c r="VNG74" s="6"/>
      <c r="VNH74" s="6"/>
      <c r="VNI74" s="6"/>
      <c r="VNJ74" s="6"/>
      <c r="VNK74" s="6"/>
      <c r="VNL74" s="6"/>
      <c r="VNM74" s="6"/>
      <c r="VNN74" s="6"/>
      <c r="VNO74" s="6"/>
      <c r="VNP74" s="6"/>
      <c r="VNQ74" s="6"/>
      <c r="VNR74" s="6"/>
      <c r="VNS74" s="6"/>
      <c r="VNT74" s="6"/>
      <c r="VNU74" s="6"/>
      <c r="VNV74" s="6"/>
      <c r="VNW74" s="6"/>
      <c r="VNX74" s="6"/>
      <c r="VNY74" s="6"/>
      <c r="VNZ74" s="6"/>
      <c r="VOA74" s="6"/>
      <c r="VOB74" s="6"/>
      <c r="VOC74" s="6"/>
      <c r="VOD74" s="6"/>
      <c r="VOE74" s="6"/>
      <c r="VOF74" s="6"/>
      <c r="VOG74" s="6"/>
      <c r="VOH74" s="6"/>
      <c r="VOI74" s="6"/>
      <c r="VOJ74" s="6"/>
      <c r="VOK74" s="6"/>
      <c r="VOL74" s="6"/>
      <c r="VOM74" s="6"/>
      <c r="VON74" s="6"/>
      <c r="VOO74" s="6"/>
      <c r="VOP74" s="6"/>
      <c r="VOQ74" s="6"/>
      <c r="VOR74" s="6"/>
      <c r="VOS74" s="6"/>
      <c r="VOT74" s="6"/>
      <c r="VOU74" s="6"/>
      <c r="VOV74" s="6"/>
      <c r="VOW74" s="6"/>
      <c r="VOX74" s="6"/>
      <c r="VOY74" s="6"/>
      <c r="VOZ74" s="6"/>
      <c r="VPA74" s="6"/>
      <c r="VPB74" s="6"/>
      <c r="VPC74" s="6"/>
      <c r="VPD74" s="6"/>
      <c r="VPE74" s="6"/>
      <c r="VPF74" s="6"/>
      <c r="VPG74" s="6"/>
      <c r="VPH74" s="6"/>
      <c r="VPI74" s="6"/>
      <c r="VPJ74" s="6"/>
      <c r="VPK74" s="6"/>
      <c r="VPL74" s="6"/>
      <c r="VPM74" s="6"/>
      <c r="VPN74" s="6"/>
      <c r="VPO74" s="6"/>
      <c r="VPP74" s="6"/>
      <c r="VPQ74" s="6"/>
      <c r="VPR74" s="6"/>
      <c r="VPS74" s="6"/>
      <c r="VPT74" s="6"/>
      <c r="VPU74" s="6"/>
      <c r="VPV74" s="6"/>
      <c r="VPW74" s="6"/>
      <c r="VPX74" s="6"/>
      <c r="VPY74" s="6"/>
      <c r="VPZ74" s="6"/>
      <c r="VQA74" s="6"/>
      <c r="VQB74" s="6"/>
      <c r="VQC74" s="6"/>
      <c r="VQD74" s="6"/>
      <c r="VQE74" s="6"/>
      <c r="VQF74" s="6"/>
      <c r="VQG74" s="6"/>
      <c r="VQH74" s="6"/>
      <c r="VQI74" s="6"/>
      <c r="VQJ74" s="6"/>
      <c r="VQK74" s="6"/>
      <c r="VQL74" s="6"/>
      <c r="VQM74" s="6"/>
      <c r="VQN74" s="6"/>
      <c r="VQO74" s="6"/>
      <c r="VQP74" s="6"/>
      <c r="VQQ74" s="6"/>
      <c r="VQR74" s="6"/>
      <c r="VQS74" s="6"/>
      <c r="VQT74" s="6"/>
      <c r="VQU74" s="6"/>
      <c r="VQV74" s="6"/>
      <c r="VQW74" s="6"/>
      <c r="VQX74" s="6"/>
      <c r="VQY74" s="6"/>
      <c r="VQZ74" s="6"/>
      <c r="VRA74" s="6"/>
      <c r="VRB74" s="6"/>
      <c r="VRC74" s="6"/>
      <c r="VRD74" s="6"/>
      <c r="VRE74" s="6"/>
      <c r="VRF74" s="6"/>
      <c r="VRG74" s="6"/>
      <c r="VRH74" s="6"/>
      <c r="VRI74" s="6"/>
      <c r="VRJ74" s="6"/>
      <c r="VRK74" s="6"/>
      <c r="VRL74" s="6"/>
      <c r="VRM74" s="6"/>
      <c r="VRN74" s="6"/>
      <c r="VRO74" s="6"/>
      <c r="VRP74" s="6"/>
      <c r="VRQ74" s="6"/>
      <c r="VRR74" s="6"/>
      <c r="VRS74" s="6"/>
      <c r="VRT74" s="6"/>
      <c r="VRU74" s="6"/>
      <c r="VRV74" s="6"/>
      <c r="VRW74" s="6"/>
      <c r="VRX74" s="6"/>
      <c r="VRY74" s="6"/>
      <c r="VRZ74" s="6"/>
      <c r="VSA74" s="6"/>
      <c r="VSB74" s="6"/>
      <c r="VSC74" s="6"/>
      <c r="VSD74" s="6"/>
      <c r="VSE74" s="6"/>
      <c r="VSF74" s="6"/>
      <c r="VSG74" s="6"/>
      <c r="VSH74" s="6"/>
      <c r="VSI74" s="6"/>
      <c r="VSJ74" s="6"/>
      <c r="VSK74" s="6"/>
      <c r="VSL74" s="6"/>
      <c r="VSM74" s="6"/>
      <c r="VSN74" s="6"/>
      <c r="VSO74" s="6"/>
      <c r="VSP74" s="6"/>
      <c r="VSQ74" s="6"/>
      <c r="VSR74" s="6"/>
      <c r="VSS74" s="6"/>
      <c r="VST74" s="6"/>
      <c r="VSU74" s="6"/>
      <c r="VSV74" s="6"/>
      <c r="VSW74" s="6"/>
      <c r="VSX74" s="6"/>
      <c r="VSY74" s="6"/>
      <c r="VSZ74" s="6"/>
      <c r="VTA74" s="6"/>
      <c r="VTB74" s="6"/>
      <c r="VTC74" s="6"/>
      <c r="VTD74" s="6"/>
      <c r="VTE74" s="6"/>
      <c r="VTF74" s="6"/>
      <c r="VTG74" s="6"/>
      <c r="VTH74" s="6"/>
      <c r="VTI74" s="6"/>
      <c r="VTJ74" s="6"/>
      <c r="VTK74" s="6"/>
      <c r="VTL74" s="6"/>
      <c r="VTM74" s="6"/>
      <c r="VTN74" s="6"/>
      <c r="VTO74" s="6"/>
      <c r="VTP74" s="6"/>
      <c r="VTQ74" s="6"/>
      <c r="VTR74" s="6"/>
      <c r="VTS74" s="6"/>
      <c r="VTT74" s="6"/>
      <c r="VTU74" s="6"/>
      <c r="VTV74" s="6"/>
      <c r="VTW74" s="6"/>
      <c r="VTX74" s="6"/>
      <c r="VTY74" s="6"/>
      <c r="VTZ74" s="6"/>
      <c r="VUA74" s="6"/>
      <c r="VUB74" s="6"/>
      <c r="VUC74" s="6"/>
      <c r="VUD74" s="6"/>
      <c r="VUE74" s="6"/>
      <c r="VUF74" s="6"/>
      <c r="VUG74" s="6"/>
      <c r="VUH74" s="6"/>
      <c r="VUI74" s="6"/>
      <c r="VUJ74" s="6"/>
      <c r="VUK74" s="6"/>
      <c r="VUL74" s="6"/>
      <c r="VUM74" s="6"/>
      <c r="VUN74" s="6"/>
      <c r="VUO74" s="6"/>
      <c r="VUP74" s="6"/>
      <c r="VUQ74" s="6"/>
      <c r="VUR74" s="6"/>
      <c r="VUS74" s="6"/>
      <c r="VUT74" s="6"/>
      <c r="VUU74" s="6"/>
      <c r="VUV74" s="6"/>
      <c r="VUW74" s="6"/>
      <c r="VUX74" s="6"/>
      <c r="VUY74" s="6"/>
      <c r="VUZ74" s="6"/>
      <c r="VVA74" s="6"/>
      <c r="VVB74" s="6"/>
      <c r="VVC74" s="6"/>
      <c r="VVD74" s="6"/>
      <c r="VVE74" s="6"/>
      <c r="VVF74" s="6"/>
      <c r="VVG74" s="6"/>
      <c r="VVH74" s="6"/>
      <c r="VVI74" s="6"/>
      <c r="VVJ74" s="6"/>
      <c r="VVK74" s="6"/>
      <c r="VVL74" s="6"/>
      <c r="VVM74" s="6"/>
      <c r="VVN74" s="6"/>
      <c r="VVO74" s="6"/>
      <c r="VVP74" s="6"/>
      <c r="VVQ74" s="6"/>
      <c r="VVR74" s="6"/>
      <c r="VVS74" s="6"/>
      <c r="VVT74" s="6"/>
      <c r="VVU74" s="6"/>
      <c r="VVV74" s="6"/>
      <c r="VVW74" s="6"/>
      <c r="VVX74" s="6"/>
      <c r="VVY74" s="6"/>
      <c r="VVZ74" s="6"/>
      <c r="VWA74" s="6"/>
      <c r="VWB74" s="6"/>
      <c r="VWC74" s="6"/>
      <c r="VWD74" s="6"/>
      <c r="VWE74" s="6"/>
      <c r="VWF74" s="6"/>
      <c r="VWG74" s="6"/>
      <c r="VWH74" s="6"/>
      <c r="VWI74" s="6"/>
      <c r="VWJ74" s="6"/>
      <c r="VWK74" s="6"/>
      <c r="VWL74" s="6"/>
      <c r="VWM74" s="6"/>
      <c r="VWN74" s="6"/>
      <c r="VWO74" s="6"/>
      <c r="VWP74" s="6"/>
      <c r="VWQ74" s="6"/>
      <c r="VWR74" s="6"/>
      <c r="VWS74" s="6"/>
      <c r="VWT74" s="6"/>
      <c r="VWU74" s="6"/>
      <c r="VWV74" s="6"/>
      <c r="VWW74" s="6"/>
      <c r="VWX74" s="6"/>
      <c r="VWY74" s="6"/>
      <c r="VWZ74" s="6"/>
      <c r="VXA74" s="6"/>
      <c r="VXB74" s="6"/>
      <c r="VXC74" s="6"/>
      <c r="VXD74" s="6"/>
      <c r="VXE74" s="6"/>
      <c r="VXF74" s="6"/>
      <c r="VXG74" s="6"/>
      <c r="VXH74" s="6"/>
      <c r="VXI74" s="6"/>
      <c r="VXJ74" s="6"/>
      <c r="VXK74" s="6"/>
      <c r="VXL74" s="6"/>
      <c r="VXM74" s="6"/>
      <c r="VXN74" s="6"/>
      <c r="VXO74" s="6"/>
      <c r="VXP74" s="6"/>
      <c r="VXQ74" s="6"/>
      <c r="VXR74" s="6"/>
      <c r="VXS74" s="6"/>
      <c r="VXT74" s="6"/>
      <c r="VXU74" s="6"/>
      <c r="VXV74" s="6"/>
      <c r="VXW74" s="6"/>
      <c r="VXX74" s="6"/>
      <c r="VXY74" s="6"/>
      <c r="VXZ74" s="6"/>
      <c r="VYA74" s="6"/>
      <c r="VYB74" s="6"/>
      <c r="VYC74" s="6"/>
      <c r="VYD74" s="6"/>
      <c r="VYE74" s="6"/>
      <c r="VYF74" s="6"/>
      <c r="VYG74" s="6"/>
      <c r="VYH74" s="6"/>
      <c r="VYI74" s="6"/>
      <c r="VYJ74" s="6"/>
      <c r="VYK74" s="6"/>
      <c r="VYL74" s="6"/>
      <c r="VYM74" s="6"/>
      <c r="VYN74" s="6"/>
      <c r="VYO74" s="6"/>
      <c r="VYP74" s="6"/>
      <c r="VYQ74" s="6"/>
      <c r="VYR74" s="6"/>
      <c r="VYS74" s="6"/>
      <c r="VYT74" s="6"/>
      <c r="VYU74" s="6"/>
      <c r="VYV74" s="6"/>
      <c r="VYW74" s="6"/>
      <c r="VYX74" s="6"/>
      <c r="VYY74" s="6"/>
      <c r="VYZ74" s="6"/>
      <c r="VZA74" s="6"/>
      <c r="VZB74" s="6"/>
      <c r="VZC74" s="6"/>
      <c r="VZD74" s="6"/>
      <c r="VZE74" s="6"/>
      <c r="VZF74" s="6"/>
      <c r="VZG74" s="6"/>
      <c r="VZH74" s="6"/>
      <c r="VZI74" s="6"/>
      <c r="VZJ74" s="6"/>
      <c r="VZK74" s="6"/>
      <c r="VZL74" s="6"/>
      <c r="VZM74" s="6"/>
      <c r="VZN74" s="6"/>
      <c r="VZO74" s="6"/>
      <c r="VZP74" s="6"/>
      <c r="VZQ74" s="6"/>
      <c r="VZR74" s="6"/>
      <c r="VZS74" s="6"/>
      <c r="VZT74" s="6"/>
      <c r="VZU74" s="6"/>
      <c r="VZV74" s="6"/>
      <c r="VZW74" s="6"/>
      <c r="VZX74" s="6"/>
      <c r="VZY74" s="6"/>
      <c r="VZZ74" s="6"/>
      <c r="WAA74" s="6"/>
      <c r="WAB74" s="6"/>
      <c r="WAC74" s="6"/>
      <c r="WAD74" s="6"/>
      <c r="WAE74" s="6"/>
      <c r="WAF74" s="6"/>
      <c r="WAG74" s="6"/>
      <c r="WAH74" s="6"/>
      <c r="WAI74" s="6"/>
      <c r="WAJ74" s="6"/>
      <c r="WAK74" s="6"/>
      <c r="WAL74" s="6"/>
      <c r="WAM74" s="6"/>
      <c r="WAN74" s="6"/>
      <c r="WAO74" s="6"/>
      <c r="WAP74" s="6"/>
      <c r="WAQ74" s="6"/>
      <c r="WAR74" s="6"/>
      <c r="WAS74" s="6"/>
      <c r="WAT74" s="6"/>
      <c r="WAU74" s="6"/>
      <c r="WAV74" s="6"/>
      <c r="WAW74" s="6"/>
      <c r="WAX74" s="6"/>
      <c r="WAY74" s="6"/>
      <c r="WAZ74" s="6"/>
      <c r="WBA74" s="6"/>
      <c r="WBB74" s="6"/>
      <c r="WBC74" s="6"/>
      <c r="WBD74" s="6"/>
      <c r="WBE74" s="6"/>
      <c r="WBF74" s="6"/>
      <c r="WBG74" s="6"/>
      <c r="WBH74" s="6"/>
      <c r="WBI74" s="6"/>
      <c r="WBJ74" s="6"/>
      <c r="WBK74" s="6"/>
      <c r="WBL74" s="6"/>
      <c r="WBM74" s="6"/>
      <c r="WBN74" s="6"/>
      <c r="WBO74" s="6"/>
      <c r="WBP74" s="6"/>
      <c r="WBQ74" s="6"/>
      <c r="WBR74" s="6"/>
      <c r="WBS74" s="6"/>
      <c r="WBT74" s="6"/>
      <c r="WBU74" s="6"/>
      <c r="WBV74" s="6"/>
      <c r="WBW74" s="6"/>
      <c r="WBX74" s="6"/>
      <c r="WBY74" s="6"/>
      <c r="WBZ74" s="6"/>
      <c r="WCA74" s="6"/>
      <c r="WCB74" s="6"/>
      <c r="WCC74" s="6"/>
      <c r="WCD74" s="6"/>
      <c r="WCE74" s="6"/>
      <c r="WCF74" s="6"/>
      <c r="WCG74" s="6"/>
      <c r="WCH74" s="6"/>
      <c r="WCI74" s="6"/>
      <c r="WCJ74" s="6"/>
      <c r="WCK74" s="6"/>
      <c r="WCL74" s="6"/>
      <c r="WCM74" s="6"/>
      <c r="WCN74" s="6"/>
      <c r="WCO74" s="6"/>
      <c r="WCP74" s="6"/>
      <c r="WCQ74" s="6"/>
      <c r="WCR74" s="6"/>
      <c r="WCS74" s="6"/>
      <c r="WCT74" s="6"/>
      <c r="WCU74" s="6"/>
      <c r="WCV74" s="6"/>
      <c r="WCW74" s="6"/>
      <c r="WCX74" s="6"/>
      <c r="WCY74" s="6"/>
      <c r="WCZ74" s="6"/>
      <c r="WDA74" s="6"/>
      <c r="WDB74" s="6"/>
      <c r="WDC74" s="6"/>
      <c r="WDD74" s="6"/>
      <c r="WDE74" s="6"/>
      <c r="WDF74" s="6"/>
      <c r="WDG74" s="6"/>
      <c r="WDH74" s="6"/>
      <c r="WDI74" s="6"/>
      <c r="WDJ74" s="6"/>
      <c r="WDK74" s="6"/>
      <c r="WDL74" s="6"/>
      <c r="WDM74" s="6"/>
      <c r="WDN74" s="6"/>
      <c r="WDO74" s="6"/>
      <c r="WDP74" s="6"/>
      <c r="WDQ74" s="6"/>
      <c r="WDR74" s="6"/>
      <c r="WDS74" s="6"/>
      <c r="WDT74" s="6"/>
      <c r="WDU74" s="6"/>
      <c r="WDV74" s="6"/>
      <c r="WDW74" s="6"/>
      <c r="WDX74" s="6"/>
      <c r="WDY74" s="6"/>
      <c r="WDZ74" s="6"/>
      <c r="WEA74" s="6"/>
      <c r="WEB74" s="6"/>
      <c r="WEC74" s="6"/>
      <c r="WED74" s="6"/>
      <c r="WEE74" s="6"/>
      <c r="WEF74" s="6"/>
      <c r="WEG74" s="6"/>
      <c r="WEH74" s="6"/>
      <c r="WEI74" s="6"/>
      <c r="WEJ74" s="6"/>
      <c r="WEK74" s="6"/>
      <c r="WEL74" s="6"/>
      <c r="WEM74" s="6"/>
      <c r="WEN74" s="6"/>
      <c r="WEO74" s="6"/>
      <c r="WEP74" s="6"/>
      <c r="WEQ74" s="6"/>
      <c r="WER74" s="6"/>
      <c r="WES74" s="6"/>
      <c r="WET74" s="6"/>
      <c r="WEU74" s="6"/>
      <c r="WEV74" s="6"/>
      <c r="WEW74" s="6"/>
      <c r="WEX74" s="6"/>
      <c r="WEY74" s="6"/>
      <c r="WEZ74" s="6"/>
      <c r="WFA74" s="6"/>
      <c r="WFB74" s="6"/>
      <c r="WFC74" s="6"/>
      <c r="WFD74" s="6"/>
      <c r="WFE74" s="6"/>
      <c r="WFF74" s="6"/>
      <c r="WFG74" s="6"/>
      <c r="WFH74" s="6"/>
      <c r="WFI74" s="6"/>
      <c r="WFJ74" s="6"/>
      <c r="WFK74" s="6"/>
      <c r="WFL74" s="6"/>
      <c r="WFM74" s="6"/>
      <c r="WFN74" s="6"/>
      <c r="WFO74" s="6"/>
      <c r="WFP74" s="6"/>
      <c r="WFQ74" s="6"/>
      <c r="WFR74" s="6"/>
      <c r="WFS74" s="6"/>
      <c r="WFT74" s="6"/>
      <c r="WFU74" s="6"/>
      <c r="WFV74" s="6"/>
      <c r="WFW74" s="6"/>
      <c r="WFX74" s="6"/>
      <c r="WFY74" s="6"/>
      <c r="WFZ74" s="6"/>
      <c r="WGA74" s="6"/>
      <c r="WGB74" s="6"/>
      <c r="WGC74" s="6"/>
      <c r="WGD74" s="6"/>
      <c r="WGE74" s="6"/>
      <c r="WGF74" s="6"/>
      <c r="WGG74" s="6"/>
      <c r="WGH74" s="6"/>
      <c r="WGI74" s="6"/>
      <c r="WGJ74" s="6"/>
      <c r="WGK74" s="6"/>
      <c r="WGL74" s="6"/>
      <c r="WGM74" s="6"/>
      <c r="WGN74" s="6"/>
      <c r="WGO74" s="6"/>
      <c r="WGP74" s="6"/>
      <c r="WGQ74" s="6"/>
      <c r="WGR74" s="6"/>
      <c r="WGS74" s="6"/>
      <c r="WGT74" s="6"/>
      <c r="WGU74" s="6"/>
      <c r="WGV74" s="6"/>
      <c r="WGW74" s="6"/>
      <c r="WGX74" s="6"/>
      <c r="WGY74" s="6"/>
      <c r="WGZ74" s="6"/>
      <c r="WHA74" s="6"/>
      <c r="WHB74" s="6"/>
      <c r="WHC74" s="6"/>
      <c r="WHD74" s="6"/>
      <c r="WHE74" s="6"/>
      <c r="WHF74" s="6"/>
      <c r="WHG74" s="6"/>
      <c r="WHH74" s="6"/>
      <c r="WHI74" s="6"/>
      <c r="WHJ74" s="6"/>
      <c r="WHK74" s="6"/>
      <c r="WHL74" s="6"/>
      <c r="WHM74" s="6"/>
      <c r="WHN74" s="6"/>
      <c r="WHO74" s="6"/>
      <c r="WHP74" s="6"/>
      <c r="WHQ74" s="6"/>
      <c r="WHR74" s="6"/>
      <c r="WHS74" s="6"/>
      <c r="WHT74" s="6"/>
      <c r="WHU74" s="6"/>
      <c r="WHV74" s="6"/>
      <c r="WHW74" s="6"/>
      <c r="WHX74" s="6"/>
      <c r="WHY74" s="6"/>
      <c r="WHZ74" s="6"/>
      <c r="WIA74" s="6"/>
      <c r="WIB74" s="6"/>
      <c r="WIC74" s="6"/>
      <c r="WID74" s="6"/>
      <c r="WIE74" s="6"/>
      <c r="WIF74" s="6"/>
      <c r="WIG74" s="6"/>
      <c r="WIH74" s="6"/>
      <c r="WII74" s="6"/>
      <c r="WIJ74" s="6"/>
      <c r="WIK74" s="6"/>
      <c r="WIL74" s="6"/>
      <c r="WIM74" s="6"/>
      <c r="WIN74" s="6"/>
      <c r="WIO74" s="6"/>
      <c r="WIP74" s="6"/>
      <c r="WIQ74" s="6"/>
      <c r="WIR74" s="6"/>
      <c r="WIS74" s="6"/>
      <c r="WIT74" s="6"/>
      <c r="WIU74" s="6"/>
      <c r="WIV74" s="6"/>
      <c r="WIW74" s="6"/>
      <c r="WIX74" s="6"/>
      <c r="WIY74" s="6"/>
      <c r="WIZ74" s="6"/>
      <c r="WJA74" s="6"/>
      <c r="WJB74" s="6"/>
      <c r="WJC74" s="6"/>
      <c r="WJD74" s="6"/>
      <c r="WJE74" s="6"/>
      <c r="WJF74" s="6"/>
      <c r="WJG74" s="6"/>
      <c r="WJH74" s="6"/>
      <c r="WJI74" s="6"/>
      <c r="WJJ74" s="6"/>
      <c r="WJK74" s="6"/>
      <c r="WJL74" s="6"/>
      <c r="WJM74" s="6"/>
      <c r="WJN74" s="6"/>
      <c r="WJO74" s="6"/>
      <c r="WJP74" s="6"/>
      <c r="WJQ74" s="6"/>
      <c r="WJR74" s="6"/>
      <c r="WJS74" s="6"/>
      <c r="WJT74" s="6"/>
      <c r="WJU74" s="6"/>
      <c r="WJV74" s="6"/>
      <c r="WJW74" s="6"/>
      <c r="WJX74" s="6"/>
      <c r="WJY74" s="6"/>
      <c r="WJZ74" s="6"/>
      <c r="WKA74" s="6"/>
      <c r="WKB74" s="6"/>
      <c r="WKC74" s="6"/>
      <c r="WKD74" s="6"/>
      <c r="WKE74" s="6"/>
      <c r="WKF74" s="6"/>
      <c r="WKG74" s="6"/>
      <c r="WKH74" s="6"/>
      <c r="WKI74" s="6"/>
      <c r="WKJ74" s="6"/>
      <c r="WKK74" s="6"/>
      <c r="WKL74" s="6"/>
      <c r="WKM74" s="6"/>
      <c r="WKN74" s="6"/>
      <c r="WKO74" s="6"/>
      <c r="WKP74" s="6"/>
      <c r="WKQ74" s="6"/>
      <c r="WKR74" s="6"/>
      <c r="WKS74" s="6"/>
      <c r="WKT74" s="6"/>
      <c r="WKU74" s="6"/>
      <c r="WKV74" s="6"/>
      <c r="WKW74" s="6"/>
      <c r="WKX74" s="6"/>
      <c r="WKY74" s="6"/>
      <c r="WKZ74" s="6"/>
      <c r="WLA74" s="6"/>
      <c r="WLB74" s="6"/>
      <c r="WLC74" s="6"/>
      <c r="WLD74" s="6"/>
      <c r="WLE74" s="6"/>
      <c r="WLF74" s="6"/>
      <c r="WLG74" s="6"/>
      <c r="WLH74" s="6"/>
      <c r="WLI74" s="6"/>
      <c r="WLJ74" s="6"/>
      <c r="WLK74" s="6"/>
      <c r="WLL74" s="6"/>
      <c r="WLM74" s="6"/>
      <c r="WLN74" s="6"/>
      <c r="WLO74" s="6"/>
      <c r="WLP74" s="6"/>
      <c r="WLQ74" s="6"/>
      <c r="WLR74" s="6"/>
      <c r="WLS74" s="6"/>
      <c r="WLT74" s="6"/>
      <c r="WLU74" s="6"/>
      <c r="WLV74" s="6"/>
      <c r="WLW74" s="6"/>
      <c r="WLX74" s="6"/>
      <c r="WLY74" s="6"/>
      <c r="WLZ74" s="6"/>
      <c r="WMA74" s="6"/>
      <c r="WMB74" s="6"/>
      <c r="WMC74" s="6"/>
      <c r="WMD74" s="6"/>
      <c r="WME74" s="6"/>
      <c r="WMF74" s="6"/>
      <c r="WMG74" s="6"/>
      <c r="WMH74" s="6"/>
      <c r="WMI74" s="6"/>
      <c r="WMJ74" s="6"/>
      <c r="WMK74" s="6"/>
      <c r="WML74" s="6"/>
      <c r="WMM74" s="6"/>
      <c r="WMN74" s="6"/>
      <c r="WMO74" s="6"/>
      <c r="WMP74" s="6"/>
      <c r="WMQ74" s="6"/>
      <c r="WMR74" s="6"/>
      <c r="WMS74" s="6"/>
      <c r="WMT74" s="6"/>
      <c r="WMU74" s="6"/>
      <c r="WMV74" s="6"/>
      <c r="WMW74" s="6"/>
      <c r="WMX74" s="6"/>
      <c r="WMY74" s="6"/>
      <c r="WMZ74" s="6"/>
      <c r="WNA74" s="6"/>
      <c r="WNB74" s="6"/>
      <c r="WNC74" s="6"/>
      <c r="WND74" s="6"/>
      <c r="WNE74" s="6"/>
      <c r="WNF74" s="6"/>
      <c r="WNG74" s="6"/>
      <c r="WNH74" s="6"/>
      <c r="WNI74" s="6"/>
      <c r="WNJ74" s="6"/>
      <c r="WNK74" s="6"/>
      <c r="WNL74" s="6"/>
      <c r="WNM74" s="6"/>
      <c r="WNN74" s="6"/>
      <c r="WNO74" s="6"/>
      <c r="WNP74" s="6"/>
      <c r="WNQ74" s="6"/>
      <c r="WNR74" s="6"/>
      <c r="WNS74" s="6"/>
      <c r="WNT74" s="6"/>
      <c r="WNU74" s="6"/>
      <c r="WNV74" s="6"/>
      <c r="WNW74" s="6"/>
      <c r="WNX74" s="6"/>
      <c r="WNY74" s="6"/>
      <c r="WNZ74" s="6"/>
      <c r="WOA74" s="6"/>
      <c r="WOB74" s="6"/>
      <c r="WOC74" s="6"/>
      <c r="WOD74" s="6"/>
      <c r="WOE74" s="6"/>
      <c r="WOF74" s="6"/>
      <c r="WOG74" s="6"/>
      <c r="WOH74" s="6"/>
      <c r="WOI74" s="6"/>
      <c r="WOJ74" s="6"/>
      <c r="WOK74" s="6"/>
      <c r="WOL74" s="6"/>
      <c r="WOM74" s="6"/>
      <c r="WON74" s="6"/>
      <c r="WOO74" s="6"/>
      <c r="WOP74" s="6"/>
      <c r="WOQ74" s="6"/>
      <c r="WOR74" s="6"/>
      <c r="WOS74" s="6"/>
      <c r="WOT74" s="6"/>
      <c r="WOU74" s="6"/>
      <c r="WOV74" s="6"/>
      <c r="WOW74" s="6"/>
      <c r="WOX74" s="6"/>
      <c r="WOY74" s="6"/>
      <c r="WOZ74" s="6"/>
      <c r="WPA74" s="6"/>
      <c r="WPB74" s="6"/>
      <c r="WPC74" s="6"/>
      <c r="WPD74" s="6"/>
      <c r="WPE74" s="6"/>
      <c r="WPF74" s="6"/>
      <c r="WPG74" s="6"/>
      <c r="WPH74" s="6"/>
      <c r="WPI74" s="6"/>
      <c r="WPJ74" s="6"/>
      <c r="WPK74" s="6"/>
      <c r="WPL74" s="6"/>
      <c r="WPM74" s="6"/>
      <c r="WPN74" s="6"/>
      <c r="WPO74" s="6"/>
      <c r="WPP74" s="6"/>
      <c r="WPQ74" s="6"/>
      <c r="WPR74" s="6"/>
      <c r="WPS74" s="6"/>
      <c r="WPT74" s="6"/>
      <c r="WPU74" s="6"/>
      <c r="WPV74" s="6"/>
      <c r="WPW74" s="6"/>
      <c r="WPX74" s="6"/>
      <c r="WPY74" s="6"/>
      <c r="WPZ74" s="6"/>
      <c r="WQA74" s="6"/>
      <c r="WQB74" s="6"/>
      <c r="WQC74" s="6"/>
      <c r="WQD74" s="6"/>
      <c r="WQE74" s="6"/>
      <c r="WQF74" s="6"/>
      <c r="WQG74" s="6"/>
      <c r="WQH74" s="6"/>
      <c r="WQI74" s="6"/>
      <c r="WQJ74" s="6"/>
      <c r="WQK74" s="6"/>
      <c r="WQL74" s="6"/>
      <c r="WQM74" s="6"/>
      <c r="WQN74" s="6"/>
      <c r="WQO74" s="6"/>
      <c r="WQP74" s="6"/>
      <c r="WQQ74" s="6"/>
      <c r="WQR74" s="6"/>
      <c r="WQS74" s="6"/>
      <c r="WQT74" s="6"/>
      <c r="WQU74" s="6"/>
      <c r="WQV74" s="6"/>
      <c r="WQW74" s="6"/>
      <c r="WQX74" s="6"/>
      <c r="WQY74" s="6"/>
      <c r="WQZ74" s="6"/>
      <c r="WRA74" s="6"/>
      <c r="WRB74" s="6"/>
      <c r="WRC74" s="6"/>
      <c r="WRD74" s="6"/>
      <c r="WRE74" s="6"/>
      <c r="WRF74" s="6"/>
      <c r="WRG74" s="6"/>
      <c r="WRH74" s="6"/>
      <c r="WRI74" s="6"/>
      <c r="WRJ74" s="6"/>
      <c r="WRK74" s="6"/>
      <c r="WRL74" s="6"/>
      <c r="WRM74" s="6"/>
      <c r="WRN74" s="6"/>
      <c r="WRO74" s="6"/>
      <c r="WRP74" s="6"/>
      <c r="WRQ74" s="6"/>
      <c r="WRR74" s="6"/>
      <c r="WRS74" s="6"/>
      <c r="WRT74" s="6"/>
      <c r="WRU74" s="6"/>
      <c r="WRV74" s="6"/>
      <c r="WRW74" s="6"/>
      <c r="WRX74" s="6"/>
      <c r="WRY74" s="6"/>
      <c r="WRZ74" s="6"/>
      <c r="WSA74" s="6"/>
      <c r="WSB74" s="6"/>
      <c r="WSC74" s="6"/>
      <c r="WSD74" s="6"/>
      <c r="WSE74" s="6"/>
      <c r="WSF74" s="6"/>
      <c r="WSG74" s="6"/>
      <c r="WSH74" s="6"/>
      <c r="WSI74" s="6"/>
      <c r="WSJ74" s="6"/>
      <c r="WSK74" s="6"/>
      <c r="WSL74" s="6"/>
      <c r="WSM74" s="6"/>
      <c r="WSN74" s="6"/>
      <c r="WSO74" s="6"/>
      <c r="WSP74" s="6"/>
      <c r="WSQ74" s="6"/>
      <c r="WSR74" s="6"/>
      <c r="WSS74" s="6"/>
      <c r="WST74" s="6"/>
      <c r="WSU74" s="6"/>
      <c r="WSV74" s="6"/>
      <c r="WSW74" s="6"/>
      <c r="WSX74" s="6"/>
      <c r="WSY74" s="6"/>
      <c r="WSZ74" s="6"/>
      <c r="WTA74" s="6"/>
      <c r="WTB74" s="6"/>
      <c r="WTC74" s="6"/>
      <c r="WTD74" s="6"/>
      <c r="WTE74" s="6"/>
      <c r="WTF74" s="6"/>
      <c r="WTG74" s="6"/>
      <c r="WTH74" s="6"/>
      <c r="WTI74" s="6"/>
      <c r="WTJ74" s="6"/>
      <c r="WTK74" s="6"/>
      <c r="WTL74" s="6"/>
      <c r="WTM74" s="6"/>
      <c r="WTN74" s="6"/>
      <c r="WTO74" s="6"/>
      <c r="WTP74" s="6"/>
      <c r="WTQ74" s="6"/>
      <c r="WTR74" s="6"/>
      <c r="WTS74" s="6"/>
      <c r="WTT74" s="6"/>
      <c r="WTU74" s="6"/>
      <c r="WTV74" s="6"/>
      <c r="WTW74" s="6"/>
      <c r="WTX74" s="6"/>
      <c r="WTY74" s="6"/>
      <c r="WTZ74" s="6"/>
      <c r="WUA74" s="6"/>
      <c r="WUB74" s="6"/>
      <c r="WUC74" s="6"/>
      <c r="WUD74" s="6"/>
      <c r="WUE74" s="6"/>
      <c r="WUF74" s="6"/>
      <c r="WUG74" s="6"/>
      <c r="WUH74" s="6"/>
      <c r="WUI74" s="6"/>
      <c r="WUJ74" s="6"/>
      <c r="WUK74" s="6"/>
      <c r="WUL74" s="6"/>
      <c r="WUM74" s="6"/>
      <c r="WUN74" s="6"/>
      <c r="WUO74" s="6"/>
      <c r="WUP74" s="6"/>
      <c r="WUQ74" s="6"/>
      <c r="WUR74" s="6"/>
      <c r="WUS74" s="6"/>
      <c r="WUT74" s="6"/>
      <c r="WUU74" s="6"/>
      <c r="WUV74" s="6"/>
      <c r="WUW74" s="6"/>
      <c r="WUX74" s="6"/>
      <c r="WUY74" s="6"/>
      <c r="WUZ74" s="6"/>
      <c r="WVA74" s="6"/>
      <c r="WVB74" s="6"/>
      <c r="WVC74" s="6"/>
      <c r="WVD74" s="6"/>
      <c r="WVE74" s="6"/>
      <c r="WVF74" s="6"/>
      <c r="WVG74" s="6"/>
      <c r="WVH74" s="6"/>
      <c r="WVI74" s="6"/>
      <c r="WVJ74" s="6"/>
      <c r="WVK74" s="6"/>
      <c r="WVL74" s="6"/>
      <c r="WVM74" s="6"/>
      <c r="WVN74" s="6"/>
      <c r="WVO74" s="6"/>
      <c r="WVP74" s="6"/>
      <c r="WVQ74" s="6"/>
      <c r="WVR74" s="6"/>
      <c r="WVS74" s="6"/>
      <c r="WVT74" s="6"/>
      <c r="WVU74" s="6"/>
      <c r="WVV74" s="6"/>
      <c r="WVW74" s="6"/>
      <c r="WVX74" s="6"/>
      <c r="WVY74" s="6"/>
      <c r="WVZ74" s="6"/>
      <c r="WWA74" s="6"/>
      <c r="WWB74" s="6"/>
      <c r="WWC74" s="6"/>
      <c r="WWD74" s="6"/>
      <c r="WWE74" s="6"/>
      <c r="WWF74" s="6"/>
      <c r="WWG74" s="6"/>
      <c r="WWH74" s="6"/>
      <c r="WWI74" s="6"/>
      <c r="WWJ74" s="6"/>
      <c r="WWK74" s="6"/>
      <c r="WWL74" s="6"/>
      <c r="WWM74" s="6"/>
      <c r="WWN74" s="6"/>
      <c r="WWO74" s="6"/>
      <c r="WWP74" s="6"/>
      <c r="WWQ74" s="6"/>
      <c r="WWR74" s="6"/>
      <c r="WWS74" s="6"/>
      <c r="WWT74" s="6"/>
      <c r="WWU74" s="6"/>
      <c r="WWV74" s="6"/>
      <c r="WWW74" s="6"/>
      <c r="WWX74" s="6"/>
      <c r="WWY74" s="6"/>
      <c r="WWZ74" s="6"/>
      <c r="WXA74" s="6"/>
      <c r="WXB74" s="6"/>
      <c r="WXC74" s="6"/>
      <c r="WXD74" s="6"/>
      <c r="WXE74" s="6"/>
      <c r="WXF74" s="6"/>
      <c r="WXG74" s="6"/>
      <c r="WXH74" s="6"/>
      <c r="WXI74" s="6"/>
      <c r="WXJ74" s="6"/>
      <c r="WXK74" s="6"/>
      <c r="WXL74" s="6"/>
      <c r="WXM74" s="6"/>
      <c r="WXN74" s="6"/>
      <c r="WXO74" s="6"/>
      <c r="WXP74" s="6"/>
      <c r="WXQ74" s="6"/>
      <c r="WXR74" s="6"/>
      <c r="WXS74" s="6"/>
      <c r="WXT74" s="6"/>
      <c r="WXU74" s="6"/>
      <c r="WXV74" s="6"/>
      <c r="WXW74" s="6"/>
      <c r="WXX74" s="6"/>
      <c r="WXY74" s="6"/>
      <c r="WXZ74" s="6"/>
      <c r="WYA74" s="6"/>
      <c r="WYB74" s="6"/>
      <c r="WYC74" s="6"/>
      <c r="WYD74" s="6"/>
      <c r="WYE74" s="6"/>
      <c r="WYF74" s="6"/>
      <c r="WYG74" s="6"/>
      <c r="WYH74" s="6"/>
      <c r="WYI74" s="6"/>
      <c r="WYJ74" s="6"/>
      <c r="WYK74" s="6"/>
      <c r="WYL74" s="6"/>
      <c r="WYM74" s="6"/>
      <c r="WYN74" s="6"/>
      <c r="WYO74" s="6"/>
      <c r="WYP74" s="6"/>
      <c r="WYQ74" s="6"/>
      <c r="WYR74" s="6"/>
      <c r="WYS74" s="6"/>
      <c r="WYT74" s="6"/>
      <c r="WYU74" s="6"/>
      <c r="WYV74" s="6"/>
      <c r="WYW74" s="6"/>
      <c r="WYX74" s="6"/>
      <c r="WYY74" s="6"/>
      <c r="WYZ74" s="6"/>
      <c r="WZA74" s="6"/>
      <c r="WZB74" s="6"/>
      <c r="WZC74" s="6"/>
      <c r="WZD74" s="6"/>
      <c r="WZE74" s="6"/>
      <c r="WZF74" s="6"/>
      <c r="WZG74" s="6"/>
      <c r="WZH74" s="6"/>
      <c r="WZI74" s="6"/>
      <c r="WZJ74" s="6"/>
      <c r="WZK74" s="6"/>
      <c r="WZL74" s="6"/>
      <c r="WZM74" s="6"/>
      <c r="WZN74" s="6"/>
      <c r="WZO74" s="6"/>
      <c r="WZP74" s="6"/>
      <c r="WZQ74" s="6"/>
      <c r="WZR74" s="6"/>
      <c r="WZS74" s="6"/>
      <c r="WZT74" s="6"/>
      <c r="WZU74" s="6"/>
      <c r="WZV74" s="6"/>
      <c r="WZW74" s="6"/>
      <c r="WZX74" s="6"/>
      <c r="WZY74" s="6"/>
      <c r="WZZ74" s="6"/>
      <c r="XAA74" s="6"/>
      <c r="XAB74" s="6"/>
      <c r="XAC74" s="6"/>
      <c r="XAD74" s="6"/>
      <c r="XAE74" s="6"/>
      <c r="XAF74" s="6"/>
      <c r="XAG74" s="6"/>
      <c r="XAH74" s="6"/>
      <c r="XAI74" s="6"/>
      <c r="XAJ74" s="6"/>
      <c r="XAK74" s="6"/>
      <c r="XAL74" s="6"/>
      <c r="XAM74" s="6"/>
      <c r="XAN74" s="6"/>
      <c r="XAO74" s="6"/>
      <c r="XAP74" s="6"/>
      <c r="XAQ74" s="6"/>
      <c r="XAR74" s="6"/>
      <c r="XAS74" s="6"/>
      <c r="XAT74" s="6"/>
      <c r="XAU74" s="6"/>
      <c r="XAV74" s="6"/>
      <c r="XAW74" s="6"/>
      <c r="XAX74" s="6"/>
      <c r="XAY74" s="6"/>
      <c r="XAZ74" s="6"/>
      <c r="XBA74" s="6"/>
      <c r="XBB74" s="6"/>
      <c r="XBC74" s="6"/>
      <c r="XBD74" s="6"/>
      <c r="XBE74" s="6"/>
      <c r="XBF74" s="6"/>
      <c r="XBG74" s="6"/>
      <c r="XBH74" s="6"/>
      <c r="XBI74" s="6"/>
      <c r="XBJ74" s="6"/>
      <c r="XBK74" s="6"/>
      <c r="XBL74" s="6"/>
      <c r="XBM74" s="6"/>
      <c r="XBN74" s="6"/>
      <c r="XBO74" s="6"/>
      <c r="XBP74" s="6"/>
      <c r="XBQ74" s="6"/>
      <c r="XBR74" s="6"/>
      <c r="XBS74" s="6"/>
      <c r="XBT74" s="6"/>
      <c r="XBU74" s="6"/>
      <c r="XBV74" s="6"/>
      <c r="XBW74" s="6"/>
      <c r="XBX74" s="6"/>
      <c r="XBY74" s="6"/>
      <c r="XBZ74" s="6"/>
      <c r="XCA74" s="6"/>
      <c r="XCB74" s="6"/>
      <c r="XCC74" s="6"/>
      <c r="XCD74" s="6"/>
      <c r="XCE74" s="6"/>
      <c r="XCF74" s="6"/>
      <c r="XCG74" s="6"/>
      <c r="XCH74" s="6"/>
      <c r="XCI74" s="6"/>
      <c r="XCJ74" s="6"/>
      <c r="XCK74" s="6"/>
      <c r="XCL74" s="6"/>
      <c r="XCM74" s="6"/>
      <c r="XCN74" s="6"/>
      <c r="XCO74" s="6"/>
      <c r="XCP74" s="6"/>
      <c r="XCQ74" s="6"/>
      <c r="XCR74" s="6"/>
      <c r="XCS74" s="6"/>
      <c r="XCT74" s="6"/>
      <c r="XCU74" s="6"/>
      <c r="XCV74" s="6"/>
      <c r="XCW74" s="6"/>
      <c r="XCX74" s="6"/>
      <c r="XCY74" s="6"/>
      <c r="XCZ74" s="6"/>
      <c r="XDA74" s="6"/>
      <c r="XDB74" s="6"/>
      <c r="XDC74" s="6"/>
      <c r="XDD74" s="6"/>
      <c r="XDE74" s="6"/>
      <c r="XDF74" s="6"/>
      <c r="XDG74" s="6"/>
      <c r="XDH74" s="6"/>
      <c r="XDI74" s="6"/>
      <c r="XDJ74" s="6"/>
      <c r="XDK74" s="6"/>
      <c r="XDL74" s="6"/>
      <c r="XDM74" s="6"/>
      <c r="XDN74" s="6"/>
      <c r="XDO74" s="6"/>
      <c r="XDP74" s="6"/>
      <c r="XDQ74" s="6"/>
      <c r="XDR74" s="6"/>
      <c r="XDS74" s="6"/>
      <c r="XDT74" s="6"/>
      <c r="XDU74" s="6"/>
      <c r="XDV74" s="6"/>
      <c r="XDW74" s="6"/>
      <c r="XDX74" s="6"/>
      <c r="XDY74" s="6"/>
      <c r="XDZ74" s="6"/>
      <c r="XEA74" s="6"/>
      <c r="XEB74" s="6"/>
      <c r="XEC74" s="6"/>
      <c r="XED74" s="6"/>
      <c r="XEE74" s="6"/>
      <c r="XEF74" s="6"/>
      <c r="XEG74" s="6"/>
      <c r="XEH74" s="6"/>
      <c r="XEI74" s="6"/>
      <c r="XEJ74" s="6"/>
      <c r="XEK74" s="6"/>
      <c r="XEL74" s="6"/>
      <c r="XEM74" s="6"/>
      <c r="XEN74" s="6"/>
      <c r="XEO74" s="6"/>
      <c r="XEP74" s="6"/>
      <c r="XEQ74" s="6"/>
      <c r="XER74" s="6"/>
      <c r="XES74" s="6"/>
      <c r="XET74" s="6"/>
      <c r="XEU74" s="6"/>
      <c r="XEV74" s="6"/>
      <c r="XEW74" s="6"/>
      <c r="XEX74" s="6"/>
      <c r="XEY74" s="6"/>
      <c r="XEZ74" s="6"/>
    </row>
    <row r="75" spans="1:16380" s="6" customFormat="1" x14ac:dyDescent="0.25">
      <c r="A75" s="75" t="str">
        <f t="shared" si="1"/>
        <v>CASE_TYPEb_tblProceeding</v>
      </c>
      <c r="B75" s="75">
        <f>COUNTIF('EOIRDB SCHEMA'!$A$2:$A$1105,'EOIR Data Definitions'!A75)</f>
        <v>1</v>
      </c>
      <c r="C75" s="75">
        <f>COUNTIF('EOIRDB SCHEMA'!$C$2:$C$1105,'EOIR Data Definitions'!G75)</f>
        <v>3</v>
      </c>
      <c r="D75" s="75">
        <f>COUNTIF('EOIRDB SCHEMA'!$D$2:$D$1105,'EOIR Data Definitions'!I75)</f>
        <v>40</v>
      </c>
      <c r="E75" s="75"/>
      <c r="F75" s="76">
        <v>79</v>
      </c>
      <c r="G75" s="6" t="s">
        <v>12</v>
      </c>
      <c r="H75" s="18" t="s">
        <v>329</v>
      </c>
      <c r="I75" s="6" t="s">
        <v>4557</v>
      </c>
      <c r="J75" s="19" t="s">
        <v>6624</v>
      </c>
      <c r="K75" s="15" t="s">
        <v>318</v>
      </c>
      <c r="L75" s="15" t="s">
        <v>440</v>
      </c>
      <c r="M75" s="72"/>
    </row>
    <row r="76" spans="1:16380" s="6" customFormat="1" x14ac:dyDescent="0.25">
      <c r="A76" s="75" t="str">
        <f t="shared" si="1"/>
        <v>NATb_tblProceeding</v>
      </c>
      <c r="B76" s="75">
        <f>COUNTIF('EOIRDB SCHEMA'!$A$2:$A$1105,'EOIR Data Definitions'!A76)</f>
        <v>1</v>
      </c>
      <c r="C76" s="75">
        <f>COUNTIF('EOIRDB SCHEMA'!$C$2:$C$1105,'EOIR Data Definitions'!G76)</f>
        <v>2</v>
      </c>
      <c r="D76" s="75">
        <f>COUNTIF('EOIRDB SCHEMA'!$D$2:$D$1105,'EOIR Data Definitions'!I76)</f>
        <v>40</v>
      </c>
      <c r="E76" s="75"/>
      <c r="F76" s="76">
        <v>80</v>
      </c>
      <c r="G76" s="6" t="s">
        <v>4</v>
      </c>
      <c r="H76" s="18" t="s">
        <v>442</v>
      </c>
      <c r="I76" s="6" t="s">
        <v>4557</v>
      </c>
      <c r="J76" s="19" t="s">
        <v>6398</v>
      </c>
      <c r="K76" s="15" t="s">
        <v>309</v>
      </c>
      <c r="L76" s="15" t="s">
        <v>315</v>
      </c>
      <c r="M76" s="72"/>
    </row>
    <row r="77" spans="1:16380" s="70" customFormat="1" x14ac:dyDescent="0.25">
      <c r="A77" s="75" t="str">
        <f t="shared" si="1"/>
        <v>LANGb_tblProceeding</v>
      </c>
      <c r="B77" s="75">
        <f>COUNTIF('EOIRDB SCHEMA'!$A$2:$A$1105,'EOIR Data Definitions'!A77)</f>
        <v>1</v>
      </c>
      <c r="C77" s="75">
        <f>COUNTIF('EOIRDB SCHEMA'!$C$2:$C$1105,'EOIR Data Definitions'!G77)</f>
        <v>3</v>
      </c>
      <c r="D77" s="75">
        <f>COUNTIF('EOIRDB SCHEMA'!$D$2:$D$1105,'EOIR Data Definitions'!I77)</f>
        <v>40</v>
      </c>
      <c r="E77" s="75"/>
      <c r="F77" s="76">
        <v>81</v>
      </c>
      <c r="G77" s="6" t="s">
        <v>5</v>
      </c>
      <c r="H77" s="18" t="s">
        <v>443</v>
      </c>
      <c r="I77" s="6" t="s">
        <v>4557</v>
      </c>
      <c r="J77" s="19" t="s">
        <v>445</v>
      </c>
      <c r="K77" s="15" t="s">
        <v>318</v>
      </c>
      <c r="L77" s="15" t="s">
        <v>319</v>
      </c>
      <c r="M77" s="72"/>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c r="BFG77" s="6"/>
      <c r="BFH77" s="6"/>
      <c r="BFI77" s="6"/>
      <c r="BFJ77" s="6"/>
      <c r="BFK77" s="6"/>
      <c r="BFL77" s="6"/>
      <c r="BFM77" s="6"/>
      <c r="BFN77" s="6"/>
      <c r="BFO77" s="6"/>
      <c r="BFP77" s="6"/>
      <c r="BFQ77" s="6"/>
      <c r="BFR77" s="6"/>
      <c r="BFS77" s="6"/>
      <c r="BFT77" s="6"/>
      <c r="BFU77" s="6"/>
      <c r="BFV77" s="6"/>
      <c r="BFW77" s="6"/>
      <c r="BFX77" s="6"/>
      <c r="BFY77" s="6"/>
      <c r="BFZ77" s="6"/>
      <c r="BGA77" s="6"/>
      <c r="BGB77" s="6"/>
      <c r="BGC77" s="6"/>
      <c r="BGD77" s="6"/>
      <c r="BGE77" s="6"/>
      <c r="BGF77" s="6"/>
      <c r="BGG77" s="6"/>
      <c r="BGH77" s="6"/>
      <c r="BGI77" s="6"/>
      <c r="BGJ77" s="6"/>
      <c r="BGK77" s="6"/>
      <c r="BGL77" s="6"/>
      <c r="BGM77" s="6"/>
      <c r="BGN77" s="6"/>
      <c r="BGO77" s="6"/>
      <c r="BGP77" s="6"/>
      <c r="BGQ77" s="6"/>
      <c r="BGR77" s="6"/>
      <c r="BGS77" s="6"/>
      <c r="BGT77" s="6"/>
      <c r="BGU77" s="6"/>
      <c r="BGV77" s="6"/>
      <c r="BGW77" s="6"/>
      <c r="BGX77" s="6"/>
      <c r="BGY77" s="6"/>
      <c r="BGZ77" s="6"/>
      <c r="BHA77" s="6"/>
      <c r="BHB77" s="6"/>
      <c r="BHC77" s="6"/>
      <c r="BHD77" s="6"/>
      <c r="BHE77" s="6"/>
      <c r="BHF77" s="6"/>
      <c r="BHG77" s="6"/>
      <c r="BHH77" s="6"/>
      <c r="BHI77" s="6"/>
      <c r="BHJ77" s="6"/>
      <c r="BHK77" s="6"/>
      <c r="BHL77" s="6"/>
      <c r="BHM77" s="6"/>
      <c r="BHN77" s="6"/>
      <c r="BHO77" s="6"/>
      <c r="BHP77" s="6"/>
      <c r="BHQ77" s="6"/>
      <c r="BHR77" s="6"/>
      <c r="BHS77" s="6"/>
      <c r="BHT77" s="6"/>
      <c r="BHU77" s="6"/>
      <c r="BHV77" s="6"/>
      <c r="BHW77" s="6"/>
      <c r="BHX77" s="6"/>
      <c r="BHY77" s="6"/>
      <c r="BHZ77" s="6"/>
      <c r="BIA77" s="6"/>
      <c r="BIB77" s="6"/>
      <c r="BIC77" s="6"/>
      <c r="BID77" s="6"/>
      <c r="BIE77" s="6"/>
      <c r="BIF77" s="6"/>
      <c r="BIG77" s="6"/>
      <c r="BIH77" s="6"/>
      <c r="BII77" s="6"/>
      <c r="BIJ77" s="6"/>
      <c r="BIK77" s="6"/>
      <c r="BIL77" s="6"/>
      <c r="BIM77" s="6"/>
      <c r="BIN77" s="6"/>
      <c r="BIO77" s="6"/>
      <c r="BIP77" s="6"/>
      <c r="BIQ77" s="6"/>
      <c r="BIR77" s="6"/>
      <c r="BIS77" s="6"/>
      <c r="BIT77" s="6"/>
      <c r="BIU77" s="6"/>
      <c r="BIV77" s="6"/>
      <c r="BIW77" s="6"/>
      <c r="BIX77" s="6"/>
      <c r="BIY77" s="6"/>
      <c r="BIZ77" s="6"/>
      <c r="BJA77" s="6"/>
      <c r="BJB77" s="6"/>
      <c r="BJC77" s="6"/>
      <c r="BJD77" s="6"/>
      <c r="BJE77" s="6"/>
      <c r="BJF77" s="6"/>
      <c r="BJG77" s="6"/>
      <c r="BJH77" s="6"/>
      <c r="BJI77" s="6"/>
      <c r="BJJ77" s="6"/>
      <c r="BJK77" s="6"/>
      <c r="BJL77" s="6"/>
      <c r="BJM77" s="6"/>
      <c r="BJN77" s="6"/>
      <c r="BJO77" s="6"/>
      <c r="BJP77" s="6"/>
      <c r="BJQ77" s="6"/>
      <c r="BJR77" s="6"/>
      <c r="BJS77" s="6"/>
      <c r="BJT77" s="6"/>
      <c r="BJU77" s="6"/>
      <c r="BJV77" s="6"/>
      <c r="BJW77" s="6"/>
      <c r="BJX77" s="6"/>
      <c r="BJY77" s="6"/>
      <c r="BJZ77" s="6"/>
      <c r="BKA77" s="6"/>
      <c r="BKB77" s="6"/>
      <c r="BKC77" s="6"/>
      <c r="BKD77" s="6"/>
      <c r="BKE77" s="6"/>
      <c r="BKF77" s="6"/>
      <c r="BKG77" s="6"/>
      <c r="BKH77" s="6"/>
      <c r="BKI77" s="6"/>
      <c r="BKJ77" s="6"/>
      <c r="BKK77" s="6"/>
      <c r="BKL77" s="6"/>
      <c r="BKM77" s="6"/>
      <c r="BKN77" s="6"/>
      <c r="BKO77" s="6"/>
      <c r="BKP77" s="6"/>
      <c r="BKQ77" s="6"/>
      <c r="BKR77" s="6"/>
      <c r="BKS77" s="6"/>
      <c r="BKT77" s="6"/>
      <c r="BKU77" s="6"/>
      <c r="BKV77" s="6"/>
      <c r="BKW77" s="6"/>
      <c r="BKX77" s="6"/>
      <c r="BKY77" s="6"/>
      <c r="BKZ77" s="6"/>
      <c r="BLA77" s="6"/>
      <c r="BLB77" s="6"/>
      <c r="BLC77" s="6"/>
      <c r="BLD77" s="6"/>
      <c r="BLE77" s="6"/>
      <c r="BLF77" s="6"/>
      <c r="BLG77" s="6"/>
      <c r="BLH77" s="6"/>
      <c r="BLI77" s="6"/>
      <c r="BLJ77" s="6"/>
      <c r="BLK77" s="6"/>
      <c r="BLL77" s="6"/>
      <c r="BLM77" s="6"/>
      <c r="BLN77" s="6"/>
      <c r="BLO77" s="6"/>
      <c r="BLP77" s="6"/>
      <c r="BLQ77" s="6"/>
      <c r="BLR77" s="6"/>
      <c r="BLS77" s="6"/>
      <c r="BLT77" s="6"/>
      <c r="BLU77" s="6"/>
      <c r="BLV77" s="6"/>
      <c r="BLW77" s="6"/>
      <c r="BLX77" s="6"/>
      <c r="BLY77" s="6"/>
      <c r="BLZ77" s="6"/>
      <c r="BMA77" s="6"/>
      <c r="BMB77" s="6"/>
      <c r="BMC77" s="6"/>
      <c r="BMD77" s="6"/>
      <c r="BME77" s="6"/>
      <c r="BMF77" s="6"/>
      <c r="BMG77" s="6"/>
      <c r="BMH77" s="6"/>
      <c r="BMI77" s="6"/>
      <c r="BMJ77" s="6"/>
      <c r="BMK77" s="6"/>
      <c r="BML77" s="6"/>
      <c r="BMM77" s="6"/>
      <c r="BMN77" s="6"/>
      <c r="BMO77" s="6"/>
      <c r="BMP77" s="6"/>
      <c r="BMQ77" s="6"/>
      <c r="BMR77" s="6"/>
      <c r="BMS77" s="6"/>
      <c r="BMT77" s="6"/>
      <c r="BMU77" s="6"/>
      <c r="BMV77" s="6"/>
      <c r="BMW77" s="6"/>
      <c r="BMX77" s="6"/>
      <c r="BMY77" s="6"/>
      <c r="BMZ77" s="6"/>
      <c r="BNA77" s="6"/>
      <c r="BNB77" s="6"/>
      <c r="BNC77" s="6"/>
      <c r="BND77" s="6"/>
      <c r="BNE77" s="6"/>
      <c r="BNF77" s="6"/>
      <c r="BNG77" s="6"/>
      <c r="BNH77" s="6"/>
      <c r="BNI77" s="6"/>
      <c r="BNJ77" s="6"/>
      <c r="BNK77" s="6"/>
      <c r="BNL77" s="6"/>
      <c r="BNM77" s="6"/>
      <c r="BNN77" s="6"/>
      <c r="BNO77" s="6"/>
      <c r="BNP77" s="6"/>
      <c r="BNQ77" s="6"/>
      <c r="BNR77" s="6"/>
      <c r="BNS77" s="6"/>
      <c r="BNT77" s="6"/>
      <c r="BNU77" s="6"/>
      <c r="BNV77" s="6"/>
      <c r="BNW77" s="6"/>
      <c r="BNX77" s="6"/>
      <c r="BNY77" s="6"/>
      <c r="BNZ77" s="6"/>
      <c r="BOA77" s="6"/>
      <c r="BOB77" s="6"/>
      <c r="BOC77" s="6"/>
      <c r="BOD77" s="6"/>
      <c r="BOE77" s="6"/>
      <c r="BOF77" s="6"/>
      <c r="BOG77" s="6"/>
      <c r="BOH77" s="6"/>
      <c r="BOI77" s="6"/>
      <c r="BOJ77" s="6"/>
      <c r="BOK77" s="6"/>
      <c r="BOL77" s="6"/>
      <c r="BOM77" s="6"/>
      <c r="BON77" s="6"/>
      <c r="BOO77" s="6"/>
      <c r="BOP77" s="6"/>
      <c r="BOQ77" s="6"/>
      <c r="BOR77" s="6"/>
      <c r="BOS77" s="6"/>
      <c r="BOT77" s="6"/>
      <c r="BOU77" s="6"/>
      <c r="BOV77" s="6"/>
      <c r="BOW77" s="6"/>
      <c r="BOX77" s="6"/>
      <c r="BOY77" s="6"/>
      <c r="BOZ77" s="6"/>
      <c r="BPA77" s="6"/>
      <c r="BPB77" s="6"/>
      <c r="BPC77" s="6"/>
      <c r="BPD77" s="6"/>
      <c r="BPE77" s="6"/>
      <c r="BPF77" s="6"/>
      <c r="BPG77" s="6"/>
      <c r="BPH77" s="6"/>
      <c r="BPI77" s="6"/>
      <c r="BPJ77" s="6"/>
      <c r="BPK77" s="6"/>
      <c r="BPL77" s="6"/>
      <c r="BPM77" s="6"/>
      <c r="BPN77" s="6"/>
      <c r="BPO77" s="6"/>
      <c r="BPP77" s="6"/>
      <c r="BPQ77" s="6"/>
      <c r="BPR77" s="6"/>
      <c r="BPS77" s="6"/>
      <c r="BPT77" s="6"/>
      <c r="BPU77" s="6"/>
      <c r="BPV77" s="6"/>
      <c r="BPW77" s="6"/>
      <c r="BPX77" s="6"/>
      <c r="BPY77" s="6"/>
      <c r="BPZ77" s="6"/>
      <c r="BQA77" s="6"/>
      <c r="BQB77" s="6"/>
      <c r="BQC77" s="6"/>
      <c r="BQD77" s="6"/>
      <c r="BQE77" s="6"/>
      <c r="BQF77" s="6"/>
      <c r="BQG77" s="6"/>
      <c r="BQH77" s="6"/>
      <c r="BQI77" s="6"/>
      <c r="BQJ77" s="6"/>
      <c r="BQK77" s="6"/>
      <c r="BQL77" s="6"/>
      <c r="BQM77" s="6"/>
      <c r="BQN77" s="6"/>
      <c r="BQO77" s="6"/>
      <c r="BQP77" s="6"/>
      <c r="BQQ77" s="6"/>
      <c r="BQR77" s="6"/>
      <c r="BQS77" s="6"/>
      <c r="BQT77" s="6"/>
      <c r="BQU77" s="6"/>
      <c r="BQV77" s="6"/>
      <c r="BQW77" s="6"/>
      <c r="BQX77" s="6"/>
      <c r="BQY77" s="6"/>
      <c r="BQZ77" s="6"/>
      <c r="BRA77" s="6"/>
      <c r="BRB77" s="6"/>
      <c r="BRC77" s="6"/>
      <c r="BRD77" s="6"/>
      <c r="BRE77" s="6"/>
      <c r="BRF77" s="6"/>
      <c r="BRG77" s="6"/>
      <c r="BRH77" s="6"/>
      <c r="BRI77" s="6"/>
      <c r="BRJ77" s="6"/>
      <c r="BRK77" s="6"/>
      <c r="BRL77" s="6"/>
      <c r="BRM77" s="6"/>
      <c r="BRN77" s="6"/>
      <c r="BRO77" s="6"/>
      <c r="BRP77" s="6"/>
      <c r="BRQ77" s="6"/>
      <c r="BRR77" s="6"/>
      <c r="BRS77" s="6"/>
      <c r="BRT77" s="6"/>
      <c r="BRU77" s="6"/>
      <c r="BRV77" s="6"/>
      <c r="BRW77" s="6"/>
      <c r="BRX77" s="6"/>
      <c r="BRY77" s="6"/>
      <c r="BRZ77" s="6"/>
      <c r="BSA77" s="6"/>
      <c r="BSB77" s="6"/>
      <c r="BSC77" s="6"/>
      <c r="BSD77" s="6"/>
      <c r="BSE77" s="6"/>
      <c r="BSF77" s="6"/>
      <c r="BSG77" s="6"/>
      <c r="BSH77" s="6"/>
      <c r="BSI77" s="6"/>
      <c r="BSJ77" s="6"/>
      <c r="BSK77" s="6"/>
      <c r="BSL77" s="6"/>
      <c r="BSM77" s="6"/>
      <c r="BSN77" s="6"/>
      <c r="BSO77" s="6"/>
      <c r="BSP77" s="6"/>
      <c r="BSQ77" s="6"/>
      <c r="BSR77" s="6"/>
      <c r="BSS77" s="6"/>
      <c r="BST77" s="6"/>
      <c r="BSU77" s="6"/>
      <c r="BSV77" s="6"/>
      <c r="BSW77" s="6"/>
      <c r="BSX77" s="6"/>
      <c r="BSY77" s="6"/>
      <c r="BSZ77" s="6"/>
      <c r="BTA77" s="6"/>
      <c r="BTB77" s="6"/>
      <c r="BTC77" s="6"/>
      <c r="BTD77" s="6"/>
      <c r="BTE77" s="6"/>
      <c r="BTF77" s="6"/>
      <c r="BTG77" s="6"/>
      <c r="BTH77" s="6"/>
      <c r="BTI77" s="6"/>
      <c r="BTJ77" s="6"/>
      <c r="BTK77" s="6"/>
      <c r="BTL77" s="6"/>
      <c r="BTM77" s="6"/>
      <c r="BTN77" s="6"/>
      <c r="BTO77" s="6"/>
      <c r="BTP77" s="6"/>
      <c r="BTQ77" s="6"/>
      <c r="BTR77" s="6"/>
      <c r="BTS77" s="6"/>
      <c r="BTT77" s="6"/>
      <c r="BTU77" s="6"/>
      <c r="BTV77" s="6"/>
      <c r="BTW77" s="6"/>
      <c r="BTX77" s="6"/>
      <c r="BTY77" s="6"/>
      <c r="BTZ77" s="6"/>
      <c r="BUA77" s="6"/>
      <c r="BUB77" s="6"/>
      <c r="BUC77" s="6"/>
      <c r="BUD77" s="6"/>
      <c r="BUE77" s="6"/>
      <c r="BUF77" s="6"/>
      <c r="BUG77" s="6"/>
      <c r="BUH77" s="6"/>
      <c r="BUI77" s="6"/>
      <c r="BUJ77" s="6"/>
      <c r="BUK77" s="6"/>
      <c r="BUL77" s="6"/>
      <c r="BUM77" s="6"/>
      <c r="BUN77" s="6"/>
      <c r="BUO77" s="6"/>
      <c r="BUP77" s="6"/>
      <c r="BUQ77" s="6"/>
      <c r="BUR77" s="6"/>
      <c r="BUS77" s="6"/>
      <c r="BUT77" s="6"/>
      <c r="BUU77" s="6"/>
      <c r="BUV77" s="6"/>
      <c r="BUW77" s="6"/>
      <c r="BUX77" s="6"/>
      <c r="BUY77" s="6"/>
      <c r="BUZ77" s="6"/>
      <c r="BVA77" s="6"/>
      <c r="BVB77" s="6"/>
      <c r="BVC77" s="6"/>
      <c r="BVD77" s="6"/>
      <c r="BVE77" s="6"/>
      <c r="BVF77" s="6"/>
      <c r="BVG77" s="6"/>
      <c r="BVH77" s="6"/>
      <c r="BVI77" s="6"/>
      <c r="BVJ77" s="6"/>
      <c r="BVK77" s="6"/>
      <c r="BVL77" s="6"/>
      <c r="BVM77" s="6"/>
      <c r="BVN77" s="6"/>
      <c r="BVO77" s="6"/>
      <c r="BVP77" s="6"/>
      <c r="BVQ77" s="6"/>
      <c r="BVR77" s="6"/>
      <c r="BVS77" s="6"/>
      <c r="BVT77" s="6"/>
      <c r="BVU77" s="6"/>
      <c r="BVV77" s="6"/>
      <c r="BVW77" s="6"/>
      <c r="BVX77" s="6"/>
      <c r="BVY77" s="6"/>
      <c r="BVZ77" s="6"/>
      <c r="BWA77" s="6"/>
      <c r="BWB77" s="6"/>
      <c r="BWC77" s="6"/>
      <c r="BWD77" s="6"/>
      <c r="BWE77" s="6"/>
      <c r="BWF77" s="6"/>
      <c r="BWG77" s="6"/>
      <c r="BWH77" s="6"/>
      <c r="BWI77" s="6"/>
      <c r="BWJ77" s="6"/>
      <c r="BWK77" s="6"/>
      <c r="BWL77" s="6"/>
      <c r="BWM77" s="6"/>
      <c r="BWN77" s="6"/>
      <c r="BWO77" s="6"/>
      <c r="BWP77" s="6"/>
      <c r="BWQ77" s="6"/>
      <c r="BWR77" s="6"/>
      <c r="BWS77" s="6"/>
      <c r="BWT77" s="6"/>
      <c r="BWU77" s="6"/>
      <c r="BWV77" s="6"/>
      <c r="BWW77" s="6"/>
      <c r="BWX77" s="6"/>
      <c r="BWY77" s="6"/>
      <c r="BWZ77" s="6"/>
      <c r="BXA77" s="6"/>
      <c r="BXB77" s="6"/>
      <c r="BXC77" s="6"/>
      <c r="BXD77" s="6"/>
      <c r="BXE77" s="6"/>
      <c r="BXF77" s="6"/>
      <c r="BXG77" s="6"/>
      <c r="BXH77" s="6"/>
      <c r="BXI77" s="6"/>
      <c r="BXJ77" s="6"/>
      <c r="BXK77" s="6"/>
      <c r="BXL77" s="6"/>
      <c r="BXM77" s="6"/>
      <c r="BXN77" s="6"/>
      <c r="BXO77" s="6"/>
      <c r="BXP77" s="6"/>
      <c r="BXQ77" s="6"/>
      <c r="BXR77" s="6"/>
      <c r="BXS77" s="6"/>
      <c r="BXT77" s="6"/>
      <c r="BXU77" s="6"/>
      <c r="BXV77" s="6"/>
      <c r="BXW77" s="6"/>
      <c r="BXX77" s="6"/>
      <c r="BXY77" s="6"/>
      <c r="BXZ77" s="6"/>
      <c r="BYA77" s="6"/>
      <c r="BYB77" s="6"/>
      <c r="BYC77" s="6"/>
      <c r="BYD77" s="6"/>
      <c r="BYE77" s="6"/>
      <c r="BYF77" s="6"/>
      <c r="BYG77" s="6"/>
      <c r="BYH77" s="6"/>
      <c r="BYI77" s="6"/>
      <c r="BYJ77" s="6"/>
      <c r="BYK77" s="6"/>
      <c r="BYL77" s="6"/>
      <c r="BYM77" s="6"/>
      <c r="BYN77" s="6"/>
      <c r="BYO77" s="6"/>
      <c r="BYP77" s="6"/>
      <c r="BYQ77" s="6"/>
      <c r="BYR77" s="6"/>
      <c r="BYS77" s="6"/>
      <c r="BYT77" s="6"/>
      <c r="BYU77" s="6"/>
      <c r="BYV77" s="6"/>
      <c r="BYW77" s="6"/>
      <c r="BYX77" s="6"/>
      <c r="BYY77" s="6"/>
      <c r="BYZ77" s="6"/>
      <c r="BZA77" s="6"/>
      <c r="BZB77" s="6"/>
      <c r="BZC77" s="6"/>
      <c r="BZD77" s="6"/>
      <c r="BZE77" s="6"/>
      <c r="BZF77" s="6"/>
      <c r="BZG77" s="6"/>
      <c r="BZH77" s="6"/>
      <c r="BZI77" s="6"/>
      <c r="BZJ77" s="6"/>
      <c r="BZK77" s="6"/>
      <c r="BZL77" s="6"/>
      <c r="BZM77" s="6"/>
      <c r="BZN77" s="6"/>
      <c r="BZO77" s="6"/>
      <c r="BZP77" s="6"/>
      <c r="BZQ77" s="6"/>
      <c r="BZR77" s="6"/>
      <c r="BZS77" s="6"/>
      <c r="BZT77" s="6"/>
      <c r="BZU77" s="6"/>
      <c r="BZV77" s="6"/>
      <c r="BZW77" s="6"/>
      <c r="BZX77" s="6"/>
      <c r="BZY77" s="6"/>
      <c r="BZZ77" s="6"/>
      <c r="CAA77" s="6"/>
      <c r="CAB77" s="6"/>
      <c r="CAC77" s="6"/>
      <c r="CAD77" s="6"/>
      <c r="CAE77" s="6"/>
      <c r="CAF77" s="6"/>
      <c r="CAG77" s="6"/>
      <c r="CAH77" s="6"/>
      <c r="CAI77" s="6"/>
      <c r="CAJ77" s="6"/>
      <c r="CAK77" s="6"/>
      <c r="CAL77" s="6"/>
      <c r="CAM77" s="6"/>
      <c r="CAN77" s="6"/>
      <c r="CAO77" s="6"/>
      <c r="CAP77" s="6"/>
      <c r="CAQ77" s="6"/>
      <c r="CAR77" s="6"/>
      <c r="CAS77" s="6"/>
      <c r="CAT77" s="6"/>
      <c r="CAU77" s="6"/>
      <c r="CAV77" s="6"/>
      <c r="CAW77" s="6"/>
      <c r="CAX77" s="6"/>
      <c r="CAY77" s="6"/>
      <c r="CAZ77" s="6"/>
      <c r="CBA77" s="6"/>
      <c r="CBB77" s="6"/>
      <c r="CBC77" s="6"/>
      <c r="CBD77" s="6"/>
      <c r="CBE77" s="6"/>
      <c r="CBF77" s="6"/>
      <c r="CBG77" s="6"/>
      <c r="CBH77" s="6"/>
      <c r="CBI77" s="6"/>
      <c r="CBJ77" s="6"/>
      <c r="CBK77" s="6"/>
      <c r="CBL77" s="6"/>
      <c r="CBM77" s="6"/>
      <c r="CBN77" s="6"/>
      <c r="CBO77" s="6"/>
      <c r="CBP77" s="6"/>
      <c r="CBQ77" s="6"/>
      <c r="CBR77" s="6"/>
      <c r="CBS77" s="6"/>
      <c r="CBT77" s="6"/>
      <c r="CBU77" s="6"/>
      <c r="CBV77" s="6"/>
      <c r="CBW77" s="6"/>
      <c r="CBX77" s="6"/>
      <c r="CBY77" s="6"/>
      <c r="CBZ77" s="6"/>
      <c r="CCA77" s="6"/>
      <c r="CCB77" s="6"/>
      <c r="CCC77" s="6"/>
      <c r="CCD77" s="6"/>
      <c r="CCE77" s="6"/>
      <c r="CCF77" s="6"/>
      <c r="CCG77" s="6"/>
      <c r="CCH77" s="6"/>
      <c r="CCI77" s="6"/>
      <c r="CCJ77" s="6"/>
      <c r="CCK77" s="6"/>
      <c r="CCL77" s="6"/>
      <c r="CCM77" s="6"/>
      <c r="CCN77" s="6"/>
      <c r="CCO77" s="6"/>
      <c r="CCP77" s="6"/>
      <c r="CCQ77" s="6"/>
      <c r="CCR77" s="6"/>
      <c r="CCS77" s="6"/>
      <c r="CCT77" s="6"/>
      <c r="CCU77" s="6"/>
      <c r="CCV77" s="6"/>
      <c r="CCW77" s="6"/>
      <c r="CCX77" s="6"/>
      <c r="CCY77" s="6"/>
      <c r="CCZ77" s="6"/>
      <c r="CDA77" s="6"/>
      <c r="CDB77" s="6"/>
      <c r="CDC77" s="6"/>
      <c r="CDD77" s="6"/>
      <c r="CDE77" s="6"/>
      <c r="CDF77" s="6"/>
      <c r="CDG77" s="6"/>
      <c r="CDH77" s="6"/>
      <c r="CDI77" s="6"/>
      <c r="CDJ77" s="6"/>
      <c r="CDK77" s="6"/>
      <c r="CDL77" s="6"/>
      <c r="CDM77" s="6"/>
      <c r="CDN77" s="6"/>
      <c r="CDO77" s="6"/>
      <c r="CDP77" s="6"/>
      <c r="CDQ77" s="6"/>
      <c r="CDR77" s="6"/>
      <c r="CDS77" s="6"/>
      <c r="CDT77" s="6"/>
      <c r="CDU77" s="6"/>
      <c r="CDV77" s="6"/>
      <c r="CDW77" s="6"/>
      <c r="CDX77" s="6"/>
      <c r="CDY77" s="6"/>
      <c r="CDZ77" s="6"/>
      <c r="CEA77" s="6"/>
      <c r="CEB77" s="6"/>
      <c r="CEC77" s="6"/>
      <c r="CED77" s="6"/>
      <c r="CEE77" s="6"/>
      <c r="CEF77" s="6"/>
      <c r="CEG77" s="6"/>
      <c r="CEH77" s="6"/>
      <c r="CEI77" s="6"/>
      <c r="CEJ77" s="6"/>
      <c r="CEK77" s="6"/>
      <c r="CEL77" s="6"/>
      <c r="CEM77" s="6"/>
      <c r="CEN77" s="6"/>
      <c r="CEO77" s="6"/>
      <c r="CEP77" s="6"/>
      <c r="CEQ77" s="6"/>
      <c r="CER77" s="6"/>
      <c r="CES77" s="6"/>
      <c r="CET77" s="6"/>
      <c r="CEU77" s="6"/>
      <c r="CEV77" s="6"/>
      <c r="CEW77" s="6"/>
      <c r="CEX77" s="6"/>
      <c r="CEY77" s="6"/>
      <c r="CEZ77" s="6"/>
      <c r="CFA77" s="6"/>
      <c r="CFB77" s="6"/>
      <c r="CFC77" s="6"/>
      <c r="CFD77" s="6"/>
      <c r="CFE77" s="6"/>
      <c r="CFF77" s="6"/>
      <c r="CFG77" s="6"/>
      <c r="CFH77" s="6"/>
      <c r="CFI77" s="6"/>
      <c r="CFJ77" s="6"/>
      <c r="CFK77" s="6"/>
      <c r="CFL77" s="6"/>
      <c r="CFM77" s="6"/>
      <c r="CFN77" s="6"/>
      <c r="CFO77" s="6"/>
      <c r="CFP77" s="6"/>
      <c r="CFQ77" s="6"/>
      <c r="CFR77" s="6"/>
      <c r="CFS77" s="6"/>
      <c r="CFT77" s="6"/>
      <c r="CFU77" s="6"/>
      <c r="CFV77" s="6"/>
      <c r="CFW77" s="6"/>
      <c r="CFX77" s="6"/>
      <c r="CFY77" s="6"/>
      <c r="CFZ77" s="6"/>
      <c r="CGA77" s="6"/>
      <c r="CGB77" s="6"/>
      <c r="CGC77" s="6"/>
      <c r="CGD77" s="6"/>
      <c r="CGE77" s="6"/>
      <c r="CGF77" s="6"/>
      <c r="CGG77" s="6"/>
      <c r="CGH77" s="6"/>
      <c r="CGI77" s="6"/>
      <c r="CGJ77" s="6"/>
      <c r="CGK77" s="6"/>
      <c r="CGL77" s="6"/>
      <c r="CGM77" s="6"/>
      <c r="CGN77" s="6"/>
      <c r="CGO77" s="6"/>
      <c r="CGP77" s="6"/>
      <c r="CGQ77" s="6"/>
      <c r="CGR77" s="6"/>
      <c r="CGS77" s="6"/>
      <c r="CGT77" s="6"/>
      <c r="CGU77" s="6"/>
      <c r="CGV77" s="6"/>
      <c r="CGW77" s="6"/>
      <c r="CGX77" s="6"/>
      <c r="CGY77" s="6"/>
      <c r="CGZ77" s="6"/>
      <c r="CHA77" s="6"/>
      <c r="CHB77" s="6"/>
      <c r="CHC77" s="6"/>
      <c r="CHD77" s="6"/>
      <c r="CHE77" s="6"/>
      <c r="CHF77" s="6"/>
      <c r="CHG77" s="6"/>
      <c r="CHH77" s="6"/>
      <c r="CHI77" s="6"/>
      <c r="CHJ77" s="6"/>
      <c r="CHK77" s="6"/>
      <c r="CHL77" s="6"/>
      <c r="CHM77" s="6"/>
      <c r="CHN77" s="6"/>
      <c r="CHO77" s="6"/>
      <c r="CHP77" s="6"/>
      <c r="CHQ77" s="6"/>
      <c r="CHR77" s="6"/>
      <c r="CHS77" s="6"/>
      <c r="CHT77" s="6"/>
      <c r="CHU77" s="6"/>
      <c r="CHV77" s="6"/>
      <c r="CHW77" s="6"/>
      <c r="CHX77" s="6"/>
      <c r="CHY77" s="6"/>
      <c r="CHZ77" s="6"/>
      <c r="CIA77" s="6"/>
      <c r="CIB77" s="6"/>
      <c r="CIC77" s="6"/>
      <c r="CID77" s="6"/>
      <c r="CIE77" s="6"/>
      <c r="CIF77" s="6"/>
      <c r="CIG77" s="6"/>
      <c r="CIH77" s="6"/>
      <c r="CII77" s="6"/>
      <c r="CIJ77" s="6"/>
      <c r="CIK77" s="6"/>
      <c r="CIL77" s="6"/>
      <c r="CIM77" s="6"/>
      <c r="CIN77" s="6"/>
      <c r="CIO77" s="6"/>
      <c r="CIP77" s="6"/>
      <c r="CIQ77" s="6"/>
      <c r="CIR77" s="6"/>
      <c r="CIS77" s="6"/>
      <c r="CIT77" s="6"/>
      <c r="CIU77" s="6"/>
      <c r="CIV77" s="6"/>
      <c r="CIW77" s="6"/>
      <c r="CIX77" s="6"/>
      <c r="CIY77" s="6"/>
      <c r="CIZ77" s="6"/>
      <c r="CJA77" s="6"/>
      <c r="CJB77" s="6"/>
      <c r="CJC77" s="6"/>
      <c r="CJD77" s="6"/>
      <c r="CJE77" s="6"/>
      <c r="CJF77" s="6"/>
      <c r="CJG77" s="6"/>
      <c r="CJH77" s="6"/>
      <c r="CJI77" s="6"/>
      <c r="CJJ77" s="6"/>
      <c r="CJK77" s="6"/>
      <c r="CJL77" s="6"/>
      <c r="CJM77" s="6"/>
      <c r="CJN77" s="6"/>
      <c r="CJO77" s="6"/>
      <c r="CJP77" s="6"/>
      <c r="CJQ77" s="6"/>
      <c r="CJR77" s="6"/>
      <c r="CJS77" s="6"/>
      <c r="CJT77" s="6"/>
      <c r="CJU77" s="6"/>
      <c r="CJV77" s="6"/>
      <c r="CJW77" s="6"/>
      <c r="CJX77" s="6"/>
      <c r="CJY77" s="6"/>
      <c r="CJZ77" s="6"/>
      <c r="CKA77" s="6"/>
      <c r="CKB77" s="6"/>
      <c r="CKC77" s="6"/>
      <c r="CKD77" s="6"/>
      <c r="CKE77" s="6"/>
      <c r="CKF77" s="6"/>
      <c r="CKG77" s="6"/>
      <c r="CKH77" s="6"/>
      <c r="CKI77" s="6"/>
      <c r="CKJ77" s="6"/>
      <c r="CKK77" s="6"/>
      <c r="CKL77" s="6"/>
      <c r="CKM77" s="6"/>
      <c r="CKN77" s="6"/>
      <c r="CKO77" s="6"/>
      <c r="CKP77" s="6"/>
      <c r="CKQ77" s="6"/>
      <c r="CKR77" s="6"/>
      <c r="CKS77" s="6"/>
      <c r="CKT77" s="6"/>
      <c r="CKU77" s="6"/>
      <c r="CKV77" s="6"/>
      <c r="CKW77" s="6"/>
      <c r="CKX77" s="6"/>
      <c r="CKY77" s="6"/>
      <c r="CKZ77" s="6"/>
      <c r="CLA77" s="6"/>
      <c r="CLB77" s="6"/>
      <c r="CLC77" s="6"/>
      <c r="CLD77" s="6"/>
      <c r="CLE77" s="6"/>
      <c r="CLF77" s="6"/>
      <c r="CLG77" s="6"/>
      <c r="CLH77" s="6"/>
      <c r="CLI77" s="6"/>
      <c r="CLJ77" s="6"/>
      <c r="CLK77" s="6"/>
      <c r="CLL77" s="6"/>
      <c r="CLM77" s="6"/>
      <c r="CLN77" s="6"/>
      <c r="CLO77" s="6"/>
      <c r="CLP77" s="6"/>
      <c r="CLQ77" s="6"/>
      <c r="CLR77" s="6"/>
      <c r="CLS77" s="6"/>
      <c r="CLT77" s="6"/>
      <c r="CLU77" s="6"/>
      <c r="CLV77" s="6"/>
      <c r="CLW77" s="6"/>
      <c r="CLX77" s="6"/>
      <c r="CLY77" s="6"/>
      <c r="CLZ77" s="6"/>
      <c r="CMA77" s="6"/>
      <c r="CMB77" s="6"/>
      <c r="CMC77" s="6"/>
      <c r="CMD77" s="6"/>
      <c r="CME77" s="6"/>
      <c r="CMF77" s="6"/>
      <c r="CMG77" s="6"/>
      <c r="CMH77" s="6"/>
      <c r="CMI77" s="6"/>
      <c r="CMJ77" s="6"/>
      <c r="CMK77" s="6"/>
      <c r="CML77" s="6"/>
      <c r="CMM77" s="6"/>
      <c r="CMN77" s="6"/>
      <c r="CMO77" s="6"/>
      <c r="CMP77" s="6"/>
      <c r="CMQ77" s="6"/>
      <c r="CMR77" s="6"/>
      <c r="CMS77" s="6"/>
      <c r="CMT77" s="6"/>
      <c r="CMU77" s="6"/>
      <c r="CMV77" s="6"/>
      <c r="CMW77" s="6"/>
      <c r="CMX77" s="6"/>
      <c r="CMY77" s="6"/>
      <c r="CMZ77" s="6"/>
      <c r="CNA77" s="6"/>
      <c r="CNB77" s="6"/>
      <c r="CNC77" s="6"/>
      <c r="CND77" s="6"/>
      <c r="CNE77" s="6"/>
      <c r="CNF77" s="6"/>
      <c r="CNG77" s="6"/>
      <c r="CNH77" s="6"/>
      <c r="CNI77" s="6"/>
      <c r="CNJ77" s="6"/>
      <c r="CNK77" s="6"/>
      <c r="CNL77" s="6"/>
      <c r="CNM77" s="6"/>
      <c r="CNN77" s="6"/>
      <c r="CNO77" s="6"/>
      <c r="CNP77" s="6"/>
      <c r="CNQ77" s="6"/>
      <c r="CNR77" s="6"/>
      <c r="CNS77" s="6"/>
      <c r="CNT77" s="6"/>
      <c r="CNU77" s="6"/>
      <c r="CNV77" s="6"/>
      <c r="CNW77" s="6"/>
      <c r="CNX77" s="6"/>
      <c r="CNY77" s="6"/>
      <c r="CNZ77" s="6"/>
      <c r="COA77" s="6"/>
      <c r="COB77" s="6"/>
      <c r="COC77" s="6"/>
      <c r="COD77" s="6"/>
      <c r="COE77" s="6"/>
      <c r="COF77" s="6"/>
      <c r="COG77" s="6"/>
      <c r="COH77" s="6"/>
      <c r="COI77" s="6"/>
      <c r="COJ77" s="6"/>
      <c r="COK77" s="6"/>
      <c r="COL77" s="6"/>
      <c r="COM77" s="6"/>
      <c r="CON77" s="6"/>
      <c r="COO77" s="6"/>
      <c r="COP77" s="6"/>
      <c r="COQ77" s="6"/>
      <c r="COR77" s="6"/>
      <c r="COS77" s="6"/>
      <c r="COT77" s="6"/>
      <c r="COU77" s="6"/>
      <c r="COV77" s="6"/>
      <c r="COW77" s="6"/>
      <c r="COX77" s="6"/>
      <c r="COY77" s="6"/>
      <c r="COZ77" s="6"/>
      <c r="CPA77" s="6"/>
      <c r="CPB77" s="6"/>
      <c r="CPC77" s="6"/>
      <c r="CPD77" s="6"/>
      <c r="CPE77" s="6"/>
      <c r="CPF77" s="6"/>
      <c r="CPG77" s="6"/>
      <c r="CPH77" s="6"/>
      <c r="CPI77" s="6"/>
      <c r="CPJ77" s="6"/>
      <c r="CPK77" s="6"/>
      <c r="CPL77" s="6"/>
      <c r="CPM77" s="6"/>
      <c r="CPN77" s="6"/>
      <c r="CPO77" s="6"/>
      <c r="CPP77" s="6"/>
      <c r="CPQ77" s="6"/>
      <c r="CPR77" s="6"/>
      <c r="CPS77" s="6"/>
      <c r="CPT77" s="6"/>
      <c r="CPU77" s="6"/>
      <c r="CPV77" s="6"/>
      <c r="CPW77" s="6"/>
      <c r="CPX77" s="6"/>
      <c r="CPY77" s="6"/>
      <c r="CPZ77" s="6"/>
      <c r="CQA77" s="6"/>
      <c r="CQB77" s="6"/>
      <c r="CQC77" s="6"/>
      <c r="CQD77" s="6"/>
      <c r="CQE77" s="6"/>
      <c r="CQF77" s="6"/>
      <c r="CQG77" s="6"/>
      <c r="CQH77" s="6"/>
      <c r="CQI77" s="6"/>
      <c r="CQJ77" s="6"/>
      <c r="CQK77" s="6"/>
      <c r="CQL77" s="6"/>
      <c r="CQM77" s="6"/>
      <c r="CQN77" s="6"/>
      <c r="CQO77" s="6"/>
      <c r="CQP77" s="6"/>
      <c r="CQQ77" s="6"/>
      <c r="CQR77" s="6"/>
      <c r="CQS77" s="6"/>
      <c r="CQT77" s="6"/>
      <c r="CQU77" s="6"/>
      <c r="CQV77" s="6"/>
      <c r="CQW77" s="6"/>
      <c r="CQX77" s="6"/>
      <c r="CQY77" s="6"/>
      <c r="CQZ77" s="6"/>
      <c r="CRA77" s="6"/>
      <c r="CRB77" s="6"/>
      <c r="CRC77" s="6"/>
      <c r="CRD77" s="6"/>
      <c r="CRE77" s="6"/>
      <c r="CRF77" s="6"/>
      <c r="CRG77" s="6"/>
      <c r="CRH77" s="6"/>
      <c r="CRI77" s="6"/>
      <c r="CRJ77" s="6"/>
      <c r="CRK77" s="6"/>
      <c r="CRL77" s="6"/>
      <c r="CRM77" s="6"/>
      <c r="CRN77" s="6"/>
      <c r="CRO77" s="6"/>
      <c r="CRP77" s="6"/>
      <c r="CRQ77" s="6"/>
      <c r="CRR77" s="6"/>
      <c r="CRS77" s="6"/>
      <c r="CRT77" s="6"/>
      <c r="CRU77" s="6"/>
      <c r="CRV77" s="6"/>
      <c r="CRW77" s="6"/>
      <c r="CRX77" s="6"/>
      <c r="CRY77" s="6"/>
      <c r="CRZ77" s="6"/>
      <c r="CSA77" s="6"/>
      <c r="CSB77" s="6"/>
      <c r="CSC77" s="6"/>
      <c r="CSD77" s="6"/>
      <c r="CSE77" s="6"/>
      <c r="CSF77" s="6"/>
      <c r="CSG77" s="6"/>
      <c r="CSH77" s="6"/>
      <c r="CSI77" s="6"/>
      <c r="CSJ77" s="6"/>
      <c r="CSK77" s="6"/>
      <c r="CSL77" s="6"/>
      <c r="CSM77" s="6"/>
      <c r="CSN77" s="6"/>
      <c r="CSO77" s="6"/>
      <c r="CSP77" s="6"/>
      <c r="CSQ77" s="6"/>
      <c r="CSR77" s="6"/>
      <c r="CSS77" s="6"/>
      <c r="CST77" s="6"/>
      <c r="CSU77" s="6"/>
      <c r="CSV77" s="6"/>
      <c r="CSW77" s="6"/>
      <c r="CSX77" s="6"/>
      <c r="CSY77" s="6"/>
      <c r="CSZ77" s="6"/>
      <c r="CTA77" s="6"/>
      <c r="CTB77" s="6"/>
      <c r="CTC77" s="6"/>
      <c r="CTD77" s="6"/>
      <c r="CTE77" s="6"/>
      <c r="CTF77" s="6"/>
      <c r="CTG77" s="6"/>
      <c r="CTH77" s="6"/>
      <c r="CTI77" s="6"/>
      <c r="CTJ77" s="6"/>
      <c r="CTK77" s="6"/>
      <c r="CTL77" s="6"/>
      <c r="CTM77" s="6"/>
      <c r="CTN77" s="6"/>
      <c r="CTO77" s="6"/>
      <c r="CTP77" s="6"/>
      <c r="CTQ77" s="6"/>
      <c r="CTR77" s="6"/>
      <c r="CTS77" s="6"/>
      <c r="CTT77" s="6"/>
      <c r="CTU77" s="6"/>
      <c r="CTV77" s="6"/>
      <c r="CTW77" s="6"/>
      <c r="CTX77" s="6"/>
      <c r="CTY77" s="6"/>
      <c r="CTZ77" s="6"/>
      <c r="CUA77" s="6"/>
      <c r="CUB77" s="6"/>
      <c r="CUC77" s="6"/>
      <c r="CUD77" s="6"/>
      <c r="CUE77" s="6"/>
      <c r="CUF77" s="6"/>
      <c r="CUG77" s="6"/>
      <c r="CUH77" s="6"/>
      <c r="CUI77" s="6"/>
      <c r="CUJ77" s="6"/>
      <c r="CUK77" s="6"/>
      <c r="CUL77" s="6"/>
      <c r="CUM77" s="6"/>
      <c r="CUN77" s="6"/>
      <c r="CUO77" s="6"/>
      <c r="CUP77" s="6"/>
      <c r="CUQ77" s="6"/>
      <c r="CUR77" s="6"/>
      <c r="CUS77" s="6"/>
      <c r="CUT77" s="6"/>
      <c r="CUU77" s="6"/>
      <c r="CUV77" s="6"/>
      <c r="CUW77" s="6"/>
      <c r="CUX77" s="6"/>
      <c r="CUY77" s="6"/>
      <c r="CUZ77" s="6"/>
      <c r="CVA77" s="6"/>
      <c r="CVB77" s="6"/>
      <c r="CVC77" s="6"/>
      <c r="CVD77" s="6"/>
      <c r="CVE77" s="6"/>
      <c r="CVF77" s="6"/>
      <c r="CVG77" s="6"/>
      <c r="CVH77" s="6"/>
      <c r="CVI77" s="6"/>
      <c r="CVJ77" s="6"/>
      <c r="CVK77" s="6"/>
      <c r="CVL77" s="6"/>
      <c r="CVM77" s="6"/>
      <c r="CVN77" s="6"/>
      <c r="CVO77" s="6"/>
      <c r="CVP77" s="6"/>
      <c r="CVQ77" s="6"/>
      <c r="CVR77" s="6"/>
      <c r="CVS77" s="6"/>
      <c r="CVT77" s="6"/>
      <c r="CVU77" s="6"/>
      <c r="CVV77" s="6"/>
      <c r="CVW77" s="6"/>
      <c r="CVX77" s="6"/>
      <c r="CVY77" s="6"/>
      <c r="CVZ77" s="6"/>
      <c r="CWA77" s="6"/>
      <c r="CWB77" s="6"/>
      <c r="CWC77" s="6"/>
      <c r="CWD77" s="6"/>
      <c r="CWE77" s="6"/>
      <c r="CWF77" s="6"/>
      <c r="CWG77" s="6"/>
      <c r="CWH77" s="6"/>
      <c r="CWI77" s="6"/>
      <c r="CWJ77" s="6"/>
      <c r="CWK77" s="6"/>
      <c r="CWL77" s="6"/>
      <c r="CWM77" s="6"/>
      <c r="CWN77" s="6"/>
      <c r="CWO77" s="6"/>
      <c r="CWP77" s="6"/>
      <c r="CWQ77" s="6"/>
      <c r="CWR77" s="6"/>
      <c r="CWS77" s="6"/>
      <c r="CWT77" s="6"/>
      <c r="CWU77" s="6"/>
      <c r="CWV77" s="6"/>
      <c r="CWW77" s="6"/>
      <c r="CWX77" s="6"/>
      <c r="CWY77" s="6"/>
      <c r="CWZ77" s="6"/>
      <c r="CXA77" s="6"/>
      <c r="CXB77" s="6"/>
      <c r="CXC77" s="6"/>
      <c r="CXD77" s="6"/>
      <c r="CXE77" s="6"/>
      <c r="CXF77" s="6"/>
      <c r="CXG77" s="6"/>
      <c r="CXH77" s="6"/>
      <c r="CXI77" s="6"/>
      <c r="CXJ77" s="6"/>
      <c r="CXK77" s="6"/>
      <c r="CXL77" s="6"/>
      <c r="CXM77" s="6"/>
      <c r="CXN77" s="6"/>
      <c r="CXO77" s="6"/>
      <c r="CXP77" s="6"/>
      <c r="CXQ77" s="6"/>
      <c r="CXR77" s="6"/>
      <c r="CXS77" s="6"/>
      <c r="CXT77" s="6"/>
      <c r="CXU77" s="6"/>
      <c r="CXV77" s="6"/>
      <c r="CXW77" s="6"/>
      <c r="CXX77" s="6"/>
      <c r="CXY77" s="6"/>
      <c r="CXZ77" s="6"/>
      <c r="CYA77" s="6"/>
      <c r="CYB77" s="6"/>
      <c r="CYC77" s="6"/>
      <c r="CYD77" s="6"/>
      <c r="CYE77" s="6"/>
      <c r="CYF77" s="6"/>
      <c r="CYG77" s="6"/>
      <c r="CYH77" s="6"/>
      <c r="CYI77" s="6"/>
      <c r="CYJ77" s="6"/>
      <c r="CYK77" s="6"/>
      <c r="CYL77" s="6"/>
      <c r="CYM77" s="6"/>
      <c r="CYN77" s="6"/>
      <c r="CYO77" s="6"/>
      <c r="CYP77" s="6"/>
      <c r="CYQ77" s="6"/>
      <c r="CYR77" s="6"/>
      <c r="CYS77" s="6"/>
      <c r="CYT77" s="6"/>
      <c r="CYU77" s="6"/>
      <c r="CYV77" s="6"/>
      <c r="CYW77" s="6"/>
      <c r="CYX77" s="6"/>
      <c r="CYY77" s="6"/>
      <c r="CYZ77" s="6"/>
      <c r="CZA77" s="6"/>
      <c r="CZB77" s="6"/>
      <c r="CZC77" s="6"/>
      <c r="CZD77" s="6"/>
      <c r="CZE77" s="6"/>
      <c r="CZF77" s="6"/>
      <c r="CZG77" s="6"/>
      <c r="CZH77" s="6"/>
      <c r="CZI77" s="6"/>
      <c r="CZJ77" s="6"/>
      <c r="CZK77" s="6"/>
      <c r="CZL77" s="6"/>
      <c r="CZM77" s="6"/>
      <c r="CZN77" s="6"/>
      <c r="CZO77" s="6"/>
      <c r="CZP77" s="6"/>
      <c r="CZQ77" s="6"/>
      <c r="CZR77" s="6"/>
      <c r="CZS77" s="6"/>
      <c r="CZT77" s="6"/>
      <c r="CZU77" s="6"/>
      <c r="CZV77" s="6"/>
      <c r="CZW77" s="6"/>
      <c r="CZX77" s="6"/>
      <c r="CZY77" s="6"/>
      <c r="CZZ77" s="6"/>
      <c r="DAA77" s="6"/>
      <c r="DAB77" s="6"/>
      <c r="DAC77" s="6"/>
      <c r="DAD77" s="6"/>
      <c r="DAE77" s="6"/>
      <c r="DAF77" s="6"/>
      <c r="DAG77" s="6"/>
      <c r="DAH77" s="6"/>
      <c r="DAI77" s="6"/>
      <c r="DAJ77" s="6"/>
      <c r="DAK77" s="6"/>
      <c r="DAL77" s="6"/>
      <c r="DAM77" s="6"/>
      <c r="DAN77" s="6"/>
      <c r="DAO77" s="6"/>
      <c r="DAP77" s="6"/>
      <c r="DAQ77" s="6"/>
      <c r="DAR77" s="6"/>
      <c r="DAS77" s="6"/>
      <c r="DAT77" s="6"/>
      <c r="DAU77" s="6"/>
      <c r="DAV77" s="6"/>
      <c r="DAW77" s="6"/>
      <c r="DAX77" s="6"/>
      <c r="DAY77" s="6"/>
      <c r="DAZ77" s="6"/>
      <c r="DBA77" s="6"/>
      <c r="DBB77" s="6"/>
      <c r="DBC77" s="6"/>
      <c r="DBD77" s="6"/>
      <c r="DBE77" s="6"/>
      <c r="DBF77" s="6"/>
      <c r="DBG77" s="6"/>
      <c r="DBH77" s="6"/>
      <c r="DBI77" s="6"/>
      <c r="DBJ77" s="6"/>
      <c r="DBK77" s="6"/>
      <c r="DBL77" s="6"/>
      <c r="DBM77" s="6"/>
      <c r="DBN77" s="6"/>
      <c r="DBO77" s="6"/>
      <c r="DBP77" s="6"/>
      <c r="DBQ77" s="6"/>
      <c r="DBR77" s="6"/>
      <c r="DBS77" s="6"/>
      <c r="DBT77" s="6"/>
      <c r="DBU77" s="6"/>
      <c r="DBV77" s="6"/>
      <c r="DBW77" s="6"/>
      <c r="DBX77" s="6"/>
      <c r="DBY77" s="6"/>
      <c r="DBZ77" s="6"/>
      <c r="DCA77" s="6"/>
      <c r="DCB77" s="6"/>
      <c r="DCC77" s="6"/>
      <c r="DCD77" s="6"/>
      <c r="DCE77" s="6"/>
      <c r="DCF77" s="6"/>
      <c r="DCG77" s="6"/>
      <c r="DCH77" s="6"/>
      <c r="DCI77" s="6"/>
      <c r="DCJ77" s="6"/>
      <c r="DCK77" s="6"/>
      <c r="DCL77" s="6"/>
      <c r="DCM77" s="6"/>
      <c r="DCN77" s="6"/>
      <c r="DCO77" s="6"/>
      <c r="DCP77" s="6"/>
      <c r="DCQ77" s="6"/>
      <c r="DCR77" s="6"/>
      <c r="DCS77" s="6"/>
      <c r="DCT77" s="6"/>
      <c r="DCU77" s="6"/>
      <c r="DCV77" s="6"/>
      <c r="DCW77" s="6"/>
      <c r="DCX77" s="6"/>
      <c r="DCY77" s="6"/>
      <c r="DCZ77" s="6"/>
      <c r="DDA77" s="6"/>
      <c r="DDB77" s="6"/>
      <c r="DDC77" s="6"/>
      <c r="DDD77" s="6"/>
      <c r="DDE77" s="6"/>
      <c r="DDF77" s="6"/>
      <c r="DDG77" s="6"/>
      <c r="DDH77" s="6"/>
      <c r="DDI77" s="6"/>
      <c r="DDJ77" s="6"/>
      <c r="DDK77" s="6"/>
      <c r="DDL77" s="6"/>
      <c r="DDM77" s="6"/>
      <c r="DDN77" s="6"/>
      <c r="DDO77" s="6"/>
      <c r="DDP77" s="6"/>
      <c r="DDQ77" s="6"/>
      <c r="DDR77" s="6"/>
      <c r="DDS77" s="6"/>
      <c r="DDT77" s="6"/>
      <c r="DDU77" s="6"/>
      <c r="DDV77" s="6"/>
      <c r="DDW77" s="6"/>
      <c r="DDX77" s="6"/>
      <c r="DDY77" s="6"/>
      <c r="DDZ77" s="6"/>
      <c r="DEA77" s="6"/>
      <c r="DEB77" s="6"/>
      <c r="DEC77" s="6"/>
      <c r="DED77" s="6"/>
      <c r="DEE77" s="6"/>
      <c r="DEF77" s="6"/>
      <c r="DEG77" s="6"/>
      <c r="DEH77" s="6"/>
      <c r="DEI77" s="6"/>
      <c r="DEJ77" s="6"/>
      <c r="DEK77" s="6"/>
      <c r="DEL77" s="6"/>
      <c r="DEM77" s="6"/>
      <c r="DEN77" s="6"/>
      <c r="DEO77" s="6"/>
      <c r="DEP77" s="6"/>
      <c r="DEQ77" s="6"/>
      <c r="DER77" s="6"/>
      <c r="DES77" s="6"/>
      <c r="DET77" s="6"/>
      <c r="DEU77" s="6"/>
      <c r="DEV77" s="6"/>
      <c r="DEW77" s="6"/>
      <c r="DEX77" s="6"/>
      <c r="DEY77" s="6"/>
      <c r="DEZ77" s="6"/>
      <c r="DFA77" s="6"/>
      <c r="DFB77" s="6"/>
      <c r="DFC77" s="6"/>
      <c r="DFD77" s="6"/>
      <c r="DFE77" s="6"/>
      <c r="DFF77" s="6"/>
      <c r="DFG77" s="6"/>
      <c r="DFH77" s="6"/>
      <c r="DFI77" s="6"/>
      <c r="DFJ77" s="6"/>
      <c r="DFK77" s="6"/>
      <c r="DFL77" s="6"/>
      <c r="DFM77" s="6"/>
      <c r="DFN77" s="6"/>
      <c r="DFO77" s="6"/>
      <c r="DFP77" s="6"/>
      <c r="DFQ77" s="6"/>
      <c r="DFR77" s="6"/>
      <c r="DFS77" s="6"/>
      <c r="DFT77" s="6"/>
      <c r="DFU77" s="6"/>
      <c r="DFV77" s="6"/>
      <c r="DFW77" s="6"/>
      <c r="DFX77" s="6"/>
      <c r="DFY77" s="6"/>
      <c r="DFZ77" s="6"/>
      <c r="DGA77" s="6"/>
      <c r="DGB77" s="6"/>
      <c r="DGC77" s="6"/>
      <c r="DGD77" s="6"/>
      <c r="DGE77" s="6"/>
      <c r="DGF77" s="6"/>
      <c r="DGG77" s="6"/>
      <c r="DGH77" s="6"/>
      <c r="DGI77" s="6"/>
      <c r="DGJ77" s="6"/>
      <c r="DGK77" s="6"/>
      <c r="DGL77" s="6"/>
      <c r="DGM77" s="6"/>
      <c r="DGN77" s="6"/>
      <c r="DGO77" s="6"/>
      <c r="DGP77" s="6"/>
      <c r="DGQ77" s="6"/>
      <c r="DGR77" s="6"/>
      <c r="DGS77" s="6"/>
      <c r="DGT77" s="6"/>
      <c r="DGU77" s="6"/>
      <c r="DGV77" s="6"/>
      <c r="DGW77" s="6"/>
      <c r="DGX77" s="6"/>
      <c r="DGY77" s="6"/>
      <c r="DGZ77" s="6"/>
      <c r="DHA77" s="6"/>
      <c r="DHB77" s="6"/>
      <c r="DHC77" s="6"/>
      <c r="DHD77" s="6"/>
      <c r="DHE77" s="6"/>
      <c r="DHF77" s="6"/>
      <c r="DHG77" s="6"/>
      <c r="DHH77" s="6"/>
      <c r="DHI77" s="6"/>
      <c r="DHJ77" s="6"/>
      <c r="DHK77" s="6"/>
      <c r="DHL77" s="6"/>
      <c r="DHM77" s="6"/>
      <c r="DHN77" s="6"/>
      <c r="DHO77" s="6"/>
      <c r="DHP77" s="6"/>
      <c r="DHQ77" s="6"/>
      <c r="DHR77" s="6"/>
      <c r="DHS77" s="6"/>
      <c r="DHT77" s="6"/>
      <c r="DHU77" s="6"/>
      <c r="DHV77" s="6"/>
      <c r="DHW77" s="6"/>
      <c r="DHX77" s="6"/>
      <c r="DHY77" s="6"/>
      <c r="DHZ77" s="6"/>
      <c r="DIA77" s="6"/>
      <c r="DIB77" s="6"/>
      <c r="DIC77" s="6"/>
      <c r="DID77" s="6"/>
      <c r="DIE77" s="6"/>
      <c r="DIF77" s="6"/>
      <c r="DIG77" s="6"/>
      <c r="DIH77" s="6"/>
      <c r="DII77" s="6"/>
      <c r="DIJ77" s="6"/>
      <c r="DIK77" s="6"/>
      <c r="DIL77" s="6"/>
      <c r="DIM77" s="6"/>
      <c r="DIN77" s="6"/>
      <c r="DIO77" s="6"/>
      <c r="DIP77" s="6"/>
      <c r="DIQ77" s="6"/>
      <c r="DIR77" s="6"/>
      <c r="DIS77" s="6"/>
      <c r="DIT77" s="6"/>
      <c r="DIU77" s="6"/>
      <c r="DIV77" s="6"/>
      <c r="DIW77" s="6"/>
      <c r="DIX77" s="6"/>
      <c r="DIY77" s="6"/>
      <c r="DIZ77" s="6"/>
      <c r="DJA77" s="6"/>
      <c r="DJB77" s="6"/>
      <c r="DJC77" s="6"/>
      <c r="DJD77" s="6"/>
      <c r="DJE77" s="6"/>
      <c r="DJF77" s="6"/>
      <c r="DJG77" s="6"/>
      <c r="DJH77" s="6"/>
      <c r="DJI77" s="6"/>
      <c r="DJJ77" s="6"/>
      <c r="DJK77" s="6"/>
      <c r="DJL77" s="6"/>
      <c r="DJM77" s="6"/>
      <c r="DJN77" s="6"/>
      <c r="DJO77" s="6"/>
      <c r="DJP77" s="6"/>
      <c r="DJQ77" s="6"/>
      <c r="DJR77" s="6"/>
      <c r="DJS77" s="6"/>
      <c r="DJT77" s="6"/>
      <c r="DJU77" s="6"/>
      <c r="DJV77" s="6"/>
      <c r="DJW77" s="6"/>
      <c r="DJX77" s="6"/>
      <c r="DJY77" s="6"/>
      <c r="DJZ77" s="6"/>
      <c r="DKA77" s="6"/>
      <c r="DKB77" s="6"/>
      <c r="DKC77" s="6"/>
      <c r="DKD77" s="6"/>
      <c r="DKE77" s="6"/>
      <c r="DKF77" s="6"/>
      <c r="DKG77" s="6"/>
      <c r="DKH77" s="6"/>
      <c r="DKI77" s="6"/>
      <c r="DKJ77" s="6"/>
      <c r="DKK77" s="6"/>
      <c r="DKL77" s="6"/>
      <c r="DKM77" s="6"/>
      <c r="DKN77" s="6"/>
      <c r="DKO77" s="6"/>
      <c r="DKP77" s="6"/>
      <c r="DKQ77" s="6"/>
      <c r="DKR77" s="6"/>
      <c r="DKS77" s="6"/>
      <c r="DKT77" s="6"/>
      <c r="DKU77" s="6"/>
      <c r="DKV77" s="6"/>
      <c r="DKW77" s="6"/>
      <c r="DKX77" s="6"/>
      <c r="DKY77" s="6"/>
      <c r="DKZ77" s="6"/>
      <c r="DLA77" s="6"/>
      <c r="DLB77" s="6"/>
      <c r="DLC77" s="6"/>
      <c r="DLD77" s="6"/>
      <c r="DLE77" s="6"/>
      <c r="DLF77" s="6"/>
      <c r="DLG77" s="6"/>
      <c r="DLH77" s="6"/>
      <c r="DLI77" s="6"/>
      <c r="DLJ77" s="6"/>
      <c r="DLK77" s="6"/>
      <c r="DLL77" s="6"/>
      <c r="DLM77" s="6"/>
      <c r="DLN77" s="6"/>
      <c r="DLO77" s="6"/>
      <c r="DLP77" s="6"/>
      <c r="DLQ77" s="6"/>
      <c r="DLR77" s="6"/>
      <c r="DLS77" s="6"/>
      <c r="DLT77" s="6"/>
      <c r="DLU77" s="6"/>
      <c r="DLV77" s="6"/>
      <c r="DLW77" s="6"/>
      <c r="DLX77" s="6"/>
      <c r="DLY77" s="6"/>
      <c r="DLZ77" s="6"/>
      <c r="DMA77" s="6"/>
      <c r="DMB77" s="6"/>
      <c r="DMC77" s="6"/>
      <c r="DMD77" s="6"/>
      <c r="DME77" s="6"/>
      <c r="DMF77" s="6"/>
      <c r="DMG77" s="6"/>
      <c r="DMH77" s="6"/>
      <c r="DMI77" s="6"/>
      <c r="DMJ77" s="6"/>
      <c r="DMK77" s="6"/>
      <c r="DML77" s="6"/>
      <c r="DMM77" s="6"/>
      <c r="DMN77" s="6"/>
      <c r="DMO77" s="6"/>
      <c r="DMP77" s="6"/>
      <c r="DMQ77" s="6"/>
      <c r="DMR77" s="6"/>
      <c r="DMS77" s="6"/>
      <c r="DMT77" s="6"/>
      <c r="DMU77" s="6"/>
      <c r="DMV77" s="6"/>
      <c r="DMW77" s="6"/>
      <c r="DMX77" s="6"/>
      <c r="DMY77" s="6"/>
      <c r="DMZ77" s="6"/>
      <c r="DNA77" s="6"/>
      <c r="DNB77" s="6"/>
      <c r="DNC77" s="6"/>
      <c r="DND77" s="6"/>
      <c r="DNE77" s="6"/>
      <c r="DNF77" s="6"/>
      <c r="DNG77" s="6"/>
      <c r="DNH77" s="6"/>
      <c r="DNI77" s="6"/>
      <c r="DNJ77" s="6"/>
      <c r="DNK77" s="6"/>
      <c r="DNL77" s="6"/>
      <c r="DNM77" s="6"/>
      <c r="DNN77" s="6"/>
      <c r="DNO77" s="6"/>
      <c r="DNP77" s="6"/>
      <c r="DNQ77" s="6"/>
      <c r="DNR77" s="6"/>
      <c r="DNS77" s="6"/>
      <c r="DNT77" s="6"/>
      <c r="DNU77" s="6"/>
      <c r="DNV77" s="6"/>
      <c r="DNW77" s="6"/>
      <c r="DNX77" s="6"/>
      <c r="DNY77" s="6"/>
      <c r="DNZ77" s="6"/>
      <c r="DOA77" s="6"/>
      <c r="DOB77" s="6"/>
      <c r="DOC77" s="6"/>
      <c r="DOD77" s="6"/>
      <c r="DOE77" s="6"/>
      <c r="DOF77" s="6"/>
      <c r="DOG77" s="6"/>
      <c r="DOH77" s="6"/>
      <c r="DOI77" s="6"/>
      <c r="DOJ77" s="6"/>
      <c r="DOK77" s="6"/>
      <c r="DOL77" s="6"/>
      <c r="DOM77" s="6"/>
      <c r="DON77" s="6"/>
      <c r="DOO77" s="6"/>
      <c r="DOP77" s="6"/>
      <c r="DOQ77" s="6"/>
      <c r="DOR77" s="6"/>
      <c r="DOS77" s="6"/>
      <c r="DOT77" s="6"/>
      <c r="DOU77" s="6"/>
      <c r="DOV77" s="6"/>
      <c r="DOW77" s="6"/>
      <c r="DOX77" s="6"/>
      <c r="DOY77" s="6"/>
      <c r="DOZ77" s="6"/>
      <c r="DPA77" s="6"/>
      <c r="DPB77" s="6"/>
      <c r="DPC77" s="6"/>
      <c r="DPD77" s="6"/>
      <c r="DPE77" s="6"/>
      <c r="DPF77" s="6"/>
      <c r="DPG77" s="6"/>
      <c r="DPH77" s="6"/>
      <c r="DPI77" s="6"/>
      <c r="DPJ77" s="6"/>
      <c r="DPK77" s="6"/>
      <c r="DPL77" s="6"/>
      <c r="DPM77" s="6"/>
      <c r="DPN77" s="6"/>
      <c r="DPO77" s="6"/>
      <c r="DPP77" s="6"/>
      <c r="DPQ77" s="6"/>
      <c r="DPR77" s="6"/>
      <c r="DPS77" s="6"/>
      <c r="DPT77" s="6"/>
      <c r="DPU77" s="6"/>
      <c r="DPV77" s="6"/>
      <c r="DPW77" s="6"/>
      <c r="DPX77" s="6"/>
      <c r="DPY77" s="6"/>
      <c r="DPZ77" s="6"/>
      <c r="DQA77" s="6"/>
      <c r="DQB77" s="6"/>
      <c r="DQC77" s="6"/>
      <c r="DQD77" s="6"/>
      <c r="DQE77" s="6"/>
      <c r="DQF77" s="6"/>
      <c r="DQG77" s="6"/>
      <c r="DQH77" s="6"/>
      <c r="DQI77" s="6"/>
      <c r="DQJ77" s="6"/>
      <c r="DQK77" s="6"/>
      <c r="DQL77" s="6"/>
      <c r="DQM77" s="6"/>
      <c r="DQN77" s="6"/>
      <c r="DQO77" s="6"/>
      <c r="DQP77" s="6"/>
      <c r="DQQ77" s="6"/>
      <c r="DQR77" s="6"/>
      <c r="DQS77" s="6"/>
      <c r="DQT77" s="6"/>
      <c r="DQU77" s="6"/>
      <c r="DQV77" s="6"/>
      <c r="DQW77" s="6"/>
      <c r="DQX77" s="6"/>
      <c r="DQY77" s="6"/>
      <c r="DQZ77" s="6"/>
      <c r="DRA77" s="6"/>
      <c r="DRB77" s="6"/>
      <c r="DRC77" s="6"/>
      <c r="DRD77" s="6"/>
      <c r="DRE77" s="6"/>
      <c r="DRF77" s="6"/>
      <c r="DRG77" s="6"/>
      <c r="DRH77" s="6"/>
      <c r="DRI77" s="6"/>
      <c r="DRJ77" s="6"/>
      <c r="DRK77" s="6"/>
      <c r="DRL77" s="6"/>
      <c r="DRM77" s="6"/>
      <c r="DRN77" s="6"/>
      <c r="DRO77" s="6"/>
      <c r="DRP77" s="6"/>
      <c r="DRQ77" s="6"/>
      <c r="DRR77" s="6"/>
      <c r="DRS77" s="6"/>
      <c r="DRT77" s="6"/>
      <c r="DRU77" s="6"/>
      <c r="DRV77" s="6"/>
      <c r="DRW77" s="6"/>
      <c r="DRX77" s="6"/>
      <c r="DRY77" s="6"/>
      <c r="DRZ77" s="6"/>
      <c r="DSA77" s="6"/>
      <c r="DSB77" s="6"/>
      <c r="DSC77" s="6"/>
      <c r="DSD77" s="6"/>
      <c r="DSE77" s="6"/>
      <c r="DSF77" s="6"/>
      <c r="DSG77" s="6"/>
      <c r="DSH77" s="6"/>
      <c r="DSI77" s="6"/>
      <c r="DSJ77" s="6"/>
      <c r="DSK77" s="6"/>
      <c r="DSL77" s="6"/>
      <c r="DSM77" s="6"/>
      <c r="DSN77" s="6"/>
      <c r="DSO77" s="6"/>
      <c r="DSP77" s="6"/>
      <c r="DSQ77" s="6"/>
      <c r="DSR77" s="6"/>
      <c r="DSS77" s="6"/>
      <c r="DST77" s="6"/>
      <c r="DSU77" s="6"/>
      <c r="DSV77" s="6"/>
      <c r="DSW77" s="6"/>
      <c r="DSX77" s="6"/>
      <c r="DSY77" s="6"/>
      <c r="DSZ77" s="6"/>
      <c r="DTA77" s="6"/>
      <c r="DTB77" s="6"/>
      <c r="DTC77" s="6"/>
      <c r="DTD77" s="6"/>
      <c r="DTE77" s="6"/>
      <c r="DTF77" s="6"/>
      <c r="DTG77" s="6"/>
      <c r="DTH77" s="6"/>
      <c r="DTI77" s="6"/>
      <c r="DTJ77" s="6"/>
      <c r="DTK77" s="6"/>
      <c r="DTL77" s="6"/>
      <c r="DTM77" s="6"/>
      <c r="DTN77" s="6"/>
      <c r="DTO77" s="6"/>
      <c r="DTP77" s="6"/>
      <c r="DTQ77" s="6"/>
      <c r="DTR77" s="6"/>
      <c r="DTS77" s="6"/>
      <c r="DTT77" s="6"/>
      <c r="DTU77" s="6"/>
      <c r="DTV77" s="6"/>
      <c r="DTW77" s="6"/>
      <c r="DTX77" s="6"/>
      <c r="DTY77" s="6"/>
      <c r="DTZ77" s="6"/>
      <c r="DUA77" s="6"/>
      <c r="DUB77" s="6"/>
      <c r="DUC77" s="6"/>
      <c r="DUD77" s="6"/>
      <c r="DUE77" s="6"/>
      <c r="DUF77" s="6"/>
      <c r="DUG77" s="6"/>
      <c r="DUH77" s="6"/>
      <c r="DUI77" s="6"/>
      <c r="DUJ77" s="6"/>
      <c r="DUK77" s="6"/>
      <c r="DUL77" s="6"/>
      <c r="DUM77" s="6"/>
      <c r="DUN77" s="6"/>
      <c r="DUO77" s="6"/>
      <c r="DUP77" s="6"/>
      <c r="DUQ77" s="6"/>
      <c r="DUR77" s="6"/>
      <c r="DUS77" s="6"/>
      <c r="DUT77" s="6"/>
      <c r="DUU77" s="6"/>
      <c r="DUV77" s="6"/>
      <c r="DUW77" s="6"/>
      <c r="DUX77" s="6"/>
      <c r="DUY77" s="6"/>
      <c r="DUZ77" s="6"/>
      <c r="DVA77" s="6"/>
      <c r="DVB77" s="6"/>
      <c r="DVC77" s="6"/>
      <c r="DVD77" s="6"/>
      <c r="DVE77" s="6"/>
      <c r="DVF77" s="6"/>
      <c r="DVG77" s="6"/>
      <c r="DVH77" s="6"/>
      <c r="DVI77" s="6"/>
      <c r="DVJ77" s="6"/>
      <c r="DVK77" s="6"/>
      <c r="DVL77" s="6"/>
      <c r="DVM77" s="6"/>
      <c r="DVN77" s="6"/>
      <c r="DVO77" s="6"/>
      <c r="DVP77" s="6"/>
      <c r="DVQ77" s="6"/>
      <c r="DVR77" s="6"/>
      <c r="DVS77" s="6"/>
      <c r="DVT77" s="6"/>
      <c r="DVU77" s="6"/>
      <c r="DVV77" s="6"/>
      <c r="DVW77" s="6"/>
      <c r="DVX77" s="6"/>
      <c r="DVY77" s="6"/>
      <c r="DVZ77" s="6"/>
      <c r="DWA77" s="6"/>
      <c r="DWB77" s="6"/>
      <c r="DWC77" s="6"/>
      <c r="DWD77" s="6"/>
      <c r="DWE77" s="6"/>
      <c r="DWF77" s="6"/>
      <c r="DWG77" s="6"/>
      <c r="DWH77" s="6"/>
      <c r="DWI77" s="6"/>
      <c r="DWJ77" s="6"/>
      <c r="DWK77" s="6"/>
      <c r="DWL77" s="6"/>
      <c r="DWM77" s="6"/>
      <c r="DWN77" s="6"/>
      <c r="DWO77" s="6"/>
      <c r="DWP77" s="6"/>
      <c r="DWQ77" s="6"/>
      <c r="DWR77" s="6"/>
      <c r="DWS77" s="6"/>
      <c r="DWT77" s="6"/>
      <c r="DWU77" s="6"/>
      <c r="DWV77" s="6"/>
      <c r="DWW77" s="6"/>
      <c r="DWX77" s="6"/>
      <c r="DWY77" s="6"/>
      <c r="DWZ77" s="6"/>
      <c r="DXA77" s="6"/>
      <c r="DXB77" s="6"/>
      <c r="DXC77" s="6"/>
      <c r="DXD77" s="6"/>
      <c r="DXE77" s="6"/>
      <c r="DXF77" s="6"/>
      <c r="DXG77" s="6"/>
      <c r="DXH77" s="6"/>
      <c r="DXI77" s="6"/>
      <c r="DXJ77" s="6"/>
      <c r="DXK77" s="6"/>
      <c r="DXL77" s="6"/>
      <c r="DXM77" s="6"/>
      <c r="DXN77" s="6"/>
      <c r="DXO77" s="6"/>
      <c r="DXP77" s="6"/>
      <c r="DXQ77" s="6"/>
      <c r="DXR77" s="6"/>
      <c r="DXS77" s="6"/>
      <c r="DXT77" s="6"/>
      <c r="DXU77" s="6"/>
      <c r="DXV77" s="6"/>
      <c r="DXW77" s="6"/>
      <c r="DXX77" s="6"/>
      <c r="DXY77" s="6"/>
      <c r="DXZ77" s="6"/>
      <c r="DYA77" s="6"/>
      <c r="DYB77" s="6"/>
      <c r="DYC77" s="6"/>
      <c r="DYD77" s="6"/>
      <c r="DYE77" s="6"/>
      <c r="DYF77" s="6"/>
      <c r="DYG77" s="6"/>
      <c r="DYH77" s="6"/>
      <c r="DYI77" s="6"/>
      <c r="DYJ77" s="6"/>
      <c r="DYK77" s="6"/>
      <c r="DYL77" s="6"/>
      <c r="DYM77" s="6"/>
      <c r="DYN77" s="6"/>
      <c r="DYO77" s="6"/>
      <c r="DYP77" s="6"/>
      <c r="DYQ77" s="6"/>
      <c r="DYR77" s="6"/>
      <c r="DYS77" s="6"/>
      <c r="DYT77" s="6"/>
      <c r="DYU77" s="6"/>
      <c r="DYV77" s="6"/>
      <c r="DYW77" s="6"/>
      <c r="DYX77" s="6"/>
      <c r="DYY77" s="6"/>
      <c r="DYZ77" s="6"/>
      <c r="DZA77" s="6"/>
      <c r="DZB77" s="6"/>
      <c r="DZC77" s="6"/>
      <c r="DZD77" s="6"/>
      <c r="DZE77" s="6"/>
      <c r="DZF77" s="6"/>
      <c r="DZG77" s="6"/>
      <c r="DZH77" s="6"/>
      <c r="DZI77" s="6"/>
      <c r="DZJ77" s="6"/>
      <c r="DZK77" s="6"/>
      <c r="DZL77" s="6"/>
      <c r="DZM77" s="6"/>
      <c r="DZN77" s="6"/>
      <c r="DZO77" s="6"/>
      <c r="DZP77" s="6"/>
      <c r="DZQ77" s="6"/>
      <c r="DZR77" s="6"/>
      <c r="DZS77" s="6"/>
      <c r="DZT77" s="6"/>
      <c r="DZU77" s="6"/>
      <c r="DZV77" s="6"/>
      <c r="DZW77" s="6"/>
      <c r="DZX77" s="6"/>
      <c r="DZY77" s="6"/>
      <c r="DZZ77" s="6"/>
      <c r="EAA77" s="6"/>
      <c r="EAB77" s="6"/>
      <c r="EAC77" s="6"/>
      <c r="EAD77" s="6"/>
      <c r="EAE77" s="6"/>
      <c r="EAF77" s="6"/>
      <c r="EAG77" s="6"/>
      <c r="EAH77" s="6"/>
      <c r="EAI77" s="6"/>
      <c r="EAJ77" s="6"/>
      <c r="EAK77" s="6"/>
      <c r="EAL77" s="6"/>
      <c r="EAM77" s="6"/>
      <c r="EAN77" s="6"/>
      <c r="EAO77" s="6"/>
      <c r="EAP77" s="6"/>
      <c r="EAQ77" s="6"/>
      <c r="EAR77" s="6"/>
      <c r="EAS77" s="6"/>
      <c r="EAT77" s="6"/>
      <c r="EAU77" s="6"/>
      <c r="EAV77" s="6"/>
      <c r="EAW77" s="6"/>
      <c r="EAX77" s="6"/>
      <c r="EAY77" s="6"/>
      <c r="EAZ77" s="6"/>
      <c r="EBA77" s="6"/>
      <c r="EBB77" s="6"/>
      <c r="EBC77" s="6"/>
      <c r="EBD77" s="6"/>
      <c r="EBE77" s="6"/>
      <c r="EBF77" s="6"/>
      <c r="EBG77" s="6"/>
      <c r="EBH77" s="6"/>
      <c r="EBI77" s="6"/>
      <c r="EBJ77" s="6"/>
      <c r="EBK77" s="6"/>
      <c r="EBL77" s="6"/>
      <c r="EBM77" s="6"/>
      <c r="EBN77" s="6"/>
      <c r="EBO77" s="6"/>
      <c r="EBP77" s="6"/>
      <c r="EBQ77" s="6"/>
      <c r="EBR77" s="6"/>
      <c r="EBS77" s="6"/>
      <c r="EBT77" s="6"/>
      <c r="EBU77" s="6"/>
      <c r="EBV77" s="6"/>
      <c r="EBW77" s="6"/>
      <c r="EBX77" s="6"/>
      <c r="EBY77" s="6"/>
      <c r="EBZ77" s="6"/>
      <c r="ECA77" s="6"/>
      <c r="ECB77" s="6"/>
      <c r="ECC77" s="6"/>
      <c r="ECD77" s="6"/>
      <c r="ECE77" s="6"/>
      <c r="ECF77" s="6"/>
      <c r="ECG77" s="6"/>
      <c r="ECH77" s="6"/>
      <c r="ECI77" s="6"/>
      <c r="ECJ77" s="6"/>
      <c r="ECK77" s="6"/>
      <c r="ECL77" s="6"/>
      <c r="ECM77" s="6"/>
      <c r="ECN77" s="6"/>
      <c r="ECO77" s="6"/>
      <c r="ECP77" s="6"/>
      <c r="ECQ77" s="6"/>
      <c r="ECR77" s="6"/>
      <c r="ECS77" s="6"/>
      <c r="ECT77" s="6"/>
      <c r="ECU77" s="6"/>
      <c r="ECV77" s="6"/>
      <c r="ECW77" s="6"/>
      <c r="ECX77" s="6"/>
      <c r="ECY77" s="6"/>
      <c r="ECZ77" s="6"/>
      <c r="EDA77" s="6"/>
      <c r="EDB77" s="6"/>
      <c r="EDC77" s="6"/>
      <c r="EDD77" s="6"/>
      <c r="EDE77" s="6"/>
      <c r="EDF77" s="6"/>
      <c r="EDG77" s="6"/>
      <c r="EDH77" s="6"/>
      <c r="EDI77" s="6"/>
      <c r="EDJ77" s="6"/>
      <c r="EDK77" s="6"/>
      <c r="EDL77" s="6"/>
      <c r="EDM77" s="6"/>
      <c r="EDN77" s="6"/>
      <c r="EDO77" s="6"/>
      <c r="EDP77" s="6"/>
      <c r="EDQ77" s="6"/>
      <c r="EDR77" s="6"/>
      <c r="EDS77" s="6"/>
      <c r="EDT77" s="6"/>
      <c r="EDU77" s="6"/>
      <c r="EDV77" s="6"/>
      <c r="EDW77" s="6"/>
      <c r="EDX77" s="6"/>
      <c r="EDY77" s="6"/>
      <c r="EDZ77" s="6"/>
      <c r="EEA77" s="6"/>
      <c r="EEB77" s="6"/>
      <c r="EEC77" s="6"/>
      <c r="EED77" s="6"/>
      <c r="EEE77" s="6"/>
      <c r="EEF77" s="6"/>
      <c r="EEG77" s="6"/>
      <c r="EEH77" s="6"/>
      <c r="EEI77" s="6"/>
      <c r="EEJ77" s="6"/>
      <c r="EEK77" s="6"/>
      <c r="EEL77" s="6"/>
      <c r="EEM77" s="6"/>
      <c r="EEN77" s="6"/>
      <c r="EEO77" s="6"/>
      <c r="EEP77" s="6"/>
      <c r="EEQ77" s="6"/>
      <c r="EER77" s="6"/>
      <c r="EES77" s="6"/>
      <c r="EET77" s="6"/>
      <c r="EEU77" s="6"/>
      <c r="EEV77" s="6"/>
      <c r="EEW77" s="6"/>
      <c r="EEX77" s="6"/>
      <c r="EEY77" s="6"/>
      <c r="EEZ77" s="6"/>
      <c r="EFA77" s="6"/>
      <c r="EFB77" s="6"/>
      <c r="EFC77" s="6"/>
      <c r="EFD77" s="6"/>
      <c r="EFE77" s="6"/>
      <c r="EFF77" s="6"/>
      <c r="EFG77" s="6"/>
      <c r="EFH77" s="6"/>
      <c r="EFI77" s="6"/>
      <c r="EFJ77" s="6"/>
      <c r="EFK77" s="6"/>
      <c r="EFL77" s="6"/>
      <c r="EFM77" s="6"/>
      <c r="EFN77" s="6"/>
      <c r="EFO77" s="6"/>
      <c r="EFP77" s="6"/>
      <c r="EFQ77" s="6"/>
      <c r="EFR77" s="6"/>
      <c r="EFS77" s="6"/>
      <c r="EFT77" s="6"/>
      <c r="EFU77" s="6"/>
      <c r="EFV77" s="6"/>
      <c r="EFW77" s="6"/>
      <c r="EFX77" s="6"/>
      <c r="EFY77" s="6"/>
      <c r="EFZ77" s="6"/>
      <c r="EGA77" s="6"/>
      <c r="EGB77" s="6"/>
      <c r="EGC77" s="6"/>
      <c r="EGD77" s="6"/>
      <c r="EGE77" s="6"/>
      <c r="EGF77" s="6"/>
      <c r="EGG77" s="6"/>
      <c r="EGH77" s="6"/>
      <c r="EGI77" s="6"/>
      <c r="EGJ77" s="6"/>
      <c r="EGK77" s="6"/>
      <c r="EGL77" s="6"/>
      <c r="EGM77" s="6"/>
      <c r="EGN77" s="6"/>
      <c r="EGO77" s="6"/>
      <c r="EGP77" s="6"/>
      <c r="EGQ77" s="6"/>
      <c r="EGR77" s="6"/>
      <c r="EGS77" s="6"/>
      <c r="EGT77" s="6"/>
      <c r="EGU77" s="6"/>
      <c r="EGV77" s="6"/>
      <c r="EGW77" s="6"/>
      <c r="EGX77" s="6"/>
      <c r="EGY77" s="6"/>
      <c r="EGZ77" s="6"/>
      <c r="EHA77" s="6"/>
      <c r="EHB77" s="6"/>
      <c r="EHC77" s="6"/>
      <c r="EHD77" s="6"/>
      <c r="EHE77" s="6"/>
      <c r="EHF77" s="6"/>
      <c r="EHG77" s="6"/>
      <c r="EHH77" s="6"/>
      <c r="EHI77" s="6"/>
      <c r="EHJ77" s="6"/>
      <c r="EHK77" s="6"/>
      <c r="EHL77" s="6"/>
      <c r="EHM77" s="6"/>
      <c r="EHN77" s="6"/>
      <c r="EHO77" s="6"/>
      <c r="EHP77" s="6"/>
      <c r="EHQ77" s="6"/>
      <c r="EHR77" s="6"/>
      <c r="EHS77" s="6"/>
      <c r="EHT77" s="6"/>
      <c r="EHU77" s="6"/>
      <c r="EHV77" s="6"/>
      <c r="EHW77" s="6"/>
      <c r="EHX77" s="6"/>
      <c r="EHY77" s="6"/>
      <c r="EHZ77" s="6"/>
      <c r="EIA77" s="6"/>
      <c r="EIB77" s="6"/>
      <c r="EIC77" s="6"/>
      <c r="EID77" s="6"/>
      <c r="EIE77" s="6"/>
      <c r="EIF77" s="6"/>
      <c r="EIG77" s="6"/>
      <c r="EIH77" s="6"/>
      <c r="EII77" s="6"/>
      <c r="EIJ77" s="6"/>
      <c r="EIK77" s="6"/>
      <c r="EIL77" s="6"/>
      <c r="EIM77" s="6"/>
      <c r="EIN77" s="6"/>
      <c r="EIO77" s="6"/>
      <c r="EIP77" s="6"/>
      <c r="EIQ77" s="6"/>
      <c r="EIR77" s="6"/>
      <c r="EIS77" s="6"/>
      <c r="EIT77" s="6"/>
      <c r="EIU77" s="6"/>
      <c r="EIV77" s="6"/>
      <c r="EIW77" s="6"/>
      <c r="EIX77" s="6"/>
      <c r="EIY77" s="6"/>
      <c r="EIZ77" s="6"/>
      <c r="EJA77" s="6"/>
      <c r="EJB77" s="6"/>
      <c r="EJC77" s="6"/>
      <c r="EJD77" s="6"/>
      <c r="EJE77" s="6"/>
      <c r="EJF77" s="6"/>
      <c r="EJG77" s="6"/>
      <c r="EJH77" s="6"/>
      <c r="EJI77" s="6"/>
      <c r="EJJ77" s="6"/>
      <c r="EJK77" s="6"/>
      <c r="EJL77" s="6"/>
      <c r="EJM77" s="6"/>
      <c r="EJN77" s="6"/>
      <c r="EJO77" s="6"/>
      <c r="EJP77" s="6"/>
      <c r="EJQ77" s="6"/>
      <c r="EJR77" s="6"/>
      <c r="EJS77" s="6"/>
      <c r="EJT77" s="6"/>
      <c r="EJU77" s="6"/>
      <c r="EJV77" s="6"/>
      <c r="EJW77" s="6"/>
      <c r="EJX77" s="6"/>
      <c r="EJY77" s="6"/>
      <c r="EJZ77" s="6"/>
      <c r="EKA77" s="6"/>
      <c r="EKB77" s="6"/>
      <c r="EKC77" s="6"/>
      <c r="EKD77" s="6"/>
      <c r="EKE77" s="6"/>
      <c r="EKF77" s="6"/>
      <c r="EKG77" s="6"/>
      <c r="EKH77" s="6"/>
      <c r="EKI77" s="6"/>
      <c r="EKJ77" s="6"/>
      <c r="EKK77" s="6"/>
      <c r="EKL77" s="6"/>
      <c r="EKM77" s="6"/>
      <c r="EKN77" s="6"/>
      <c r="EKO77" s="6"/>
      <c r="EKP77" s="6"/>
      <c r="EKQ77" s="6"/>
      <c r="EKR77" s="6"/>
      <c r="EKS77" s="6"/>
      <c r="EKT77" s="6"/>
      <c r="EKU77" s="6"/>
      <c r="EKV77" s="6"/>
      <c r="EKW77" s="6"/>
      <c r="EKX77" s="6"/>
      <c r="EKY77" s="6"/>
      <c r="EKZ77" s="6"/>
      <c r="ELA77" s="6"/>
      <c r="ELB77" s="6"/>
      <c r="ELC77" s="6"/>
      <c r="ELD77" s="6"/>
      <c r="ELE77" s="6"/>
      <c r="ELF77" s="6"/>
      <c r="ELG77" s="6"/>
      <c r="ELH77" s="6"/>
      <c r="ELI77" s="6"/>
      <c r="ELJ77" s="6"/>
      <c r="ELK77" s="6"/>
      <c r="ELL77" s="6"/>
      <c r="ELM77" s="6"/>
      <c r="ELN77" s="6"/>
      <c r="ELO77" s="6"/>
      <c r="ELP77" s="6"/>
      <c r="ELQ77" s="6"/>
      <c r="ELR77" s="6"/>
      <c r="ELS77" s="6"/>
      <c r="ELT77" s="6"/>
      <c r="ELU77" s="6"/>
      <c r="ELV77" s="6"/>
      <c r="ELW77" s="6"/>
      <c r="ELX77" s="6"/>
      <c r="ELY77" s="6"/>
      <c r="ELZ77" s="6"/>
      <c r="EMA77" s="6"/>
      <c r="EMB77" s="6"/>
      <c r="EMC77" s="6"/>
      <c r="EMD77" s="6"/>
      <c r="EME77" s="6"/>
      <c r="EMF77" s="6"/>
      <c r="EMG77" s="6"/>
      <c r="EMH77" s="6"/>
      <c r="EMI77" s="6"/>
      <c r="EMJ77" s="6"/>
      <c r="EMK77" s="6"/>
      <c r="EML77" s="6"/>
      <c r="EMM77" s="6"/>
      <c r="EMN77" s="6"/>
      <c r="EMO77" s="6"/>
      <c r="EMP77" s="6"/>
      <c r="EMQ77" s="6"/>
      <c r="EMR77" s="6"/>
      <c r="EMS77" s="6"/>
      <c r="EMT77" s="6"/>
      <c r="EMU77" s="6"/>
      <c r="EMV77" s="6"/>
      <c r="EMW77" s="6"/>
      <c r="EMX77" s="6"/>
      <c r="EMY77" s="6"/>
      <c r="EMZ77" s="6"/>
      <c r="ENA77" s="6"/>
      <c r="ENB77" s="6"/>
      <c r="ENC77" s="6"/>
      <c r="END77" s="6"/>
      <c r="ENE77" s="6"/>
      <c r="ENF77" s="6"/>
      <c r="ENG77" s="6"/>
      <c r="ENH77" s="6"/>
      <c r="ENI77" s="6"/>
      <c r="ENJ77" s="6"/>
      <c r="ENK77" s="6"/>
      <c r="ENL77" s="6"/>
      <c r="ENM77" s="6"/>
      <c r="ENN77" s="6"/>
      <c r="ENO77" s="6"/>
      <c r="ENP77" s="6"/>
      <c r="ENQ77" s="6"/>
      <c r="ENR77" s="6"/>
      <c r="ENS77" s="6"/>
      <c r="ENT77" s="6"/>
      <c r="ENU77" s="6"/>
      <c r="ENV77" s="6"/>
      <c r="ENW77" s="6"/>
      <c r="ENX77" s="6"/>
      <c r="ENY77" s="6"/>
      <c r="ENZ77" s="6"/>
      <c r="EOA77" s="6"/>
      <c r="EOB77" s="6"/>
      <c r="EOC77" s="6"/>
      <c r="EOD77" s="6"/>
      <c r="EOE77" s="6"/>
      <c r="EOF77" s="6"/>
      <c r="EOG77" s="6"/>
      <c r="EOH77" s="6"/>
      <c r="EOI77" s="6"/>
      <c r="EOJ77" s="6"/>
      <c r="EOK77" s="6"/>
      <c r="EOL77" s="6"/>
      <c r="EOM77" s="6"/>
      <c r="EON77" s="6"/>
      <c r="EOO77" s="6"/>
      <c r="EOP77" s="6"/>
      <c r="EOQ77" s="6"/>
      <c r="EOR77" s="6"/>
      <c r="EOS77" s="6"/>
      <c r="EOT77" s="6"/>
      <c r="EOU77" s="6"/>
      <c r="EOV77" s="6"/>
      <c r="EOW77" s="6"/>
      <c r="EOX77" s="6"/>
      <c r="EOY77" s="6"/>
      <c r="EOZ77" s="6"/>
      <c r="EPA77" s="6"/>
      <c r="EPB77" s="6"/>
      <c r="EPC77" s="6"/>
      <c r="EPD77" s="6"/>
      <c r="EPE77" s="6"/>
      <c r="EPF77" s="6"/>
      <c r="EPG77" s="6"/>
      <c r="EPH77" s="6"/>
      <c r="EPI77" s="6"/>
      <c r="EPJ77" s="6"/>
      <c r="EPK77" s="6"/>
      <c r="EPL77" s="6"/>
      <c r="EPM77" s="6"/>
      <c r="EPN77" s="6"/>
      <c r="EPO77" s="6"/>
      <c r="EPP77" s="6"/>
      <c r="EPQ77" s="6"/>
      <c r="EPR77" s="6"/>
      <c r="EPS77" s="6"/>
      <c r="EPT77" s="6"/>
      <c r="EPU77" s="6"/>
      <c r="EPV77" s="6"/>
      <c r="EPW77" s="6"/>
      <c r="EPX77" s="6"/>
      <c r="EPY77" s="6"/>
      <c r="EPZ77" s="6"/>
      <c r="EQA77" s="6"/>
      <c r="EQB77" s="6"/>
      <c r="EQC77" s="6"/>
      <c r="EQD77" s="6"/>
      <c r="EQE77" s="6"/>
      <c r="EQF77" s="6"/>
      <c r="EQG77" s="6"/>
      <c r="EQH77" s="6"/>
      <c r="EQI77" s="6"/>
      <c r="EQJ77" s="6"/>
      <c r="EQK77" s="6"/>
      <c r="EQL77" s="6"/>
      <c r="EQM77" s="6"/>
      <c r="EQN77" s="6"/>
      <c r="EQO77" s="6"/>
      <c r="EQP77" s="6"/>
      <c r="EQQ77" s="6"/>
      <c r="EQR77" s="6"/>
      <c r="EQS77" s="6"/>
      <c r="EQT77" s="6"/>
      <c r="EQU77" s="6"/>
      <c r="EQV77" s="6"/>
      <c r="EQW77" s="6"/>
      <c r="EQX77" s="6"/>
      <c r="EQY77" s="6"/>
      <c r="EQZ77" s="6"/>
      <c r="ERA77" s="6"/>
      <c r="ERB77" s="6"/>
      <c r="ERC77" s="6"/>
      <c r="ERD77" s="6"/>
      <c r="ERE77" s="6"/>
      <c r="ERF77" s="6"/>
      <c r="ERG77" s="6"/>
      <c r="ERH77" s="6"/>
      <c r="ERI77" s="6"/>
      <c r="ERJ77" s="6"/>
      <c r="ERK77" s="6"/>
      <c r="ERL77" s="6"/>
      <c r="ERM77" s="6"/>
      <c r="ERN77" s="6"/>
      <c r="ERO77" s="6"/>
      <c r="ERP77" s="6"/>
      <c r="ERQ77" s="6"/>
      <c r="ERR77" s="6"/>
      <c r="ERS77" s="6"/>
      <c r="ERT77" s="6"/>
      <c r="ERU77" s="6"/>
      <c r="ERV77" s="6"/>
      <c r="ERW77" s="6"/>
      <c r="ERX77" s="6"/>
      <c r="ERY77" s="6"/>
      <c r="ERZ77" s="6"/>
      <c r="ESA77" s="6"/>
      <c r="ESB77" s="6"/>
      <c r="ESC77" s="6"/>
      <c r="ESD77" s="6"/>
      <c r="ESE77" s="6"/>
      <c r="ESF77" s="6"/>
      <c r="ESG77" s="6"/>
      <c r="ESH77" s="6"/>
      <c r="ESI77" s="6"/>
      <c r="ESJ77" s="6"/>
      <c r="ESK77" s="6"/>
      <c r="ESL77" s="6"/>
      <c r="ESM77" s="6"/>
      <c r="ESN77" s="6"/>
      <c r="ESO77" s="6"/>
      <c r="ESP77" s="6"/>
      <c r="ESQ77" s="6"/>
      <c r="ESR77" s="6"/>
      <c r="ESS77" s="6"/>
      <c r="EST77" s="6"/>
      <c r="ESU77" s="6"/>
      <c r="ESV77" s="6"/>
      <c r="ESW77" s="6"/>
      <c r="ESX77" s="6"/>
      <c r="ESY77" s="6"/>
      <c r="ESZ77" s="6"/>
      <c r="ETA77" s="6"/>
      <c r="ETB77" s="6"/>
      <c r="ETC77" s="6"/>
      <c r="ETD77" s="6"/>
      <c r="ETE77" s="6"/>
      <c r="ETF77" s="6"/>
      <c r="ETG77" s="6"/>
      <c r="ETH77" s="6"/>
      <c r="ETI77" s="6"/>
      <c r="ETJ77" s="6"/>
      <c r="ETK77" s="6"/>
      <c r="ETL77" s="6"/>
      <c r="ETM77" s="6"/>
      <c r="ETN77" s="6"/>
      <c r="ETO77" s="6"/>
      <c r="ETP77" s="6"/>
      <c r="ETQ77" s="6"/>
      <c r="ETR77" s="6"/>
      <c r="ETS77" s="6"/>
      <c r="ETT77" s="6"/>
      <c r="ETU77" s="6"/>
      <c r="ETV77" s="6"/>
      <c r="ETW77" s="6"/>
      <c r="ETX77" s="6"/>
      <c r="ETY77" s="6"/>
      <c r="ETZ77" s="6"/>
      <c r="EUA77" s="6"/>
      <c r="EUB77" s="6"/>
      <c r="EUC77" s="6"/>
      <c r="EUD77" s="6"/>
      <c r="EUE77" s="6"/>
      <c r="EUF77" s="6"/>
      <c r="EUG77" s="6"/>
      <c r="EUH77" s="6"/>
      <c r="EUI77" s="6"/>
      <c r="EUJ77" s="6"/>
      <c r="EUK77" s="6"/>
      <c r="EUL77" s="6"/>
      <c r="EUM77" s="6"/>
      <c r="EUN77" s="6"/>
      <c r="EUO77" s="6"/>
      <c r="EUP77" s="6"/>
      <c r="EUQ77" s="6"/>
      <c r="EUR77" s="6"/>
      <c r="EUS77" s="6"/>
      <c r="EUT77" s="6"/>
      <c r="EUU77" s="6"/>
      <c r="EUV77" s="6"/>
      <c r="EUW77" s="6"/>
      <c r="EUX77" s="6"/>
      <c r="EUY77" s="6"/>
      <c r="EUZ77" s="6"/>
      <c r="EVA77" s="6"/>
      <c r="EVB77" s="6"/>
      <c r="EVC77" s="6"/>
      <c r="EVD77" s="6"/>
      <c r="EVE77" s="6"/>
      <c r="EVF77" s="6"/>
      <c r="EVG77" s="6"/>
      <c r="EVH77" s="6"/>
      <c r="EVI77" s="6"/>
      <c r="EVJ77" s="6"/>
      <c r="EVK77" s="6"/>
      <c r="EVL77" s="6"/>
      <c r="EVM77" s="6"/>
      <c r="EVN77" s="6"/>
      <c r="EVO77" s="6"/>
      <c r="EVP77" s="6"/>
      <c r="EVQ77" s="6"/>
      <c r="EVR77" s="6"/>
      <c r="EVS77" s="6"/>
      <c r="EVT77" s="6"/>
      <c r="EVU77" s="6"/>
      <c r="EVV77" s="6"/>
      <c r="EVW77" s="6"/>
      <c r="EVX77" s="6"/>
      <c r="EVY77" s="6"/>
      <c r="EVZ77" s="6"/>
      <c r="EWA77" s="6"/>
      <c r="EWB77" s="6"/>
      <c r="EWC77" s="6"/>
      <c r="EWD77" s="6"/>
      <c r="EWE77" s="6"/>
      <c r="EWF77" s="6"/>
      <c r="EWG77" s="6"/>
      <c r="EWH77" s="6"/>
      <c r="EWI77" s="6"/>
      <c r="EWJ77" s="6"/>
      <c r="EWK77" s="6"/>
      <c r="EWL77" s="6"/>
      <c r="EWM77" s="6"/>
      <c r="EWN77" s="6"/>
      <c r="EWO77" s="6"/>
      <c r="EWP77" s="6"/>
      <c r="EWQ77" s="6"/>
      <c r="EWR77" s="6"/>
      <c r="EWS77" s="6"/>
      <c r="EWT77" s="6"/>
      <c r="EWU77" s="6"/>
      <c r="EWV77" s="6"/>
      <c r="EWW77" s="6"/>
      <c r="EWX77" s="6"/>
      <c r="EWY77" s="6"/>
      <c r="EWZ77" s="6"/>
      <c r="EXA77" s="6"/>
      <c r="EXB77" s="6"/>
      <c r="EXC77" s="6"/>
      <c r="EXD77" s="6"/>
      <c r="EXE77" s="6"/>
      <c r="EXF77" s="6"/>
      <c r="EXG77" s="6"/>
      <c r="EXH77" s="6"/>
      <c r="EXI77" s="6"/>
      <c r="EXJ77" s="6"/>
      <c r="EXK77" s="6"/>
      <c r="EXL77" s="6"/>
      <c r="EXM77" s="6"/>
      <c r="EXN77" s="6"/>
      <c r="EXO77" s="6"/>
      <c r="EXP77" s="6"/>
      <c r="EXQ77" s="6"/>
      <c r="EXR77" s="6"/>
      <c r="EXS77" s="6"/>
      <c r="EXT77" s="6"/>
      <c r="EXU77" s="6"/>
      <c r="EXV77" s="6"/>
      <c r="EXW77" s="6"/>
      <c r="EXX77" s="6"/>
      <c r="EXY77" s="6"/>
      <c r="EXZ77" s="6"/>
      <c r="EYA77" s="6"/>
      <c r="EYB77" s="6"/>
      <c r="EYC77" s="6"/>
      <c r="EYD77" s="6"/>
      <c r="EYE77" s="6"/>
      <c r="EYF77" s="6"/>
      <c r="EYG77" s="6"/>
      <c r="EYH77" s="6"/>
      <c r="EYI77" s="6"/>
      <c r="EYJ77" s="6"/>
      <c r="EYK77" s="6"/>
      <c r="EYL77" s="6"/>
      <c r="EYM77" s="6"/>
      <c r="EYN77" s="6"/>
      <c r="EYO77" s="6"/>
      <c r="EYP77" s="6"/>
      <c r="EYQ77" s="6"/>
      <c r="EYR77" s="6"/>
      <c r="EYS77" s="6"/>
      <c r="EYT77" s="6"/>
      <c r="EYU77" s="6"/>
      <c r="EYV77" s="6"/>
      <c r="EYW77" s="6"/>
      <c r="EYX77" s="6"/>
      <c r="EYY77" s="6"/>
      <c r="EYZ77" s="6"/>
      <c r="EZA77" s="6"/>
      <c r="EZB77" s="6"/>
      <c r="EZC77" s="6"/>
      <c r="EZD77" s="6"/>
      <c r="EZE77" s="6"/>
      <c r="EZF77" s="6"/>
      <c r="EZG77" s="6"/>
      <c r="EZH77" s="6"/>
      <c r="EZI77" s="6"/>
      <c r="EZJ77" s="6"/>
      <c r="EZK77" s="6"/>
      <c r="EZL77" s="6"/>
      <c r="EZM77" s="6"/>
      <c r="EZN77" s="6"/>
      <c r="EZO77" s="6"/>
      <c r="EZP77" s="6"/>
      <c r="EZQ77" s="6"/>
      <c r="EZR77" s="6"/>
      <c r="EZS77" s="6"/>
      <c r="EZT77" s="6"/>
      <c r="EZU77" s="6"/>
      <c r="EZV77" s="6"/>
      <c r="EZW77" s="6"/>
      <c r="EZX77" s="6"/>
      <c r="EZY77" s="6"/>
      <c r="EZZ77" s="6"/>
      <c r="FAA77" s="6"/>
      <c r="FAB77" s="6"/>
      <c r="FAC77" s="6"/>
      <c r="FAD77" s="6"/>
      <c r="FAE77" s="6"/>
      <c r="FAF77" s="6"/>
      <c r="FAG77" s="6"/>
      <c r="FAH77" s="6"/>
      <c r="FAI77" s="6"/>
      <c r="FAJ77" s="6"/>
      <c r="FAK77" s="6"/>
      <c r="FAL77" s="6"/>
      <c r="FAM77" s="6"/>
      <c r="FAN77" s="6"/>
      <c r="FAO77" s="6"/>
      <c r="FAP77" s="6"/>
      <c r="FAQ77" s="6"/>
      <c r="FAR77" s="6"/>
      <c r="FAS77" s="6"/>
      <c r="FAT77" s="6"/>
      <c r="FAU77" s="6"/>
      <c r="FAV77" s="6"/>
      <c r="FAW77" s="6"/>
      <c r="FAX77" s="6"/>
      <c r="FAY77" s="6"/>
      <c r="FAZ77" s="6"/>
      <c r="FBA77" s="6"/>
      <c r="FBB77" s="6"/>
      <c r="FBC77" s="6"/>
      <c r="FBD77" s="6"/>
      <c r="FBE77" s="6"/>
      <c r="FBF77" s="6"/>
      <c r="FBG77" s="6"/>
      <c r="FBH77" s="6"/>
      <c r="FBI77" s="6"/>
      <c r="FBJ77" s="6"/>
      <c r="FBK77" s="6"/>
      <c r="FBL77" s="6"/>
      <c r="FBM77" s="6"/>
      <c r="FBN77" s="6"/>
      <c r="FBO77" s="6"/>
      <c r="FBP77" s="6"/>
      <c r="FBQ77" s="6"/>
      <c r="FBR77" s="6"/>
      <c r="FBS77" s="6"/>
      <c r="FBT77" s="6"/>
      <c r="FBU77" s="6"/>
      <c r="FBV77" s="6"/>
      <c r="FBW77" s="6"/>
      <c r="FBX77" s="6"/>
      <c r="FBY77" s="6"/>
      <c r="FBZ77" s="6"/>
      <c r="FCA77" s="6"/>
      <c r="FCB77" s="6"/>
      <c r="FCC77" s="6"/>
      <c r="FCD77" s="6"/>
      <c r="FCE77" s="6"/>
      <c r="FCF77" s="6"/>
      <c r="FCG77" s="6"/>
      <c r="FCH77" s="6"/>
      <c r="FCI77" s="6"/>
      <c r="FCJ77" s="6"/>
      <c r="FCK77" s="6"/>
      <c r="FCL77" s="6"/>
      <c r="FCM77" s="6"/>
      <c r="FCN77" s="6"/>
      <c r="FCO77" s="6"/>
      <c r="FCP77" s="6"/>
      <c r="FCQ77" s="6"/>
      <c r="FCR77" s="6"/>
      <c r="FCS77" s="6"/>
      <c r="FCT77" s="6"/>
      <c r="FCU77" s="6"/>
      <c r="FCV77" s="6"/>
      <c r="FCW77" s="6"/>
      <c r="FCX77" s="6"/>
      <c r="FCY77" s="6"/>
      <c r="FCZ77" s="6"/>
      <c r="FDA77" s="6"/>
      <c r="FDB77" s="6"/>
      <c r="FDC77" s="6"/>
      <c r="FDD77" s="6"/>
      <c r="FDE77" s="6"/>
      <c r="FDF77" s="6"/>
      <c r="FDG77" s="6"/>
      <c r="FDH77" s="6"/>
      <c r="FDI77" s="6"/>
      <c r="FDJ77" s="6"/>
      <c r="FDK77" s="6"/>
      <c r="FDL77" s="6"/>
      <c r="FDM77" s="6"/>
      <c r="FDN77" s="6"/>
      <c r="FDO77" s="6"/>
      <c r="FDP77" s="6"/>
      <c r="FDQ77" s="6"/>
      <c r="FDR77" s="6"/>
      <c r="FDS77" s="6"/>
      <c r="FDT77" s="6"/>
      <c r="FDU77" s="6"/>
      <c r="FDV77" s="6"/>
      <c r="FDW77" s="6"/>
      <c r="FDX77" s="6"/>
      <c r="FDY77" s="6"/>
      <c r="FDZ77" s="6"/>
      <c r="FEA77" s="6"/>
      <c r="FEB77" s="6"/>
      <c r="FEC77" s="6"/>
      <c r="FED77" s="6"/>
      <c r="FEE77" s="6"/>
      <c r="FEF77" s="6"/>
      <c r="FEG77" s="6"/>
      <c r="FEH77" s="6"/>
      <c r="FEI77" s="6"/>
      <c r="FEJ77" s="6"/>
      <c r="FEK77" s="6"/>
      <c r="FEL77" s="6"/>
      <c r="FEM77" s="6"/>
      <c r="FEN77" s="6"/>
      <c r="FEO77" s="6"/>
      <c r="FEP77" s="6"/>
      <c r="FEQ77" s="6"/>
      <c r="FER77" s="6"/>
      <c r="FES77" s="6"/>
      <c r="FET77" s="6"/>
      <c r="FEU77" s="6"/>
      <c r="FEV77" s="6"/>
      <c r="FEW77" s="6"/>
      <c r="FEX77" s="6"/>
      <c r="FEY77" s="6"/>
      <c r="FEZ77" s="6"/>
      <c r="FFA77" s="6"/>
      <c r="FFB77" s="6"/>
      <c r="FFC77" s="6"/>
      <c r="FFD77" s="6"/>
      <c r="FFE77" s="6"/>
      <c r="FFF77" s="6"/>
      <c r="FFG77" s="6"/>
      <c r="FFH77" s="6"/>
      <c r="FFI77" s="6"/>
      <c r="FFJ77" s="6"/>
      <c r="FFK77" s="6"/>
      <c r="FFL77" s="6"/>
      <c r="FFM77" s="6"/>
      <c r="FFN77" s="6"/>
      <c r="FFO77" s="6"/>
      <c r="FFP77" s="6"/>
      <c r="FFQ77" s="6"/>
      <c r="FFR77" s="6"/>
      <c r="FFS77" s="6"/>
      <c r="FFT77" s="6"/>
      <c r="FFU77" s="6"/>
      <c r="FFV77" s="6"/>
      <c r="FFW77" s="6"/>
      <c r="FFX77" s="6"/>
      <c r="FFY77" s="6"/>
      <c r="FFZ77" s="6"/>
      <c r="FGA77" s="6"/>
      <c r="FGB77" s="6"/>
      <c r="FGC77" s="6"/>
      <c r="FGD77" s="6"/>
      <c r="FGE77" s="6"/>
      <c r="FGF77" s="6"/>
      <c r="FGG77" s="6"/>
      <c r="FGH77" s="6"/>
      <c r="FGI77" s="6"/>
      <c r="FGJ77" s="6"/>
      <c r="FGK77" s="6"/>
      <c r="FGL77" s="6"/>
      <c r="FGM77" s="6"/>
      <c r="FGN77" s="6"/>
      <c r="FGO77" s="6"/>
      <c r="FGP77" s="6"/>
      <c r="FGQ77" s="6"/>
      <c r="FGR77" s="6"/>
      <c r="FGS77" s="6"/>
      <c r="FGT77" s="6"/>
      <c r="FGU77" s="6"/>
      <c r="FGV77" s="6"/>
      <c r="FGW77" s="6"/>
      <c r="FGX77" s="6"/>
      <c r="FGY77" s="6"/>
      <c r="FGZ77" s="6"/>
      <c r="FHA77" s="6"/>
      <c r="FHB77" s="6"/>
      <c r="FHC77" s="6"/>
      <c r="FHD77" s="6"/>
      <c r="FHE77" s="6"/>
      <c r="FHF77" s="6"/>
      <c r="FHG77" s="6"/>
      <c r="FHH77" s="6"/>
      <c r="FHI77" s="6"/>
      <c r="FHJ77" s="6"/>
      <c r="FHK77" s="6"/>
      <c r="FHL77" s="6"/>
      <c r="FHM77" s="6"/>
      <c r="FHN77" s="6"/>
      <c r="FHO77" s="6"/>
      <c r="FHP77" s="6"/>
      <c r="FHQ77" s="6"/>
      <c r="FHR77" s="6"/>
      <c r="FHS77" s="6"/>
      <c r="FHT77" s="6"/>
      <c r="FHU77" s="6"/>
      <c r="FHV77" s="6"/>
      <c r="FHW77" s="6"/>
      <c r="FHX77" s="6"/>
      <c r="FHY77" s="6"/>
      <c r="FHZ77" s="6"/>
      <c r="FIA77" s="6"/>
      <c r="FIB77" s="6"/>
      <c r="FIC77" s="6"/>
      <c r="FID77" s="6"/>
      <c r="FIE77" s="6"/>
      <c r="FIF77" s="6"/>
      <c r="FIG77" s="6"/>
      <c r="FIH77" s="6"/>
      <c r="FII77" s="6"/>
      <c r="FIJ77" s="6"/>
      <c r="FIK77" s="6"/>
      <c r="FIL77" s="6"/>
      <c r="FIM77" s="6"/>
      <c r="FIN77" s="6"/>
      <c r="FIO77" s="6"/>
      <c r="FIP77" s="6"/>
      <c r="FIQ77" s="6"/>
      <c r="FIR77" s="6"/>
      <c r="FIS77" s="6"/>
      <c r="FIT77" s="6"/>
      <c r="FIU77" s="6"/>
      <c r="FIV77" s="6"/>
      <c r="FIW77" s="6"/>
      <c r="FIX77" s="6"/>
      <c r="FIY77" s="6"/>
      <c r="FIZ77" s="6"/>
      <c r="FJA77" s="6"/>
      <c r="FJB77" s="6"/>
      <c r="FJC77" s="6"/>
      <c r="FJD77" s="6"/>
      <c r="FJE77" s="6"/>
      <c r="FJF77" s="6"/>
      <c r="FJG77" s="6"/>
      <c r="FJH77" s="6"/>
      <c r="FJI77" s="6"/>
      <c r="FJJ77" s="6"/>
      <c r="FJK77" s="6"/>
      <c r="FJL77" s="6"/>
      <c r="FJM77" s="6"/>
      <c r="FJN77" s="6"/>
      <c r="FJO77" s="6"/>
      <c r="FJP77" s="6"/>
      <c r="FJQ77" s="6"/>
      <c r="FJR77" s="6"/>
      <c r="FJS77" s="6"/>
      <c r="FJT77" s="6"/>
      <c r="FJU77" s="6"/>
      <c r="FJV77" s="6"/>
      <c r="FJW77" s="6"/>
      <c r="FJX77" s="6"/>
      <c r="FJY77" s="6"/>
      <c r="FJZ77" s="6"/>
      <c r="FKA77" s="6"/>
      <c r="FKB77" s="6"/>
      <c r="FKC77" s="6"/>
      <c r="FKD77" s="6"/>
      <c r="FKE77" s="6"/>
      <c r="FKF77" s="6"/>
      <c r="FKG77" s="6"/>
      <c r="FKH77" s="6"/>
      <c r="FKI77" s="6"/>
      <c r="FKJ77" s="6"/>
      <c r="FKK77" s="6"/>
      <c r="FKL77" s="6"/>
      <c r="FKM77" s="6"/>
      <c r="FKN77" s="6"/>
      <c r="FKO77" s="6"/>
      <c r="FKP77" s="6"/>
      <c r="FKQ77" s="6"/>
      <c r="FKR77" s="6"/>
      <c r="FKS77" s="6"/>
      <c r="FKT77" s="6"/>
      <c r="FKU77" s="6"/>
      <c r="FKV77" s="6"/>
      <c r="FKW77" s="6"/>
      <c r="FKX77" s="6"/>
      <c r="FKY77" s="6"/>
      <c r="FKZ77" s="6"/>
      <c r="FLA77" s="6"/>
      <c r="FLB77" s="6"/>
      <c r="FLC77" s="6"/>
      <c r="FLD77" s="6"/>
      <c r="FLE77" s="6"/>
      <c r="FLF77" s="6"/>
      <c r="FLG77" s="6"/>
      <c r="FLH77" s="6"/>
      <c r="FLI77" s="6"/>
      <c r="FLJ77" s="6"/>
      <c r="FLK77" s="6"/>
      <c r="FLL77" s="6"/>
      <c r="FLM77" s="6"/>
      <c r="FLN77" s="6"/>
      <c r="FLO77" s="6"/>
      <c r="FLP77" s="6"/>
      <c r="FLQ77" s="6"/>
      <c r="FLR77" s="6"/>
      <c r="FLS77" s="6"/>
      <c r="FLT77" s="6"/>
      <c r="FLU77" s="6"/>
      <c r="FLV77" s="6"/>
      <c r="FLW77" s="6"/>
      <c r="FLX77" s="6"/>
      <c r="FLY77" s="6"/>
      <c r="FLZ77" s="6"/>
      <c r="FMA77" s="6"/>
      <c r="FMB77" s="6"/>
      <c r="FMC77" s="6"/>
      <c r="FMD77" s="6"/>
      <c r="FME77" s="6"/>
      <c r="FMF77" s="6"/>
      <c r="FMG77" s="6"/>
      <c r="FMH77" s="6"/>
      <c r="FMI77" s="6"/>
      <c r="FMJ77" s="6"/>
      <c r="FMK77" s="6"/>
      <c r="FML77" s="6"/>
      <c r="FMM77" s="6"/>
      <c r="FMN77" s="6"/>
      <c r="FMO77" s="6"/>
      <c r="FMP77" s="6"/>
      <c r="FMQ77" s="6"/>
      <c r="FMR77" s="6"/>
      <c r="FMS77" s="6"/>
      <c r="FMT77" s="6"/>
      <c r="FMU77" s="6"/>
      <c r="FMV77" s="6"/>
      <c r="FMW77" s="6"/>
      <c r="FMX77" s="6"/>
      <c r="FMY77" s="6"/>
      <c r="FMZ77" s="6"/>
      <c r="FNA77" s="6"/>
      <c r="FNB77" s="6"/>
      <c r="FNC77" s="6"/>
      <c r="FND77" s="6"/>
      <c r="FNE77" s="6"/>
      <c r="FNF77" s="6"/>
      <c r="FNG77" s="6"/>
      <c r="FNH77" s="6"/>
      <c r="FNI77" s="6"/>
      <c r="FNJ77" s="6"/>
      <c r="FNK77" s="6"/>
      <c r="FNL77" s="6"/>
      <c r="FNM77" s="6"/>
      <c r="FNN77" s="6"/>
      <c r="FNO77" s="6"/>
      <c r="FNP77" s="6"/>
      <c r="FNQ77" s="6"/>
      <c r="FNR77" s="6"/>
      <c r="FNS77" s="6"/>
      <c r="FNT77" s="6"/>
      <c r="FNU77" s="6"/>
      <c r="FNV77" s="6"/>
      <c r="FNW77" s="6"/>
      <c r="FNX77" s="6"/>
      <c r="FNY77" s="6"/>
      <c r="FNZ77" s="6"/>
      <c r="FOA77" s="6"/>
      <c r="FOB77" s="6"/>
      <c r="FOC77" s="6"/>
      <c r="FOD77" s="6"/>
      <c r="FOE77" s="6"/>
      <c r="FOF77" s="6"/>
      <c r="FOG77" s="6"/>
      <c r="FOH77" s="6"/>
      <c r="FOI77" s="6"/>
      <c r="FOJ77" s="6"/>
      <c r="FOK77" s="6"/>
      <c r="FOL77" s="6"/>
      <c r="FOM77" s="6"/>
      <c r="FON77" s="6"/>
      <c r="FOO77" s="6"/>
      <c r="FOP77" s="6"/>
      <c r="FOQ77" s="6"/>
      <c r="FOR77" s="6"/>
      <c r="FOS77" s="6"/>
      <c r="FOT77" s="6"/>
      <c r="FOU77" s="6"/>
      <c r="FOV77" s="6"/>
      <c r="FOW77" s="6"/>
      <c r="FOX77" s="6"/>
      <c r="FOY77" s="6"/>
      <c r="FOZ77" s="6"/>
      <c r="FPA77" s="6"/>
      <c r="FPB77" s="6"/>
      <c r="FPC77" s="6"/>
      <c r="FPD77" s="6"/>
      <c r="FPE77" s="6"/>
      <c r="FPF77" s="6"/>
      <c r="FPG77" s="6"/>
      <c r="FPH77" s="6"/>
      <c r="FPI77" s="6"/>
      <c r="FPJ77" s="6"/>
      <c r="FPK77" s="6"/>
      <c r="FPL77" s="6"/>
      <c r="FPM77" s="6"/>
      <c r="FPN77" s="6"/>
      <c r="FPO77" s="6"/>
      <c r="FPP77" s="6"/>
      <c r="FPQ77" s="6"/>
      <c r="FPR77" s="6"/>
      <c r="FPS77" s="6"/>
      <c r="FPT77" s="6"/>
      <c r="FPU77" s="6"/>
      <c r="FPV77" s="6"/>
      <c r="FPW77" s="6"/>
      <c r="FPX77" s="6"/>
      <c r="FPY77" s="6"/>
      <c r="FPZ77" s="6"/>
      <c r="FQA77" s="6"/>
      <c r="FQB77" s="6"/>
      <c r="FQC77" s="6"/>
      <c r="FQD77" s="6"/>
      <c r="FQE77" s="6"/>
      <c r="FQF77" s="6"/>
      <c r="FQG77" s="6"/>
      <c r="FQH77" s="6"/>
      <c r="FQI77" s="6"/>
      <c r="FQJ77" s="6"/>
      <c r="FQK77" s="6"/>
      <c r="FQL77" s="6"/>
      <c r="FQM77" s="6"/>
      <c r="FQN77" s="6"/>
      <c r="FQO77" s="6"/>
      <c r="FQP77" s="6"/>
      <c r="FQQ77" s="6"/>
      <c r="FQR77" s="6"/>
      <c r="FQS77" s="6"/>
      <c r="FQT77" s="6"/>
      <c r="FQU77" s="6"/>
      <c r="FQV77" s="6"/>
      <c r="FQW77" s="6"/>
      <c r="FQX77" s="6"/>
      <c r="FQY77" s="6"/>
      <c r="FQZ77" s="6"/>
      <c r="FRA77" s="6"/>
      <c r="FRB77" s="6"/>
      <c r="FRC77" s="6"/>
      <c r="FRD77" s="6"/>
      <c r="FRE77" s="6"/>
      <c r="FRF77" s="6"/>
      <c r="FRG77" s="6"/>
      <c r="FRH77" s="6"/>
      <c r="FRI77" s="6"/>
      <c r="FRJ77" s="6"/>
      <c r="FRK77" s="6"/>
      <c r="FRL77" s="6"/>
      <c r="FRM77" s="6"/>
      <c r="FRN77" s="6"/>
      <c r="FRO77" s="6"/>
      <c r="FRP77" s="6"/>
      <c r="FRQ77" s="6"/>
      <c r="FRR77" s="6"/>
      <c r="FRS77" s="6"/>
      <c r="FRT77" s="6"/>
      <c r="FRU77" s="6"/>
      <c r="FRV77" s="6"/>
      <c r="FRW77" s="6"/>
      <c r="FRX77" s="6"/>
      <c r="FRY77" s="6"/>
      <c r="FRZ77" s="6"/>
      <c r="FSA77" s="6"/>
      <c r="FSB77" s="6"/>
      <c r="FSC77" s="6"/>
      <c r="FSD77" s="6"/>
      <c r="FSE77" s="6"/>
      <c r="FSF77" s="6"/>
      <c r="FSG77" s="6"/>
      <c r="FSH77" s="6"/>
      <c r="FSI77" s="6"/>
      <c r="FSJ77" s="6"/>
      <c r="FSK77" s="6"/>
      <c r="FSL77" s="6"/>
      <c r="FSM77" s="6"/>
      <c r="FSN77" s="6"/>
      <c r="FSO77" s="6"/>
      <c r="FSP77" s="6"/>
      <c r="FSQ77" s="6"/>
      <c r="FSR77" s="6"/>
      <c r="FSS77" s="6"/>
      <c r="FST77" s="6"/>
      <c r="FSU77" s="6"/>
      <c r="FSV77" s="6"/>
      <c r="FSW77" s="6"/>
      <c r="FSX77" s="6"/>
      <c r="FSY77" s="6"/>
      <c r="FSZ77" s="6"/>
      <c r="FTA77" s="6"/>
      <c r="FTB77" s="6"/>
      <c r="FTC77" s="6"/>
      <c r="FTD77" s="6"/>
      <c r="FTE77" s="6"/>
      <c r="FTF77" s="6"/>
      <c r="FTG77" s="6"/>
      <c r="FTH77" s="6"/>
      <c r="FTI77" s="6"/>
      <c r="FTJ77" s="6"/>
      <c r="FTK77" s="6"/>
      <c r="FTL77" s="6"/>
      <c r="FTM77" s="6"/>
      <c r="FTN77" s="6"/>
      <c r="FTO77" s="6"/>
      <c r="FTP77" s="6"/>
      <c r="FTQ77" s="6"/>
      <c r="FTR77" s="6"/>
      <c r="FTS77" s="6"/>
      <c r="FTT77" s="6"/>
      <c r="FTU77" s="6"/>
      <c r="FTV77" s="6"/>
      <c r="FTW77" s="6"/>
      <c r="FTX77" s="6"/>
      <c r="FTY77" s="6"/>
      <c r="FTZ77" s="6"/>
      <c r="FUA77" s="6"/>
      <c r="FUB77" s="6"/>
      <c r="FUC77" s="6"/>
      <c r="FUD77" s="6"/>
      <c r="FUE77" s="6"/>
      <c r="FUF77" s="6"/>
      <c r="FUG77" s="6"/>
      <c r="FUH77" s="6"/>
      <c r="FUI77" s="6"/>
      <c r="FUJ77" s="6"/>
      <c r="FUK77" s="6"/>
      <c r="FUL77" s="6"/>
      <c r="FUM77" s="6"/>
      <c r="FUN77" s="6"/>
      <c r="FUO77" s="6"/>
      <c r="FUP77" s="6"/>
      <c r="FUQ77" s="6"/>
      <c r="FUR77" s="6"/>
      <c r="FUS77" s="6"/>
      <c r="FUT77" s="6"/>
      <c r="FUU77" s="6"/>
      <c r="FUV77" s="6"/>
      <c r="FUW77" s="6"/>
      <c r="FUX77" s="6"/>
      <c r="FUY77" s="6"/>
      <c r="FUZ77" s="6"/>
      <c r="FVA77" s="6"/>
      <c r="FVB77" s="6"/>
      <c r="FVC77" s="6"/>
      <c r="FVD77" s="6"/>
      <c r="FVE77" s="6"/>
      <c r="FVF77" s="6"/>
      <c r="FVG77" s="6"/>
      <c r="FVH77" s="6"/>
      <c r="FVI77" s="6"/>
      <c r="FVJ77" s="6"/>
      <c r="FVK77" s="6"/>
      <c r="FVL77" s="6"/>
      <c r="FVM77" s="6"/>
      <c r="FVN77" s="6"/>
      <c r="FVO77" s="6"/>
      <c r="FVP77" s="6"/>
      <c r="FVQ77" s="6"/>
      <c r="FVR77" s="6"/>
      <c r="FVS77" s="6"/>
      <c r="FVT77" s="6"/>
      <c r="FVU77" s="6"/>
      <c r="FVV77" s="6"/>
      <c r="FVW77" s="6"/>
      <c r="FVX77" s="6"/>
      <c r="FVY77" s="6"/>
      <c r="FVZ77" s="6"/>
      <c r="FWA77" s="6"/>
      <c r="FWB77" s="6"/>
      <c r="FWC77" s="6"/>
      <c r="FWD77" s="6"/>
      <c r="FWE77" s="6"/>
      <c r="FWF77" s="6"/>
      <c r="FWG77" s="6"/>
      <c r="FWH77" s="6"/>
      <c r="FWI77" s="6"/>
      <c r="FWJ77" s="6"/>
      <c r="FWK77" s="6"/>
      <c r="FWL77" s="6"/>
      <c r="FWM77" s="6"/>
      <c r="FWN77" s="6"/>
      <c r="FWO77" s="6"/>
      <c r="FWP77" s="6"/>
      <c r="FWQ77" s="6"/>
      <c r="FWR77" s="6"/>
      <c r="FWS77" s="6"/>
      <c r="FWT77" s="6"/>
      <c r="FWU77" s="6"/>
      <c r="FWV77" s="6"/>
      <c r="FWW77" s="6"/>
      <c r="FWX77" s="6"/>
      <c r="FWY77" s="6"/>
      <c r="FWZ77" s="6"/>
      <c r="FXA77" s="6"/>
      <c r="FXB77" s="6"/>
      <c r="FXC77" s="6"/>
      <c r="FXD77" s="6"/>
      <c r="FXE77" s="6"/>
      <c r="FXF77" s="6"/>
      <c r="FXG77" s="6"/>
      <c r="FXH77" s="6"/>
      <c r="FXI77" s="6"/>
      <c r="FXJ77" s="6"/>
      <c r="FXK77" s="6"/>
      <c r="FXL77" s="6"/>
      <c r="FXM77" s="6"/>
      <c r="FXN77" s="6"/>
      <c r="FXO77" s="6"/>
      <c r="FXP77" s="6"/>
      <c r="FXQ77" s="6"/>
      <c r="FXR77" s="6"/>
      <c r="FXS77" s="6"/>
      <c r="FXT77" s="6"/>
      <c r="FXU77" s="6"/>
      <c r="FXV77" s="6"/>
      <c r="FXW77" s="6"/>
      <c r="FXX77" s="6"/>
      <c r="FXY77" s="6"/>
      <c r="FXZ77" s="6"/>
      <c r="FYA77" s="6"/>
      <c r="FYB77" s="6"/>
      <c r="FYC77" s="6"/>
      <c r="FYD77" s="6"/>
      <c r="FYE77" s="6"/>
      <c r="FYF77" s="6"/>
      <c r="FYG77" s="6"/>
      <c r="FYH77" s="6"/>
      <c r="FYI77" s="6"/>
      <c r="FYJ77" s="6"/>
      <c r="FYK77" s="6"/>
      <c r="FYL77" s="6"/>
      <c r="FYM77" s="6"/>
      <c r="FYN77" s="6"/>
      <c r="FYO77" s="6"/>
      <c r="FYP77" s="6"/>
      <c r="FYQ77" s="6"/>
      <c r="FYR77" s="6"/>
      <c r="FYS77" s="6"/>
      <c r="FYT77" s="6"/>
      <c r="FYU77" s="6"/>
      <c r="FYV77" s="6"/>
      <c r="FYW77" s="6"/>
      <c r="FYX77" s="6"/>
      <c r="FYY77" s="6"/>
      <c r="FYZ77" s="6"/>
      <c r="FZA77" s="6"/>
      <c r="FZB77" s="6"/>
      <c r="FZC77" s="6"/>
      <c r="FZD77" s="6"/>
      <c r="FZE77" s="6"/>
      <c r="FZF77" s="6"/>
      <c r="FZG77" s="6"/>
      <c r="FZH77" s="6"/>
      <c r="FZI77" s="6"/>
      <c r="FZJ77" s="6"/>
      <c r="FZK77" s="6"/>
      <c r="FZL77" s="6"/>
      <c r="FZM77" s="6"/>
      <c r="FZN77" s="6"/>
      <c r="FZO77" s="6"/>
      <c r="FZP77" s="6"/>
      <c r="FZQ77" s="6"/>
      <c r="FZR77" s="6"/>
      <c r="FZS77" s="6"/>
      <c r="FZT77" s="6"/>
      <c r="FZU77" s="6"/>
      <c r="FZV77" s="6"/>
      <c r="FZW77" s="6"/>
      <c r="FZX77" s="6"/>
      <c r="FZY77" s="6"/>
      <c r="FZZ77" s="6"/>
      <c r="GAA77" s="6"/>
      <c r="GAB77" s="6"/>
      <c r="GAC77" s="6"/>
      <c r="GAD77" s="6"/>
      <c r="GAE77" s="6"/>
      <c r="GAF77" s="6"/>
      <c r="GAG77" s="6"/>
      <c r="GAH77" s="6"/>
      <c r="GAI77" s="6"/>
      <c r="GAJ77" s="6"/>
      <c r="GAK77" s="6"/>
      <c r="GAL77" s="6"/>
      <c r="GAM77" s="6"/>
      <c r="GAN77" s="6"/>
      <c r="GAO77" s="6"/>
      <c r="GAP77" s="6"/>
      <c r="GAQ77" s="6"/>
      <c r="GAR77" s="6"/>
      <c r="GAS77" s="6"/>
      <c r="GAT77" s="6"/>
      <c r="GAU77" s="6"/>
      <c r="GAV77" s="6"/>
      <c r="GAW77" s="6"/>
      <c r="GAX77" s="6"/>
      <c r="GAY77" s="6"/>
      <c r="GAZ77" s="6"/>
      <c r="GBA77" s="6"/>
      <c r="GBB77" s="6"/>
      <c r="GBC77" s="6"/>
      <c r="GBD77" s="6"/>
      <c r="GBE77" s="6"/>
      <c r="GBF77" s="6"/>
      <c r="GBG77" s="6"/>
      <c r="GBH77" s="6"/>
      <c r="GBI77" s="6"/>
      <c r="GBJ77" s="6"/>
      <c r="GBK77" s="6"/>
      <c r="GBL77" s="6"/>
      <c r="GBM77" s="6"/>
      <c r="GBN77" s="6"/>
      <c r="GBO77" s="6"/>
      <c r="GBP77" s="6"/>
      <c r="GBQ77" s="6"/>
      <c r="GBR77" s="6"/>
      <c r="GBS77" s="6"/>
      <c r="GBT77" s="6"/>
      <c r="GBU77" s="6"/>
      <c r="GBV77" s="6"/>
      <c r="GBW77" s="6"/>
      <c r="GBX77" s="6"/>
      <c r="GBY77" s="6"/>
      <c r="GBZ77" s="6"/>
      <c r="GCA77" s="6"/>
      <c r="GCB77" s="6"/>
      <c r="GCC77" s="6"/>
      <c r="GCD77" s="6"/>
      <c r="GCE77" s="6"/>
      <c r="GCF77" s="6"/>
      <c r="GCG77" s="6"/>
      <c r="GCH77" s="6"/>
      <c r="GCI77" s="6"/>
      <c r="GCJ77" s="6"/>
      <c r="GCK77" s="6"/>
      <c r="GCL77" s="6"/>
      <c r="GCM77" s="6"/>
      <c r="GCN77" s="6"/>
      <c r="GCO77" s="6"/>
      <c r="GCP77" s="6"/>
      <c r="GCQ77" s="6"/>
      <c r="GCR77" s="6"/>
      <c r="GCS77" s="6"/>
      <c r="GCT77" s="6"/>
      <c r="GCU77" s="6"/>
      <c r="GCV77" s="6"/>
      <c r="GCW77" s="6"/>
      <c r="GCX77" s="6"/>
      <c r="GCY77" s="6"/>
      <c r="GCZ77" s="6"/>
      <c r="GDA77" s="6"/>
      <c r="GDB77" s="6"/>
      <c r="GDC77" s="6"/>
      <c r="GDD77" s="6"/>
      <c r="GDE77" s="6"/>
      <c r="GDF77" s="6"/>
      <c r="GDG77" s="6"/>
      <c r="GDH77" s="6"/>
      <c r="GDI77" s="6"/>
      <c r="GDJ77" s="6"/>
      <c r="GDK77" s="6"/>
      <c r="GDL77" s="6"/>
      <c r="GDM77" s="6"/>
      <c r="GDN77" s="6"/>
      <c r="GDO77" s="6"/>
      <c r="GDP77" s="6"/>
      <c r="GDQ77" s="6"/>
      <c r="GDR77" s="6"/>
      <c r="GDS77" s="6"/>
      <c r="GDT77" s="6"/>
      <c r="GDU77" s="6"/>
      <c r="GDV77" s="6"/>
      <c r="GDW77" s="6"/>
      <c r="GDX77" s="6"/>
      <c r="GDY77" s="6"/>
      <c r="GDZ77" s="6"/>
      <c r="GEA77" s="6"/>
      <c r="GEB77" s="6"/>
      <c r="GEC77" s="6"/>
      <c r="GED77" s="6"/>
      <c r="GEE77" s="6"/>
      <c r="GEF77" s="6"/>
      <c r="GEG77" s="6"/>
      <c r="GEH77" s="6"/>
      <c r="GEI77" s="6"/>
      <c r="GEJ77" s="6"/>
      <c r="GEK77" s="6"/>
      <c r="GEL77" s="6"/>
      <c r="GEM77" s="6"/>
      <c r="GEN77" s="6"/>
      <c r="GEO77" s="6"/>
      <c r="GEP77" s="6"/>
      <c r="GEQ77" s="6"/>
      <c r="GER77" s="6"/>
      <c r="GES77" s="6"/>
      <c r="GET77" s="6"/>
      <c r="GEU77" s="6"/>
      <c r="GEV77" s="6"/>
      <c r="GEW77" s="6"/>
      <c r="GEX77" s="6"/>
      <c r="GEY77" s="6"/>
      <c r="GEZ77" s="6"/>
      <c r="GFA77" s="6"/>
      <c r="GFB77" s="6"/>
      <c r="GFC77" s="6"/>
      <c r="GFD77" s="6"/>
      <c r="GFE77" s="6"/>
      <c r="GFF77" s="6"/>
      <c r="GFG77" s="6"/>
      <c r="GFH77" s="6"/>
      <c r="GFI77" s="6"/>
      <c r="GFJ77" s="6"/>
      <c r="GFK77" s="6"/>
      <c r="GFL77" s="6"/>
      <c r="GFM77" s="6"/>
      <c r="GFN77" s="6"/>
      <c r="GFO77" s="6"/>
      <c r="GFP77" s="6"/>
      <c r="GFQ77" s="6"/>
      <c r="GFR77" s="6"/>
      <c r="GFS77" s="6"/>
      <c r="GFT77" s="6"/>
      <c r="GFU77" s="6"/>
      <c r="GFV77" s="6"/>
      <c r="GFW77" s="6"/>
      <c r="GFX77" s="6"/>
      <c r="GFY77" s="6"/>
      <c r="GFZ77" s="6"/>
      <c r="GGA77" s="6"/>
      <c r="GGB77" s="6"/>
      <c r="GGC77" s="6"/>
      <c r="GGD77" s="6"/>
      <c r="GGE77" s="6"/>
      <c r="GGF77" s="6"/>
      <c r="GGG77" s="6"/>
      <c r="GGH77" s="6"/>
      <c r="GGI77" s="6"/>
      <c r="GGJ77" s="6"/>
      <c r="GGK77" s="6"/>
      <c r="GGL77" s="6"/>
      <c r="GGM77" s="6"/>
      <c r="GGN77" s="6"/>
      <c r="GGO77" s="6"/>
      <c r="GGP77" s="6"/>
      <c r="GGQ77" s="6"/>
      <c r="GGR77" s="6"/>
      <c r="GGS77" s="6"/>
      <c r="GGT77" s="6"/>
      <c r="GGU77" s="6"/>
      <c r="GGV77" s="6"/>
      <c r="GGW77" s="6"/>
      <c r="GGX77" s="6"/>
      <c r="GGY77" s="6"/>
      <c r="GGZ77" s="6"/>
      <c r="GHA77" s="6"/>
      <c r="GHB77" s="6"/>
      <c r="GHC77" s="6"/>
      <c r="GHD77" s="6"/>
      <c r="GHE77" s="6"/>
      <c r="GHF77" s="6"/>
      <c r="GHG77" s="6"/>
      <c r="GHH77" s="6"/>
      <c r="GHI77" s="6"/>
      <c r="GHJ77" s="6"/>
      <c r="GHK77" s="6"/>
      <c r="GHL77" s="6"/>
      <c r="GHM77" s="6"/>
      <c r="GHN77" s="6"/>
      <c r="GHO77" s="6"/>
      <c r="GHP77" s="6"/>
      <c r="GHQ77" s="6"/>
      <c r="GHR77" s="6"/>
      <c r="GHS77" s="6"/>
      <c r="GHT77" s="6"/>
      <c r="GHU77" s="6"/>
      <c r="GHV77" s="6"/>
      <c r="GHW77" s="6"/>
      <c r="GHX77" s="6"/>
      <c r="GHY77" s="6"/>
      <c r="GHZ77" s="6"/>
      <c r="GIA77" s="6"/>
      <c r="GIB77" s="6"/>
      <c r="GIC77" s="6"/>
      <c r="GID77" s="6"/>
      <c r="GIE77" s="6"/>
      <c r="GIF77" s="6"/>
      <c r="GIG77" s="6"/>
      <c r="GIH77" s="6"/>
      <c r="GII77" s="6"/>
      <c r="GIJ77" s="6"/>
      <c r="GIK77" s="6"/>
      <c r="GIL77" s="6"/>
      <c r="GIM77" s="6"/>
      <c r="GIN77" s="6"/>
      <c r="GIO77" s="6"/>
      <c r="GIP77" s="6"/>
      <c r="GIQ77" s="6"/>
      <c r="GIR77" s="6"/>
      <c r="GIS77" s="6"/>
      <c r="GIT77" s="6"/>
      <c r="GIU77" s="6"/>
      <c r="GIV77" s="6"/>
      <c r="GIW77" s="6"/>
      <c r="GIX77" s="6"/>
      <c r="GIY77" s="6"/>
      <c r="GIZ77" s="6"/>
      <c r="GJA77" s="6"/>
      <c r="GJB77" s="6"/>
      <c r="GJC77" s="6"/>
      <c r="GJD77" s="6"/>
      <c r="GJE77" s="6"/>
      <c r="GJF77" s="6"/>
      <c r="GJG77" s="6"/>
      <c r="GJH77" s="6"/>
      <c r="GJI77" s="6"/>
      <c r="GJJ77" s="6"/>
      <c r="GJK77" s="6"/>
      <c r="GJL77" s="6"/>
      <c r="GJM77" s="6"/>
      <c r="GJN77" s="6"/>
      <c r="GJO77" s="6"/>
      <c r="GJP77" s="6"/>
      <c r="GJQ77" s="6"/>
      <c r="GJR77" s="6"/>
      <c r="GJS77" s="6"/>
      <c r="GJT77" s="6"/>
      <c r="GJU77" s="6"/>
      <c r="GJV77" s="6"/>
      <c r="GJW77" s="6"/>
      <c r="GJX77" s="6"/>
      <c r="GJY77" s="6"/>
      <c r="GJZ77" s="6"/>
      <c r="GKA77" s="6"/>
      <c r="GKB77" s="6"/>
      <c r="GKC77" s="6"/>
      <c r="GKD77" s="6"/>
      <c r="GKE77" s="6"/>
      <c r="GKF77" s="6"/>
      <c r="GKG77" s="6"/>
      <c r="GKH77" s="6"/>
      <c r="GKI77" s="6"/>
      <c r="GKJ77" s="6"/>
      <c r="GKK77" s="6"/>
      <c r="GKL77" s="6"/>
      <c r="GKM77" s="6"/>
      <c r="GKN77" s="6"/>
      <c r="GKO77" s="6"/>
      <c r="GKP77" s="6"/>
      <c r="GKQ77" s="6"/>
      <c r="GKR77" s="6"/>
      <c r="GKS77" s="6"/>
      <c r="GKT77" s="6"/>
      <c r="GKU77" s="6"/>
      <c r="GKV77" s="6"/>
      <c r="GKW77" s="6"/>
      <c r="GKX77" s="6"/>
      <c r="GKY77" s="6"/>
      <c r="GKZ77" s="6"/>
      <c r="GLA77" s="6"/>
      <c r="GLB77" s="6"/>
      <c r="GLC77" s="6"/>
      <c r="GLD77" s="6"/>
      <c r="GLE77" s="6"/>
      <c r="GLF77" s="6"/>
      <c r="GLG77" s="6"/>
      <c r="GLH77" s="6"/>
      <c r="GLI77" s="6"/>
      <c r="GLJ77" s="6"/>
      <c r="GLK77" s="6"/>
      <c r="GLL77" s="6"/>
      <c r="GLM77" s="6"/>
      <c r="GLN77" s="6"/>
      <c r="GLO77" s="6"/>
      <c r="GLP77" s="6"/>
      <c r="GLQ77" s="6"/>
      <c r="GLR77" s="6"/>
      <c r="GLS77" s="6"/>
      <c r="GLT77" s="6"/>
      <c r="GLU77" s="6"/>
      <c r="GLV77" s="6"/>
      <c r="GLW77" s="6"/>
      <c r="GLX77" s="6"/>
      <c r="GLY77" s="6"/>
      <c r="GLZ77" s="6"/>
      <c r="GMA77" s="6"/>
      <c r="GMB77" s="6"/>
      <c r="GMC77" s="6"/>
      <c r="GMD77" s="6"/>
      <c r="GME77" s="6"/>
      <c r="GMF77" s="6"/>
      <c r="GMG77" s="6"/>
      <c r="GMH77" s="6"/>
      <c r="GMI77" s="6"/>
      <c r="GMJ77" s="6"/>
      <c r="GMK77" s="6"/>
      <c r="GML77" s="6"/>
      <c r="GMM77" s="6"/>
      <c r="GMN77" s="6"/>
      <c r="GMO77" s="6"/>
      <c r="GMP77" s="6"/>
      <c r="GMQ77" s="6"/>
      <c r="GMR77" s="6"/>
      <c r="GMS77" s="6"/>
      <c r="GMT77" s="6"/>
      <c r="GMU77" s="6"/>
      <c r="GMV77" s="6"/>
      <c r="GMW77" s="6"/>
      <c r="GMX77" s="6"/>
      <c r="GMY77" s="6"/>
      <c r="GMZ77" s="6"/>
      <c r="GNA77" s="6"/>
      <c r="GNB77" s="6"/>
      <c r="GNC77" s="6"/>
      <c r="GND77" s="6"/>
      <c r="GNE77" s="6"/>
      <c r="GNF77" s="6"/>
      <c r="GNG77" s="6"/>
      <c r="GNH77" s="6"/>
      <c r="GNI77" s="6"/>
      <c r="GNJ77" s="6"/>
      <c r="GNK77" s="6"/>
      <c r="GNL77" s="6"/>
      <c r="GNM77" s="6"/>
      <c r="GNN77" s="6"/>
      <c r="GNO77" s="6"/>
      <c r="GNP77" s="6"/>
      <c r="GNQ77" s="6"/>
      <c r="GNR77" s="6"/>
      <c r="GNS77" s="6"/>
      <c r="GNT77" s="6"/>
      <c r="GNU77" s="6"/>
      <c r="GNV77" s="6"/>
      <c r="GNW77" s="6"/>
      <c r="GNX77" s="6"/>
      <c r="GNY77" s="6"/>
      <c r="GNZ77" s="6"/>
      <c r="GOA77" s="6"/>
      <c r="GOB77" s="6"/>
      <c r="GOC77" s="6"/>
      <c r="GOD77" s="6"/>
      <c r="GOE77" s="6"/>
      <c r="GOF77" s="6"/>
      <c r="GOG77" s="6"/>
      <c r="GOH77" s="6"/>
      <c r="GOI77" s="6"/>
      <c r="GOJ77" s="6"/>
      <c r="GOK77" s="6"/>
      <c r="GOL77" s="6"/>
      <c r="GOM77" s="6"/>
      <c r="GON77" s="6"/>
      <c r="GOO77" s="6"/>
      <c r="GOP77" s="6"/>
      <c r="GOQ77" s="6"/>
      <c r="GOR77" s="6"/>
      <c r="GOS77" s="6"/>
      <c r="GOT77" s="6"/>
      <c r="GOU77" s="6"/>
      <c r="GOV77" s="6"/>
      <c r="GOW77" s="6"/>
      <c r="GOX77" s="6"/>
      <c r="GOY77" s="6"/>
      <c r="GOZ77" s="6"/>
      <c r="GPA77" s="6"/>
      <c r="GPB77" s="6"/>
      <c r="GPC77" s="6"/>
      <c r="GPD77" s="6"/>
      <c r="GPE77" s="6"/>
      <c r="GPF77" s="6"/>
      <c r="GPG77" s="6"/>
      <c r="GPH77" s="6"/>
      <c r="GPI77" s="6"/>
      <c r="GPJ77" s="6"/>
      <c r="GPK77" s="6"/>
      <c r="GPL77" s="6"/>
      <c r="GPM77" s="6"/>
      <c r="GPN77" s="6"/>
      <c r="GPO77" s="6"/>
      <c r="GPP77" s="6"/>
      <c r="GPQ77" s="6"/>
      <c r="GPR77" s="6"/>
      <c r="GPS77" s="6"/>
      <c r="GPT77" s="6"/>
      <c r="GPU77" s="6"/>
      <c r="GPV77" s="6"/>
      <c r="GPW77" s="6"/>
      <c r="GPX77" s="6"/>
      <c r="GPY77" s="6"/>
      <c r="GPZ77" s="6"/>
      <c r="GQA77" s="6"/>
      <c r="GQB77" s="6"/>
      <c r="GQC77" s="6"/>
      <c r="GQD77" s="6"/>
      <c r="GQE77" s="6"/>
      <c r="GQF77" s="6"/>
      <c r="GQG77" s="6"/>
      <c r="GQH77" s="6"/>
      <c r="GQI77" s="6"/>
      <c r="GQJ77" s="6"/>
      <c r="GQK77" s="6"/>
      <c r="GQL77" s="6"/>
      <c r="GQM77" s="6"/>
      <c r="GQN77" s="6"/>
      <c r="GQO77" s="6"/>
      <c r="GQP77" s="6"/>
      <c r="GQQ77" s="6"/>
      <c r="GQR77" s="6"/>
      <c r="GQS77" s="6"/>
      <c r="GQT77" s="6"/>
      <c r="GQU77" s="6"/>
      <c r="GQV77" s="6"/>
      <c r="GQW77" s="6"/>
      <c r="GQX77" s="6"/>
      <c r="GQY77" s="6"/>
      <c r="GQZ77" s="6"/>
      <c r="GRA77" s="6"/>
      <c r="GRB77" s="6"/>
      <c r="GRC77" s="6"/>
      <c r="GRD77" s="6"/>
      <c r="GRE77" s="6"/>
      <c r="GRF77" s="6"/>
      <c r="GRG77" s="6"/>
      <c r="GRH77" s="6"/>
      <c r="GRI77" s="6"/>
      <c r="GRJ77" s="6"/>
      <c r="GRK77" s="6"/>
      <c r="GRL77" s="6"/>
      <c r="GRM77" s="6"/>
      <c r="GRN77" s="6"/>
      <c r="GRO77" s="6"/>
      <c r="GRP77" s="6"/>
      <c r="GRQ77" s="6"/>
      <c r="GRR77" s="6"/>
      <c r="GRS77" s="6"/>
      <c r="GRT77" s="6"/>
      <c r="GRU77" s="6"/>
      <c r="GRV77" s="6"/>
      <c r="GRW77" s="6"/>
      <c r="GRX77" s="6"/>
      <c r="GRY77" s="6"/>
      <c r="GRZ77" s="6"/>
      <c r="GSA77" s="6"/>
      <c r="GSB77" s="6"/>
      <c r="GSC77" s="6"/>
      <c r="GSD77" s="6"/>
      <c r="GSE77" s="6"/>
      <c r="GSF77" s="6"/>
      <c r="GSG77" s="6"/>
      <c r="GSH77" s="6"/>
      <c r="GSI77" s="6"/>
      <c r="GSJ77" s="6"/>
      <c r="GSK77" s="6"/>
      <c r="GSL77" s="6"/>
      <c r="GSM77" s="6"/>
      <c r="GSN77" s="6"/>
      <c r="GSO77" s="6"/>
      <c r="GSP77" s="6"/>
      <c r="GSQ77" s="6"/>
      <c r="GSR77" s="6"/>
      <c r="GSS77" s="6"/>
      <c r="GST77" s="6"/>
      <c r="GSU77" s="6"/>
      <c r="GSV77" s="6"/>
      <c r="GSW77" s="6"/>
      <c r="GSX77" s="6"/>
      <c r="GSY77" s="6"/>
      <c r="GSZ77" s="6"/>
      <c r="GTA77" s="6"/>
      <c r="GTB77" s="6"/>
      <c r="GTC77" s="6"/>
      <c r="GTD77" s="6"/>
      <c r="GTE77" s="6"/>
      <c r="GTF77" s="6"/>
      <c r="GTG77" s="6"/>
      <c r="GTH77" s="6"/>
      <c r="GTI77" s="6"/>
      <c r="GTJ77" s="6"/>
      <c r="GTK77" s="6"/>
      <c r="GTL77" s="6"/>
      <c r="GTM77" s="6"/>
      <c r="GTN77" s="6"/>
      <c r="GTO77" s="6"/>
      <c r="GTP77" s="6"/>
      <c r="GTQ77" s="6"/>
      <c r="GTR77" s="6"/>
      <c r="GTS77" s="6"/>
      <c r="GTT77" s="6"/>
      <c r="GTU77" s="6"/>
      <c r="GTV77" s="6"/>
      <c r="GTW77" s="6"/>
      <c r="GTX77" s="6"/>
      <c r="GTY77" s="6"/>
      <c r="GTZ77" s="6"/>
      <c r="GUA77" s="6"/>
      <c r="GUB77" s="6"/>
      <c r="GUC77" s="6"/>
      <c r="GUD77" s="6"/>
      <c r="GUE77" s="6"/>
      <c r="GUF77" s="6"/>
      <c r="GUG77" s="6"/>
      <c r="GUH77" s="6"/>
      <c r="GUI77" s="6"/>
      <c r="GUJ77" s="6"/>
      <c r="GUK77" s="6"/>
      <c r="GUL77" s="6"/>
      <c r="GUM77" s="6"/>
      <c r="GUN77" s="6"/>
      <c r="GUO77" s="6"/>
      <c r="GUP77" s="6"/>
      <c r="GUQ77" s="6"/>
      <c r="GUR77" s="6"/>
      <c r="GUS77" s="6"/>
      <c r="GUT77" s="6"/>
      <c r="GUU77" s="6"/>
      <c r="GUV77" s="6"/>
      <c r="GUW77" s="6"/>
      <c r="GUX77" s="6"/>
      <c r="GUY77" s="6"/>
      <c r="GUZ77" s="6"/>
      <c r="GVA77" s="6"/>
      <c r="GVB77" s="6"/>
      <c r="GVC77" s="6"/>
      <c r="GVD77" s="6"/>
      <c r="GVE77" s="6"/>
      <c r="GVF77" s="6"/>
      <c r="GVG77" s="6"/>
      <c r="GVH77" s="6"/>
      <c r="GVI77" s="6"/>
      <c r="GVJ77" s="6"/>
      <c r="GVK77" s="6"/>
      <c r="GVL77" s="6"/>
      <c r="GVM77" s="6"/>
      <c r="GVN77" s="6"/>
      <c r="GVO77" s="6"/>
      <c r="GVP77" s="6"/>
      <c r="GVQ77" s="6"/>
      <c r="GVR77" s="6"/>
      <c r="GVS77" s="6"/>
      <c r="GVT77" s="6"/>
      <c r="GVU77" s="6"/>
      <c r="GVV77" s="6"/>
      <c r="GVW77" s="6"/>
      <c r="GVX77" s="6"/>
      <c r="GVY77" s="6"/>
      <c r="GVZ77" s="6"/>
      <c r="GWA77" s="6"/>
      <c r="GWB77" s="6"/>
      <c r="GWC77" s="6"/>
      <c r="GWD77" s="6"/>
      <c r="GWE77" s="6"/>
      <c r="GWF77" s="6"/>
      <c r="GWG77" s="6"/>
      <c r="GWH77" s="6"/>
      <c r="GWI77" s="6"/>
      <c r="GWJ77" s="6"/>
      <c r="GWK77" s="6"/>
      <c r="GWL77" s="6"/>
      <c r="GWM77" s="6"/>
      <c r="GWN77" s="6"/>
      <c r="GWO77" s="6"/>
      <c r="GWP77" s="6"/>
      <c r="GWQ77" s="6"/>
      <c r="GWR77" s="6"/>
      <c r="GWS77" s="6"/>
      <c r="GWT77" s="6"/>
      <c r="GWU77" s="6"/>
      <c r="GWV77" s="6"/>
      <c r="GWW77" s="6"/>
      <c r="GWX77" s="6"/>
      <c r="GWY77" s="6"/>
      <c r="GWZ77" s="6"/>
      <c r="GXA77" s="6"/>
      <c r="GXB77" s="6"/>
      <c r="GXC77" s="6"/>
      <c r="GXD77" s="6"/>
      <c r="GXE77" s="6"/>
      <c r="GXF77" s="6"/>
      <c r="GXG77" s="6"/>
      <c r="GXH77" s="6"/>
      <c r="GXI77" s="6"/>
      <c r="GXJ77" s="6"/>
      <c r="GXK77" s="6"/>
      <c r="GXL77" s="6"/>
      <c r="GXM77" s="6"/>
      <c r="GXN77" s="6"/>
      <c r="GXO77" s="6"/>
      <c r="GXP77" s="6"/>
      <c r="GXQ77" s="6"/>
      <c r="GXR77" s="6"/>
      <c r="GXS77" s="6"/>
      <c r="GXT77" s="6"/>
      <c r="GXU77" s="6"/>
      <c r="GXV77" s="6"/>
      <c r="GXW77" s="6"/>
      <c r="GXX77" s="6"/>
      <c r="GXY77" s="6"/>
      <c r="GXZ77" s="6"/>
      <c r="GYA77" s="6"/>
      <c r="GYB77" s="6"/>
      <c r="GYC77" s="6"/>
      <c r="GYD77" s="6"/>
      <c r="GYE77" s="6"/>
      <c r="GYF77" s="6"/>
      <c r="GYG77" s="6"/>
      <c r="GYH77" s="6"/>
      <c r="GYI77" s="6"/>
      <c r="GYJ77" s="6"/>
      <c r="GYK77" s="6"/>
      <c r="GYL77" s="6"/>
      <c r="GYM77" s="6"/>
      <c r="GYN77" s="6"/>
      <c r="GYO77" s="6"/>
      <c r="GYP77" s="6"/>
      <c r="GYQ77" s="6"/>
      <c r="GYR77" s="6"/>
      <c r="GYS77" s="6"/>
      <c r="GYT77" s="6"/>
      <c r="GYU77" s="6"/>
      <c r="GYV77" s="6"/>
      <c r="GYW77" s="6"/>
      <c r="GYX77" s="6"/>
      <c r="GYY77" s="6"/>
      <c r="GYZ77" s="6"/>
      <c r="GZA77" s="6"/>
      <c r="GZB77" s="6"/>
      <c r="GZC77" s="6"/>
      <c r="GZD77" s="6"/>
      <c r="GZE77" s="6"/>
      <c r="GZF77" s="6"/>
      <c r="GZG77" s="6"/>
      <c r="GZH77" s="6"/>
      <c r="GZI77" s="6"/>
      <c r="GZJ77" s="6"/>
      <c r="GZK77" s="6"/>
      <c r="GZL77" s="6"/>
      <c r="GZM77" s="6"/>
      <c r="GZN77" s="6"/>
      <c r="GZO77" s="6"/>
      <c r="GZP77" s="6"/>
      <c r="GZQ77" s="6"/>
      <c r="GZR77" s="6"/>
      <c r="GZS77" s="6"/>
      <c r="GZT77" s="6"/>
      <c r="GZU77" s="6"/>
      <c r="GZV77" s="6"/>
      <c r="GZW77" s="6"/>
      <c r="GZX77" s="6"/>
      <c r="GZY77" s="6"/>
      <c r="GZZ77" s="6"/>
      <c r="HAA77" s="6"/>
      <c r="HAB77" s="6"/>
      <c r="HAC77" s="6"/>
      <c r="HAD77" s="6"/>
      <c r="HAE77" s="6"/>
      <c r="HAF77" s="6"/>
      <c r="HAG77" s="6"/>
      <c r="HAH77" s="6"/>
      <c r="HAI77" s="6"/>
      <c r="HAJ77" s="6"/>
      <c r="HAK77" s="6"/>
      <c r="HAL77" s="6"/>
      <c r="HAM77" s="6"/>
      <c r="HAN77" s="6"/>
      <c r="HAO77" s="6"/>
      <c r="HAP77" s="6"/>
      <c r="HAQ77" s="6"/>
      <c r="HAR77" s="6"/>
      <c r="HAS77" s="6"/>
      <c r="HAT77" s="6"/>
      <c r="HAU77" s="6"/>
      <c r="HAV77" s="6"/>
      <c r="HAW77" s="6"/>
      <c r="HAX77" s="6"/>
      <c r="HAY77" s="6"/>
      <c r="HAZ77" s="6"/>
      <c r="HBA77" s="6"/>
      <c r="HBB77" s="6"/>
      <c r="HBC77" s="6"/>
      <c r="HBD77" s="6"/>
      <c r="HBE77" s="6"/>
      <c r="HBF77" s="6"/>
      <c r="HBG77" s="6"/>
      <c r="HBH77" s="6"/>
      <c r="HBI77" s="6"/>
      <c r="HBJ77" s="6"/>
      <c r="HBK77" s="6"/>
      <c r="HBL77" s="6"/>
      <c r="HBM77" s="6"/>
      <c r="HBN77" s="6"/>
      <c r="HBO77" s="6"/>
      <c r="HBP77" s="6"/>
      <c r="HBQ77" s="6"/>
      <c r="HBR77" s="6"/>
      <c r="HBS77" s="6"/>
      <c r="HBT77" s="6"/>
      <c r="HBU77" s="6"/>
      <c r="HBV77" s="6"/>
      <c r="HBW77" s="6"/>
      <c r="HBX77" s="6"/>
      <c r="HBY77" s="6"/>
      <c r="HBZ77" s="6"/>
      <c r="HCA77" s="6"/>
      <c r="HCB77" s="6"/>
      <c r="HCC77" s="6"/>
      <c r="HCD77" s="6"/>
      <c r="HCE77" s="6"/>
      <c r="HCF77" s="6"/>
      <c r="HCG77" s="6"/>
      <c r="HCH77" s="6"/>
      <c r="HCI77" s="6"/>
      <c r="HCJ77" s="6"/>
      <c r="HCK77" s="6"/>
      <c r="HCL77" s="6"/>
      <c r="HCM77" s="6"/>
      <c r="HCN77" s="6"/>
      <c r="HCO77" s="6"/>
      <c r="HCP77" s="6"/>
      <c r="HCQ77" s="6"/>
      <c r="HCR77" s="6"/>
      <c r="HCS77" s="6"/>
      <c r="HCT77" s="6"/>
      <c r="HCU77" s="6"/>
      <c r="HCV77" s="6"/>
      <c r="HCW77" s="6"/>
      <c r="HCX77" s="6"/>
      <c r="HCY77" s="6"/>
      <c r="HCZ77" s="6"/>
      <c r="HDA77" s="6"/>
      <c r="HDB77" s="6"/>
      <c r="HDC77" s="6"/>
      <c r="HDD77" s="6"/>
      <c r="HDE77" s="6"/>
      <c r="HDF77" s="6"/>
      <c r="HDG77" s="6"/>
      <c r="HDH77" s="6"/>
      <c r="HDI77" s="6"/>
      <c r="HDJ77" s="6"/>
      <c r="HDK77" s="6"/>
      <c r="HDL77" s="6"/>
      <c r="HDM77" s="6"/>
      <c r="HDN77" s="6"/>
      <c r="HDO77" s="6"/>
      <c r="HDP77" s="6"/>
      <c r="HDQ77" s="6"/>
      <c r="HDR77" s="6"/>
      <c r="HDS77" s="6"/>
      <c r="HDT77" s="6"/>
      <c r="HDU77" s="6"/>
      <c r="HDV77" s="6"/>
      <c r="HDW77" s="6"/>
      <c r="HDX77" s="6"/>
      <c r="HDY77" s="6"/>
      <c r="HDZ77" s="6"/>
      <c r="HEA77" s="6"/>
      <c r="HEB77" s="6"/>
      <c r="HEC77" s="6"/>
      <c r="HED77" s="6"/>
      <c r="HEE77" s="6"/>
      <c r="HEF77" s="6"/>
      <c r="HEG77" s="6"/>
      <c r="HEH77" s="6"/>
      <c r="HEI77" s="6"/>
      <c r="HEJ77" s="6"/>
      <c r="HEK77" s="6"/>
      <c r="HEL77" s="6"/>
      <c r="HEM77" s="6"/>
      <c r="HEN77" s="6"/>
      <c r="HEO77" s="6"/>
      <c r="HEP77" s="6"/>
      <c r="HEQ77" s="6"/>
      <c r="HER77" s="6"/>
      <c r="HES77" s="6"/>
      <c r="HET77" s="6"/>
      <c r="HEU77" s="6"/>
      <c r="HEV77" s="6"/>
      <c r="HEW77" s="6"/>
      <c r="HEX77" s="6"/>
      <c r="HEY77" s="6"/>
      <c r="HEZ77" s="6"/>
      <c r="HFA77" s="6"/>
      <c r="HFB77" s="6"/>
      <c r="HFC77" s="6"/>
      <c r="HFD77" s="6"/>
      <c r="HFE77" s="6"/>
      <c r="HFF77" s="6"/>
      <c r="HFG77" s="6"/>
      <c r="HFH77" s="6"/>
      <c r="HFI77" s="6"/>
      <c r="HFJ77" s="6"/>
      <c r="HFK77" s="6"/>
      <c r="HFL77" s="6"/>
      <c r="HFM77" s="6"/>
      <c r="HFN77" s="6"/>
      <c r="HFO77" s="6"/>
      <c r="HFP77" s="6"/>
      <c r="HFQ77" s="6"/>
      <c r="HFR77" s="6"/>
      <c r="HFS77" s="6"/>
      <c r="HFT77" s="6"/>
      <c r="HFU77" s="6"/>
      <c r="HFV77" s="6"/>
      <c r="HFW77" s="6"/>
      <c r="HFX77" s="6"/>
      <c r="HFY77" s="6"/>
      <c r="HFZ77" s="6"/>
      <c r="HGA77" s="6"/>
      <c r="HGB77" s="6"/>
      <c r="HGC77" s="6"/>
      <c r="HGD77" s="6"/>
      <c r="HGE77" s="6"/>
      <c r="HGF77" s="6"/>
      <c r="HGG77" s="6"/>
      <c r="HGH77" s="6"/>
      <c r="HGI77" s="6"/>
      <c r="HGJ77" s="6"/>
      <c r="HGK77" s="6"/>
      <c r="HGL77" s="6"/>
      <c r="HGM77" s="6"/>
      <c r="HGN77" s="6"/>
      <c r="HGO77" s="6"/>
      <c r="HGP77" s="6"/>
      <c r="HGQ77" s="6"/>
      <c r="HGR77" s="6"/>
      <c r="HGS77" s="6"/>
      <c r="HGT77" s="6"/>
      <c r="HGU77" s="6"/>
      <c r="HGV77" s="6"/>
      <c r="HGW77" s="6"/>
      <c r="HGX77" s="6"/>
      <c r="HGY77" s="6"/>
      <c r="HGZ77" s="6"/>
      <c r="HHA77" s="6"/>
      <c r="HHB77" s="6"/>
      <c r="HHC77" s="6"/>
      <c r="HHD77" s="6"/>
      <c r="HHE77" s="6"/>
      <c r="HHF77" s="6"/>
      <c r="HHG77" s="6"/>
      <c r="HHH77" s="6"/>
      <c r="HHI77" s="6"/>
      <c r="HHJ77" s="6"/>
      <c r="HHK77" s="6"/>
      <c r="HHL77" s="6"/>
      <c r="HHM77" s="6"/>
      <c r="HHN77" s="6"/>
      <c r="HHO77" s="6"/>
      <c r="HHP77" s="6"/>
      <c r="HHQ77" s="6"/>
      <c r="HHR77" s="6"/>
      <c r="HHS77" s="6"/>
      <c r="HHT77" s="6"/>
      <c r="HHU77" s="6"/>
      <c r="HHV77" s="6"/>
      <c r="HHW77" s="6"/>
      <c r="HHX77" s="6"/>
      <c r="HHY77" s="6"/>
      <c r="HHZ77" s="6"/>
      <c r="HIA77" s="6"/>
      <c r="HIB77" s="6"/>
      <c r="HIC77" s="6"/>
      <c r="HID77" s="6"/>
      <c r="HIE77" s="6"/>
      <c r="HIF77" s="6"/>
      <c r="HIG77" s="6"/>
      <c r="HIH77" s="6"/>
      <c r="HII77" s="6"/>
      <c r="HIJ77" s="6"/>
      <c r="HIK77" s="6"/>
      <c r="HIL77" s="6"/>
      <c r="HIM77" s="6"/>
      <c r="HIN77" s="6"/>
      <c r="HIO77" s="6"/>
      <c r="HIP77" s="6"/>
      <c r="HIQ77" s="6"/>
      <c r="HIR77" s="6"/>
      <c r="HIS77" s="6"/>
      <c r="HIT77" s="6"/>
      <c r="HIU77" s="6"/>
      <c r="HIV77" s="6"/>
      <c r="HIW77" s="6"/>
      <c r="HIX77" s="6"/>
      <c r="HIY77" s="6"/>
      <c r="HIZ77" s="6"/>
      <c r="HJA77" s="6"/>
      <c r="HJB77" s="6"/>
      <c r="HJC77" s="6"/>
      <c r="HJD77" s="6"/>
      <c r="HJE77" s="6"/>
      <c r="HJF77" s="6"/>
      <c r="HJG77" s="6"/>
      <c r="HJH77" s="6"/>
      <c r="HJI77" s="6"/>
      <c r="HJJ77" s="6"/>
      <c r="HJK77" s="6"/>
      <c r="HJL77" s="6"/>
      <c r="HJM77" s="6"/>
      <c r="HJN77" s="6"/>
      <c r="HJO77" s="6"/>
      <c r="HJP77" s="6"/>
      <c r="HJQ77" s="6"/>
      <c r="HJR77" s="6"/>
      <c r="HJS77" s="6"/>
      <c r="HJT77" s="6"/>
      <c r="HJU77" s="6"/>
      <c r="HJV77" s="6"/>
      <c r="HJW77" s="6"/>
      <c r="HJX77" s="6"/>
      <c r="HJY77" s="6"/>
      <c r="HJZ77" s="6"/>
      <c r="HKA77" s="6"/>
      <c r="HKB77" s="6"/>
      <c r="HKC77" s="6"/>
      <c r="HKD77" s="6"/>
      <c r="HKE77" s="6"/>
      <c r="HKF77" s="6"/>
      <c r="HKG77" s="6"/>
      <c r="HKH77" s="6"/>
      <c r="HKI77" s="6"/>
      <c r="HKJ77" s="6"/>
      <c r="HKK77" s="6"/>
      <c r="HKL77" s="6"/>
      <c r="HKM77" s="6"/>
      <c r="HKN77" s="6"/>
      <c r="HKO77" s="6"/>
      <c r="HKP77" s="6"/>
      <c r="HKQ77" s="6"/>
      <c r="HKR77" s="6"/>
      <c r="HKS77" s="6"/>
      <c r="HKT77" s="6"/>
      <c r="HKU77" s="6"/>
      <c r="HKV77" s="6"/>
      <c r="HKW77" s="6"/>
      <c r="HKX77" s="6"/>
      <c r="HKY77" s="6"/>
      <c r="HKZ77" s="6"/>
      <c r="HLA77" s="6"/>
      <c r="HLB77" s="6"/>
      <c r="HLC77" s="6"/>
      <c r="HLD77" s="6"/>
      <c r="HLE77" s="6"/>
      <c r="HLF77" s="6"/>
      <c r="HLG77" s="6"/>
      <c r="HLH77" s="6"/>
      <c r="HLI77" s="6"/>
      <c r="HLJ77" s="6"/>
      <c r="HLK77" s="6"/>
      <c r="HLL77" s="6"/>
      <c r="HLM77" s="6"/>
      <c r="HLN77" s="6"/>
      <c r="HLO77" s="6"/>
      <c r="HLP77" s="6"/>
      <c r="HLQ77" s="6"/>
      <c r="HLR77" s="6"/>
      <c r="HLS77" s="6"/>
      <c r="HLT77" s="6"/>
      <c r="HLU77" s="6"/>
      <c r="HLV77" s="6"/>
      <c r="HLW77" s="6"/>
      <c r="HLX77" s="6"/>
      <c r="HLY77" s="6"/>
      <c r="HLZ77" s="6"/>
      <c r="HMA77" s="6"/>
      <c r="HMB77" s="6"/>
      <c r="HMC77" s="6"/>
      <c r="HMD77" s="6"/>
      <c r="HME77" s="6"/>
      <c r="HMF77" s="6"/>
      <c r="HMG77" s="6"/>
      <c r="HMH77" s="6"/>
      <c r="HMI77" s="6"/>
      <c r="HMJ77" s="6"/>
      <c r="HMK77" s="6"/>
      <c r="HML77" s="6"/>
      <c r="HMM77" s="6"/>
      <c r="HMN77" s="6"/>
      <c r="HMO77" s="6"/>
      <c r="HMP77" s="6"/>
      <c r="HMQ77" s="6"/>
      <c r="HMR77" s="6"/>
      <c r="HMS77" s="6"/>
      <c r="HMT77" s="6"/>
      <c r="HMU77" s="6"/>
      <c r="HMV77" s="6"/>
      <c r="HMW77" s="6"/>
      <c r="HMX77" s="6"/>
      <c r="HMY77" s="6"/>
      <c r="HMZ77" s="6"/>
      <c r="HNA77" s="6"/>
      <c r="HNB77" s="6"/>
      <c r="HNC77" s="6"/>
      <c r="HND77" s="6"/>
      <c r="HNE77" s="6"/>
      <c r="HNF77" s="6"/>
      <c r="HNG77" s="6"/>
      <c r="HNH77" s="6"/>
      <c r="HNI77" s="6"/>
      <c r="HNJ77" s="6"/>
      <c r="HNK77" s="6"/>
      <c r="HNL77" s="6"/>
      <c r="HNM77" s="6"/>
      <c r="HNN77" s="6"/>
      <c r="HNO77" s="6"/>
      <c r="HNP77" s="6"/>
      <c r="HNQ77" s="6"/>
      <c r="HNR77" s="6"/>
      <c r="HNS77" s="6"/>
      <c r="HNT77" s="6"/>
      <c r="HNU77" s="6"/>
      <c r="HNV77" s="6"/>
      <c r="HNW77" s="6"/>
      <c r="HNX77" s="6"/>
      <c r="HNY77" s="6"/>
      <c r="HNZ77" s="6"/>
      <c r="HOA77" s="6"/>
      <c r="HOB77" s="6"/>
      <c r="HOC77" s="6"/>
      <c r="HOD77" s="6"/>
      <c r="HOE77" s="6"/>
      <c r="HOF77" s="6"/>
      <c r="HOG77" s="6"/>
      <c r="HOH77" s="6"/>
      <c r="HOI77" s="6"/>
      <c r="HOJ77" s="6"/>
      <c r="HOK77" s="6"/>
      <c r="HOL77" s="6"/>
      <c r="HOM77" s="6"/>
      <c r="HON77" s="6"/>
      <c r="HOO77" s="6"/>
      <c r="HOP77" s="6"/>
      <c r="HOQ77" s="6"/>
      <c r="HOR77" s="6"/>
      <c r="HOS77" s="6"/>
      <c r="HOT77" s="6"/>
      <c r="HOU77" s="6"/>
      <c r="HOV77" s="6"/>
      <c r="HOW77" s="6"/>
      <c r="HOX77" s="6"/>
      <c r="HOY77" s="6"/>
      <c r="HOZ77" s="6"/>
      <c r="HPA77" s="6"/>
      <c r="HPB77" s="6"/>
      <c r="HPC77" s="6"/>
      <c r="HPD77" s="6"/>
      <c r="HPE77" s="6"/>
      <c r="HPF77" s="6"/>
      <c r="HPG77" s="6"/>
      <c r="HPH77" s="6"/>
      <c r="HPI77" s="6"/>
      <c r="HPJ77" s="6"/>
      <c r="HPK77" s="6"/>
      <c r="HPL77" s="6"/>
      <c r="HPM77" s="6"/>
      <c r="HPN77" s="6"/>
      <c r="HPO77" s="6"/>
      <c r="HPP77" s="6"/>
      <c r="HPQ77" s="6"/>
      <c r="HPR77" s="6"/>
      <c r="HPS77" s="6"/>
      <c r="HPT77" s="6"/>
      <c r="HPU77" s="6"/>
      <c r="HPV77" s="6"/>
      <c r="HPW77" s="6"/>
      <c r="HPX77" s="6"/>
      <c r="HPY77" s="6"/>
      <c r="HPZ77" s="6"/>
      <c r="HQA77" s="6"/>
      <c r="HQB77" s="6"/>
      <c r="HQC77" s="6"/>
      <c r="HQD77" s="6"/>
      <c r="HQE77" s="6"/>
      <c r="HQF77" s="6"/>
      <c r="HQG77" s="6"/>
      <c r="HQH77" s="6"/>
      <c r="HQI77" s="6"/>
      <c r="HQJ77" s="6"/>
      <c r="HQK77" s="6"/>
      <c r="HQL77" s="6"/>
      <c r="HQM77" s="6"/>
      <c r="HQN77" s="6"/>
      <c r="HQO77" s="6"/>
      <c r="HQP77" s="6"/>
      <c r="HQQ77" s="6"/>
      <c r="HQR77" s="6"/>
      <c r="HQS77" s="6"/>
      <c r="HQT77" s="6"/>
      <c r="HQU77" s="6"/>
      <c r="HQV77" s="6"/>
      <c r="HQW77" s="6"/>
      <c r="HQX77" s="6"/>
      <c r="HQY77" s="6"/>
      <c r="HQZ77" s="6"/>
      <c r="HRA77" s="6"/>
      <c r="HRB77" s="6"/>
      <c r="HRC77" s="6"/>
      <c r="HRD77" s="6"/>
      <c r="HRE77" s="6"/>
      <c r="HRF77" s="6"/>
      <c r="HRG77" s="6"/>
      <c r="HRH77" s="6"/>
      <c r="HRI77" s="6"/>
      <c r="HRJ77" s="6"/>
      <c r="HRK77" s="6"/>
      <c r="HRL77" s="6"/>
      <c r="HRM77" s="6"/>
      <c r="HRN77" s="6"/>
      <c r="HRO77" s="6"/>
      <c r="HRP77" s="6"/>
      <c r="HRQ77" s="6"/>
      <c r="HRR77" s="6"/>
      <c r="HRS77" s="6"/>
      <c r="HRT77" s="6"/>
      <c r="HRU77" s="6"/>
      <c r="HRV77" s="6"/>
      <c r="HRW77" s="6"/>
      <c r="HRX77" s="6"/>
      <c r="HRY77" s="6"/>
      <c r="HRZ77" s="6"/>
      <c r="HSA77" s="6"/>
      <c r="HSB77" s="6"/>
      <c r="HSC77" s="6"/>
      <c r="HSD77" s="6"/>
      <c r="HSE77" s="6"/>
      <c r="HSF77" s="6"/>
      <c r="HSG77" s="6"/>
      <c r="HSH77" s="6"/>
      <c r="HSI77" s="6"/>
      <c r="HSJ77" s="6"/>
      <c r="HSK77" s="6"/>
      <c r="HSL77" s="6"/>
      <c r="HSM77" s="6"/>
      <c r="HSN77" s="6"/>
      <c r="HSO77" s="6"/>
      <c r="HSP77" s="6"/>
      <c r="HSQ77" s="6"/>
      <c r="HSR77" s="6"/>
      <c r="HSS77" s="6"/>
      <c r="HST77" s="6"/>
      <c r="HSU77" s="6"/>
      <c r="HSV77" s="6"/>
      <c r="HSW77" s="6"/>
      <c r="HSX77" s="6"/>
      <c r="HSY77" s="6"/>
      <c r="HSZ77" s="6"/>
      <c r="HTA77" s="6"/>
      <c r="HTB77" s="6"/>
      <c r="HTC77" s="6"/>
      <c r="HTD77" s="6"/>
      <c r="HTE77" s="6"/>
      <c r="HTF77" s="6"/>
      <c r="HTG77" s="6"/>
      <c r="HTH77" s="6"/>
      <c r="HTI77" s="6"/>
      <c r="HTJ77" s="6"/>
      <c r="HTK77" s="6"/>
      <c r="HTL77" s="6"/>
      <c r="HTM77" s="6"/>
      <c r="HTN77" s="6"/>
      <c r="HTO77" s="6"/>
      <c r="HTP77" s="6"/>
      <c r="HTQ77" s="6"/>
      <c r="HTR77" s="6"/>
      <c r="HTS77" s="6"/>
      <c r="HTT77" s="6"/>
      <c r="HTU77" s="6"/>
      <c r="HTV77" s="6"/>
      <c r="HTW77" s="6"/>
      <c r="HTX77" s="6"/>
      <c r="HTY77" s="6"/>
      <c r="HTZ77" s="6"/>
      <c r="HUA77" s="6"/>
      <c r="HUB77" s="6"/>
      <c r="HUC77" s="6"/>
      <c r="HUD77" s="6"/>
      <c r="HUE77" s="6"/>
      <c r="HUF77" s="6"/>
      <c r="HUG77" s="6"/>
      <c r="HUH77" s="6"/>
      <c r="HUI77" s="6"/>
      <c r="HUJ77" s="6"/>
      <c r="HUK77" s="6"/>
      <c r="HUL77" s="6"/>
      <c r="HUM77" s="6"/>
      <c r="HUN77" s="6"/>
      <c r="HUO77" s="6"/>
      <c r="HUP77" s="6"/>
      <c r="HUQ77" s="6"/>
      <c r="HUR77" s="6"/>
      <c r="HUS77" s="6"/>
      <c r="HUT77" s="6"/>
      <c r="HUU77" s="6"/>
      <c r="HUV77" s="6"/>
      <c r="HUW77" s="6"/>
      <c r="HUX77" s="6"/>
      <c r="HUY77" s="6"/>
      <c r="HUZ77" s="6"/>
      <c r="HVA77" s="6"/>
      <c r="HVB77" s="6"/>
      <c r="HVC77" s="6"/>
      <c r="HVD77" s="6"/>
      <c r="HVE77" s="6"/>
      <c r="HVF77" s="6"/>
      <c r="HVG77" s="6"/>
      <c r="HVH77" s="6"/>
      <c r="HVI77" s="6"/>
      <c r="HVJ77" s="6"/>
      <c r="HVK77" s="6"/>
      <c r="HVL77" s="6"/>
      <c r="HVM77" s="6"/>
      <c r="HVN77" s="6"/>
      <c r="HVO77" s="6"/>
      <c r="HVP77" s="6"/>
      <c r="HVQ77" s="6"/>
      <c r="HVR77" s="6"/>
      <c r="HVS77" s="6"/>
      <c r="HVT77" s="6"/>
      <c r="HVU77" s="6"/>
      <c r="HVV77" s="6"/>
      <c r="HVW77" s="6"/>
      <c r="HVX77" s="6"/>
      <c r="HVY77" s="6"/>
      <c r="HVZ77" s="6"/>
      <c r="HWA77" s="6"/>
      <c r="HWB77" s="6"/>
      <c r="HWC77" s="6"/>
      <c r="HWD77" s="6"/>
      <c r="HWE77" s="6"/>
      <c r="HWF77" s="6"/>
      <c r="HWG77" s="6"/>
      <c r="HWH77" s="6"/>
      <c r="HWI77" s="6"/>
      <c r="HWJ77" s="6"/>
      <c r="HWK77" s="6"/>
      <c r="HWL77" s="6"/>
      <c r="HWM77" s="6"/>
      <c r="HWN77" s="6"/>
      <c r="HWO77" s="6"/>
      <c r="HWP77" s="6"/>
      <c r="HWQ77" s="6"/>
      <c r="HWR77" s="6"/>
      <c r="HWS77" s="6"/>
      <c r="HWT77" s="6"/>
      <c r="HWU77" s="6"/>
      <c r="HWV77" s="6"/>
      <c r="HWW77" s="6"/>
      <c r="HWX77" s="6"/>
      <c r="HWY77" s="6"/>
      <c r="HWZ77" s="6"/>
      <c r="HXA77" s="6"/>
      <c r="HXB77" s="6"/>
      <c r="HXC77" s="6"/>
      <c r="HXD77" s="6"/>
      <c r="HXE77" s="6"/>
      <c r="HXF77" s="6"/>
      <c r="HXG77" s="6"/>
      <c r="HXH77" s="6"/>
      <c r="HXI77" s="6"/>
      <c r="HXJ77" s="6"/>
      <c r="HXK77" s="6"/>
      <c r="HXL77" s="6"/>
      <c r="HXM77" s="6"/>
      <c r="HXN77" s="6"/>
      <c r="HXO77" s="6"/>
      <c r="HXP77" s="6"/>
      <c r="HXQ77" s="6"/>
      <c r="HXR77" s="6"/>
      <c r="HXS77" s="6"/>
      <c r="HXT77" s="6"/>
      <c r="HXU77" s="6"/>
      <c r="HXV77" s="6"/>
      <c r="HXW77" s="6"/>
      <c r="HXX77" s="6"/>
      <c r="HXY77" s="6"/>
      <c r="HXZ77" s="6"/>
      <c r="HYA77" s="6"/>
      <c r="HYB77" s="6"/>
      <c r="HYC77" s="6"/>
      <c r="HYD77" s="6"/>
      <c r="HYE77" s="6"/>
      <c r="HYF77" s="6"/>
      <c r="HYG77" s="6"/>
      <c r="HYH77" s="6"/>
      <c r="HYI77" s="6"/>
      <c r="HYJ77" s="6"/>
      <c r="HYK77" s="6"/>
      <c r="HYL77" s="6"/>
      <c r="HYM77" s="6"/>
      <c r="HYN77" s="6"/>
      <c r="HYO77" s="6"/>
      <c r="HYP77" s="6"/>
      <c r="HYQ77" s="6"/>
      <c r="HYR77" s="6"/>
      <c r="HYS77" s="6"/>
      <c r="HYT77" s="6"/>
      <c r="HYU77" s="6"/>
      <c r="HYV77" s="6"/>
      <c r="HYW77" s="6"/>
      <c r="HYX77" s="6"/>
      <c r="HYY77" s="6"/>
      <c r="HYZ77" s="6"/>
      <c r="HZA77" s="6"/>
      <c r="HZB77" s="6"/>
      <c r="HZC77" s="6"/>
      <c r="HZD77" s="6"/>
      <c r="HZE77" s="6"/>
      <c r="HZF77" s="6"/>
      <c r="HZG77" s="6"/>
      <c r="HZH77" s="6"/>
      <c r="HZI77" s="6"/>
      <c r="HZJ77" s="6"/>
      <c r="HZK77" s="6"/>
      <c r="HZL77" s="6"/>
      <c r="HZM77" s="6"/>
      <c r="HZN77" s="6"/>
      <c r="HZO77" s="6"/>
      <c r="HZP77" s="6"/>
      <c r="HZQ77" s="6"/>
      <c r="HZR77" s="6"/>
      <c r="HZS77" s="6"/>
      <c r="HZT77" s="6"/>
      <c r="HZU77" s="6"/>
      <c r="HZV77" s="6"/>
      <c r="HZW77" s="6"/>
      <c r="HZX77" s="6"/>
      <c r="HZY77" s="6"/>
      <c r="HZZ77" s="6"/>
      <c r="IAA77" s="6"/>
      <c r="IAB77" s="6"/>
      <c r="IAC77" s="6"/>
      <c r="IAD77" s="6"/>
      <c r="IAE77" s="6"/>
      <c r="IAF77" s="6"/>
      <c r="IAG77" s="6"/>
      <c r="IAH77" s="6"/>
      <c r="IAI77" s="6"/>
      <c r="IAJ77" s="6"/>
      <c r="IAK77" s="6"/>
      <c r="IAL77" s="6"/>
      <c r="IAM77" s="6"/>
      <c r="IAN77" s="6"/>
      <c r="IAO77" s="6"/>
      <c r="IAP77" s="6"/>
      <c r="IAQ77" s="6"/>
      <c r="IAR77" s="6"/>
      <c r="IAS77" s="6"/>
      <c r="IAT77" s="6"/>
      <c r="IAU77" s="6"/>
      <c r="IAV77" s="6"/>
      <c r="IAW77" s="6"/>
      <c r="IAX77" s="6"/>
      <c r="IAY77" s="6"/>
      <c r="IAZ77" s="6"/>
      <c r="IBA77" s="6"/>
      <c r="IBB77" s="6"/>
      <c r="IBC77" s="6"/>
      <c r="IBD77" s="6"/>
      <c r="IBE77" s="6"/>
      <c r="IBF77" s="6"/>
      <c r="IBG77" s="6"/>
      <c r="IBH77" s="6"/>
      <c r="IBI77" s="6"/>
      <c r="IBJ77" s="6"/>
      <c r="IBK77" s="6"/>
      <c r="IBL77" s="6"/>
      <c r="IBM77" s="6"/>
      <c r="IBN77" s="6"/>
      <c r="IBO77" s="6"/>
      <c r="IBP77" s="6"/>
      <c r="IBQ77" s="6"/>
      <c r="IBR77" s="6"/>
      <c r="IBS77" s="6"/>
      <c r="IBT77" s="6"/>
      <c r="IBU77" s="6"/>
      <c r="IBV77" s="6"/>
      <c r="IBW77" s="6"/>
      <c r="IBX77" s="6"/>
      <c r="IBY77" s="6"/>
      <c r="IBZ77" s="6"/>
      <c r="ICA77" s="6"/>
      <c r="ICB77" s="6"/>
      <c r="ICC77" s="6"/>
      <c r="ICD77" s="6"/>
      <c r="ICE77" s="6"/>
      <c r="ICF77" s="6"/>
      <c r="ICG77" s="6"/>
      <c r="ICH77" s="6"/>
      <c r="ICI77" s="6"/>
      <c r="ICJ77" s="6"/>
      <c r="ICK77" s="6"/>
      <c r="ICL77" s="6"/>
      <c r="ICM77" s="6"/>
      <c r="ICN77" s="6"/>
      <c r="ICO77" s="6"/>
      <c r="ICP77" s="6"/>
      <c r="ICQ77" s="6"/>
      <c r="ICR77" s="6"/>
      <c r="ICS77" s="6"/>
      <c r="ICT77" s="6"/>
      <c r="ICU77" s="6"/>
      <c r="ICV77" s="6"/>
      <c r="ICW77" s="6"/>
      <c r="ICX77" s="6"/>
      <c r="ICY77" s="6"/>
      <c r="ICZ77" s="6"/>
      <c r="IDA77" s="6"/>
      <c r="IDB77" s="6"/>
      <c r="IDC77" s="6"/>
      <c r="IDD77" s="6"/>
      <c r="IDE77" s="6"/>
      <c r="IDF77" s="6"/>
      <c r="IDG77" s="6"/>
      <c r="IDH77" s="6"/>
      <c r="IDI77" s="6"/>
      <c r="IDJ77" s="6"/>
      <c r="IDK77" s="6"/>
      <c r="IDL77" s="6"/>
      <c r="IDM77" s="6"/>
      <c r="IDN77" s="6"/>
      <c r="IDO77" s="6"/>
      <c r="IDP77" s="6"/>
      <c r="IDQ77" s="6"/>
      <c r="IDR77" s="6"/>
      <c r="IDS77" s="6"/>
      <c r="IDT77" s="6"/>
      <c r="IDU77" s="6"/>
      <c r="IDV77" s="6"/>
      <c r="IDW77" s="6"/>
      <c r="IDX77" s="6"/>
      <c r="IDY77" s="6"/>
      <c r="IDZ77" s="6"/>
      <c r="IEA77" s="6"/>
      <c r="IEB77" s="6"/>
      <c r="IEC77" s="6"/>
      <c r="IED77" s="6"/>
      <c r="IEE77" s="6"/>
      <c r="IEF77" s="6"/>
      <c r="IEG77" s="6"/>
      <c r="IEH77" s="6"/>
      <c r="IEI77" s="6"/>
      <c r="IEJ77" s="6"/>
      <c r="IEK77" s="6"/>
      <c r="IEL77" s="6"/>
      <c r="IEM77" s="6"/>
      <c r="IEN77" s="6"/>
      <c r="IEO77" s="6"/>
      <c r="IEP77" s="6"/>
      <c r="IEQ77" s="6"/>
      <c r="IER77" s="6"/>
      <c r="IES77" s="6"/>
      <c r="IET77" s="6"/>
      <c r="IEU77" s="6"/>
      <c r="IEV77" s="6"/>
      <c r="IEW77" s="6"/>
      <c r="IEX77" s="6"/>
      <c r="IEY77" s="6"/>
      <c r="IEZ77" s="6"/>
      <c r="IFA77" s="6"/>
      <c r="IFB77" s="6"/>
      <c r="IFC77" s="6"/>
      <c r="IFD77" s="6"/>
      <c r="IFE77" s="6"/>
      <c r="IFF77" s="6"/>
      <c r="IFG77" s="6"/>
      <c r="IFH77" s="6"/>
      <c r="IFI77" s="6"/>
      <c r="IFJ77" s="6"/>
      <c r="IFK77" s="6"/>
      <c r="IFL77" s="6"/>
      <c r="IFM77" s="6"/>
      <c r="IFN77" s="6"/>
      <c r="IFO77" s="6"/>
      <c r="IFP77" s="6"/>
      <c r="IFQ77" s="6"/>
      <c r="IFR77" s="6"/>
      <c r="IFS77" s="6"/>
      <c r="IFT77" s="6"/>
      <c r="IFU77" s="6"/>
      <c r="IFV77" s="6"/>
      <c r="IFW77" s="6"/>
      <c r="IFX77" s="6"/>
      <c r="IFY77" s="6"/>
      <c r="IFZ77" s="6"/>
      <c r="IGA77" s="6"/>
      <c r="IGB77" s="6"/>
      <c r="IGC77" s="6"/>
      <c r="IGD77" s="6"/>
      <c r="IGE77" s="6"/>
      <c r="IGF77" s="6"/>
      <c r="IGG77" s="6"/>
      <c r="IGH77" s="6"/>
      <c r="IGI77" s="6"/>
      <c r="IGJ77" s="6"/>
      <c r="IGK77" s="6"/>
      <c r="IGL77" s="6"/>
      <c r="IGM77" s="6"/>
      <c r="IGN77" s="6"/>
      <c r="IGO77" s="6"/>
      <c r="IGP77" s="6"/>
      <c r="IGQ77" s="6"/>
      <c r="IGR77" s="6"/>
      <c r="IGS77" s="6"/>
      <c r="IGT77" s="6"/>
      <c r="IGU77" s="6"/>
      <c r="IGV77" s="6"/>
      <c r="IGW77" s="6"/>
      <c r="IGX77" s="6"/>
      <c r="IGY77" s="6"/>
      <c r="IGZ77" s="6"/>
      <c r="IHA77" s="6"/>
      <c r="IHB77" s="6"/>
      <c r="IHC77" s="6"/>
      <c r="IHD77" s="6"/>
      <c r="IHE77" s="6"/>
      <c r="IHF77" s="6"/>
      <c r="IHG77" s="6"/>
      <c r="IHH77" s="6"/>
      <c r="IHI77" s="6"/>
      <c r="IHJ77" s="6"/>
      <c r="IHK77" s="6"/>
      <c r="IHL77" s="6"/>
      <c r="IHM77" s="6"/>
      <c r="IHN77" s="6"/>
      <c r="IHO77" s="6"/>
      <c r="IHP77" s="6"/>
      <c r="IHQ77" s="6"/>
      <c r="IHR77" s="6"/>
      <c r="IHS77" s="6"/>
      <c r="IHT77" s="6"/>
      <c r="IHU77" s="6"/>
      <c r="IHV77" s="6"/>
      <c r="IHW77" s="6"/>
      <c r="IHX77" s="6"/>
      <c r="IHY77" s="6"/>
      <c r="IHZ77" s="6"/>
      <c r="IIA77" s="6"/>
      <c r="IIB77" s="6"/>
      <c r="IIC77" s="6"/>
      <c r="IID77" s="6"/>
      <c r="IIE77" s="6"/>
      <c r="IIF77" s="6"/>
      <c r="IIG77" s="6"/>
      <c r="IIH77" s="6"/>
      <c r="III77" s="6"/>
      <c r="IIJ77" s="6"/>
      <c r="IIK77" s="6"/>
      <c r="IIL77" s="6"/>
      <c r="IIM77" s="6"/>
      <c r="IIN77" s="6"/>
      <c r="IIO77" s="6"/>
      <c r="IIP77" s="6"/>
      <c r="IIQ77" s="6"/>
      <c r="IIR77" s="6"/>
      <c r="IIS77" s="6"/>
      <c r="IIT77" s="6"/>
      <c r="IIU77" s="6"/>
      <c r="IIV77" s="6"/>
      <c r="IIW77" s="6"/>
      <c r="IIX77" s="6"/>
      <c r="IIY77" s="6"/>
      <c r="IIZ77" s="6"/>
      <c r="IJA77" s="6"/>
      <c r="IJB77" s="6"/>
      <c r="IJC77" s="6"/>
      <c r="IJD77" s="6"/>
      <c r="IJE77" s="6"/>
      <c r="IJF77" s="6"/>
      <c r="IJG77" s="6"/>
      <c r="IJH77" s="6"/>
      <c r="IJI77" s="6"/>
      <c r="IJJ77" s="6"/>
      <c r="IJK77" s="6"/>
      <c r="IJL77" s="6"/>
      <c r="IJM77" s="6"/>
      <c r="IJN77" s="6"/>
      <c r="IJO77" s="6"/>
      <c r="IJP77" s="6"/>
      <c r="IJQ77" s="6"/>
      <c r="IJR77" s="6"/>
      <c r="IJS77" s="6"/>
      <c r="IJT77" s="6"/>
      <c r="IJU77" s="6"/>
      <c r="IJV77" s="6"/>
      <c r="IJW77" s="6"/>
      <c r="IJX77" s="6"/>
      <c r="IJY77" s="6"/>
      <c r="IJZ77" s="6"/>
      <c r="IKA77" s="6"/>
      <c r="IKB77" s="6"/>
      <c r="IKC77" s="6"/>
      <c r="IKD77" s="6"/>
      <c r="IKE77" s="6"/>
      <c r="IKF77" s="6"/>
      <c r="IKG77" s="6"/>
      <c r="IKH77" s="6"/>
      <c r="IKI77" s="6"/>
      <c r="IKJ77" s="6"/>
      <c r="IKK77" s="6"/>
      <c r="IKL77" s="6"/>
      <c r="IKM77" s="6"/>
      <c r="IKN77" s="6"/>
      <c r="IKO77" s="6"/>
      <c r="IKP77" s="6"/>
      <c r="IKQ77" s="6"/>
      <c r="IKR77" s="6"/>
      <c r="IKS77" s="6"/>
      <c r="IKT77" s="6"/>
      <c r="IKU77" s="6"/>
      <c r="IKV77" s="6"/>
      <c r="IKW77" s="6"/>
      <c r="IKX77" s="6"/>
      <c r="IKY77" s="6"/>
      <c r="IKZ77" s="6"/>
      <c r="ILA77" s="6"/>
      <c r="ILB77" s="6"/>
      <c r="ILC77" s="6"/>
      <c r="ILD77" s="6"/>
      <c r="ILE77" s="6"/>
      <c r="ILF77" s="6"/>
      <c r="ILG77" s="6"/>
      <c r="ILH77" s="6"/>
      <c r="ILI77" s="6"/>
      <c r="ILJ77" s="6"/>
      <c r="ILK77" s="6"/>
      <c r="ILL77" s="6"/>
      <c r="ILM77" s="6"/>
      <c r="ILN77" s="6"/>
      <c r="ILO77" s="6"/>
      <c r="ILP77" s="6"/>
      <c r="ILQ77" s="6"/>
      <c r="ILR77" s="6"/>
      <c r="ILS77" s="6"/>
      <c r="ILT77" s="6"/>
      <c r="ILU77" s="6"/>
      <c r="ILV77" s="6"/>
      <c r="ILW77" s="6"/>
      <c r="ILX77" s="6"/>
      <c r="ILY77" s="6"/>
      <c r="ILZ77" s="6"/>
      <c r="IMA77" s="6"/>
      <c r="IMB77" s="6"/>
      <c r="IMC77" s="6"/>
      <c r="IMD77" s="6"/>
      <c r="IME77" s="6"/>
      <c r="IMF77" s="6"/>
      <c r="IMG77" s="6"/>
      <c r="IMH77" s="6"/>
      <c r="IMI77" s="6"/>
      <c r="IMJ77" s="6"/>
      <c r="IMK77" s="6"/>
      <c r="IML77" s="6"/>
      <c r="IMM77" s="6"/>
      <c r="IMN77" s="6"/>
      <c r="IMO77" s="6"/>
      <c r="IMP77" s="6"/>
      <c r="IMQ77" s="6"/>
      <c r="IMR77" s="6"/>
      <c r="IMS77" s="6"/>
      <c r="IMT77" s="6"/>
      <c r="IMU77" s="6"/>
      <c r="IMV77" s="6"/>
      <c r="IMW77" s="6"/>
      <c r="IMX77" s="6"/>
      <c r="IMY77" s="6"/>
      <c r="IMZ77" s="6"/>
      <c r="INA77" s="6"/>
      <c r="INB77" s="6"/>
      <c r="INC77" s="6"/>
      <c r="IND77" s="6"/>
      <c r="INE77" s="6"/>
      <c r="INF77" s="6"/>
      <c r="ING77" s="6"/>
      <c r="INH77" s="6"/>
      <c r="INI77" s="6"/>
      <c r="INJ77" s="6"/>
      <c r="INK77" s="6"/>
      <c r="INL77" s="6"/>
      <c r="INM77" s="6"/>
      <c r="INN77" s="6"/>
      <c r="INO77" s="6"/>
      <c r="INP77" s="6"/>
      <c r="INQ77" s="6"/>
      <c r="INR77" s="6"/>
      <c r="INS77" s="6"/>
      <c r="INT77" s="6"/>
      <c r="INU77" s="6"/>
      <c r="INV77" s="6"/>
      <c r="INW77" s="6"/>
      <c r="INX77" s="6"/>
      <c r="INY77" s="6"/>
      <c r="INZ77" s="6"/>
      <c r="IOA77" s="6"/>
      <c r="IOB77" s="6"/>
      <c r="IOC77" s="6"/>
      <c r="IOD77" s="6"/>
      <c r="IOE77" s="6"/>
      <c r="IOF77" s="6"/>
      <c r="IOG77" s="6"/>
      <c r="IOH77" s="6"/>
      <c r="IOI77" s="6"/>
      <c r="IOJ77" s="6"/>
      <c r="IOK77" s="6"/>
      <c r="IOL77" s="6"/>
      <c r="IOM77" s="6"/>
      <c r="ION77" s="6"/>
      <c r="IOO77" s="6"/>
      <c r="IOP77" s="6"/>
      <c r="IOQ77" s="6"/>
      <c r="IOR77" s="6"/>
      <c r="IOS77" s="6"/>
      <c r="IOT77" s="6"/>
      <c r="IOU77" s="6"/>
      <c r="IOV77" s="6"/>
      <c r="IOW77" s="6"/>
      <c r="IOX77" s="6"/>
      <c r="IOY77" s="6"/>
      <c r="IOZ77" s="6"/>
      <c r="IPA77" s="6"/>
      <c r="IPB77" s="6"/>
      <c r="IPC77" s="6"/>
      <c r="IPD77" s="6"/>
      <c r="IPE77" s="6"/>
      <c r="IPF77" s="6"/>
      <c r="IPG77" s="6"/>
      <c r="IPH77" s="6"/>
      <c r="IPI77" s="6"/>
      <c r="IPJ77" s="6"/>
      <c r="IPK77" s="6"/>
      <c r="IPL77" s="6"/>
      <c r="IPM77" s="6"/>
      <c r="IPN77" s="6"/>
      <c r="IPO77" s="6"/>
      <c r="IPP77" s="6"/>
      <c r="IPQ77" s="6"/>
      <c r="IPR77" s="6"/>
      <c r="IPS77" s="6"/>
      <c r="IPT77" s="6"/>
      <c r="IPU77" s="6"/>
      <c r="IPV77" s="6"/>
      <c r="IPW77" s="6"/>
      <c r="IPX77" s="6"/>
      <c r="IPY77" s="6"/>
      <c r="IPZ77" s="6"/>
      <c r="IQA77" s="6"/>
      <c r="IQB77" s="6"/>
      <c r="IQC77" s="6"/>
      <c r="IQD77" s="6"/>
      <c r="IQE77" s="6"/>
      <c r="IQF77" s="6"/>
      <c r="IQG77" s="6"/>
      <c r="IQH77" s="6"/>
      <c r="IQI77" s="6"/>
      <c r="IQJ77" s="6"/>
      <c r="IQK77" s="6"/>
      <c r="IQL77" s="6"/>
      <c r="IQM77" s="6"/>
      <c r="IQN77" s="6"/>
      <c r="IQO77" s="6"/>
      <c r="IQP77" s="6"/>
      <c r="IQQ77" s="6"/>
      <c r="IQR77" s="6"/>
      <c r="IQS77" s="6"/>
      <c r="IQT77" s="6"/>
      <c r="IQU77" s="6"/>
      <c r="IQV77" s="6"/>
      <c r="IQW77" s="6"/>
      <c r="IQX77" s="6"/>
      <c r="IQY77" s="6"/>
      <c r="IQZ77" s="6"/>
      <c r="IRA77" s="6"/>
      <c r="IRB77" s="6"/>
      <c r="IRC77" s="6"/>
      <c r="IRD77" s="6"/>
      <c r="IRE77" s="6"/>
      <c r="IRF77" s="6"/>
      <c r="IRG77" s="6"/>
      <c r="IRH77" s="6"/>
      <c r="IRI77" s="6"/>
      <c r="IRJ77" s="6"/>
      <c r="IRK77" s="6"/>
      <c r="IRL77" s="6"/>
      <c r="IRM77" s="6"/>
      <c r="IRN77" s="6"/>
      <c r="IRO77" s="6"/>
      <c r="IRP77" s="6"/>
      <c r="IRQ77" s="6"/>
      <c r="IRR77" s="6"/>
      <c r="IRS77" s="6"/>
      <c r="IRT77" s="6"/>
      <c r="IRU77" s="6"/>
      <c r="IRV77" s="6"/>
      <c r="IRW77" s="6"/>
      <c r="IRX77" s="6"/>
      <c r="IRY77" s="6"/>
      <c r="IRZ77" s="6"/>
      <c r="ISA77" s="6"/>
      <c r="ISB77" s="6"/>
      <c r="ISC77" s="6"/>
      <c r="ISD77" s="6"/>
      <c r="ISE77" s="6"/>
      <c r="ISF77" s="6"/>
      <c r="ISG77" s="6"/>
      <c r="ISH77" s="6"/>
      <c r="ISI77" s="6"/>
      <c r="ISJ77" s="6"/>
      <c r="ISK77" s="6"/>
      <c r="ISL77" s="6"/>
      <c r="ISM77" s="6"/>
      <c r="ISN77" s="6"/>
      <c r="ISO77" s="6"/>
      <c r="ISP77" s="6"/>
      <c r="ISQ77" s="6"/>
      <c r="ISR77" s="6"/>
      <c r="ISS77" s="6"/>
      <c r="IST77" s="6"/>
      <c r="ISU77" s="6"/>
      <c r="ISV77" s="6"/>
      <c r="ISW77" s="6"/>
      <c r="ISX77" s="6"/>
      <c r="ISY77" s="6"/>
      <c r="ISZ77" s="6"/>
      <c r="ITA77" s="6"/>
      <c r="ITB77" s="6"/>
      <c r="ITC77" s="6"/>
      <c r="ITD77" s="6"/>
      <c r="ITE77" s="6"/>
      <c r="ITF77" s="6"/>
      <c r="ITG77" s="6"/>
      <c r="ITH77" s="6"/>
      <c r="ITI77" s="6"/>
      <c r="ITJ77" s="6"/>
      <c r="ITK77" s="6"/>
      <c r="ITL77" s="6"/>
      <c r="ITM77" s="6"/>
      <c r="ITN77" s="6"/>
      <c r="ITO77" s="6"/>
      <c r="ITP77" s="6"/>
      <c r="ITQ77" s="6"/>
      <c r="ITR77" s="6"/>
      <c r="ITS77" s="6"/>
      <c r="ITT77" s="6"/>
      <c r="ITU77" s="6"/>
      <c r="ITV77" s="6"/>
      <c r="ITW77" s="6"/>
      <c r="ITX77" s="6"/>
      <c r="ITY77" s="6"/>
      <c r="ITZ77" s="6"/>
      <c r="IUA77" s="6"/>
      <c r="IUB77" s="6"/>
      <c r="IUC77" s="6"/>
      <c r="IUD77" s="6"/>
      <c r="IUE77" s="6"/>
      <c r="IUF77" s="6"/>
      <c r="IUG77" s="6"/>
      <c r="IUH77" s="6"/>
      <c r="IUI77" s="6"/>
      <c r="IUJ77" s="6"/>
      <c r="IUK77" s="6"/>
      <c r="IUL77" s="6"/>
      <c r="IUM77" s="6"/>
      <c r="IUN77" s="6"/>
      <c r="IUO77" s="6"/>
      <c r="IUP77" s="6"/>
      <c r="IUQ77" s="6"/>
      <c r="IUR77" s="6"/>
      <c r="IUS77" s="6"/>
      <c r="IUT77" s="6"/>
      <c r="IUU77" s="6"/>
      <c r="IUV77" s="6"/>
      <c r="IUW77" s="6"/>
      <c r="IUX77" s="6"/>
      <c r="IUY77" s="6"/>
      <c r="IUZ77" s="6"/>
      <c r="IVA77" s="6"/>
      <c r="IVB77" s="6"/>
      <c r="IVC77" s="6"/>
      <c r="IVD77" s="6"/>
      <c r="IVE77" s="6"/>
      <c r="IVF77" s="6"/>
      <c r="IVG77" s="6"/>
      <c r="IVH77" s="6"/>
      <c r="IVI77" s="6"/>
      <c r="IVJ77" s="6"/>
      <c r="IVK77" s="6"/>
      <c r="IVL77" s="6"/>
      <c r="IVM77" s="6"/>
      <c r="IVN77" s="6"/>
      <c r="IVO77" s="6"/>
      <c r="IVP77" s="6"/>
      <c r="IVQ77" s="6"/>
      <c r="IVR77" s="6"/>
      <c r="IVS77" s="6"/>
      <c r="IVT77" s="6"/>
      <c r="IVU77" s="6"/>
      <c r="IVV77" s="6"/>
      <c r="IVW77" s="6"/>
      <c r="IVX77" s="6"/>
      <c r="IVY77" s="6"/>
      <c r="IVZ77" s="6"/>
      <c r="IWA77" s="6"/>
      <c r="IWB77" s="6"/>
      <c r="IWC77" s="6"/>
      <c r="IWD77" s="6"/>
      <c r="IWE77" s="6"/>
      <c r="IWF77" s="6"/>
      <c r="IWG77" s="6"/>
      <c r="IWH77" s="6"/>
      <c r="IWI77" s="6"/>
      <c r="IWJ77" s="6"/>
      <c r="IWK77" s="6"/>
      <c r="IWL77" s="6"/>
      <c r="IWM77" s="6"/>
      <c r="IWN77" s="6"/>
      <c r="IWO77" s="6"/>
      <c r="IWP77" s="6"/>
      <c r="IWQ77" s="6"/>
      <c r="IWR77" s="6"/>
      <c r="IWS77" s="6"/>
      <c r="IWT77" s="6"/>
      <c r="IWU77" s="6"/>
      <c r="IWV77" s="6"/>
      <c r="IWW77" s="6"/>
      <c r="IWX77" s="6"/>
      <c r="IWY77" s="6"/>
      <c r="IWZ77" s="6"/>
      <c r="IXA77" s="6"/>
      <c r="IXB77" s="6"/>
      <c r="IXC77" s="6"/>
      <c r="IXD77" s="6"/>
      <c r="IXE77" s="6"/>
      <c r="IXF77" s="6"/>
      <c r="IXG77" s="6"/>
      <c r="IXH77" s="6"/>
      <c r="IXI77" s="6"/>
      <c r="IXJ77" s="6"/>
      <c r="IXK77" s="6"/>
      <c r="IXL77" s="6"/>
      <c r="IXM77" s="6"/>
      <c r="IXN77" s="6"/>
      <c r="IXO77" s="6"/>
      <c r="IXP77" s="6"/>
      <c r="IXQ77" s="6"/>
      <c r="IXR77" s="6"/>
      <c r="IXS77" s="6"/>
      <c r="IXT77" s="6"/>
      <c r="IXU77" s="6"/>
      <c r="IXV77" s="6"/>
      <c r="IXW77" s="6"/>
      <c r="IXX77" s="6"/>
      <c r="IXY77" s="6"/>
      <c r="IXZ77" s="6"/>
      <c r="IYA77" s="6"/>
      <c r="IYB77" s="6"/>
      <c r="IYC77" s="6"/>
      <c r="IYD77" s="6"/>
      <c r="IYE77" s="6"/>
      <c r="IYF77" s="6"/>
      <c r="IYG77" s="6"/>
      <c r="IYH77" s="6"/>
      <c r="IYI77" s="6"/>
      <c r="IYJ77" s="6"/>
      <c r="IYK77" s="6"/>
      <c r="IYL77" s="6"/>
      <c r="IYM77" s="6"/>
      <c r="IYN77" s="6"/>
      <c r="IYO77" s="6"/>
      <c r="IYP77" s="6"/>
      <c r="IYQ77" s="6"/>
      <c r="IYR77" s="6"/>
      <c r="IYS77" s="6"/>
      <c r="IYT77" s="6"/>
      <c r="IYU77" s="6"/>
      <c r="IYV77" s="6"/>
      <c r="IYW77" s="6"/>
      <c r="IYX77" s="6"/>
      <c r="IYY77" s="6"/>
      <c r="IYZ77" s="6"/>
      <c r="IZA77" s="6"/>
      <c r="IZB77" s="6"/>
      <c r="IZC77" s="6"/>
      <c r="IZD77" s="6"/>
      <c r="IZE77" s="6"/>
      <c r="IZF77" s="6"/>
      <c r="IZG77" s="6"/>
      <c r="IZH77" s="6"/>
      <c r="IZI77" s="6"/>
      <c r="IZJ77" s="6"/>
      <c r="IZK77" s="6"/>
      <c r="IZL77" s="6"/>
      <c r="IZM77" s="6"/>
      <c r="IZN77" s="6"/>
      <c r="IZO77" s="6"/>
      <c r="IZP77" s="6"/>
      <c r="IZQ77" s="6"/>
      <c r="IZR77" s="6"/>
      <c r="IZS77" s="6"/>
      <c r="IZT77" s="6"/>
      <c r="IZU77" s="6"/>
      <c r="IZV77" s="6"/>
      <c r="IZW77" s="6"/>
      <c r="IZX77" s="6"/>
      <c r="IZY77" s="6"/>
      <c r="IZZ77" s="6"/>
      <c r="JAA77" s="6"/>
      <c r="JAB77" s="6"/>
      <c r="JAC77" s="6"/>
      <c r="JAD77" s="6"/>
      <c r="JAE77" s="6"/>
      <c r="JAF77" s="6"/>
      <c r="JAG77" s="6"/>
      <c r="JAH77" s="6"/>
      <c r="JAI77" s="6"/>
      <c r="JAJ77" s="6"/>
      <c r="JAK77" s="6"/>
      <c r="JAL77" s="6"/>
      <c r="JAM77" s="6"/>
      <c r="JAN77" s="6"/>
      <c r="JAO77" s="6"/>
      <c r="JAP77" s="6"/>
      <c r="JAQ77" s="6"/>
      <c r="JAR77" s="6"/>
      <c r="JAS77" s="6"/>
      <c r="JAT77" s="6"/>
      <c r="JAU77" s="6"/>
      <c r="JAV77" s="6"/>
      <c r="JAW77" s="6"/>
      <c r="JAX77" s="6"/>
      <c r="JAY77" s="6"/>
      <c r="JAZ77" s="6"/>
      <c r="JBA77" s="6"/>
      <c r="JBB77" s="6"/>
      <c r="JBC77" s="6"/>
      <c r="JBD77" s="6"/>
      <c r="JBE77" s="6"/>
      <c r="JBF77" s="6"/>
      <c r="JBG77" s="6"/>
      <c r="JBH77" s="6"/>
      <c r="JBI77" s="6"/>
      <c r="JBJ77" s="6"/>
      <c r="JBK77" s="6"/>
      <c r="JBL77" s="6"/>
      <c r="JBM77" s="6"/>
      <c r="JBN77" s="6"/>
      <c r="JBO77" s="6"/>
      <c r="JBP77" s="6"/>
      <c r="JBQ77" s="6"/>
      <c r="JBR77" s="6"/>
      <c r="JBS77" s="6"/>
      <c r="JBT77" s="6"/>
      <c r="JBU77" s="6"/>
      <c r="JBV77" s="6"/>
      <c r="JBW77" s="6"/>
      <c r="JBX77" s="6"/>
      <c r="JBY77" s="6"/>
      <c r="JBZ77" s="6"/>
      <c r="JCA77" s="6"/>
      <c r="JCB77" s="6"/>
      <c r="JCC77" s="6"/>
      <c r="JCD77" s="6"/>
      <c r="JCE77" s="6"/>
      <c r="JCF77" s="6"/>
      <c r="JCG77" s="6"/>
      <c r="JCH77" s="6"/>
      <c r="JCI77" s="6"/>
      <c r="JCJ77" s="6"/>
      <c r="JCK77" s="6"/>
      <c r="JCL77" s="6"/>
      <c r="JCM77" s="6"/>
      <c r="JCN77" s="6"/>
      <c r="JCO77" s="6"/>
      <c r="JCP77" s="6"/>
      <c r="JCQ77" s="6"/>
      <c r="JCR77" s="6"/>
      <c r="JCS77" s="6"/>
      <c r="JCT77" s="6"/>
      <c r="JCU77" s="6"/>
      <c r="JCV77" s="6"/>
      <c r="JCW77" s="6"/>
      <c r="JCX77" s="6"/>
      <c r="JCY77" s="6"/>
      <c r="JCZ77" s="6"/>
      <c r="JDA77" s="6"/>
      <c r="JDB77" s="6"/>
      <c r="JDC77" s="6"/>
      <c r="JDD77" s="6"/>
      <c r="JDE77" s="6"/>
      <c r="JDF77" s="6"/>
      <c r="JDG77" s="6"/>
      <c r="JDH77" s="6"/>
      <c r="JDI77" s="6"/>
      <c r="JDJ77" s="6"/>
      <c r="JDK77" s="6"/>
      <c r="JDL77" s="6"/>
      <c r="JDM77" s="6"/>
      <c r="JDN77" s="6"/>
      <c r="JDO77" s="6"/>
      <c r="JDP77" s="6"/>
      <c r="JDQ77" s="6"/>
      <c r="JDR77" s="6"/>
      <c r="JDS77" s="6"/>
      <c r="JDT77" s="6"/>
      <c r="JDU77" s="6"/>
      <c r="JDV77" s="6"/>
      <c r="JDW77" s="6"/>
      <c r="JDX77" s="6"/>
      <c r="JDY77" s="6"/>
      <c r="JDZ77" s="6"/>
      <c r="JEA77" s="6"/>
      <c r="JEB77" s="6"/>
      <c r="JEC77" s="6"/>
      <c r="JED77" s="6"/>
      <c r="JEE77" s="6"/>
      <c r="JEF77" s="6"/>
      <c r="JEG77" s="6"/>
      <c r="JEH77" s="6"/>
      <c r="JEI77" s="6"/>
      <c r="JEJ77" s="6"/>
      <c r="JEK77" s="6"/>
      <c r="JEL77" s="6"/>
      <c r="JEM77" s="6"/>
      <c r="JEN77" s="6"/>
      <c r="JEO77" s="6"/>
      <c r="JEP77" s="6"/>
      <c r="JEQ77" s="6"/>
      <c r="JER77" s="6"/>
      <c r="JES77" s="6"/>
      <c r="JET77" s="6"/>
      <c r="JEU77" s="6"/>
      <c r="JEV77" s="6"/>
      <c r="JEW77" s="6"/>
      <c r="JEX77" s="6"/>
      <c r="JEY77" s="6"/>
      <c r="JEZ77" s="6"/>
      <c r="JFA77" s="6"/>
      <c r="JFB77" s="6"/>
      <c r="JFC77" s="6"/>
      <c r="JFD77" s="6"/>
      <c r="JFE77" s="6"/>
      <c r="JFF77" s="6"/>
      <c r="JFG77" s="6"/>
      <c r="JFH77" s="6"/>
      <c r="JFI77" s="6"/>
      <c r="JFJ77" s="6"/>
      <c r="JFK77" s="6"/>
      <c r="JFL77" s="6"/>
      <c r="JFM77" s="6"/>
      <c r="JFN77" s="6"/>
      <c r="JFO77" s="6"/>
      <c r="JFP77" s="6"/>
      <c r="JFQ77" s="6"/>
      <c r="JFR77" s="6"/>
      <c r="JFS77" s="6"/>
      <c r="JFT77" s="6"/>
      <c r="JFU77" s="6"/>
      <c r="JFV77" s="6"/>
      <c r="JFW77" s="6"/>
      <c r="JFX77" s="6"/>
      <c r="JFY77" s="6"/>
      <c r="JFZ77" s="6"/>
      <c r="JGA77" s="6"/>
      <c r="JGB77" s="6"/>
      <c r="JGC77" s="6"/>
      <c r="JGD77" s="6"/>
      <c r="JGE77" s="6"/>
      <c r="JGF77" s="6"/>
      <c r="JGG77" s="6"/>
      <c r="JGH77" s="6"/>
      <c r="JGI77" s="6"/>
      <c r="JGJ77" s="6"/>
      <c r="JGK77" s="6"/>
      <c r="JGL77" s="6"/>
      <c r="JGM77" s="6"/>
      <c r="JGN77" s="6"/>
      <c r="JGO77" s="6"/>
      <c r="JGP77" s="6"/>
      <c r="JGQ77" s="6"/>
      <c r="JGR77" s="6"/>
      <c r="JGS77" s="6"/>
      <c r="JGT77" s="6"/>
      <c r="JGU77" s="6"/>
      <c r="JGV77" s="6"/>
      <c r="JGW77" s="6"/>
      <c r="JGX77" s="6"/>
      <c r="JGY77" s="6"/>
      <c r="JGZ77" s="6"/>
      <c r="JHA77" s="6"/>
      <c r="JHB77" s="6"/>
      <c r="JHC77" s="6"/>
      <c r="JHD77" s="6"/>
      <c r="JHE77" s="6"/>
      <c r="JHF77" s="6"/>
      <c r="JHG77" s="6"/>
      <c r="JHH77" s="6"/>
      <c r="JHI77" s="6"/>
      <c r="JHJ77" s="6"/>
      <c r="JHK77" s="6"/>
      <c r="JHL77" s="6"/>
      <c r="JHM77" s="6"/>
      <c r="JHN77" s="6"/>
      <c r="JHO77" s="6"/>
      <c r="JHP77" s="6"/>
      <c r="JHQ77" s="6"/>
      <c r="JHR77" s="6"/>
      <c r="JHS77" s="6"/>
      <c r="JHT77" s="6"/>
      <c r="JHU77" s="6"/>
      <c r="JHV77" s="6"/>
      <c r="JHW77" s="6"/>
      <c r="JHX77" s="6"/>
      <c r="JHY77" s="6"/>
      <c r="JHZ77" s="6"/>
      <c r="JIA77" s="6"/>
      <c r="JIB77" s="6"/>
      <c r="JIC77" s="6"/>
      <c r="JID77" s="6"/>
      <c r="JIE77" s="6"/>
      <c r="JIF77" s="6"/>
      <c r="JIG77" s="6"/>
      <c r="JIH77" s="6"/>
      <c r="JII77" s="6"/>
      <c r="JIJ77" s="6"/>
      <c r="JIK77" s="6"/>
      <c r="JIL77" s="6"/>
      <c r="JIM77" s="6"/>
      <c r="JIN77" s="6"/>
      <c r="JIO77" s="6"/>
      <c r="JIP77" s="6"/>
      <c r="JIQ77" s="6"/>
      <c r="JIR77" s="6"/>
      <c r="JIS77" s="6"/>
      <c r="JIT77" s="6"/>
      <c r="JIU77" s="6"/>
      <c r="JIV77" s="6"/>
      <c r="JIW77" s="6"/>
      <c r="JIX77" s="6"/>
      <c r="JIY77" s="6"/>
      <c r="JIZ77" s="6"/>
      <c r="JJA77" s="6"/>
      <c r="JJB77" s="6"/>
      <c r="JJC77" s="6"/>
      <c r="JJD77" s="6"/>
      <c r="JJE77" s="6"/>
      <c r="JJF77" s="6"/>
      <c r="JJG77" s="6"/>
      <c r="JJH77" s="6"/>
      <c r="JJI77" s="6"/>
      <c r="JJJ77" s="6"/>
      <c r="JJK77" s="6"/>
      <c r="JJL77" s="6"/>
      <c r="JJM77" s="6"/>
      <c r="JJN77" s="6"/>
      <c r="JJO77" s="6"/>
      <c r="JJP77" s="6"/>
      <c r="JJQ77" s="6"/>
      <c r="JJR77" s="6"/>
      <c r="JJS77" s="6"/>
      <c r="JJT77" s="6"/>
      <c r="JJU77" s="6"/>
      <c r="JJV77" s="6"/>
      <c r="JJW77" s="6"/>
      <c r="JJX77" s="6"/>
      <c r="JJY77" s="6"/>
      <c r="JJZ77" s="6"/>
      <c r="JKA77" s="6"/>
      <c r="JKB77" s="6"/>
      <c r="JKC77" s="6"/>
      <c r="JKD77" s="6"/>
      <c r="JKE77" s="6"/>
      <c r="JKF77" s="6"/>
      <c r="JKG77" s="6"/>
      <c r="JKH77" s="6"/>
      <c r="JKI77" s="6"/>
      <c r="JKJ77" s="6"/>
      <c r="JKK77" s="6"/>
      <c r="JKL77" s="6"/>
      <c r="JKM77" s="6"/>
      <c r="JKN77" s="6"/>
      <c r="JKO77" s="6"/>
      <c r="JKP77" s="6"/>
      <c r="JKQ77" s="6"/>
      <c r="JKR77" s="6"/>
      <c r="JKS77" s="6"/>
      <c r="JKT77" s="6"/>
      <c r="JKU77" s="6"/>
      <c r="JKV77" s="6"/>
      <c r="JKW77" s="6"/>
      <c r="JKX77" s="6"/>
      <c r="JKY77" s="6"/>
      <c r="JKZ77" s="6"/>
      <c r="JLA77" s="6"/>
      <c r="JLB77" s="6"/>
      <c r="JLC77" s="6"/>
      <c r="JLD77" s="6"/>
      <c r="JLE77" s="6"/>
      <c r="JLF77" s="6"/>
      <c r="JLG77" s="6"/>
      <c r="JLH77" s="6"/>
      <c r="JLI77" s="6"/>
      <c r="JLJ77" s="6"/>
      <c r="JLK77" s="6"/>
      <c r="JLL77" s="6"/>
      <c r="JLM77" s="6"/>
      <c r="JLN77" s="6"/>
      <c r="JLO77" s="6"/>
      <c r="JLP77" s="6"/>
      <c r="JLQ77" s="6"/>
      <c r="JLR77" s="6"/>
      <c r="JLS77" s="6"/>
      <c r="JLT77" s="6"/>
      <c r="JLU77" s="6"/>
      <c r="JLV77" s="6"/>
      <c r="JLW77" s="6"/>
      <c r="JLX77" s="6"/>
      <c r="JLY77" s="6"/>
      <c r="JLZ77" s="6"/>
      <c r="JMA77" s="6"/>
      <c r="JMB77" s="6"/>
      <c r="JMC77" s="6"/>
      <c r="JMD77" s="6"/>
      <c r="JME77" s="6"/>
      <c r="JMF77" s="6"/>
      <c r="JMG77" s="6"/>
      <c r="JMH77" s="6"/>
      <c r="JMI77" s="6"/>
      <c r="JMJ77" s="6"/>
      <c r="JMK77" s="6"/>
      <c r="JML77" s="6"/>
      <c r="JMM77" s="6"/>
      <c r="JMN77" s="6"/>
      <c r="JMO77" s="6"/>
      <c r="JMP77" s="6"/>
      <c r="JMQ77" s="6"/>
      <c r="JMR77" s="6"/>
      <c r="JMS77" s="6"/>
      <c r="JMT77" s="6"/>
      <c r="JMU77" s="6"/>
      <c r="JMV77" s="6"/>
      <c r="JMW77" s="6"/>
      <c r="JMX77" s="6"/>
      <c r="JMY77" s="6"/>
      <c r="JMZ77" s="6"/>
      <c r="JNA77" s="6"/>
      <c r="JNB77" s="6"/>
      <c r="JNC77" s="6"/>
      <c r="JND77" s="6"/>
      <c r="JNE77" s="6"/>
      <c r="JNF77" s="6"/>
      <c r="JNG77" s="6"/>
      <c r="JNH77" s="6"/>
      <c r="JNI77" s="6"/>
      <c r="JNJ77" s="6"/>
      <c r="JNK77" s="6"/>
      <c r="JNL77" s="6"/>
      <c r="JNM77" s="6"/>
      <c r="JNN77" s="6"/>
      <c r="JNO77" s="6"/>
      <c r="JNP77" s="6"/>
      <c r="JNQ77" s="6"/>
      <c r="JNR77" s="6"/>
      <c r="JNS77" s="6"/>
      <c r="JNT77" s="6"/>
      <c r="JNU77" s="6"/>
      <c r="JNV77" s="6"/>
      <c r="JNW77" s="6"/>
      <c r="JNX77" s="6"/>
      <c r="JNY77" s="6"/>
      <c r="JNZ77" s="6"/>
      <c r="JOA77" s="6"/>
      <c r="JOB77" s="6"/>
      <c r="JOC77" s="6"/>
      <c r="JOD77" s="6"/>
      <c r="JOE77" s="6"/>
      <c r="JOF77" s="6"/>
      <c r="JOG77" s="6"/>
      <c r="JOH77" s="6"/>
      <c r="JOI77" s="6"/>
      <c r="JOJ77" s="6"/>
      <c r="JOK77" s="6"/>
      <c r="JOL77" s="6"/>
      <c r="JOM77" s="6"/>
      <c r="JON77" s="6"/>
      <c r="JOO77" s="6"/>
      <c r="JOP77" s="6"/>
      <c r="JOQ77" s="6"/>
      <c r="JOR77" s="6"/>
      <c r="JOS77" s="6"/>
      <c r="JOT77" s="6"/>
      <c r="JOU77" s="6"/>
      <c r="JOV77" s="6"/>
      <c r="JOW77" s="6"/>
      <c r="JOX77" s="6"/>
      <c r="JOY77" s="6"/>
      <c r="JOZ77" s="6"/>
      <c r="JPA77" s="6"/>
      <c r="JPB77" s="6"/>
      <c r="JPC77" s="6"/>
      <c r="JPD77" s="6"/>
      <c r="JPE77" s="6"/>
      <c r="JPF77" s="6"/>
      <c r="JPG77" s="6"/>
      <c r="JPH77" s="6"/>
      <c r="JPI77" s="6"/>
      <c r="JPJ77" s="6"/>
      <c r="JPK77" s="6"/>
      <c r="JPL77" s="6"/>
      <c r="JPM77" s="6"/>
      <c r="JPN77" s="6"/>
      <c r="JPO77" s="6"/>
      <c r="JPP77" s="6"/>
      <c r="JPQ77" s="6"/>
      <c r="JPR77" s="6"/>
      <c r="JPS77" s="6"/>
      <c r="JPT77" s="6"/>
      <c r="JPU77" s="6"/>
      <c r="JPV77" s="6"/>
      <c r="JPW77" s="6"/>
      <c r="JPX77" s="6"/>
      <c r="JPY77" s="6"/>
      <c r="JPZ77" s="6"/>
      <c r="JQA77" s="6"/>
      <c r="JQB77" s="6"/>
      <c r="JQC77" s="6"/>
      <c r="JQD77" s="6"/>
      <c r="JQE77" s="6"/>
      <c r="JQF77" s="6"/>
      <c r="JQG77" s="6"/>
      <c r="JQH77" s="6"/>
      <c r="JQI77" s="6"/>
      <c r="JQJ77" s="6"/>
      <c r="JQK77" s="6"/>
      <c r="JQL77" s="6"/>
      <c r="JQM77" s="6"/>
      <c r="JQN77" s="6"/>
      <c r="JQO77" s="6"/>
      <c r="JQP77" s="6"/>
      <c r="JQQ77" s="6"/>
      <c r="JQR77" s="6"/>
      <c r="JQS77" s="6"/>
      <c r="JQT77" s="6"/>
      <c r="JQU77" s="6"/>
      <c r="JQV77" s="6"/>
      <c r="JQW77" s="6"/>
      <c r="JQX77" s="6"/>
      <c r="JQY77" s="6"/>
      <c r="JQZ77" s="6"/>
      <c r="JRA77" s="6"/>
      <c r="JRB77" s="6"/>
      <c r="JRC77" s="6"/>
      <c r="JRD77" s="6"/>
      <c r="JRE77" s="6"/>
      <c r="JRF77" s="6"/>
      <c r="JRG77" s="6"/>
      <c r="JRH77" s="6"/>
      <c r="JRI77" s="6"/>
      <c r="JRJ77" s="6"/>
      <c r="JRK77" s="6"/>
      <c r="JRL77" s="6"/>
      <c r="JRM77" s="6"/>
      <c r="JRN77" s="6"/>
      <c r="JRO77" s="6"/>
      <c r="JRP77" s="6"/>
      <c r="JRQ77" s="6"/>
      <c r="JRR77" s="6"/>
      <c r="JRS77" s="6"/>
      <c r="JRT77" s="6"/>
      <c r="JRU77" s="6"/>
      <c r="JRV77" s="6"/>
      <c r="JRW77" s="6"/>
      <c r="JRX77" s="6"/>
      <c r="JRY77" s="6"/>
      <c r="JRZ77" s="6"/>
      <c r="JSA77" s="6"/>
      <c r="JSB77" s="6"/>
      <c r="JSC77" s="6"/>
      <c r="JSD77" s="6"/>
      <c r="JSE77" s="6"/>
      <c r="JSF77" s="6"/>
      <c r="JSG77" s="6"/>
      <c r="JSH77" s="6"/>
      <c r="JSI77" s="6"/>
      <c r="JSJ77" s="6"/>
      <c r="JSK77" s="6"/>
      <c r="JSL77" s="6"/>
      <c r="JSM77" s="6"/>
      <c r="JSN77" s="6"/>
      <c r="JSO77" s="6"/>
      <c r="JSP77" s="6"/>
      <c r="JSQ77" s="6"/>
      <c r="JSR77" s="6"/>
      <c r="JSS77" s="6"/>
      <c r="JST77" s="6"/>
      <c r="JSU77" s="6"/>
      <c r="JSV77" s="6"/>
      <c r="JSW77" s="6"/>
      <c r="JSX77" s="6"/>
      <c r="JSY77" s="6"/>
      <c r="JSZ77" s="6"/>
      <c r="JTA77" s="6"/>
      <c r="JTB77" s="6"/>
      <c r="JTC77" s="6"/>
      <c r="JTD77" s="6"/>
      <c r="JTE77" s="6"/>
      <c r="JTF77" s="6"/>
      <c r="JTG77" s="6"/>
      <c r="JTH77" s="6"/>
      <c r="JTI77" s="6"/>
      <c r="JTJ77" s="6"/>
      <c r="JTK77" s="6"/>
      <c r="JTL77" s="6"/>
      <c r="JTM77" s="6"/>
      <c r="JTN77" s="6"/>
      <c r="JTO77" s="6"/>
      <c r="JTP77" s="6"/>
      <c r="JTQ77" s="6"/>
      <c r="JTR77" s="6"/>
      <c r="JTS77" s="6"/>
      <c r="JTT77" s="6"/>
      <c r="JTU77" s="6"/>
      <c r="JTV77" s="6"/>
      <c r="JTW77" s="6"/>
      <c r="JTX77" s="6"/>
      <c r="JTY77" s="6"/>
      <c r="JTZ77" s="6"/>
      <c r="JUA77" s="6"/>
      <c r="JUB77" s="6"/>
      <c r="JUC77" s="6"/>
      <c r="JUD77" s="6"/>
      <c r="JUE77" s="6"/>
      <c r="JUF77" s="6"/>
      <c r="JUG77" s="6"/>
      <c r="JUH77" s="6"/>
      <c r="JUI77" s="6"/>
      <c r="JUJ77" s="6"/>
      <c r="JUK77" s="6"/>
      <c r="JUL77" s="6"/>
      <c r="JUM77" s="6"/>
      <c r="JUN77" s="6"/>
      <c r="JUO77" s="6"/>
      <c r="JUP77" s="6"/>
      <c r="JUQ77" s="6"/>
      <c r="JUR77" s="6"/>
      <c r="JUS77" s="6"/>
      <c r="JUT77" s="6"/>
      <c r="JUU77" s="6"/>
      <c r="JUV77" s="6"/>
      <c r="JUW77" s="6"/>
      <c r="JUX77" s="6"/>
      <c r="JUY77" s="6"/>
      <c r="JUZ77" s="6"/>
      <c r="JVA77" s="6"/>
      <c r="JVB77" s="6"/>
      <c r="JVC77" s="6"/>
      <c r="JVD77" s="6"/>
      <c r="JVE77" s="6"/>
      <c r="JVF77" s="6"/>
      <c r="JVG77" s="6"/>
      <c r="JVH77" s="6"/>
      <c r="JVI77" s="6"/>
      <c r="JVJ77" s="6"/>
      <c r="JVK77" s="6"/>
      <c r="JVL77" s="6"/>
      <c r="JVM77" s="6"/>
      <c r="JVN77" s="6"/>
      <c r="JVO77" s="6"/>
      <c r="JVP77" s="6"/>
      <c r="JVQ77" s="6"/>
      <c r="JVR77" s="6"/>
      <c r="JVS77" s="6"/>
      <c r="JVT77" s="6"/>
      <c r="JVU77" s="6"/>
      <c r="JVV77" s="6"/>
      <c r="JVW77" s="6"/>
      <c r="JVX77" s="6"/>
      <c r="JVY77" s="6"/>
      <c r="JVZ77" s="6"/>
      <c r="JWA77" s="6"/>
      <c r="JWB77" s="6"/>
      <c r="JWC77" s="6"/>
      <c r="JWD77" s="6"/>
      <c r="JWE77" s="6"/>
      <c r="JWF77" s="6"/>
      <c r="JWG77" s="6"/>
      <c r="JWH77" s="6"/>
      <c r="JWI77" s="6"/>
      <c r="JWJ77" s="6"/>
      <c r="JWK77" s="6"/>
      <c r="JWL77" s="6"/>
      <c r="JWM77" s="6"/>
      <c r="JWN77" s="6"/>
      <c r="JWO77" s="6"/>
      <c r="JWP77" s="6"/>
      <c r="JWQ77" s="6"/>
      <c r="JWR77" s="6"/>
      <c r="JWS77" s="6"/>
      <c r="JWT77" s="6"/>
      <c r="JWU77" s="6"/>
      <c r="JWV77" s="6"/>
      <c r="JWW77" s="6"/>
      <c r="JWX77" s="6"/>
      <c r="JWY77" s="6"/>
      <c r="JWZ77" s="6"/>
      <c r="JXA77" s="6"/>
      <c r="JXB77" s="6"/>
      <c r="JXC77" s="6"/>
      <c r="JXD77" s="6"/>
      <c r="JXE77" s="6"/>
      <c r="JXF77" s="6"/>
      <c r="JXG77" s="6"/>
      <c r="JXH77" s="6"/>
      <c r="JXI77" s="6"/>
      <c r="JXJ77" s="6"/>
      <c r="JXK77" s="6"/>
      <c r="JXL77" s="6"/>
      <c r="JXM77" s="6"/>
      <c r="JXN77" s="6"/>
      <c r="JXO77" s="6"/>
      <c r="JXP77" s="6"/>
      <c r="JXQ77" s="6"/>
      <c r="JXR77" s="6"/>
      <c r="JXS77" s="6"/>
      <c r="JXT77" s="6"/>
      <c r="JXU77" s="6"/>
      <c r="JXV77" s="6"/>
      <c r="JXW77" s="6"/>
      <c r="JXX77" s="6"/>
      <c r="JXY77" s="6"/>
      <c r="JXZ77" s="6"/>
      <c r="JYA77" s="6"/>
      <c r="JYB77" s="6"/>
      <c r="JYC77" s="6"/>
      <c r="JYD77" s="6"/>
      <c r="JYE77" s="6"/>
      <c r="JYF77" s="6"/>
      <c r="JYG77" s="6"/>
      <c r="JYH77" s="6"/>
      <c r="JYI77" s="6"/>
      <c r="JYJ77" s="6"/>
      <c r="JYK77" s="6"/>
      <c r="JYL77" s="6"/>
      <c r="JYM77" s="6"/>
      <c r="JYN77" s="6"/>
      <c r="JYO77" s="6"/>
      <c r="JYP77" s="6"/>
      <c r="JYQ77" s="6"/>
      <c r="JYR77" s="6"/>
      <c r="JYS77" s="6"/>
      <c r="JYT77" s="6"/>
      <c r="JYU77" s="6"/>
      <c r="JYV77" s="6"/>
      <c r="JYW77" s="6"/>
      <c r="JYX77" s="6"/>
      <c r="JYY77" s="6"/>
      <c r="JYZ77" s="6"/>
      <c r="JZA77" s="6"/>
      <c r="JZB77" s="6"/>
      <c r="JZC77" s="6"/>
      <c r="JZD77" s="6"/>
      <c r="JZE77" s="6"/>
      <c r="JZF77" s="6"/>
      <c r="JZG77" s="6"/>
      <c r="JZH77" s="6"/>
      <c r="JZI77" s="6"/>
      <c r="JZJ77" s="6"/>
      <c r="JZK77" s="6"/>
      <c r="JZL77" s="6"/>
      <c r="JZM77" s="6"/>
      <c r="JZN77" s="6"/>
      <c r="JZO77" s="6"/>
      <c r="JZP77" s="6"/>
      <c r="JZQ77" s="6"/>
      <c r="JZR77" s="6"/>
      <c r="JZS77" s="6"/>
      <c r="JZT77" s="6"/>
      <c r="JZU77" s="6"/>
      <c r="JZV77" s="6"/>
      <c r="JZW77" s="6"/>
      <c r="JZX77" s="6"/>
      <c r="JZY77" s="6"/>
      <c r="JZZ77" s="6"/>
      <c r="KAA77" s="6"/>
      <c r="KAB77" s="6"/>
      <c r="KAC77" s="6"/>
      <c r="KAD77" s="6"/>
      <c r="KAE77" s="6"/>
      <c r="KAF77" s="6"/>
      <c r="KAG77" s="6"/>
      <c r="KAH77" s="6"/>
      <c r="KAI77" s="6"/>
      <c r="KAJ77" s="6"/>
      <c r="KAK77" s="6"/>
      <c r="KAL77" s="6"/>
      <c r="KAM77" s="6"/>
      <c r="KAN77" s="6"/>
      <c r="KAO77" s="6"/>
      <c r="KAP77" s="6"/>
      <c r="KAQ77" s="6"/>
      <c r="KAR77" s="6"/>
      <c r="KAS77" s="6"/>
      <c r="KAT77" s="6"/>
      <c r="KAU77" s="6"/>
      <c r="KAV77" s="6"/>
      <c r="KAW77" s="6"/>
      <c r="KAX77" s="6"/>
      <c r="KAY77" s="6"/>
      <c r="KAZ77" s="6"/>
      <c r="KBA77" s="6"/>
      <c r="KBB77" s="6"/>
      <c r="KBC77" s="6"/>
      <c r="KBD77" s="6"/>
      <c r="KBE77" s="6"/>
      <c r="KBF77" s="6"/>
      <c r="KBG77" s="6"/>
      <c r="KBH77" s="6"/>
      <c r="KBI77" s="6"/>
      <c r="KBJ77" s="6"/>
      <c r="KBK77" s="6"/>
      <c r="KBL77" s="6"/>
      <c r="KBM77" s="6"/>
      <c r="KBN77" s="6"/>
      <c r="KBO77" s="6"/>
      <c r="KBP77" s="6"/>
      <c r="KBQ77" s="6"/>
      <c r="KBR77" s="6"/>
      <c r="KBS77" s="6"/>
      <c r="KBT77" s="6"/>
      <c r="KBU77" s="6"/>
      <c r="KBV77" s="6"/>
      <c r="KBW77" s="6"/>
      <c r="KBX77" s="6"/>
      <c r="KBY77" s="6"/>
      <c r="KBZ77" s="6"/>
      <c r="KCA77" s="6"/>
      <c r="KCB77" s="6"/>
      <c r="KCC77" s="6"/>
      <c r="KCD77" s="6"/>
      <c r="KCE77" s="6"/>
      <c r="KCF77" s="6"/>
      <c r="KCG77" s="6"/>
      <c r="KCH77" s="6"/>
      <c r="KCI77" s="6"/>
      <c r="KCJ77" s="6"/>
      <c r="KCK77" s="6"/>
      <c r="KCL77" s="6"/>
      <c r="KCM77" s="6"/>
      <c r="KCN77" s="6"/>
      <c r="KCO77" s="6"/>
      <c r="KCP77" s="6"/>
      <c r="KCQ77" s="6"/>
      <c r="KCR77" s="6"/>
      <c r="KCS77" s="6"/>
      <c r="KCT77" s="6"/>
      <c r="KCU77" s="6"/>
      <c r="KCV77" s="6"/>
      <c r="KCW77" s="6"/>
      <c r="KCX77" s="6"/>
      <c r="KCY77" s="6"/>
      <c r="KCZ77" s="6"/>
      <c r="KDA77" s="6"/>
      <c r="KDB77" s="6"/>
      <c r="KDC77" s="6"/>
      <c r="KDD77" s="6"/>
      <c r="KDE77" s="6"/>
      <c r="KDF77" s="6"/>
      <c r="KDG77" s="6"/>
      <c r="KDH77" s="6"/>
      <c r="KDI77" s="6"/>
      <c r="KDJ77" s="6"/>
      <c r="KDK77" s="6"/>
      <c r="KDL77" s="6"/>
      <c r="KDM77" s="6"/>
      <c r="KDN77" s="6"/>
      <c r="KDO77" s="6"/>
      <c r="KDP77" s="6"/>
      <c r="KDQ77" s="6"/>
      <c r="KDR77" s="6"/>
      <c r="KDS77" s="6"/>
      <c r="KDT77" s="6"/>
      <c r="KDU77" s="6"/>
      <c r="KDV77" s="6"/>
      <c r="KDW77" s="6"/>
      <c r="KDX77" s="6"/>
      <c r="KDY77" s="6"/>
      <c r="KDZ77" s="6"/>
      <c r="KEA77" s="6"/>
      <c r="KEB77" s="6"/>
      <c r="KEC77" s="6"/>
      <c r="KED77" s="6"/>
      <c r="KEE77" s="6"/>
      <c r="KEF77" s="6"/>
      <c r="KEG77" s="6"/>
      <c r="KEH77" s="6"/>
      <c r="KEI77" s="6"/>
      <c r="KEJ77" s="6"/>
      <c r="KEK77" s="6"/>
      <c r="KEL77" s="6"/>
      <c r="KEM77" s="6"/>
      <c r="KEN77" s="6"/>
      <c r="KEO77" s="6"/>
      <c r="KEP77" s="6"/>
      <c r="KEQ77" s="6"/>
      <c r="KER77" s="6"/>
      <c r="KES77" s="6"/>
      <c r="KET77" s="6"/>
      <c r="KEU77" s="6"/>
      <c r="KEV77" s="6"/>
      <c r="KEW77" s="6"/>
      <c r="KEX77" s="6"/>
      <c r="KEY77" s="6"/>
      <c r="KEZ77" s="6"/>
      <c r="KFA77" s="6"/>
      <c r="KFB77" s="6"/>
      <c r="KFC77" s="6"/>
      <c r="KFD77" s="6"/>
      <c r="KFE77" s="6"/>
      <c r="KFF77" s="6"/>
      <c r="KFG77" s="6"/>
      <c r="KFH77" s="6"/>
      <c r="KFI77" s="6"/>
      <c r="KFJ77" s="6"/>
      <c r="KFK77" s="6"/>
      <c r="KFL77" s="6"/>
      <c r="KFM77" s="6"/>
      <c r="KFN77" s="6"/>
      <c r="KFO77" s="6"/>
      <c r="KFP77" s="6"/>
      <c r="KFQ77" s="6"/>
      <c r="KFR77" s="6"/>
      <c r="KFS77" s="6"/>
      <c r="KFT77" s="6"/>
      <c r="KFU77" s="6"/>
      <c r="KFV77" s="6"/>
      <c r="KFW77" s="6"/>
      <c r="KFX77" s="6"/>
      <c r="KFY77" s="6"/>
      <c r="KFZ77" s="6"/>
      <c r="KGA77" s="6"/>
      <c r="KGB77" s="6"/>
      <c r="KGC77" s="6"/>
      <c r="KGD77" s="6"/>
      <c r="KGE77" s="6"/>
      <c r="KGF77" s="6"/>
      <c r="KGG77" s="6"/>
      <c r="KGH77" s="6"/>
      <c r="KGI77" s="6"/>
      <c r="KGJ77" s="6"/>
      <c r="KGK77" s="6"/>
      <c r="KGL77" s="6"/>
      <c r="KGM77" s="6"/>
      <c r="KGN77" s="6"/>
      <c r="KGO77" s="6"/>
      <c r="KGP77" s="6"/>
      <c r="KGQ77" s="6"/>
      <c r="KGR77" s="6"/>
      <c r="KGS77" s="6"/>
      <c r="KGT77" s="6"/>
      <c r="KGU77" s="6"/>
      <c r="KGV77" s="6"/>
      <c r="KGW77" s="6"/>
      <c r="KGX77" s="6"/>
      <c r="KGY77" s="6"/>
      <c r="KGZ77" s="6"/>
      <c r="KHA77" s="6"/>
      <c r="KHB77" s="6"/>
      <c r="KHC77" s="6"/>
      <c r="KHD77" s="6"/>
      <c r="KHE77" s="6"/>
      <c r="KHF77" s="6"/>
      <c r="KHG77" s="6"/>
      <c r="KHH77" s="6"/>
      <c r="KHI77" s="6"/>
      <c r="KHJ77" s="6"/>
      <c r="KHK77" s="6"/>
      <c r="KHL77" s="6"/>
      <c r="KHM77" s="6"/>
      <c r="KHN77" s="6"/>
      <c r="KHO77" s="6"/>
      <c r="KHP77" s="6"/>
      <c r="KHQ77" s="6"/>
      <c r="KHR77" s="6"/>
      <c r="KHS77" s="6"/>
      <c r="KHT77" s="6"/>
      <c r="KHU77" s="6"/>
      <c r="KHV77" s="6"/>
      <c r="KHW77" s="6"/>
      <c r="KHX77" s="6"/>
      <c r="KHY77" s="6"/>
      <c r="KHZ77" s="6"/>
      <c r="KIA77" s="6"/>
      <c r="KIB77" s="6"/>
      <c r="KIC77" s="6"/>
      <c r="KID77" s="6"/>
      <c r="KIE77" s="6"/>
      <c r="KIF77" s="6"/>
      <c r="KIG77" s="6"/>
      <c r="KIH77" s="6"/>
      <c r="KII77" s="6"/>
      <c r="KIJ77" s="6"/>
      <c r="KIK77" s="6"/>
      <c r="KIL77" s="6"/>
      <c r="KIM77" s="6"/>
      <c r="KIN77" s="6"/>
      <c r="KIO77" s="6"/>
      <c r="KIP77" s="6"/>
      <c r="KIQ77" s="6"/>
      <c r="KIR77" s="6"/>
      <c r="KIS77" s="6"/>
      <c r="KIT77" s="6"/>
      <c r="KIU77" s="6"/>
      <c r="KIV77" s="6"/>
      <c r="KIW77" s="6"/>
      <c r="KIX77" s="6"/>
      <c r="KIY77" s="6"/>
      <c r="KIZ77" s="6"/>
      <c r="KJA77" s="6"/>
      <c r="KJB77" s="6"/>
      <c r="KJC77" s="6"/>
      <c r="KJD77" s="6"/>
      <c r="KJE77" s="6"/>
      <c r="KJF77" s="6"/>
      <c r="KJG77" s="6"/>
      <c r="KJH77" s="6"/>
      <c r="KJI77" s="6"/>
      <c r="KJJ77" s="6"/>
      <c r="KJK77" s="6"/>
      <c r="KJL77" s="6"/>
      <c r="KJM77" s="6"/>
      <c r="KJN77" s="6"/>
      <c r="KJO77" s="6"/>
      <c r="KJP77" s="6"/>
      <c r="KJQ77" s="6"/>
      <c r="KJR77" s="6"/>
      <c r="KJS77" s="6"/>
      <c r="KJT77" s="6"/>
      <c r="KJU77" s="6"/>
      <c r="KJV77" s="6"/>
      <c r="KJW77" s="6"/>
      <c r="KJX77" s="6"/>
      <c r="KJY77" s="6"/>
      <c r="KJZ77" s="6"/>
      <c r="KKA77" s="6"/>
      <c r="KKB77" s="6"/>
      <c r="KKC77" s="6"/>
      <c r="KKD77" s="6"/>
      <c r="KKE77" s="6"/>
      <c r="KKF77" s="6"/>
      <c r="KKG77" s="6"/>
      <c r="KKH77" s="6"/>
      <c r="KKI77" s="6"/>
      <c r="KKJ77" s="6"/>
      <c r="KKK77" s="6"/>
      <c r="KKL77" s="6"/>
      <c r="KKM77" s="6"/>
      <c r="KKN77" s="6"/>
      <c r="KKO77" s="6"/>
      <c r="KKP77" s="6"/>
      <c r="KKQ77" s="6"/>
      <c r="KKR77" s="6"/>
      <c r="KKS77" s="6"/>
      <c r="KKT77" s="6"/>
      <c r="KKU77" s="6"/>
      <c r="KKV77" s="6"/>
      <c r="KKW77" s="6"/>
      <c r="KKX77" s="6"/>
      <c r="KKY77" s="6"/>
      <c r="KKZ77" s="6"/>
      <c r="KLA77" s="6"/>
      <c r="KLB77" s="6"/>
      <c r="KLC77" s="6"/>
      <c r="KLD77" s="6"/>
      <c r="KLE77" s="6"/>
      <c r="KLF77" s="6"/>
      <c r="KLG77" s="6"/>
      <c r="KLH77" s="6"/>
      <c r="KLI77" s="6"/>
      <c r="KLJ77" s="6"/>
      <c r="KLK77" s="6"/>
      <c r="KLL77" s="6"/>
      <c r="KLM77" s="6"/>
      <c r="KLN77" s="6"/>
      <c r="KLO77" s="6"/>
      <c r="KLP77" s="6"/>
      <c r="KLQ77" s="6"/>
      <c r="KLR77" s="6"/>
      <c r="KLS77" s="6"/>
      <c r="KLT77" s="6"/>
      <c r="KLU77" s="6"/>
      <c r="KLV77" s="6"/>
      <c r="KLW77" s="6"/>
      <c r="KLX77" s="6"/>
      <c r="KLY77" s="6"/>
      <c r="KLZ77" s="6"/>
      <c r="KMA77" s="6"/>
      <c r="KMB77" s="6"/>
      <c r="KMC77" s="6"/>
      <c r="KMD77" s="6"/>
      <c r="KME77" s="6"/>
      <c r="KMF77" s="6"/>
      <c r="KMG77" s="6"/>
      <c r="KMH77" s="6"/>
      <c r="KMI77" s="6"/>
      <c r="KMJ77" s="6"/>
      <c r="KMK77" s="6"/>
      <c r="KML77" s="6"/>
      <c r="KMM77" s="6"/>
      <c r="KMN77" s="6"/>
      <c r="KMO77" s="6"/>
      <c r="KMP77" s="6"/>
      <c r="KMQ77" s="6"/>
      <c r="KMR77" s="6"/>
      <c r="KMS77" s="6"/>
      <c r="KMT77" s="6"/>
      <c r="KMU77" s="6"/>
      <c r="KMV77" s="6"/>
      <c r="KMW77" s="6"/>
      <c r="KMX77" s="6"/>
      <c r="KMY77" s="6"/>
      <c r="KMZ77" s="6"/>
      <c r="KNA77" s="6"/>
      <c r="KNB77" s="6"/>
      <c r="KNC77" s="6"/>
      <c r="KND77" s="6"/>
      <c r="KNE77" s="6"/>
      <c r="KNF77" s="6"/>
      <c r="KNG77" s="6"/>
      <c r="KNH77" s="6"/>
      <c r="KNI77" s="6"/>
      <c r="KNJ77" s="6"/>
      <c r="KNK77" s="6"/>
      <c r="KNL77" s="6"/>
      <c r="KNM77" s="6"/>
      <c r="KNN77" s="6"/>
      <c r="KNO77" s="6"/>
      <c r="KNP77" s="6"/>
      <c r="KNQ77" s="6"/>
      <c r="KNR77" s="6"/>
      <c r="KNS77" s="6"/>
      <c r="KNT77" s="6"/>
      <c r="KNU77" s="6"/>
      <c r="KNV77" s="6"/>
      <c r="KNW77" s="6"/>
      <c r="KNX77" s="6"/>
      <c r="KNY77" s="6"/>
      <c r="KNZ77" s="6"/>
      <c r="KOA77" s="6"/>
      <c r="KOB77" s="6"/>
      <c r="KOC77" s="6"/>
      <c r="KOD77" s="6"/>
      <c r="KOE77" s="6"/>
      <c r="KOF77" s="6"/>
      <c r="KOG77" s="6"/>
      <c r="KOH77" s="6"/>
      <c r="KOI77" s="6"/>
      <c r="KOJ77" s="6"/>
      <c r="KOK77" s="6"/>
      <c r="KOL77" s="6"/>
      <c r="KOM77" s="6"/>
      <c r="KON77" s="6"/>
      <c r="KOO77" s="6"/>
      <c r="KOP77" s="6"/>
      <c r="KOQ77" s="6"/>
      <c r="KOR77" s="6"/>
      <c r="KOS77" s="6"/>
      <c r="KOT77" s="6"/>
      <c r="KOU77" s="6"/>
      <c r="KOV77" s="6"/>
      <c r="KOW77" s="6"/>
      <c r="KOX77" s="6"/>
      <c r="KOY77" s="6"/>
      <c r="KOZ77" s="6"/>
      <c r="KPA77" s="6"/>
      <c r="KPB77" s="6"/>
      <c r="KPC77" s="6"/>
      <c r="KPD77" s="6"/>
      <c r="KPE77" s="6"/>
      <c r="KPF77" s="6"/>
      <c r="KPG77" s="6"/>
      <c r="KPH77" s="6"/>
      <c r="KPI77" s="6"/>
      <c r="KPJ77" s="6"/>
      <c r="KPK77" s="6"/>
      <c r="KPL77" s="6"/>
      <c r="KPM77" s="6"/>
      <c r="KPN77" s="6"/>
      <c r="KPO77" s="6"/>
      <c r="KPP77" s="6"/>
      <c r="KPQ77" s="6"/>
      <c r="KPR77" s="6"/>
      <c r="KPS77" s="6"/>
      <c r="KPT77" s="6"/>
      <c r="KPU77" s="6"/>
      <c r="KPV77" s="6"/>
      <c r="KPW77" s="6"/>
      <c r="KPX77" s="6"/>
      <c r="KPY77" s="6"/>
      <c r="KPZ77" s="6"/>
      <c r="KQA77" s="6"/>
      <c r="KQB77" s="6"/>
      <c r="KQC77" s="6"/>
      <c r="KQD77" s="6"/>
      <c r="KQE77" s="6"/>
      <c r="KQF77" s="6"/>
      <c r="KQG77" s="6"/>
      <c r="KQH77" s="6"/>
      <c r="KQI77" s="6"/>
      <c r="KQJ77" s="6"/>
      <c r="KQK77" s="6"/>
      <c r="KQL77" s="6"/>
      <c r="KQM77" s="6"/>
      <c r="KQN77" s="6"/>
      <c r="KQO77" s="6"/>
      <c r="KQP77" s="6"/>
      <c r="KQQ77" s="6"/>
      <c r="KQR77" s="6"/>
      <c r="KQS77" s="6"/>
      <c r="KQT77" s="6"/>
      <c r="KQU77" s="6"/>
      <c r="KQV77" s="6"/>
      <c r="KQW77" s="6"/>
      <c r="KQX77" s="6"/>
      <c r="KQY77" s="6"/>
      <c r="KQZ77" s="6"/>
      <c r="KRA77" s="6"/>
      <c r="KRB77" s="6"/>
      <c r="KRC77" s="6"/>
      <c r="KRD77" s="6"/>
      <c r="KRE77" s="6"/>
      <c r="KRF77" s="6"/>
      <c r="KRG77" s="6"/>
      <c r="KRH77" s="6"/>
      <c r="KRI77" s="6"/>
      <c r="KRJ77" s="6"/>
      <c r="KRK77" s="6"/>
      <c r="KRL77" s="6"/>
      <c r="KRM77" s="6"/>
      <c r="KRN77" s="6"/>
      <c r="KRO77" s="6"/>
      <c r="KRP77" s="6"/>
      <c r="KRQ77" s="6"/>
      <c r="KRR77" s="6"/>
      <c r="KRS77" s="6"/>
      <c r="KRT77" s="6"/>
      <c r="KRU77" s="6"/>
      <c r="KRV77" s="6"/>
      <c r="KRW77" s="6"/>
      <c r="KRX77" s="6"/>
      <c r="KRY77" s="6"/>
      <c r="KRZ77" s="6"/>
      <c r="KSA77" s="6"/>
      <c r="KSB77" s="6"/>
      <c r="KSC77" s="6"/>
      <c r="KSD77" s="6"/>
      <c r="KSE77" s="6"/>
      <c r="KSF77" s="6"/>
      <c r="KSG77" s="6"/>
      <c r="KSH77" s="6"/>
      <c r="KSI77" s="6"/>
      <c r="KSJ77" s="6"/>
      <c r="KSK77" s="6"/>
      <c r="KSL77" s="6"/>
      <c r="KSM77" s="6"/>
      <c r="KSN77" s="6"/>
      <c r="KSO77" s="6"/>
      <c r="KSP77" s="6"/>
      <c r="KSQ77" s="6"/>
      <c r="KSR77" s="6"/>
      <c r="KSS77" s="6"/>
      <c r="KST77" s="6"/>
      <c r="KSU77" s="6"/>
      <c r="KSV77" s="6"/>
      <c r="KSW77" s="6"/>
      <c r="KSX77" s="6"/>
      <c r="KSY77" s="6"/>
      <c r="KSZ77" s="6"/>
      <c r="KTA77" s="6"/>
      <c r="KTB77" s="6"/>
      <c r="KTC77" s="6"/>
      <c r="KTD77" s="6"/>
      <c r="KTE77" s="6"/>
      <c r="KTF77" s="6"/>
      <c r="KTG77" s="6"/>
      <c r="KTH77" s="6"/>
      <c r="KTI77" s="6"/>
      <c r="KTJ77" s="6"/>
      <c r="KTK77" s="6"/>
      <c r="KTL77" s="6"/>
      <c r="KTM77" s="6"/>
      <c r="KTN77" s="6"/>
      <c r="KTO77" s="6"/>
      <c r="KTP77" s="6"/>
      <c r="KTQ77" s="6"/>
      <c r="KTR77" s="6"/>
      <c r="KTS77" s="6"/>
      <c r="KTT77" s="6"/>
      <c r="KTU77" s="6"/>
      <c r="KTV77" s="6"/>
      <c r="KTW77" s="6"/>
      <c r="KTX77" s="6"/>
      <c r="KTY77" s="6"/>
      <c r="KTZ77" s="6"/>
      <c r="KUA77" s="6"/>
      <c r="KUB77" s="6"/>
      <c r="KUC77" s="6"/>
      <c r="KUD77" s="6"/>
      <c r="KUE77" s="6"/>
      <c r="KUF77" s="6"/>
      <c r="KUG77" s="6"/>
      <c r="KUH77" s="6"/>
      <c r="KUI77" s="6"/>
      <c r="KUJ77" s="6"/>
      <c r="KUK77" s="6"/>
      <c r="KUL77" s="6"/>
      <c r="KUM77" s="6"/>
      <c r="KUN77" s="6"/>
      <c r="KUO77" s="6"/>
      <c r="KUP77" s="6"/>
      <c r="KUQ77" s="6"/>
      <c r="KUR77" s="6"/>
      <c r="KUS77" s="6"/>
      <c r="KUT77" s="6"/>
      <c r="KUU77" s="6"/>
      <c r="KUV77" s="6"/>
      <c r="KUW77" s="6"/>
      <c r="KUX77" s="6"/>
      <c r="KUY77" s="6"/>
      <c r="KUZ77" s="6"/>
      <c r="KVA77" s="6"/>
      <c r="KVB77" s="6"/>
      <c r="KVC77" s="6"/>
      <c r="KVD77" s="6"/>
      <c r="KVE77" s="6"/>
      <c r="KVF77" s="6"/>
      <c r="KVG77" s="6"/>
      <c r="KVH77" s="6"/>
      <c r="KVI77" s="6"/>
      <c r="KVJ77" s="6"/>
      <c r="KVK77" s="6"/>
      <c r="KVL77" s="6"/>
      <c r="KVM77" s="6"/>
      <c r="KVN77" s="6"/>
      <c r="KVO77" s="6"/>
      <c r="KVP77" s="6"/>
      <c r="KVQ77" s="6"/>
      <c r="KVR77" s="6"/>
      <c r="KVS77" s="6"/>
      <c r="KVT77" s="6"/>
      <c r="KVU77" s="6"/>
      <c r="KVV77" s="6"/>
      <c r="KVW77" s="6"/>
      <c r="KVX77" s="6"/>
      <c r="KVY77" s="6"/>
      <c r="KVZ77" s="6"/>
      <c r="KWA77" s="6"/>
      <c r="KWB77" s="6"/>
      <c r="KWC77" s="6"/>
      <c r="KWD77" s="6"/>
      <c r="KWE77" s="6"/>
      <c r="KWF77" s="6"/>
      <c r="KWG77" s="6"/>
      <c r="KWH77" s="6"/>
      <c r="KWI77" s="6"/>
      <c r="KWJ77" s="6"/>
      <c r="KWK77" s="6"/>
      <c r="KWL77" s="6"/>
      <c r="KWM77" s="6"/>
      <c r="KWN77" s="6"/>
      <c r="KWO77" s="6"/>
      <c r="KWP77" s="6"/>
      <c r="KWQ77" s="6"/>
      <c r="KWR77" s="6"/>
      <c r="KWS77" s="6"/>
      <c r="KWT77" s="6"/>
      <c r="KWU77" s="6"/>
      <c r="KWV77" s="6"/>
      <c r="KWW77" s="6"/>
      <c r="KWX77" s="6"/>
      <c r="KWY77" s="6"/>
      <c r="KWZ77" s="6"/>
      <c r="KXA77" s="6"/>
      <c r="KXB77" s="6"/>
      <c r="KXC77" s="6"/>
      <c r="KXD77" s="6"/>
      <c r="KXE77" s="6"/>
      <c r="KXF77" s="6"/>
      <c r="KXG77" s="6"/>
      <c r="KXH77" s="6"/>
      <c r="KXI77" s="6"/>
      <c r="KXJ77" s="6"/>
      <c r="KXK77" s="6"/>
      <c r="KXL77" s="6"/>
      <c r="KXM77" s="6"/>
      <c r="KXN77" s="6"/>
      <c r="KXO77" s="6"/>
      <c r="KXP77" s="6"/>
      <c r="KXQ77" s="6"/>
      <c r="KXR77" s="6"/>
      <c r="KXS77" s="6"/>
      <c r="KXT77" s="6"/>
      <c r="KXU77" s="6"/>
      <c r="KXV77" s="6"/>
      <c r="KXW77" s="6"/>
      <c r="KXX77" s="6"/>
      <c r="KXY77" s="6"/>
      <c r="KXZ77" s="6"/>
      <c r="KYA77" s="6"/>
      <c r="KYB77" s="6"/>
      <c r="KYC77" s="6"/>
      <c r="KYD77" s="6"/>
      <c r="KYE77" s="6"/>
      <c r="KYF77" s="6"/>
      <c r="KYG77" s="6"/>
      <c r="KYH77" s="6"/>
      <c r="KYI77" s="6"/>
      <c r="KYJ77" s="6"/>
      <c r="KYK77" s="6"/>
      <c r="KYL77" s="6"/>
      <c r="KYM77" s="6"/>
      <c r="KYN77" s="6"/>
      <c r="KYO77" s="6"/>
      <c r="KYP77" s="6"/>
      <c r="KYQ77" s="6"/>
      <c r="KYR77" s="6"/>
      <c r="KYS77" s="6"/>
      <c r="KYT77" s="6"/>
      <c r="KYU77" s="6"/>
      <c r="KYV77" s="6"/>
      <c r="KYW77" s="6"/>
      <c r="KYX77" s="6"/>
      <c r="KYY77" s="6"/>
      <c r="KYZ77" s="6"/>
      <c r="KZA77" s="6"/>
      <c r="KZB77" s="6"/>
      <c r="KZC77" s="6"/>
      <c r="KZD77" s="6"/>
      <c r="KZE77" s="6"/>
      <c r="KZF77" s="6"/>
      <c r="KZG77" s="6"/>
      <c r="KZH77" s="6"/>
      <c r="KZI77" s="6"/>
      <c r="KZJ77" s="6"/>
      <c r="KZK77" s="6"/>
      <c r="KZL77" s="6"/>
      <c r="KZM77" s="6"/>
      <c r="KZN77" s="6"/>
      <c r="KZO77" s="6"/>
      <c r="KZP77" s="6"/>
      <c r="KZQ77" s="6"/>
      <c r="KZR77" s="6"/>
      <c r="KZS77" s="6"/>
      <c r="KZT77" s="6"/>
      <c r="KZU77" s="6"/>
      <c r="KZV77" s="6"/>
      <c r="KZW77" s="6"/>
      <c r="KZX77" s="6"/>
      <c r="KZY77" s="6"/>
      <c r="KZZ77" s="6"/>
      <c r="LAA77" s="6"/>
      <c r="LAB77" s="6"/>
      <c r="LAC77" s="6"/>
      <c r="LAD77" s="6"/>
      <c r="LAE77" s="6"/>
      <c r="LAF77" s="6"/>
      <c r="LAG77" s="6"/>
      <c r="LAH77" s="6"/>
      <c r="LAI77" s="6"/>
      <c r="LAJ77" s="6"/>
      <c r="LAK77" s="6"/>
      <c r="LAL77" s="6"/>
      <c r="LAM77" s="6"/>
      <c r="LAN77" s="6"/>
      <c r="LAO77" s="6"/>
      <c r="LAP77" s="6"/>
      <c r="LAQ77" s="6"/>
      <c r="LAR77" s="6"/>
      <c r="LAS77" s="6"/>
      <c r="LAT77" s="6"/>
      <c r="LAU77" s="6"/>
      <c r="LAV77" s="6"/>
      <c r="LAW77" s="6"/>
      <c r="LAX77" s="6"/>
      <c r="LAY77" s="6"/>
      <c r="LAZ77" s="6"/>
      <c r="LBA77" s="6"/>
      <c r="LBB77" s="6"/>
      <c r="LBC77" s="6"/>
      <c r="LBD77" s="6"/>
      <c r="LBE77" s="6"/>
      <c r="LBF77" s="6"/>
      <c r="LBG77" s="6"/>
      <c r="LBH77" s="6"/>
      <c r="LBI77" s="6"/>
      <c r="LBJ77" s="6"/>
      <c r="LBK77" s="6"/>
      <c r="LBL77" s="6"/>
      <c r="LBM77" s="6"/>
      <c r="LBN77" s="6"/>
      <c r="LBO77" s="6"/>
      <c r="LBP77" s="6"/>
      <c r="LBQ77" s="6"/>
      <c r="LBR77" s="6"/>
      <c r="LBS77" s="6"/>
      <c r="LBT77" s="6"/>
      <c r="LBU77" s="6"/>
      <c r="LBV77" s="6"/>
      <c r="LBW77" s="6"/>
      <c r="LBX77" s="6"/>
      <c r="LBY77" s="6"/>
      <c r="LBZ77" s="6"/>
      <c r="LCA77" s="6"/>
      <c r="LCB77" s="6"/>
      <c r="LCC77" s="6"/>
      <c r="LCD77" s="6"/>
      <c r="LCE77" s="6"/>
      <c r="LCF77" s="6"/>
      <c r="LCG77" s="6"/>
      <c r="LCH77" s="6"/>
      <c r="LCI77" s="6"/>
      <c r="LCJ77" s="6"/>
      <c r="LCK77" s="6"/>
      <c r="LCL77" s="6"/>
      <c r="LCM77" s="6"/>
      <c r="LCN77" s="6"/>
      <c r="LCO77" s="6"/>
      <c r="LCP77" s="6"/>
      <c r="LCQ77" s="6"/>
      <c r="LCR77" s="6"/>
      <c r="LCS77" s="6"/>
      <c r="LCT77" s="6"/>
      <c r="LCU77" s="6"/>
      <c r="LCV77" s="6"/>
      <c r="LCW77" s="6"/>
      <c r="LCX77" s="6"/>
      <c r="LCY77" s="6"/>
      <c r="LCZ77" s="6"/>
      <c r="LDA77" s="6"/>
      <c r="LDB77" s="6"/>
      <c r="LDC77" s="6"/>
      <c r="LDD77" s="6"/>
      <c r="LDE77" s="6"/>
      <c r="LDF77" s="6"/>
      <c r="LDG77" s="6"/>
      <c r="LDH77" s="6"/>
      <c r="LDI77" s="6"/>
      <c r="LDJ77" s="6"/>
      <c r="LDK77" s="6"/>
      <c r="LDL77" s="6"/>
      <c r="LDM77" s="6"/>
      <c r="LDN77" s="6"/>
      <c r="LDO77" s="6"/>
      <c r="LDP77" s="6"/>
      <c r="LDQ77" s="6"/>
      <c r="LDR77" s="6"/>
      <c r="LDS77" s="6"/>
      <c r="LDT77" s="6"/>
      <c r="LDU77" s="6"/>
      <c r="LDV77" s="6"/>
      <c r="LDW77" s="6"/>
      <c r="LDX77" s="6"/>
      <c r="LDY77" s="6"/>
      <c r="LDZ77" s="6"/>
      <c r="LEA77" s="6"/>
      <c r="LEB77" s="6"/>
      <c r="LEC77" s="6"/>
      <c r="LED77" s="6"/>
      <c r="LEE77" s="6"/>
      <c r="LEF77" s="6"/>
      <c r="LEG77" s="6"/>
      <c r="LEH77" s="6"/>
      <c r="LEI77" s="6"/>
      <c r="LEJ77" s="6"/>
      <c r="LEK77" s="6"/>
      <c r="LEL77" s="6"/>
      <c r="LEM77" s="6"/>
      <c r="LEN77" s="6"/>
      <c r="LEO77" s="6"/>
      <c r="LEP77" s="6"/>
      <c r="LEQ77" s="6"/>
      <c r="LER77" s="6"/>
      <c r="LES77" s="6"/>
      <c r="LET77" s="6"/>
      <c r="LEU77" s="6"/>
      <c r="LEV77" s="6"/>
      <c r="LEW77" s="6"/>
      <c r="LEX77" s="6"/>
      <c r="LEY77" s="6"/>
      <c r="LEZ77" s="6"/>
      <c r="LFA77" s="6"/>
      <c r="LFB77" s="6"/>
      <c r="LFC77" s="6"/>
      <c r="LFD77" s="6"/>
      <c r="LFE77" s="6"/>
      <c r="LFF77" s="6"/>
      <c r="LFG77" s="6"/>
      <c r="LFH77" s="6"/>
      <c r="LFI77" s="6"/>
      <c r="LFJ77" s="6"/>
      <c r="LFK77" s="6"/>
      <c r="LFL77" s="6"/>
      <c r="LFM77" s="6"/>
      <c r="LFN77" s="6"/>
      <c r="LFO77" s="6"/>
      <c r="LFP77" s="6"/>
      <c r="LFQ77" s="6"/>
      <c r="LFR77" s="6"/>
      <c r="LFS77" s="6"/>
      <c r="LFT77" s="6"/>
      <c r="LFU77" s="6"/>
      <c r="LFV77" s="6"/>
      <c r="LFW77" s="6"/>
      <c r="LFX77" s="6"/>
      <c r="LFY77" s="6"/>
      <c r="LFZ77" s="6"/>
      <c r="LGA77" s="6"/>
      <c r="LGB77" s="6"/>
      <c r="LGC77" s="6"/>
      <c r="LGD77" s="6"/>
      <c r="LGE77" s="6"/>
      <c r="LGF77" s="6"/>
      <c r="LGG77" s="6"/>
      <c r="LGH77" s="6"/>
      <c r="LGI77" s="6"/>
      <c r="LGJ77" s="6"/>
      <c r="LGK77" s="6"/>
      <c r="LGL77" s="6"/>
      <c r="LGM77" s="6"/>
      <c r="LGN77" s="6"/>
      <c r="LGO77" s="6"/>
      <c r="LGP77" s="6"/>
      <c r="LGQ77" s="6"/>
      <c r="LGR77" s="6"/>
      <c r="LGS77" s="6"/>
      <c r="LGT77" s="6"/>
      <c r="LGU77" s="6"/>
      <c r="LGV77" s="6"/>
      <c r="LGW77" s="6"/>
      <c r="LGX77" s="6"/>
      <c r="LGY77" s="6"/>
      <c r="LGZ77" s="6"/>
      <c r="LHA77" s="6"/>
      <c r="LHB77" s="6"/>
      <c r="LHC77" s="6"/>
      <c r="LHD77" s="6"/>
      <c r="LHE77" s="6"/>
      <c r="LHF77" s="6"/>
      <c r="LHG77" s="6"/>
      <c r="LHH77" s="6"/>
      <c r="LHI77" s="6"/>
      <c r="LHJ77" s="6"/>
      <c r="LHK77" s="6"/>
      <c r="LHL77" s="6"/>
      <c r="LHM77" s="6"/>
      <c r="LHN77" s="6"/>
      <c r="LHO77" s="6"/>
      <c r="LHP77" s="6"/>
      <c r="LHQ77" s="6"/>
      <c r="LHR77" s="6"/>
      <c r="LHS77" s="6"/>
      <c r="LHT77" s="6"/>
      <c r="LHU77" s="6"/>
      <c r="LHV77" s="6"/>
      <c r="LHW77" s="6"/>
      <c r="LHX77" s="6"/>
      <c r="LHY77" s="6"/>
      <c r="LHZ77" s="6"/>
      <c r="LIA77" s="6"/>
      <c r="LIB77" s="6"/>
      <c r="LIC77" s="6"/>
      <c r="LID77" s="6"/>
      <c r="LIE77" s="6"/>
      <c r="LIF77" s="6"/>
      <c r="LIG77" s="6"/>
      <c r="LIH77" s="6"/>
      <c r="LII77" s="6"/>
      <c r="LIJ77" s="6"/>
      <c r="LIK77" s="6"/>
      <c r="LIL77" s="6"/>
      <c r="LIM77" s="6"/>
      <c r="LIN77" s="6"/>
      <c r="LIO77" s="6"/>
      <c r="LIP77" s="6"/>
      <c r="LIQ77" s="6"/>
      <c r="LIR77" s="6"/>
      <c r="LIS77" s="6"/>
      <c r="LIT77" s="6"/>
      <c r="LIU77" s="6"/>
      <c r="LIV77" s="6"/>
      <c r="LIW77" s="6"/>
      <c r="LIX77" s="6"/>
      <c r="LIY77" s="6"/>
      <c r="LIZ77" s="6"/>
      <c r="LJA77" s="6"/>
      <c r="LJB77" s="6"/>
      <c r="LJC77" s="6"/>
      <c r="LJD77" s="6"/>
      <c r="LJE77" s="6"/>
      <c r="LJF77" s="6"/>
      <c r="LJG77" s="6"/>
      <c r="LJH77" s="6"/>
      <c r="LJI77" s="6"/>
      <c r="LJJ77" s="6"/>
      <c r="LJK77" s="6"/>
      <c r="LJL77" s="6"/>
      <c r="LJM77" s="6"/>
      <c r="LJN77" s="6"/>
      <c r="LJO77" s="6"/>
      <c r="LJP77" s="6"/>
      <c r="LJQ77" s="6"/>
      <c r="LJR77" s="6"/>
      <c r="LJS77" s="6"/>
      <c r="LJT77" s="6"/>
      <c r="LJU77" s="6"/>
      <c r="LJV77" s="6"/>
      <c r="LJW77" s="6"/>
      <c r="LJX77" s="6"/>
      <c r="LJY77" s="6"/>
      <c r="LJZ77" s="6"/>
      <c r="LKA77" s="6"/>
      <c r="LKB77" s="6"/>
      <c r="LKC77" s="6"/>
      <c r="LKD77" s="6"/>
      <c r="LKE77" s="6"/>
      <c r="LKF77" s="6"/>
      <c r="LKG77" s="6"/>
      <c r="LKH77" s="6"/>
      <c r="LKI77" s="6"/>
      <c r="LKJ77" s="6"/>
      <c r="LKK77" s="6"/>
      <c r="LKL77" s="6"/>
      <c r="LKM77" s="6"/>
      <c r="LKN77" s="6"/>
      <c r="LKO77" s="6"/>
      <c r="LKP77" s="6"/>
      <c r="LKQ77" s="6"/>
      <c r="LKR77" s="6"/>
      <c r="LKS77" s="6"/>
      <c r="LKT77" s="6"/>
      <c r="LKU77" s="6"/>
      <c r="LKV77" s="6"/>
      <c r="LKW77" s="6"/>
      <c r="LKX77" s="6"/>
      <c r="LKY77" s="6"/>
      <c r="LKZ77" s="6"/>
      <c r="LLA77" s="6"/>
      <c r="LLB77" s="6"/>
      <c r="LLC77" s="6"/>
      <c r="LLD77" s="6"/>
      <c r="LLE77" s="6"/>
      <c r="LLF77" s="6"/>
      <c r="LLG77" s="6"/>
      <c r="LLH77" s="6"/>
      <c r="LLI77" s="6"/>
      <c r="LLJ77" s="6"/>
      <c r="LLK77" s="6"/>
      <c r="LLL77" s="6"/>
      <c r="LLM77" s="6"/>
      <c r="LLN77" s="6"/>
      <c r="LLO77" s="6"/>
      <c r="LLP77" s="6"/>
      <c r="LLQ77" s="6"/>
      <c r="LLR77" s="6"/>
      <c r="LLS77" s="6"/>
      <c r="LLT77" s="6"/>
      <c r="LLU77" s="6"/>
      <c r="LLV77" s="6"/>
      <c r="LLW77" s="6"/>
      <c r="LLX77" s="6"/>
      <c r="LLY77" s="6"/>
      <c r="LLZ77" s="6"/>
      <c r="LMA77" s="6"/>
      <c r="LMB77" s="6"/>
      <c r="LMC77" s="6"/>
      <c r="LMD77" s="6"/>
      <c r="LME77" s="6"/>
      <c r="LMF77" s="6"/>
      <c r="LMG77" s="6"/>
      <c r="LMH77" s="6"/>
      <c r="LMI77" s="6"/>
      <c r="LMJ77" s="6"/>
      <c r="LMK77" s="6"/>
      <c r="LML77" s="6"/>
      <c r="LMM77" s="6"/>
      <c r="LMN77" s="6"/>
      <c r="LMO77" s="6"/>
      <c r="LMP77" s="6"/>
      <c r="LMQ77" s="6"/>
      <c r="LMR77" s="6"/>
      <c r="LMS77" s="6"/>
      <c r="LMT77" s="6"/>
      <c r="LMU77" s="6"/>
      <c r="LMV77" s="6"/>
      <c r="LMW77" s="6"/>
      <c r="LMX77" s="6"/>
      <c r="LMY77" s="6"/>
      <c r="LMZ77" s="6"/>
      <c r="LNA77" s="6"/>
      <c r="LNB77" s="6"/>
      <c r="LNC77" s="6"/>
      <c r="LND77" s="6"/>
      <c r="LNE77" s="6"/>
      <c r="LNF77" s="6"/>
      <c r="LNG77" s="6"/>
      <c r="LNH77" s="6"/>
      <c r="LNI77" s="6"/>
      <c r="LNJ77" s="6"/>
      <c r="LNK77" s="6"/>
      <c r="LNL77" s="6"/>
      <c r="LNM77" s="6"/>
      <c r="LNN77" s="6"/>
      <c r="LNO77" s="6"/>
      <c r="LNP77" s="6"/>
      <c r="LNQ77" s="6"/>
      <c r="LNR77" s="6"/>
      <c r="LNS77" s="6"/>
      <c r="LNT77" s="6"/>
      <c r="LNU77" s="6"/>
      <c r="LNV77" s="6"/>
      <c r="LNW77" s="6"/>
      <c r="LNX77" s="6"/>
      <c r="LNY77" s="6"/>
      <c r="LNZ77" s="6"/>
      <c r="LOA77" s="6"/>
      <c r="LOB77" s="6"/>
      <c r="LOC77" s="6"/>
      <c r="LOD77" s="6"/>
      <c r="LOE77" s="6"/>
      <c r="LOF77" s="6"/>
      <c r="LOG77" s="6"/>
      <c r="LOH77" s="6"/>
      <c r="LOI77" s="6"/>
      <c r="LOJ77" s="6"/>
      <c r="LOK77" s="6"/>
      <c r="LOL77" s="6"/>
      <c r="LOM77" s="6"/>
      <c r="LON77" s="6"/>
      <c r="LOO77" s="6"/>
      <c r="LOP77" s="6"/>
      <c r="LOQ77" s="6"/>
      <c r="LOR77" s="6"/>
      <c r="LOS77" s="6"/>
      <c r="LOT77" s="6"/>
      <c r="LOU77" s="6"/>
      <c r="LOV77" s="6"/>
      <c r="LOW77" s="6"/>
      <c r="LOX77" s="6"/>
      <c r="LOY77" s="6"/>
      <c r="LOZ77" s="6"/>
      <c r="LPA77" s="6"/>
      <c r="LPB77" s="6"/>
      <c r="LPC77" s="6"/>
      <c r="LPD77" s="6"/>
      <c r="LPE77" s="6"/>
      <c r="LPF77" s="6"/>
      <c r="LPG77" s="6"/>
      <c r="LPH77" s="6"/>
      <c r="LPI77" s="6"/>
      <c r="LPJ77" s="6"/>
      <c r="LPK77" s="6"/>
      <c r="LPL77" s="6"/>
      <c r="LPM77" s="6"/>
      <c r="LPN77" s="6"/>
      <c r="LPO77" s="6"/>
      <c r="LPP77" s="6"/>
      <c r="LPQ77" s="6"/>
      <c r="LPR77" s="6"/>
      <c r="LPS77" s="6"/>
      <c r="LPT77" s="6"/>
      <c r="LPU77" s="6"/>
      <c r="LPV77" s="6"/>
      <c r="LPW77" s="6"/>
      <c r="LPX77" s="6"/>
      <c r="LPY77" s="6"/>
      <c r="LPZ77" s="6"/>
      <c r="LQA77" s="6"/>
      <c r="LQB77" s="6"/>
      <c r="LQC77" s="6"/>
      <c r="LQD77" s="6"/>
      <c r="LQE77" s="6"/>
      <c r="LQF77" s="6"/>
      <c r="LQG77" s="6"/>
      <c r="LQH77" s="6"/>
      <c r="LQI77" s="6"/>
      <c r="LQJ77" s="6"/>
      <c r="LQK77" s="6"/>
      <c r="LQL77" s="6"/>
      <c r="LQM77" s="6"/>
      <c r="LQN77" s="6"/>
      <c r="LQO77" s="6"/>
      <c r="LQP77" s="6"/>
      <c r="LQQ77" s="6"/>
      <c r="LQR77" s="6"/>
      <c r="LQS77" s="6"/>
      <c r="LQT77" s="6"/>
      <c r="LQU77" s="6"/>
      <c r="LQV77" s="6"/>
      <c r="LQW77" s="6"/>
      <c r="LQX77" s="6"/>
      <c r="LQY77" s="6"/>
      <c r="LQZ77" s="6"/>
      <c r="LRA77" s="6"/>
      <c r="LRB77" s="6"/>
      <c r="LRC77" s="6"/>
      <c r="LRD77" s="6"/>
      <c r="LRE77" s="6"/>
      <c r="LRF77" s="6"/>
      <c r="LRG77" s="6"/>
      <c r="LRH77" s="6"/>
      <c r="LRI77" s="6"/>
      <c r="LRJ77" s="6"/>
      <c r="LRK77" s="6"/>
      <c r="LRL77" s="6"/>
      <c r="LRM77" s="6"/>
      <c r="LRN77" s="6"/>
      <c r="LRO77" s="6"/>
      <c r="LRP77" s="6"/>
      <c r="LRQ77" s="6"/>
      <c r="LRR77" s="6"/>
      <c r="LRS77" s="6"/>
      <c r="LRT77" s="6"/>
      <c r="LRU77" s="6"/>
      <c r="LRV77" s="6"/>
      <c r="LRW77" s="6"/>
      <c r="LRX77" s="6"/>
      <c r="LRY77" s="6"/>
      <c r="LRZ77" s="6"/>
      <c r="LSA77" s="6"/>
      <c r="LSB77" s="6"/>
      <c r="LSC77" s="6"/>
      <c r="LSD77" s="6"/>
      <c r="LSE77" s="6"/>
      <c r="LSF77" s="6"/>
      <c r="LSG77" s="6"/>
      <c r="LSH77" s="6"/>
      <c r="LSI77" s="6"/>
      <c r="LSJ77" s="6"/>
      <c r="LSK77" s="6"/>
      <c r="LSL77" s="6"/>
      <c r="LSM77" s="6"/>
      <c r="LSN77" s="6"/>
      <c r="LSO77" s="6"/>
      <c r="LSP77" s="6"/>
      <c r="LSQ77" s="6"/>
      <c r="LSR77" s="6"/>
      <c r="LSS77" s="6"/>
      <c r="LST77" s="6"/>
      <c r="LSU77" s="6"/>
      <c r="LSV77" s="6"/>
      <c r="LSW77" s="6"/>
      <c r="LSX77" s="6"/>
      <c r="LSY77" s="6"/>
      <c r="LSZ77" s="6"/>
      <c r="LTA77" s="6"/>
      <c r="LTB77" s="6"/>
      <c r="LTC77" s="6"/>
      <c r="LTD77" s="6"/>
      <c r="LTE77" s="6"/>
      <c r="LTF77" s="6"/>
      <c r="LTG77" s="6"/>
      <c r="LTH77" s="6"/>
      <c r="LTI77" s="6"/>
      <c r="LTJ77" s="6"/>
      <c r="LTK77" s="6"/>
      <c r="LTL77" s="6"/>
      <c r="LTM77" s="6"/>
      <c r="LTN77" s="6"/>
      <c r="LTO77" s="6"/>
      <c r="LTP77" s="6"/>
      <c r="LTQ77" s="6"/>
      <c r="LTR77" s="6"/>
      <c r="LTS77" s="6"/>
      <c r="LTT77" s="6"/>
      <c r="LTU77" s="6"/>
      <c r="LTV77" s="6"/>
      <c r="LTW77" s="6"/>
      <c r="LTX77" s="6"/>
      <c r="LTY77" s="6"/>
      <c r="LTZ77" s="6"/>
      <c r="LUA77" s="6"/>
      <c r="LUB77" s="6"/>
      <c r="LUC77" s="6"/>
      <c r="LUD77" s="6"/>
      <c r="LUE77" s="6"/>
      <c r="LUF77" s="6"/>
      <c r="LUG77" s="6"/>
      <c r="LUH77" s="6"/>
      <c r="LUI77" s="6"/>
      <c r="LUJ77" s="6"/>
      <c r="LUK77" s="6"/>
      <c r="LUL77" s="6"/>
      <c r="LUM77" s="6"/>
      <c r="LUN77" s="6"/>
      <c r="LUO77" s="6"/>
      <c r="LUP77" s="6"/>
      <c r="LUQ77" s="6"/>
      <c r="LUR77" s="6"/>
      <c r="LUS77" s="6"/>
      <c r="LUT77" s="6"/>
      <c r="LUU77" s="6"/>
      <c r="LUV77" s="6"/>
      <c r="LUW77" s="6"/>
      <c r="LUX77" s="6"/>
      <c r="LUY77" s="6"/>
      <c r="LUZ77" s="6"/>
      <c r="LVA77" s="6"/>
      <c r="LVB77" s="6"/>
      <c r="LVC77" s="6"/>
      <c r="LVD77" s="6"/>
      <c r="LVE77" s="6"/>
      <c r="LVF77" s="6"/>
      <c r="LVG77" s="6"/>
      <c r="LVH77" s="6"/>
      <c r="LVI77" s="6"/>
      <c r="LVJ77" s="6"/>
      <c r="LVK77" s="6"/>
      <c r="LVL77" s="6"/>
      <c r="LVM77" s="6"/>
      <c r="LVN77" s="6"/>
      <c r="LVO77" s="6"/>
      <c r="LVP77" s="6"/>
      <c r="LVQ77" s="6"/>
      <c r="LVR77" s="6"/>
      <c r="LVS77" s="6"/>
      <c r="LVT77" s="6"/>
      <c r="LVU77" s="6"/>
      <c r="LVV77" s="6"/>
      <c r="LVW77" s="6"/>
      <c r="LVX77" s="6"/>
      <c r="LVY77" s="6"/>
      <c r="LVZ77" s="6"/>
      <c r="LWA77" s="6"/>
      <c r="LWB77" s="6"/>
      <c r="LWC77" s="6"/>
      <c r="LWD77" s="6"/>
      <c r="LWE77" s="6"/>
      <c r="LWF77" s="6"/>
      <c r="LWG77" s="6"/>
      <c r="LWH77" s="6"/>
      <c r="LWI77" s="6"/>
      <c r="LWJ77" s="6"/>
      <c r="LWK77" s="6"/>
      <c r="LWL77" s="6"/>
      <c r="LWM77" s="6"/>
      <c r="LWN77" s="6"/>
      <c r="LWO77" s="6"/>
      <c r="LWP77" s="6"/>
      <c r="LWQ77" s="6"/>
      <c r="LWR77" s="6"/>
      <c r="LWS77" s="6"/>
      <c r="LWT77" s="6"/>
      <c r="LWU77" s="6"/>
      <c r="LWV77" s="6"/>
      <c r="LWW77" s="6"/>
      <c r="LWX77" s="6"/>
      <c r="LWY77" s="6"/>
      <c r="LWZ77" s="6"/>
      <c r="LXA77" s="6"/>
      <c r="LXB77" s="6"/>
      <c r="LXC77" s="6"/>
      <c r="LXD77" s="6"/>
      <c r="LXE77" s="6"/>
      <c r="LXF77" s="6"/>
      <c r="LXG77" s="6"/>
      <c r="LXH77" s="6"/>
      <c r="LXI77" s="6"/>
      <c r="LXJ77" s="6"/>
      <c r="LXK77" s="6"/>
      <c r="LXL77" s="6"/>
      <c r="LXM77" s="6"/>
      <c r="LXN77" s="6"/>
      <c r="LXO77" s="6"/>
      <c r="LXP77" s="6"/>
      <c r="LXQ77" s="6"/>
      <c r="LXR77" s="6"/>
      <c r="LXS77" s="6"/>
      <c r="LXT77" s="6"/>
      <c r="LXU77" s="6"/>
      <c r="LXV77" s="6"/>
      <c r="LXW77" s="6"/>
      <c r="LXX77" s="6"/>
      <c r="LXY77" s="6"/>
      <c r="LXZ77" s="6"/>
      <c r="LYA77" s="6"/>
      <c r="LYB77" s="6"/>
      <c r="LYC77" s="6"/>
      <c r="LYD77" s="6"/>
      <c r="LYE77" s="6"/>
      <c r="LYF77" s="6"/>
      <c r="LYG77" s="6"/>
      <c r="LYH77" s="6"/>
      <c r="LYI77" s="6"/>
      <c r="LYJ77" s="6"/>
      <c r="LYK77" s="6"/>
      <c r="LYL77" s="6"/>
      <c r="LYM77" s="6"/>
      <c r="LYN77" s="6"/>
      <c r="LYO77" s="6"/>
      <c r="LYP77" s="6"/>
      <c r="LYQ77" s="6"/>
      <c r="LYR77" s="6"/>
      <c r="LYS77" s="6"/>
      <c r="LYT77" s="6"/>
      <c r="LYU77" s="6"/>
      <c r="LYV77" s="6"/>
      <c r="LYW77" s="6"/>
      <c r="LYX77" s="6"/>
      <c r="LYY77" s="6"/>
      <c r="LYZ77" s="6"/>
      <c r="LZA77" s="6"/>
      <c r="LZB77" s="6"/>
      <c r="LZC77" s="6"/>
      <c r="LZD77" s="6"/>
      <c r="LZE77" s="6"/>
      <c r="LZF77" s="6"/>
      <c r="LZG77" s="6"/>
      <c r="LZH77" s="6"/>
      <c r="LZI77" s="6"/>
      <c r="LZJ77" s="6"/>
      <c r="LZK77" s="6"/>
      <c r="LZL77" s="6"/>
      <c r="LZM77" s="6"/>
      <c r="LZN77" s="6"/>
      <c r="LZO77" s="6"/>
      <c r="LZP77" s="6"/>
      <c r="LZQ77" s="6"/>
      <c r="LZR77" s="6"/>
      <c r="LZS77" s="6"/>
      <c r="LZT77" s="6"/>
      <c r="LZU77" s="6"/>
      <c r="LZV77" s="6"/>
      <c r="LZW77" s="6"/>
      <c r="LZX77" s="6"/>
      <c r="LZY77" s="6"/>
      <c r="LZZ77" s="6"/>
      <c r="MAA77" s="6"/>
      <c r="MAB77" s="6"/>
      <c r="MAC77" s="6"/>
      <c r="MAD77" s="6"/>
      <c r="MAE77" s="6"/>
      <c r="MAF77" s="6"/>
      <c r="MAG77" s="6"/>
      <c r="MAH77" s="6"/>
      <c r="MAI77" s="6"/>
      <c r="MAJ77" s="6"/>
      <c r="MAK77" s="6"/>
      <c r="MAL77" s="6"/>
      <c r="MAM77" s="6"/>
      <c r="MAN77" s="6"/>
      <c r="MAO77" s="6"/>
      <c r="MAP77" s="6"/>
      <c r="MAQ77" s="6"/>
      <c r="MAR77" s="6"/>
      <c r="MAS77" s="6"/>
      <c r="MAT77" s="6"/>
      <c r="MAU77" s="6"/>
      <c r="MAV77" s="6"/>
      <c r="MAW77" s="6"/>
      <c r="MAX77" s="6"/>
      <c r="MAY77" s="6"/>
      <c r="MAZ77" s="6"/>
      <c r="MBA77" s="6"/>
      <c r="MBB77" s="6"/>
      <c r="MBC77" s="6"/>
      <c r="MBD77" s="6"/>
      <c r="MBE77" s="6"/>
      <c r="MBF77" s="6"/>
      <c r="MBG77" s="6"/>
      <c r="MBH77" s="6"/>
      <c r="MBI77" s="6"/>
      <c r="MBJ77" s="6"/>
      <c r="MBK77" s="6"/>
      <c r="MBL77" s="6"/>
      <c r="MBM77" s="6"/>
      <c r="MBN77" s="6"/>
      <c r="MBO77" s="6"/>
      <c r="MBP77" s="6"/>
      <c r="MBQ77" s="6"/>
      <c r="MBR77" s="6"/>
      <c r="MBS77" s="6"/>
      <c r="MBT77" s="6"/>
      <c r="MBU77" s="6"/>
      <c r="MBV77" s="6"/>
      <c r="MBW77" s="6"/>
      <c r="MBX77" s="6"/>
      <c r="MBY77" s="6"/>
      <c r="MBZ77" s="6"/>
      <c r="MCA77" s="6"/>
      <c r="MCB77" s="6"/>
      <c r="MCC77" s="6"/>
      <c r="MCD77" s="6"/>
      <c r="MCE77" s="6"/>
      <c r="MCF77" s="6"/>
      <c r="MCG77" s="6"/>
      <c r="MCH77" s="6"/>
      <c r="MCI77" s="6"/>
      <c r="MCJ77" s="6"/>
      <c r="MCK77" s="6"/>
      <c r="MCL77" s="6"/>
      <c r="MCM77" s="6"/>
      <c r="MCN77" s="6"/>
      <c r="MCO77" s="6"/>
      <c r="MCP77" s="6"/>
      <c r="MCQ77" s="6"/>
      <c r="MCR77" s="6"/>
      <c r="MCS77" s="6"/>
      <c r="MCT77" s="6"/>
      <c r="MCU77" s="6"/>
      <c r="MCV77" s="6"/>
      <c r="MCW77" s="6"/>
      <c r="MCX77" s="6"/>
      <c r="MCY77" s="6"/>
      <c r="MCZ77" s="6"/>
      <c r="MDA77" s="6"/>
      <c r="MDB77" s="6"/>
      <c r="MDC77" s="6"/>
      <c r="MDD77" s="6"/>
      <c r="MDE77" s="6"/>
      <c r="MDF77" s="6"/>
      <c r="MDG77" s="6"/>
      <c r="MDH77" s="6"/>
      <c r="MDI77" s="6"/>
      <c r="MDJ77" s="6"/>
      <c r="MDK77" s="6"/>
      <c r="MDL77" s="6"/>
      <c r="MDM77" s="6"/>
      <c r="MDN77" s="6"/>
      <c r="MDO77" s="6"/>
      <c r="MDP77" s="6"/>
      <c r="MDQ77" s="6"/>
      <c r="MDR77" s="6"/>
      <c r="MDS77" s="6"/>
      <c r="MDT77" s="6"/>
      <c r="MDU77" s="6"/>
      <c r="MDV77" s="6"/>
      <c r="MDW77" s="6"/>
      <c r="MDX77" s="6"/>
      <c r="MDY77" s="6"/>
      <c r="MDZ77" s="6"/>
      <c r="MEA77" s="6"/>
      <c r="MEB77" s="6"/>
      <c r="MEC77" s="6"/>
      <c r="MED77" s="6"/>
      <c r="MEE77" s="6"/>
      <c r="MEF77" s="6"/>
      <c r="MEG77" s="6"/>
      <c r="MEH77" s="6"/>
      <c r="MEI77" s="6"/>
      <c r="MEJ77" s="6"/>
      <c r="MEK77" s="6"/>
      <c r="MEL77" s="6"/>
      <c r="MEM77" s="6"/>
      <c r="MEN77" s="6"/>
      <c r="MEO77" s="6"/>
      <c r="MEP77" s="6"/>
      <c r="MEQ77" s="6"/>
      <c r="MER77" s="6"/>
      <c r="MES77" s="6"/>
      <c r="MET77" s="6"/>
      <c r="MEU77" s="6"/>
      <c r="MEV77" s="6"/>
      <c r="MEW77" s="6"/>
      <c r="MEX77" s="6"/>
      <c r="MEY77" s="6"/>
      <c r="MEZ77" s="6"/>
      <c r="MFA77" s="6"/>
      <c r="MFB77" s="6"/>
      <c r="MFC77" s="6"/>
      <c r="MFD77" s="6"/>
      <c r="MFE77" s="6"/>
      <c r="MFF77" s="6"/>
      <c r="MFG77" s="6"/>
      <c r="MFH77" s="6"/>
      <c r="MFI77" s="6"/>
      <c r="MFJ77" s="6"/>
      <c r="MFK77" s="6"/>
      <c r="MFL77" s="6"/>
      <c r="MFM77" s="6"/>
      <c r="MFN77" s="6"/>
      <c r="MFO77" s="6"/>
      <c r="MFP77" s="6"/>
      <c r="MFQ77" s="6"/>
      <c r="MFR77" s="6"/>
      <c r="MFS77" s="6"/>
      <c r="MFT77" s="6"/>
      <c r="MFU77" s="6"/>
      <c r="MFV77" s="6"/>
      <c r="MFW77" s="6"/>
      <c r="MFX77" s="6"/>
      <c r="MFY77" s="6"/>
      <c r="MFZ77" s="6"/>
      <c r="MGA77" s="6"/>
      <c r="MGB77" s="6"/>
      <c r="MGC77" s="6"/>
      <c r="MGD77" s="6"/>
      <c r="MGE77" s="6"/>
      <c r="MGF77" s="6"/>
      <c r="MGG77" s="6"/>
      <c r="MGH77" s="6"/>
      <c r="MGI77" s="6"/>
      <c r="MGJ77" s="6"/>
      <c r="MGK77" s="6"/>
      <c r="MGL77" s="6"/>
      <c r="MGM77" s="6"/>
      <c r="MGN77" s="6"/>
      <c r="MGO77" s="6"/>
      <c r="MGP77" s="6"/>
      <c r="MGQ77" s="6"/>
      <c r="MGR77" s="6"/>
      <c r="MGS77" s="6"/>
      <c r="MGT77" s="6"/>
      <c r="MGU77" s="6"/>
      <c r="MGV77" s="6"/>
      <c r="MGW77" s="6"/>
      <c r="MGX77" s="6"/>
      <c r="MGY77" s="6"/>
      <c r="MGZ77" s="6"/>
      <c r="MHA77" s="6"/>
      <c r="MHB77" s="6"/>
      <c r="MHC77" s="6"/>
      <c r="MHD77" s="6"/>
      <c r="MHE77" s="6"/>
      <c r="MHF77" s="6"/>
      <c r="MHG77" s="6"/>
      <c r="MHH77" s="6"/>
      <c r="MHI77" s="6"/>
      <c r="MHJ77" s="6"/>
      <c r="MHK77" s="6"/>
      <c r="MHL77" s="6"/>
      <c r="MHM77" s="6"/>
      <c r="MHN77" s="6"/>
      <c r="MHO77" s="6"/>
      <c r="MHP77" s="6"/>
      <c r="MHQ77" s="6"/>
      <c r="MHR77" s="6"/>
      <c r="MHS77" s="6"/>
      <c r="MHT77" s="6"/>
      <c r="MHU77" s="6"/>
      <c r="MHV77" s="6"/>
      <c r="MHW77" s="6"/>
      <c r="MHX77" s="6"/>
      <c r="MHY77" s="6"/>
      <c r="MHZ77" s="6"/>
      <c r="MIA77" s="6"/>
      <c r="MIB77" s="6"/>
      <c r="MIC77" s="6"/>
      <c r="MID77" s="6"/>
      <c r="MIE77" s="6"/>
      <c r="MIF77" s="6"/>
      <c r="MIG77" s="6"/>
      <c r="MIH77" s="6"/>
      <c r="MII77" s="6"/>
      <c r="MIJ77" s="6"/>
      <c r="MIK77" s="6"/>
      <c r="MIL77" s="6"/>
      <c r="MIM77" s="6"/>
      <c r="MIN77" s="6"/>
      <c r="MIO77" s="6"/>
      <c r="MIP77" s="6"/>
      <c r="MIQ77" s="6"/>
      <c r="MIR77" s="6"/>
      <c r="MIS77" s="6"/>
      <c r="MIT77" s="6"/>
      <c r="MIU77" s="6"/>
      <c r="MIV77" s="6"/>
      <c r="MIW77" s="6"/>
      <c r="MIX77" s="6"/>
      <c r="MIY77" s="6"/>
      <c r="MIZ77" s="6"/>
      <c r="MJA77" s="6"/>
      <c r="MJB77" s="6"/>
      <c r="MJC77" s="6"/>
      <c r="MJD77" s="6"/>
      <c r="MJE77" s="6"/>
      <c r="MJF77" s="6"/>
      <c r="MJG77" s="6"/>
      <c r="MJH77" s="6"/>
      <c r="MJI77" s="6"/>
      <c r="MJJ77" s="6"/>
      <c r="MJK77" s="6"/>
      <c r="MJL77" s="6"/>
      <c r="MJM77" s="6"/>
      <c r="MJN77" s="6"/>
      <c r="MJO77" s="6"/>
      <c r="MJP77" s="6"/>
      <c r="MJQ77" s="6"/>
      <c r="MJR77" s="6"/>
      <c r="MJS77" s="6"/>
      <c r="MJT77" s="6"/>
      <c r="MJU77" s="6"/>
      <c r="MJV77" s="6"/>
      <c r="MJW77" s="6"/>
      <c r="MJX77" s="6"/>
      <c r="MJY77" s="6"/>
      <c r="MJZ77" s="6"/>
      <c r="MKA77" s="6"/>
      <c r="MKB77" s="6"/>
      <c r="MKC77" s="6"/>
      <c r="MKD77" s="6"/>
      <c r="MKE77" s="6"/>
      <c r="MKF77" s="6"/>
      <c r="MKG77" s="6"/>
      <c r="MKH77" s="6"/>
      <c r="MKI77" s="6"/>
      <c r="MKJ77" s="6"/>
      <c r="MKK77" s="6"/>
      <c r="MKL77" s="6"/>
      <c r="MKM77" s="6"/>
      <c r="MKN77" s="6"/>
      <c r="MKO77" s="6"/>
      <c r="MKP77" s="6"/>
      <c r="MKQ77" s="6"/>
      <c r="MKR77" s="6"/>
      <c r="MKS77" s="6"/>
      <c r="MKT77" s="6"/>
      <c r="MKU77" s="6"/>
      <c r="MKV77" s="6"/>
      <c r="MKW77" s="6"/>
      <c r="MKX77" s="6"/>
      <c r="MKY77" s="6"/>
      <c r="MKZ77" s="6"/>
      <c r="MLA77" s="6"/>
      <c r="MLB77" s="6"/>
      <c r="MLC77" s="6"/>
      <c r="MLD77" s="6"/>
      <c r="MLE77" s="6"/>
      <c r="MLF77" s="6"/>
      <c r="MLG77" s="6"/>
      <c r="MLH77" s="6"/>
      <c r="MLI77" s="6"/>
      <c r="MLJ77" s="6"/>
      <c r="MLK77" s="6"/>
      <c r="MLL77" s="6"/>
      <c r="MLM77" s="6"/>
      <c r="MLN77" s="6"/>
      <c r="MLO77" s="6"/>
      <c r="MLP77" s="6"/>
      <c r="MLQ77" s="6"/>
      <c r="MLR77" s="6"/>
      <c r="MLS77" s="6"/>
      <c r="MLT77" s="6"/>
      <c r="MLU77" s="6"/>
      <c r="MLV77" s="6"/>
      <c r="MLW77" s="6"/>
      <c r="MLX77" s="6"/>
      <c r="MLY77" s="6"/>
      <c r="MLZ77" s="6"/>
      <c r="MMA77" s="6"/>
      <c r="MMB77" s="6"/>
      <c r="MMC77" s="6"/>
      <c r="MMD77" s="6"/>
      <c r="MME77" s="6"/>
      <c r="MMF77" s="6"/>
      <c r="MMG77" s="6"/>
      <c r="MMH77" s="6"/>
      <c r="MMI77" s="6"/>
      <c r="MMJ77" s="6"/>
      <c r="MMK77" s="6"/>
      <c r="MML77" s="6"/>
      <c r="MMM77" s="6"/>
      <c r="MMN77" s="6"/>
      <c r="MMO77" s="6"/>
      <c r="MMP77" s="6"/>
      <c r="MMQ77" s="6"/>
      <c r="MMR77" s="6"/>
      <c r="MMS77" s="6"/>
      <c r="MMT77" s="6"/>
      <c r="MMU77" s="6"/>
      <c r="MMV77" s="6"/>
      <c r="MMW77" s="6"/>
      <c r="MMX77" s="6"/>
      <c r="MMY77" s="6"/>
      <c r="MMZ77" s="6"/>
      <c r="MNA77" s="6"/>
      <c r="MNB77" s="6"/>
      <c r="MNC77" s="6"/>
      <c r="MND77" s="6"/>
      <c r="MNE77" s="6"/>
      <c r="MNF77" s="6"/>
      <c r="MNG77" s="6"/>
      <c r="MNH77" s="6"/>
      <c r="MNI77" s="6"/>
      <c r="MNJ77" s="6"/>
      <c r="MNK77" s="6"/>
      <c r="MNL77" s="6"/>
      <c r="MNM77" s="6"/>
      <c r="MNN77" s="6"/>
      <c r="MNO77" s="6"/>
      <c r="MNP77" s="6"/>
      <c r="MNQ77" s="6"/>
      <c r="MNR77" s="6"/>
      <c r="MNS77" s="6"/>
      <c r="MNT77" s="6"/>
      <c r="MNU77" s="6"/>
      <c r="MNV77" s="6"/>
      <c r="MNW77" s="6"/>
      <c r="MNX77" s="6"/>
      <c r="MNY77" s="6"/>
      <c r="MNZ77" s="6"/>
      <c r="MOA77" s="6"/>
      <c r="MOB77" s="6"/>
      <c r="MOC77" s="6"/>
      <c r="MOD77" s="6"/>
      <c r="MOE77" s="6"/>
      <c r="MOF77" s="6"/>
      <c r="MOG77" s="6"/>
      <c r="MOH77" s="6"/>
      <c r="MOI77" s="6"/>
      <c r="MOJ77" s="6"/>
      <c r="MOK77" s="6"/>
      <c r="MOL77" s="6"/>
      <c r="MOM77" s="6"/>
      <c r="MON77" s="6"/>
      <c r="MOO77" s="6"/>
      <c r="MOP77" s="6"/>
      <c r="MOQ77" s="6"/>
      <c r="MOR77" s="6"/>
      <c r="MOS77" s="6"/>
      <c r="MOT77" s="6"/>
      <c r="MOU77" s="6"/>
      <c r="MOV77" s="6"/>
      <c r="MOW77" s="6"/>
      <c r="MOX77" s="6"/>
      <c r="MOY77" s="6"/>
      <c r="MOZ77" s="6"/>
      <c r="MPA77" s="6"/>
      <c r="MPB77" s="6"/>
      <c r="MPC77" s="6"/>
      <c r="MPD77" s="6"/>
      <c r="MPE77" s="6"/>
      <c r="MPF77" s="6"/>
      <c r="MPG77" s="6"/>
      <c r="MPH77" s="6"/>
      <c r="MPI77" s="6"/>
      <c r="MPJ77" s="6"/>
      <c r="MPK77" s="6"/>
      <c r="MPL77" s="6"/>
      <c r="MPM77" s="6"/>
      <c r="MPN77" s="6"/>
      <c r="MPO77" s="6"/>
      <c r="MPP77" s="6"/>
      <c r="MPQ77" s="6"/>
      <c r="MPR77" s="6"/>
      <c r="MPS77" s="6"/>
      <c r="MPT77" s="6"/>
      <c r="MPU77" s="6"/>
      <c r="MPV77" s="6"/>
      <c r="MPW77" s="6"/>
      <c r="MPX77" s="6"/>
      <c r="MPY77" s="6"/>
      <c r="MPZ77" s="6"/>
      <c r="MQA77" s="6"/>
      <c r="MQB77" s="6"/>
      <c r="MQC77" s="6"/>
      <c r="MQD77" s="6"/>
      <c r="MQE77" s="6"/>
      <c r="MQF77" s="6"/>
      <c r="MQG77" s="6"/>
      <c r="MQH77" s="6"/>
      <c r="MQI77" s="6"/>
      <c r="MQJ77" s="6"/>
      <c r="MQK77" s="6"/>
      <c r="MQL77" s="6"/>
      <c r="MQM77" s="6"/>
      <c r="MQN77" s="6"/>
      <c r="MQO77" s="6"/>
      <c r="MQP77" s="6"/>
      <c r="MQQ77" s="6"/>
      <c r="MQR77" s="6"/>
      <c r="MQS77" s="6"/>
      <c r="MQT77" s="6"/>
      <c r="MQU77" s="6"/>
      <c r="MQV77" s="6"/>
      <c r="MQW77" s="6"/>
      <c r="MQX77" s="6"/>
      <c r="MQY77" s="6"/>
      <c r="MQZ77" s="6"/>
      <c r="MRA77" s="6"/>
      <c r="MRB77" s="6"/>
      <c r="MRC77" s="6"/>
      <c r="MRD77" s="6"/>
      <c r="MRE77" s="6"/>
      <c r="MRF77" s="6"/>
      <c r="MRG77" s="6"/>
      <c r="MRH77" s="6"/>
      <c r="MRI77" s="6"/>
      <c r="MRJ77" s="6"/>
      <c r="MRK77" s="6"/>
      <c r="MRL77" s="6"/>
      <c r="MRM77" s="6"/>
      <c r="MRN77" s="6"/>
      <c r="MRO77" s="6"/>
      <c r="MRP77" s="6"/>
      <c r="MRQ77" s="6"/>
      <c r="MRR77" s="6"/>
      <c r="MRS77" s="6"/>
      <c r="MRT77" s="6"/>
      <c r="MRU77" s="6"/>
      <c r="MRV77" s="6"/>
      <c r="MRW77" s="6"/>
      <c r="MRX77" s="6"/>
      <c r="MRY77" s="6"/>
      <c r="MRZ77" s="6"/>
      <c r="MSA77" s="6"/>
      <c r="MSB77" s="6"/>
      <c r="MSC77" s="6"/>
      <c r="MSD77" s="6"/>
      <c r="MSE77" s="6"/>
      <c r="MSF77" s="6"/>
      <c r="MSG77" s="6"/>
      <c r="MSH77" s="6"/>
      <c r="MSI77" s="6"/>
      <c r="MSJ77" s="6"/>
      <c r="MSK77" s="6"/>
      <c r="MSL77" s="6"/>
      <c r="MSM77" s="6"/>
      <c r="MSN77" s="6"/>
      <c r="MSO77" s="6"/>
      <c r="MSP77" s="6"/>
      <c r="MSQ77" s="6"/>
      <c r="MSR77" s="6"/>
      <c r="MSS77" s="6"/>
      <c r="MST77" s="6"/>
      <c r="MSU77" s="6"/>
      <c r="MSV77" s="6"/>
      <c r="MSW77" s="6"/>
      <c r="MSX77" s="6"/>
      <c r="MSY77" s="6"/>
      <c r="MSZ77" s="6"/>
      <c r="MTA77" s="6"/>
      <c r="MTB77" s="6"/>
      <c r="MTC77" s="6"/>
      <c r="MTD77" s="6"/>
      <c r="MTE77" s="6"/>
      <c r="MTF77" s="6"/>
      <c r="MTG77" s="6"/>
      <c r="MTH77" s="6"/>
      <c r="MTI77" s="6"/>
      <c r="MTJ77" s="6"/>
      <c r="MTK77" s="6"/>
      <c r="MTL77" s="6"/>
      <c r="MTM77" s="6"/>
      <c r="MTN77" s="6"/>
      <c r="MTO77" s="6"/>
      <c r="MTP77" s="6"/>
      <c r="MTQ77" s="6"/>
      <c r="MTR77" s="6"/>
      <c r="MTS77" s="6"/>
      <c r="MTT77" s="6"/>
      <c r="MTU77" s="6"/>
      <c r="MTV77" s="6"/>
      <c r="MTW77" s="6"/>
      <c r="MTX77" s="6"/>
      <c r="MTY77" s="6"/>
      <c r="MTZ77" s="6"/>
      <c r="MUA77" s="6"/>
      <c r="MUB77" s="6"/>
      <c r="MUC77" s="6"/>
      <c r="MUD77" s="6"/>
      <c r="MUE77" s="6"/>
      <c r="MUF77" s="6"/>
      <c r="MUG77" s="6"/>
      <c r="MUH77" s="6"/>
      <c r="MUI77" s="6"/>
      <c r="MUJ77" s="6"/>
      <c r="MUK77" s="6"/>
      <c r="MUL77" s="6"/>
      <c r="MUM77" s="6"/>
      <c r="MUN77" s="6"/>
      <c r="MUO77" s="6"/>
      <c r="MUP77" s="6"/>
      <c r="MUQ77" s="6"/>
      <c r="MUR77" s="6"/>
      <c r="MUS77" s="6"/>
      <c r="MUT77" s="6"/>
      <c r="MUU77" s="6"/>
      <c r="MUV77" s="6"/>
      <c r="MUW77" s="6"/>
      <c r="MUX77" s="6"/>
      <c r="MUY77" s="6"/>
      <c r="MUZ77" s="6"/>
      <c r="MVA77" s="6"/>
      <c r="MVB77" s="6"/>
      <c r="MVC77" s="6"/>
      <c r="MVD77" s="6"/>
      <c r="MVE77" s="6"/>
      <c r="MVF77" s="6"/>
      <c r="MVG77" s="6"/>
      <c r="MVH77" s="6"/>
      <c r="MVI77" s="6"/>
      <c r="MVJ77" s="6"/>
      <c r="MVK77" s="6"/>
      <c r="MVL77" s="6"/>
      <c r="MVM77" s="6"/>
      <c r="MVN77" s="6"/>
      <c r="MVO77" s="6"/>
      <c r="MVP77" s="6"/>
      <c r="MVQ77" s="6"/>
      <c r="MVR77" s="6"/>
      <c r="MVS77" s="6"/>
      <c r="MVT77" s="6"/>
      <c r="MVU77" s="6"/>
      <c r="MVV77" s="6"/>
      <c r="MVW77" s="6"/>
      <c r="MVX77" s="6"/>
      <c r="MVY77" s="6"/>
      <c r="MVZ77" s="6"/>
      <c r="MWA77" s="6"/>
      <c r="MWB77" s="6"/>
      <c r="MWC77" s="6"/>
      <c r="MWD77" s="6"/>
      <c r="MWE77" s="6"/>
      <c r="MWF77" s="6"/>
      <c r="MWG77" s="6"/>
      <c r="MWH77" s="6"/>
      <c r="MWI77" s="6"/>
      <c r="MWJ77" s="6"/>
      <c r="MWK77" s="6"/>
      <c r="MWL77" s="6"/>
      <c r="MWM77" s="6"/>
      <c r="MWN77" s="6"/>
      <c r="MWO77" s="6"/>
      <c r="MWP77" s="6"/>
      <c r="MWQ77" s="6"/>
      <c r="MWR77" s="6"/>
      <c r="MWS77" s="6"/>
      <c r="MWT77" s="6"/>
      <c r="MWU77" s="6"/>
      <c r="MWV77" s="6"/>
      <c r="MWW77" s="6"/>
      <c r="MWX77" s="6"/>
      <c r="MWY77" s="6"/>
      <c r="MWZ77" s="6"/>
      <c r="MXA77" s="6"/>
      <c r="MXB77" s="6"/>
      <c r="MXC77" s="6"/>
      <c r="MXD77" s="6"/>
      <c r="MXE77" s="6"/>
      <c r="MXF77" s="6"/>
      <c r="MXG77" s="6"/>
      <c r="MXH77" s="6"/>
      <c r="MXI77" s="6"/>
      <c r="MXJ77" s="6"/>
      <c r="MXK77" s="6"/>
      <c r="MXL77" s="6"/>
      <c r="MXM77" s="6"/>
      <c r="MXN77" s="6"/>
      <c r="MXO77" s="6"/>
      <c r="MXP77" s="6"/>
      <c r="MXQ77" s="6"/>
      <c r="MXR77" s="6"/>
      <c r="MXS77" s="6"/>
      <c r="MXT77" s="6"/>
      <c r="MXU77" s="6"/>
      <c r="MXV77" s="6"/>
      <c r="MXW77" s="6"/>
      <c r="MXX77" s="6"/>
      <c r="MXY77" s="6"/>
      <c r="MXZ77" s="6"/>
      <c r="MYA77" s="6"/>
      <c r="MYB77" s="6"/>
      <c r="MYC77" s="6"/>
      <c r="MYD77" s="6"/>
      <c r="MYE77" s="6"/>
      <c r="MYF77" s="6"/>
      <c r="MYG77" s="6"/>
      <c r="MYH77" s="6"/>
      <c r="MYI77" s="6"/>
      <c r="MYJ77" s="6"/>
      <c r="MYK77" s="6"/>
      <c r="MYL77" s="6"/>
      <c r="MYM77" s="6"/>
      <c r="MYN77" s="6"/>
      <c r="MYO77" s="6"/>
      <c r="MYP77" s="6"/>
      <c r="MYQ77" s="6"/>
      <c r="MYR77" s="6"/>
      <c r="MYS77" s="6"/>
      <c r="MYT77" s="6"/>
      <c r="MYU77" s="6"/>
      <c r="MYV77" s="6"/>
      <c r="MYW77" s="6"/>
      <c r="MYX77" s="6"/>
      <c r="MYY77" s="6"/>
      <c r="MYZ77" s="6"/>
      <c r="MZA77" s="6"/>
      <c r="MZB77" s="6"/>
      <c r="MZC77" s="6"/>
      <c r="MZD77" s="6"/>
      <c r="MZE77" s="6"/>
      <c r="MZF77" s="6"/>
      <c r="MZG77" s="6"/>
      <c r="MZH77" s="6"/>
      <c r="MZI77" s="6"/>
      <c r="MZJ77" s="6"/>
      <c r="MZK77" s="6"/>
      <c r="MZL77" s="6"/>
      <c r="MZM77" s="6"/>
      <c r="MZN77" s="6"/>
      <c r="MZO77" s="6"/>
      <c r="MZP77" s="6"/>
      <c r="MZQ77" s="6"/>
      <c r="MZR77" s="6"/>
      <c r="MZS77" s="6"/>
      <c r="MZT77" s="6"/>
      <c r="MZU77" s="6"/>
      <c r="MZV77" s="6"/>
      <c r="MZW77" s="6"/>
      <c r="MZX77" s="6"/>
      <c r="MZY77" s="6"/>
      <c r="MZZ77" s="6"/>
      <c r="NAA77" s="6"/>
      <c r="NAB77" s="6"/>
      <c r="NAC77" s="6"/>
      <c r="NAD77" s="6"/>
      <c r="NAE77" s="6"/>
      <c r="NAF77" s="6"/>
      <c r="NAG77" s="6"/>
      <c r="NAH77" s="6"/>
      <c r="NAI77" s="6"/>
      <c r="NAJ77" s="6"/>
      <c r="NAK77" s="6"/>
      <c r="NAL77" s="6"/>
      <c r="NAM77" s="6"/>
      <c r="NAN77" s="6"/>
      <c r="NAO77" s="6"/>
      <c r="NAP77" s="6"/>
      <c r="NAQ77" s="6"/>
      <c r="NAR77" s="6"/>
      <c r="NAS77" s="6"/>
      <c r="NAT77" s="6"/>
      <c r="NAU77" s="6"/>
      <c r="NAV77" s="6"/>
      <c r="NAW77" s="6"/>
      <c r="NAX77" s="6"/>
      <c r="NAY77" s="6"/>
      <c r="NAZ77" s="6"/>
      <c r="NBA77" s="6"/>
      <c r="NBB77" s="6"/>
      <c r="NBC77" s="6"/>
      <c r="NBD77" s="6"/>
      <c r="NBE77" s="6"/>
      <c r="NBF77" s="6"/>
      <c r="NBG77" s="6"/>
      <c r="NBH77" s="6"/>
      <c r="NBI77" s="6"/>
      <c r="NBJ77" s="6"/>
      <c r="NBK77" s="6"/>
      <c r="NBL77" s="6"/>
      <c r="NBM77" s="6"/>
      <c r="NBN77" s="6"/>
      <c r="NBO77" s="6"/>
      <c r="NBP77" s="6"/>
      <c r="NBQ77" s="6"/>
      <c r="NBR77" s="6"/>
      <c r="NBS77" s="6"/>
      <c r="NBT77" s="6"/>
      <c r="NBU77" s="6"/>
      <c r="NBV77" s="6"/>
      <c r="NBW77" s="6"/>
      <c r="NBX77" s="6"/>
      <c r="NBY77" s="6"/>
      <c r="NBZ77" s="6"/>
      <c r="NCA77" s="6"/>
      <c r="NCB77" s="6"/>
      <c r="NCC77" s="6"/>
      <c r="NCD77" s="6"/>
      <c r="NCE77" s="6"/>
      <c r="NCF77" s="6"/>
      <c r="NCG77" s="6"/>
      <c r="NCH77" s="6"/>
      <c r="NCI77" s="6"/>
      <c r="NCJ77" s="6"/>
      <c r="NCK77" s="6"/>
      <c r="NCL77" s="6"/>
      <c r="NCM77" s="6"/>
      <c r="NCN77" s="6"/>
      <c r="NCO77" s="6"/>
      <c r="NCP77" s="6"/>
      <c r="NCQ77" s="6"/>
      <c r="NCR77" s="6"/>
      <c r="NCS77" s="6"/>
      <c r="NCT77" s="6"/>
      <c r="NCU77" s="6"/>
      <c r="NCV77" s="6"/>
      <c r="NCW77" s="6"/>
      <c r="NCX77" s="6"/>
      <c r="NCY77" s="6"/>
      <c r="NCZ77" s="6"/>
      <c r="NDA77" s="6"/>
      <c r="NDB77" s="6"/>
      <c r="NDC77" s="6"/>
      <c r="NDD77" s="6"/>
      <c r="NDE77" s="6"/>
      <c r="NDF77" s="6"/>
      <c r="NDG77" s="6"/>
      <c r="NDH77" s="6"/>
      <c r="NDI77" s="6"/>
      <c r="NDJ77" s="6"/>
      <c r="NDK77" s="6"/>
      <c r="NDL77" s="6"/>
      <c r="NDM77" s="6"/>
      <c r="NDN77" s="6"/>
      <c r="NDO77" s="6"/>
      <c r="NDP77" s="6"/>
      <c r="NDQ77" s="6"/>
      <c r="NDR77" s="6"/>
      <c r="NDS77" s="6"/>
      <c r="NDT77" s="6"/>
      <c r="NDU77" s="6"/>
      <c r="NDV77" s="6"/>
      <c r="NDW77" s="6"/>
      <c r="NDX77" s="6"/>
      <c r="NDY77" s="6"/>
      <c r="NDZ77" s="6"/>
      <c r="NEA77" s="6"/>
      <c r="NEB77" s="6"/>
      <c r="NEC77" s="6"/>
      <c r="NED77" s="6"/>
      <c r="NEE77" s="6"/>
      <c r="NEF77" s="6"/>
      <c r="NEG77" s="6"/>
      <c r="NEH77" s="6"/>
      <c r="NEI77" s="6"/>
      <c r="NEJ77" s="6"/>
      <c r="NEK77" s="6"/>
      <c r="NEL77" s="6"/>
      <c r="NEM77" s="6"/>
      <c r="NEN77" s="6"/>
      <c r="NEO77" s="6"/>
      <c r="NEP77" s="6"/>
      <c r="NEQ77" s="6"/>
      <c r="NER77" s="6"/>
      <c r="NES77" s="6"/>
      <c r="NET77" s="6"/>
      <c r="NEU77" s="6"/>
      <c r="NEV77" s="6"/>
      <c r="NEW77" s="6"/>
      <c r="NEX77" s="6"/>
      <c r="NEY77" s="6"/>
      <c r="NEZ77" s="6"/>
      <c r="NFA77" s="6"/>
      <c r="NFB77" s="6"/>
      <c r="NFC77" s="6"/>
      <c r="NFD77" s="6"/>
      <c r="NFE77" s="6"/>
      <c r="NFF77" s="6"/>
      <c r="NFG77" s="6"/>
      <c r="NFH77" s="6"/>
      <c r="NFI77" s="6"/>
      <c r="NFJ77" s="6"/>
      <c r="NFK77" s="6"/>
      <c r="NFL77" s="6"/>
      <c r="NFM77" s="6"/>
      <c r="NFN77" s="6"/>
      <c r="NFO77" s="6"/>
      <c r="NFP77" s="6"/>
      <c r="NFQ77" s="6"/>
      <c r="NFR77" s="6"/>
      <c r="NFS77" s="6"/>
      <c r="NFT77" s="6"/>
      <c r="NFU77" s="6"/>
      <c r="NFV77" s="6"/>
      <c r="NFW77" s="6"/>
      <c r="NFX77" s="6"/>
      <c r="NFY77" s="6"/>
      <c r="NFZ77" s="6"/>
      <c r="NGA77" s="6"/>
      <c r="NGB77" s="6"/>
      <c r="NGC77" s="6"/>
      <c r="NGD77" s="6"/>
      <c r="NGE77" s="6"/>
      <c r="NGF77" s="6"/>
      <c r="NGG77" s="6"/>
      <c r="NGH77" s="6"/>
      <c r="NGI77" s="6"/>
      <c r="NGJ77" s="6"/>
      <c r="NGK77" s="6"/>
      <c r="NGL77" s="6"/>
      <c r="NGM77" s="6"/>
      <c r="NGN77" s="6"/>
      <c r="NGO77" s="6"/>
      <c r="NGP77" s="6"/>
      <c r="NGQ77" s="6"/>
      <c r="NGR77" s="6"/>
      <c r="NGS77" s="6"/>
      <c r="NGT77" s="6"/>
      <c r="NGU77" s="6"/>
      <c r="NGV77" s="6"/>
      <c r="NGW77" s="6"/>
      <c r="NGX77" s="6"/>
      <c r="NGY77" s="6"/>
      <c r="NGZ77" s="6"/>
      <c r="NHA77" s="6"/>
      <c r="NHB77" s="6"/>
      <c r="NHC77" s="6"/>
      <c r="NHD77" s="6"/>
      <c r="NHE77" s="6"/>
      <c r="NHF77" s="6"/>
      <c r="NHG77" s="6"/>
      <c r="NHH77" s="6"/>
      <c r="NHI77" s="6"/>
      <c r="NHJ77" s="6"/>
      <c r="NHK77" s="6"/>
      <c r="NHL77" s="6"/>
      <c r="NHM77" s="6"/>
      <c r="NHN77" s="6"/>
      <c r="NHO77" s="6"/>
      <c r="NHP77" s="6"/>
      <c r="NHQ77" s="6"/>
      <c r="NHR77" s="6"/>
      <c r="NHS77" s="6"/>
      <c r="NHT77" s="6"/>
      <c r="NHU77" s="6"/>
      <c r="NHV77" s="6"/>
      <c r="NHW77" s="6"/>
      <c r="NHX77" s="6"/>
      <c r="NHY77" s="6"/>
      <c r="NHZ77" s="6"/>
      <c r="NIA77" s="6"/>
      <c r="NIB77" s="6"/>
      <c r="NIC77" s="6"/>
      <c r="NID77" s="6"/>
      <c r="NIE77" s="6"/>
      <c r="NIF77" s="6"/>
      <c r="NIG77" s="6"/>
      <c r="NIH77" s="6"/>
      <c r="NII77" s="6"/>
      <c r="NIJ77" s="6"/>
      <c r="NIK77" s="6"/>
      <c r="NIL77" s="6"/>
      <c r="NIM77" s="6"/>
      <c r="NIN77" s="6"/>
      <c r="NIO77" s="6"/>
      <c r="NIP77" s="6"/>
      <c r="NIQ77" s="6"/>
      <c r="NIR77" s="6"/>
      <c r="NIS77" s="6"/>
      <c r="NIT77" s="6"/>
      <c r="NIU77" s="6"/>
      <c r="NIV77" s="6"/>
      <c r="NIW77" s="6"/>
      <c r="NIX77" s="6"/>
      <c r="NIY77" s="6"/>
      <c r="NIZ77" s="6"/>
      <c r="NJA77" s="6"/>
      <c r="NJB77" s="6"/>
      <c r="NJC77" s="6"/>
      <c r="NJD77" s="6"/>
      <c r="NJE77" s="6"/>
      <c r="NJF77" s="6"/>
      <c r="NJG77" s="6"/>
      <c r="NJH77" s="6"/>
      <c r="NJI77" s="6"/>
      <c r="NJJ77" s="6"/>
      <c r="NJK77" s="6"/>
      <c r="NJL77" s="6"/>
      <c r="NJM77" s="6"/>
      <c r="NJN77" s="6"/>
      <c r="NJO77" s="6"/>
      <c r="NJP77" s="6"/>
      <c r="NJQ77" s="6"/>
      <c r="NJR77" s="6"/>
      <c r="NJS77" s="6"/>
      <c r="NJT77" s="6"/>
      <c r="NJU77" s="6"/>
      <c r="NJV77" s="6"/>
      <c r="NJW77" s="6"/>
      <c r="NJX77" s="6"/>
      <c r="NJY77" s="6"/>
      <c r="NJZ77" s="6"/>
      <c r="NKA77" s="6"/>
      <c r="NKB77" s="6"/>
      <c r="NKC77" s="6"/>
      <c r="NKD77" s="6"/>
      <c r="NKE77" s="6"/>
      <c r="NKF77" s="6"/>
      <c r="NKG77" s="6"/>
      <c r="NKH77" s="6"/>
      <c r="NKI77" s="6"/>
      <c r="NKJ77" s="6"/>
      <c r="NKK77" s="6"/>
      <c r="NKL77" s="6"/>
      <c r="NKM77" s="6"/>
      <c r="NKN77" s="6"/>
      <c r="NKO77" s="6"/>
      <c r="NKP77" s="6"/>
      <c r="NKQ77" s="6"/>
      <c r="NKR77" s="6"/>
      <c r="NKS77" s="6"/>
      <c r="NKT77" s="6"/>
      <c r="NKU77" s="6"/>
      <c r="NKV77" s="6"/>
      <c r="NKW77" s="6"/>
      <c r="NKX77" s="6"/>
      <c r="NKY77" s="6"/>
      <c r="NKZ77" s="6"/>
      <c r="NLA77" s="6"/>
      <c r="NLB77" s="6"/>
      <c r="NLC77" s="6"/>
      <c r="NLD77" s="6"/>
      <c r="NLE77" s="6"/>
      <c r="NLF77" s="6"/>
      <c r="NLG77" s="6"/>
      <c r="NLH77" s="6"/>
      <c r="NLI77" s="6"/>
      <c r="NLJ77" s="6"/>
      <c r="NLK77" s="6"/>
      <c r="NLL77" s="6"/>
      <c r="NLM77" s="6"/>
      <c r="NLN77" s="6"/>
      <c r="NLO77" s="6"/>
      <c r="NLP77" s="6"/>
      <c r="NLQ77" s="6"/>
      <c r="NLR77" s="6"/>
      <c r="NLS77" s="6"/>
      <c r="NLT77" s="6"/>
      <c r="NLU77" s="6"/>
      <c r="NLV77" s="6"/>
      <c r="NLW77" s="6"/>
      <c r="NLX77" s="6"/>
      <c r="NLY77" s="6"/>
      <c r="NLZ77" s="6"/>
      <c r="NMA77" s="6"/>
      <c r="NMB77" s="6"/>
      <c r="NMC77" s="6"/>
      <c r="NMD77" s="6"/>
      <c r="NME77" s="6"/>
      <c r="NMF77" s="6"/>
      <c r="NMG77" s="6"/>
      <c r="NMH77" s="6"/>
      <c r="NMI77" s="6"/>
      <c r="NMJ77" s="6"/>
      <c r="NMK77" s="6"/>
      <c r="NML77" s="6"/>
      <c r="NMM77" s="6"/>
      <c r="NMN77" s="6"/>
      <c r="NMO77" s="6"/>
      <c r="NMP77" s="6"/>
      <c r="NMQ77" s="6"/>
      <c r="NMR77" s="6"/>
      <c r="NMS77" s="6"/>
      <c r="NMT77" s="6"/>
      <c r="NMU77" s="6"/>
      <c r="NMV77" s="6"/>
      <c r="NMW77" s="6"/>
      <c r="NMX77" s="6"/>
      <c r="NMY77" s="6"/>
      <c r="NMZ77" s="6"/>
      <c r="NNA77" s="6"/>
      <c r="NNB77" s="6"/>
      <c r="NNC77" s="6"/>
      <c r="NND77" s="6"/>
      <c r="NNE77" s="6"/>
      <c r="NNF77" s="6"/>
      <c r="NNG77" s="6"/>
      <c r="NNH77" s="6"/>
      <c r="NNI77" s="6"/>
      <c r="NNJ77" s="6"/>
      <c r="NNK77" s="6"/>
      <c r="NNL77" s="6"/>
      <c r="NNM77" s="6"/>
      <c r="NNN77" s="6"/>
      <c r="NNO77" s="6"/>
      <c r="NNP77" s="6"/>
      <c r="NNQ77" s="6"/>
      <c r="NNR77" s="6"/>
      <c r="NNS77" s="6"/>
      <c r="NNT77" s="6"/>
      <c r="NNU77" s="6"/>
      <c r="NNV77" s="6"/>
      <c r="NNW77" s="6"/>
      <c r="NNX77" s="6"/>
      <c r="NNY77" s="6"/>
      <c r="NNZ77" s="6"/>
      <c r="NOA77" s="6"/>
      <c r="NOB77" s="6"/>
      <c r="NOC77" s="6"/>
      <c r="NOD77" s="6"/>
      <c r="NOE77" s="6"/>
      <c r="NOF77" s="6"/>
      <c r="NOG77" s="6"/>
      <c r="NOH77" s="6"/>
      <c r="NOI77" s="6"/>
      <c r="NOJ77" s="6"/>
      <c r="NOK77" s="6"/>
      <c r="NOL77" s="6"/>
      <c r="NOM77" s="6"/>
      <c r="NON77" s="6"/>
      <c r="NOO77" s="6"/>
      <c r="NOP77" s="6"/>
      <c r="NOQ77" s="6"/>
      <c r="NOR77" s="6"/>
      <c r="NOS77" s="6"/>
      <c r="NOT77" s="6"/>
      <c r="NOU77" s="6"/>
      <c r="NOV77" s="6"/>
      <c r="NOW77" s="6"/>
      <c r="NOX77" s="6"/>
      <c r="NOY77" s="6"/>
      <c r="NOZ77" s="6"/>
      <c r="NPA77" s="6"/>
      <c r="NPB77" s="6"/>
      <c r="NPC77" s="6"/>
      <c r="NPD77" s="6"/>
      <c r="NPE77" s="6"/>
      <c r="NPF77" s="6"/>
      <c r="NPG77" s="6"/>
      <c r="NPH77" s="6"/>
      <c r="NPI77" s="6"/>
      <c r="NPJ77" s="6"/>
      <c r="NPK77" s="6"/>
      <c r="NPL77" s="6"/>
      <c r="NPM77" s="6"/>
      <c r="NPN77" s="6"/>
      <c r="NPO77" s="6"/>
      <c r="NPP77" s="6"/>
      <c r="NPQ77" s="6"/>
      <c r="NPR77" s="6"/>
      <c r="NPS77" s="6"/>
      <c r="NPT77" s="6"/>
      <c r="NPU77" s="6"/>
      <c r="NPV77" s="6"/>
      <c r="NPW77" s="6"/>
      <c r="NPX77" s="6"/>
      <c r="NPY77" s="6"/>
      <c r="NPZ77" s="6"/>
      <c r="NQA77" s="6"/>
      <c r="NQB77" s="6"/>
      <c r="NQC77" s="6"/>
      <c r="NQD77" s="6"/>
      <c r="NQE77" s="6"/>
      <c r="NQF77" s="6"/>
      <c r="NQG77" s="6"/>
      <c r="NQH77" s="6"/>
      <c r="NQI77" s="6"/>
      <c r="NQJ77" s="6"/>
      <c r="NQK77" s="6"/>
      <c r="NQL77" s="6"/>
      <c r="NQM77" s="6"/>
      <c r="NQN77" s="6"/>
      <c r="NQO77" s="6"/>
      <c r="NQP77" s="6"/>
      <c r="NQQ77" s="6"/>
      <c r="NQR77" s="6"/>
      <c r="NQS77" s="6"/>
      <c r="NQT77" s="6"/>
      <c r="NQU77" s="6"/>
      <c r="NQV77" s="6"/>
      <c r="NQW77" s="6"/>
      <c r="NQX77" s="6"/>
      <c r="NQY77" s="6"/>
      <c r="NQZ77" s="6"/>
      <c r="NRA77" s="6"/>
      <c r="NRB77" s="6"/>
      <c r="NRC77" s="6"/>
      <c r="NRD77" s="6"/>
      <c r="NRE77" s="6"/>
      <c r="NRF77" s="6"/>
      <c r="NRG77" s="6"/>
      <c r="NRH77" s="6"/>
      <c r="NRI77" s="6"/>
      <c r="NRJ77" s="6"/>
      <c r="NRK77" s="6"/>
      <c r="NRL77" s="6"/>
      <c r="NRM77" s="6"/>
      <c r="NRN77" s="6"/>
      <c r="NRO77" s="6"/>
      <c r="NRP77" s="6"/>
      <c r="NRQ77" s="6"/>
      <c r="NRR77" s="6"/>
      <c r="NRS77" s="6"/>
      <c r="NRT77" s="6"/>
      <c r="NRU77" s="6"/>
      <c r="NRV77" s="6"/>
      <c r="NRW77" s="6"/>
      <c r="NRX77" s="6"/>
      <c r="NRY77" s="6"/>
      <c r="NRZ77" s="6"/>
      <c r="NSA77" s="6"/>
      <c r="NSB77" s="6"/>
      <c r="NSC77" s="6"/>
      <c r="NSD77" s="6"/>
      <c r="NSE77" s="6"/>
      <c r="NSF77" s="6"/>
      <c r="NSG77" s="6"/>
      <c r="NSH77" s="6"/>
      <c r="NSI77" s="6"/>
      <c r="NSJ77" s="6"/>
      <c r="NSK77" s="6"/>
      <c r="NSL77" s="6"/>
      <c r="NSM77" s="6"/>
      <c r="NSN77" s="6"/>
      <c r="NSO77" s="6"/>
      <c r="NSP77" s="6"/>
      <c r="NSQ77" s="6"/>
      <c r="NSR77" s="6"/>
      <c r="NSS77" s="6"/>
      <c r="NST77" s="6"/>
      <c r="NSU77" s="6"/>
      <c r="NSV77" s="6"/>
      <c r="NSW77" s="6"/>
      <c r="NSX77" s="6"/>
      <c r="NSY77" s="6"/>
      <c r="NSZ77" s="6"/>
      <c r="NTA77" s="6"/>
      <c r="NTB77" s="6"/>
      <c r="NTC77" s="6"/>
      <c r="NTD77" s="6"/>
      <c r="NTE77" s="6"/>
      <c r="NTF77" s="6"/>
      <c r="NTG77" s="6"/>
      <c r="NTH77" s="6"/>
      <c r="NTI77" s="6"/>
      <c r="NTJ77" s="6"/>
      <c r="NTK77" s="6"/>
      <c r="NTL77" s="6"/>
      <c r="NTM77" s="6"/>
      <c r="NTN77" s="6"/>
      <c r="NTO77" s="6"/>
      <c r="NTP77" s="6"/>
      <c r="NTQ77" s="6"/>
      <c r="NTR77" s="6"/>
      <c r="NTS77" s="6"/>
      <c r="NTT77" s="6"/>
      <c r="NTU77" s="6"/>
      <c r="NTV77" s="6"/>
      <c r="NTW77" s="6"/>
      <c r="NTX77" s="6"/>
      <c r="NTY77" s="6"/>
      <c r="NTZ77" s="6"/>
      <c r="NUA77" s="6"/>
      <c r="NUB77" s="6"/>
      <c r="NUC77" s="6"/>
      <c r="NUD77" s="6"/>
      <c r="NUE77" s="6"/>
      <c r="NUF77" s="6"/>
      <c r="NUG77" s="6"/>
      <c r="NUH77" s="6"/>
      <c r="NUI77" s="6"/>
      <c r="NUJ77" s="6"/>
      <c r="NUK77" s="6"/>
      <c r="NUL77" s="6"/>
      <c r="NUM77" s="6"/>
      <c r="NUN77" s="6"/>
      <c r="NUO77" s="6"/>
      <c r="NUP77" s="6"/>
      <c r="NUQ77" s="6"/>
      <c r="NUR77" s="6"/>
      <c r="NUS77" s="6"/>
      <c r="NUT77" s="6"/>
      <c r="NUU77" s="6"/>
      <c r="NUV77" s="6"/>
      <c r="NUW77" s="6"/>
      <c r="NUX77" s="6"/>
      <c r="NUY77" s="6"/>
      <c r="NUZ77" s="6"/>
      <c r="NVA77" s="6"/>
      <c r="NVB77" s="6"/>
      <c r="NVC77" s="6"/>
      <c r="NVD77" s="6"/>
      <c r="NVE77" s="6"/>
      <c r="NVF77" s="6"/>
      <c r="NVG77" s="6"/>
      <c r="NVH77" s="6"/>
      <c r="NVI77" s="6"/>
      <c r="NVJ77" s="6"/>
      <c r="NVK77" s="6"/>
      <c r="NVL77" s="6"/>
      <c r="NVM77" s="6"/>
      <c r="NVN77" s="6"/>
      <c r="NVO77" s="6"/>
      <c r="NVP77" s="6"/>
      <c r="NVQ77" s="6"/>
      <c r="NVR77" s="6"/>
      <c r="NVS77" s="6"/>
      <c r="NVT77" s="6"/>
      <c r="NVU77" s="6"/>
      <c r="NVV77" s="6"/>
      <c r="NVW77" s="6"/>
      <c r="NVX77" s="6"/>
      <c r="NVY77" s="6"/>
      <c r="NVZ77" s="6"/>
      <c r="NWA77" s="6"/>
      <c r="NWB77" s="6"/>
      <c r="NWC77" s="6"/>
      <c r="NWD77" s="6"/>
      <c r="NWE77" s="6"/>
      <c r="NWF77" s="6"/>
      <c r="NWG77" s="6"/>
      <c r="NWH77" s="6"/>
      <c r="NWI77" s="6"/>
      <c r="NWJ77" s="6"/>
      <c r="NWK77" s="6"/>
      <c r="NWL77" s="6"/>
      <c r="NWM77" s="6"/>
      <c r="NWN77" s="6"/>
      <c r="NWO77" s="6"/>
      <c r="NWP77" s="6"/>
      <c r="NWQ77" s="6"/>
      <c r="NWR77" s="6"/>
      <c r="NWS77" s="6"/>
      <c r="NWT77" s="6"/>
      <c r="NWU77" s="6"/>
      <c r="NWV77" s="6"/>
      <c r="NWW77" s="6"/>
      <c r="NWX77" s="6"/>
      <c r="NWY77" s="6"/>
      <c r="NWZ77" s="6"/>
      <c r="NXA77" s="6"/>
      <c r="NXB77" s="6"/>
      <c r="NXC77" s="6"/>
      <c r="NXD77" s="6"/>
      <c r="NXE77" s="6"/>
      <c r="NXF77" s="6"/>
      <c r="NXG77" s="6"/>
      <c r="NXH77" s="6"/>
      <c r="NXI77" s="6"/>
      <c r="NXJ77" s="6"/>
      <c r="NXK77" s="6"/>
      <c r="NXL77" s="6"/>
      <c r="NXM77" s="6"/>
      <c r="NXN77" s="6"/>
      <c r="NXO77" s="6"/>
      <c r="NXP77" s="6"/>
      <c r="NXQ77" s="6"/>
      <c r="NXR77" s="6"/>
      <c r="NXS77" s="6"/>
      <c r="NXT77" s="6"/>
      <c r="NXU77" s="6"/>
      <c r="NXV77" s="6"/>
      <c r="NXW77" s="6"/>
      <c r="NXX77" s="6"/>
      <c r="NXY77" s="6"/>
      <c r="NXZ77" s="6"/>
      <c r="NYA77" s="6"/>
      <c r="NYB77" s="6"/>
      <c r="NYC77" s="6"/>
      <c r="NYD77" s="6"/>
      <c r="NYE77" s="6"/>
      <c r="NYF77" s="6"/>
      <c r="NYG77" s="6"/>
      <c r="NYH77" s="6"/>
      <c r="NYI77" s="6"/>
      <c r="NYJ77" s="6"/>
      <c r="NYK77" s="6"/>
      <c r="NYL77" s="6"/>
      <c r="NYM77" s="6"/>
      <c r="NYN77" s="6"/>
      <c r="NYO77" s="6"/>
      <c r="NYP77" s="6"/>
      <c r="NYQ77" s="6"/>
      <c r="NYR77" s="6"/>
      <c r="NYS77" s="6"/>
      <c r="NYT77" s="6"/>
      <c r="NYU77" s="6"/>
      <c r="NYV77" s="6"/>
      <c r="NYW77" s="6"/>
      <c r="NYX77" s="6"/>
      <c r="NYY77" s="6"/>
      <c r="NYZ77" s="6"/>
      <c r="NZA77" s="6"/>
      <c r="NZB77" s="6"/>
      <c r="NZC77" s="6"/>
      <c r="NZD77" s="6"/>
      <c r="NZE77" s="6"/>
      <c r="NZF77" s="6"/>
      <c r="NZG77" s="6"/>
      <c r="NZH77" s="6"/>
      <c r="NZI77" s="6"/>
      <c r="NZJ77" s="6"/>
      <c r="NZK77" s="6"/>
      <c r="NZL77" s="6"/>
      <c r="NZM77" s="6"/>
      <c r="NZN77" s="6"/>
      <c r="NZO77" s="6"/>
      <c r="NZP77" s="6"/>
      <c r="NZQ77" s="6"/>
      <c r="NZR77" s="6"/>
      <c r="NZS77" s="6"/>
      <c r="NZT77" s="6"/>
      <c r="NZU77" s="6"/>
      <c r="NZV77" s="6"/>
      <c r="NZW77" s="6"/>
      <c r="NZX77" s="6"/>
      <c r="NZY77" s="6"/>
      <c r="NZZ77" s="6"/>
      <c r="OAA77" s="6"/>
      <c r="OAB77" s="6"/>
      <c r="OAC77" s="6"/>
      <c r="OAD77" s="6"/>
      <c r="OAE77" s="6"/>
      <c r="OAF77" s="6"/>
      <c r="OAG77" s="6"/>
      <c r="OAH77" s="6"/>
      <c r="OAI77" s="6"/>
      <c r="OAJ77" s="6"/>
      <c r="OAK77" s="6"/>
      <c r="OAL77" s="6"/>
      <c r="OAM77" s="6"/>
      <c r="OAN77" s="6"/>
      <c r="OAO77" s="6"/>
      <c r="OAP77" s="6"/>
      <c r="OAQ77" s="6"/>
      <c r="OAR77" s="6"/>
      <c r="OAS77" s="6"/>
      <c r="OAT77" s="6"/>
      <c r="OAU77" s="6"/>
      <c r="OAV77" s="6"/>
      <c r="OAW77" s="6"/>
      <c r="OAX77" s="6"/>
      <c r="OAY77" s="6"/>
      <c r="OAZ77" s="6"/>
      <c r="OBA77" s="6"/>
      <c r="OBB77" s="6"/>
      <c r="OBC77" s="6"/>
      <c r="OBD77" s="6"/>
      <c r="OBE77" s="6"/>
      <c r="OBF77" s="6"/>
      <c r="OBG77" s="6"/>
      <c r="OBH77" s="6"/>
      <c r="OBI77" s="6"/>
      <c r="OBJ77" s="6"/>
      <c r="OBK77" s="6"/>
      <c r="OBL77" s="6"/>
      <c r="OBM77" s="6"/>
      <c r="OBN77" s="6"/>
      <c r="OBO77" s="6"/>
      <c r="OBP77" s="6"/>
      <c r="OBQ77" s="6"/>
      <c r="OBR77" s="6"/>
      <c r="OBS77" s="6"/>
      <c r="OBT77" s="6"/>
      <c r="OBU77" s="6"/>
      <c r="OBV77" s="6"/>
      <c r="OBW77" s="6"/>
      <c r="OBX77" s="6"/>
      <c r="OBY77" s="6"/>
      <c r="OBZ77" s="6"/>
      <c r="OCA77" s="6"/>
      <c r="OCB77" s="6"/>
      <c r="OCC77" s="6"/>
      <c r="OCD77" s="6"/>
      <c r="OCE77" s="6"/>
      <c r="OCF77" s="6"/>
      <c r="OCG77" s="6"/>
      <c r="OCH77" s="6"/>
      <c r="OCI77" s="6"/>
      <c r="OCJ77" s="6"/>
      <c r="OCK77" s="6"/>
      <c r="OCL77" s="6"/>
      <c r="OCM77" s="6"/>
      <c r="OCN77" s="6"/>
      <c r="OCO77" s="6"/>
      <c r="OCP77" s="6"/>
      <c r="OCQ77" s="6"/>
      <c r="OCR77" s="6"/>
      <c r="OCS77" s="6"/>
      <c r="OCT77" s="6"/>
      <c r="OCU77" s="6"/>
      <c r="OCV77" s="6"/>
      <c r="OCW77" s="6"/>
      <c r="OCX77" s="6"/>
      <c r="OCY77" s="6"/>
      <c r="OCZ77" s="6"/>
      <c r="ODA77" s="6"/>
      <c r="ODB77" s="6"/>
      <c r="ODC77" s="6"/>
      <c r="ODD77" s="6"/>
      <c r="ODE77" s="6"/>
      <c r="ODF77" s="6"/>
      <c r="ODG77" s="6"/>
      <c r="ODH77" s="6"/>
      <c r="ODI77" s="6"/>
      <c r="ODJ77" s="6"/>
      <c r="ODK77" s="6"/>
      <c r="ODL77" s="6"/>
      <c r="ODM77" s="6"/>
      <c r="ODN77" s="6"/>
      <c r="ODO77" s="6"/>
      <c r="ODP77" s="6"/>
      <c r="ODQ77" s="6"/>
      <c r="ODR77" s="6"/>
      <c r="ODS77" s="6"/>
      <c r="ODT77" s="6"/>
      <c r="ODU77" s="6"/>
      <c r="ODV77" s="6"/>
      <c r="ODW77" s="6"/>
      <c r="ODX77" s="6"/>
      <c r="ODY77" s="6"/>
      <c r="ODZ77" s="6"/>
      <c r="OEA77" s="6"/>
      <c r="OEB77" s="6"/>
      <c r="OEC77" s="6"/>
      <c r="OED77" s="6"/>
      <c r="OEE77" s="6"/>
      <c r="OEF77" s="6"/>
      <c r="OEG77" s="6"/>
      <c r="OEH77" s="6"/>
      <c r="OEI77" s="6"/>
      <c r="OEJ77" s="6"/>
      <c r="OEK77" s="6"/>
      <c r="OEL77" s="6"/>
      <c r="OEM77" s="6"/>
      <c r="OEN77" s="6"/>
      <c r="OEO77" s="6"/>
      <c r="OEP77" s="6"/>
      <c r="OEQ77" s="6"/>
      <c r="OER77" s="6"/>
      <c r="OES77" s="6"/>
      <c r="OET77" s="6"/>
      <c r="OEU77" s="6"/>
      <c r="OEV77" s="6"/>
      <c r="OEW77" s="6"/>
      <c r="OEX77" s="6"/>
      <c r="OEY77" s="6"/>
      <c r="OEZ77" s="6"/>
      <c r="OFA77" s="6"/>
      <c r="OFB77" s="6"/>
      <c r="OFC77" s="6"/>
      <c r="OFD77" s="6"/>
      <c r="OFE77" s="6"/>
      <c r="OFF77" s="6"/>
      <c r="OFG77" s="6"/>
      <c r="OFH77" s="6"/>
      <c r="OFI77" s="6"/>
      <c r="OFJ77" s="6"/>
      <c r="OFK77" s="6"/>
      <c r="OFL77" s="6"/>
      <c r="OFM77" s="6"/>
      <c r="OFN77" s="6"/>
      <c r="OFO77" s="6"/>
      <c r="OFP77" s="6"/>
      <c r="OFQ77" s="6"/>
      <c r="OFR77" s="6"/>
      <c r="OFS77" s="6"/>
      <c r="OFT77" s="6"/>
      <c r="OFU77" s="6"/>
      <c r="OFV77" s="6"/>
      <c r="OFW77" s="6"/>
      <c r="OFX77" s="6"/>
      <c r="OFY77" s="6"/>
      <c r="OFZ77" s="6"/>
      <c r="OGA77" s="6"/>
      <c r="OGB77" s="6"/>
      <c r="OGC77" s="6"/>
      <c r="OGD77" s="6"/>
      <c r="OGE77" s="6"/>
      <c r="OGF77" s="6"/>
      <c r="OGG77" s="6"/>
      <c r="OGH77" s="6"/>
      <c r="OGI77" s="6"/>
      <c r="OGJ77" s="6"/>
      <c r="OGK77" s="6"/>
      <c r="OGL77" s="6"/>
      <c r="OGM77" s="6"/>
      <c r="OGN77" s="6"/>
      <c r="OGO77" s="6"/>
      <c r="OGP77" s="6"/>
      <c r="OGQ77" s="6"/>
      <c r="OGR77" s="6"/>
      <c r="OGS77" s="6"/>
      <c r="OGT77" s="6"/>
      <c r="OGU77" s="6"/>
      <c r="OGV77" s="6"/>
      <c r="OGW77" s="6"/>
      <c r="OGX77" s="6"/>
      <c r="OGY77" s="6"/>
      <c r="OGZ77" s="6"/>
      <c r="OHA77" s="6"/>
      <c r="OHB77" s="6"/>
      <c r="OHC77" s="6"/>
      <c r="OHD77" s="6"/>
      <c r="OHE77" s="6"/>
      <c r="OHF77" s="6"/>
      <c r="OHG77" s="6"/>
      <c r="OHH77" s="6"/>
      <c r="OHI77" s="6"/>
      <c r="OHJ77" s="6"/>
      <c r="OHK77" s="6"/>
      <c r="OHL77" s="6"/>
      <c r="OHM77" s="6"/>
      <c r="OHN77" s="6"/>
      <c r="OHO77" s="6"/>
      <c r="OHP77" s="6"/>
      <c r="OHQ77" s="6"/>
      <c r="OHR77" s="6"/>
      <c r="OHS77" s="6"/>
      <c r="OHT77" s="6"/>
      <c r="OHU77" s="6"/>
      <c r="OHV77" s="6"/>
      <c r="OHW77" s="6"/>
      <c r="OHX77" s="6"/>
      <c r="OHY77" s="6"/>
      <c r="OHZ77" s="6"/>
      <c r="OIA77" s="6"/>
      <c r="OIB77" s="6"/>
      <c r="OIC77" s="6"/>
      <c r="OID77" s="6"/>
      <c r="OIE77" s="6"/>
      <c r="OIF77" s="6"/>
      <c r="OIG77" s="6"/>
      <c r="OIH77" s="6"/>
      <c r="OII77" s="6"/>
      <c r="OIJ77" s="6"/>
      <c r="OIK77" s="6"/>
      <c r="OIL77" s="6"/>
      <c r="OIM77" s="6"/>
      <c r="OIN77" s="6"/>
      <c r="OIO77" s="6"/>
      <c r="OIP77" s="6"/>
      <c r="OIQ77" s="6"/>
      <c r="OIR77" s="6"/>
      <c r="OIS77" s="6"/>
      <c r="OIT77" s="6"/>
      <c r="OIU77" s="6"/>
      <c r="OIV77" s="6"/>
      <c r="OIW77" s="6"/>
      <c r="OIX77" s="6"/>
      <c r="OIY77" s="6"/>
      <c r="OIZ77" s="6"/>
      <c r="OJA77" s="6"/>
      <c r="OJB77" s="6"/>
      <c r="OJC77" s="6"/>
      <c r="OJD77" s="6"/>
      <c r="OJE77" s="6"/>
      <c r="OJF77" s="6"/>
      <c r="OJG77" s="6"/>
      <c r="OJH77" s="6"/>
      <c r="OJI77" s="6"/>
      <c r="OJJ77" s="6"/>
      <c r="OJK77" s="6"/>
      <c r="OJL77" s="6"/>
      <c r="OJM77" s="6"/>
      <c r="OJN77" s="6"/>
      <c r="OJO77" s="6"/>
      <c r="OJP77" s="6"/>
      <c r="OJQ77" s="6"/>
      <c r="OJR77" s="6"/>
      <c r="OJS77" s="6"/>
      <c r="OJT77" s="6"/>
      <c r="OJU77" s="6"/>
      <c r="OJV77" s="6"/>
      <c r="OJW77" s="6"/>
      <c r="OJX77" s="6"/>
      <c r="OJY77" s="6"/>
      <c r="OJZ77" s="6"/>
      <c r="OKA77" s="6"/>
      <c r="OKB77" s="6"/>
      <c r="OKC77" s="6"/>
      <c r="OKD77" s="6"/>
      <c r="OKE77" s="6"/>
      <c r="OKF77" s="6"/>
      <c r="OKG77" s="6"/>
      <c r="OKH77" s="6"/>
      <c r="OKI77" s="6"/>
      <c r="OKJ77" s="6"/>
      <c r="OKK77" s="6"/>
      <c r="OKL77" s="6"/>
      <c r="OKM77" s="6"/>
      <c r="OKN77" s="6"/>
      <c r="OKO77" s="6"/>
      <c r="OKP77" s="6"/>
      <c r="OKQ77" s="6"/>
      <c r="OKR77" s="6"/>
      <c r="OKS77" s="6"/>
      <c r="OKT77" s="6"/>
      <c r="OKU77" s="6"/>
      <c r="OKV77" s="6"/>
      <c r="OKW77" s="6"/>
      <c r="OKX77" s="6"/>
      <c r="OKY77" s="6"/>
      <c r="OKZ77" s="6"/>
      <c r="OLA77" s="6"/>
      <c r="OLB77" s="6"/>
      <c r="OLC77" s="6"/>
      <c r="OLD77" s="6"/>
      <c r="OLE77" s="6"/>
      <c r="OLF77" s="6"/>
      <c r="OLG77" s="6"/>
      <c r="OLH77" s="6"/>
      <c r="OLI77" s="6"/>
      <c r="OLJ77" s="6"/>
      <c r="OLK77" s="6"/>
      <c r="OLL77" s="6"/>
      <c r="OLM77" s="6"/>
      <c r="OLN77" s="6"/>
      <c r="OLO77" s="6"/>
      <c r="OLP77" s="6"/>
      <c r="OLQ77" s="6"/>
      <c r="OLR77" s="6"/>
      <c r="OLS77" s="6"/>
      <c r="OLT77" s="6"/>
      <c r="OLU77" s="6"/>
      <c r="OLV77" s="6"/>
      <c r="OLW77" s="6"/>
      <c r="OLX77" s="6"/>
      <c r="OLY77" s="6"/>
      <c r="OLZ77" s="6"/>
      <c r="OMA77" s="6"/>
      <c r="OMB77" s="6"/>
      <c r="OMC77" s="6"/>
      <c r="OMD77" s="6"/>
      <c r="OME77" s="6"/>
      <c r="OMF77" s="6"/>
      <c r="OMG77" s="6"/>
      <c r="OMH77" s="6"/>
      <c r="OMI77" s="6"/>
      <c r="OMJ77" s="6"/>
      <c r="OMK77" s="6"/>
      <c r="OML77" s="6"/>
      <c r="OMM77" s="6"/>
      <c r="OMN77" s="6"/>
      <c r="OMO77" s="6"/>
      <c r="OMP77" s="6"/>
      <c r="OMQ77" s="6"/>
      <c r="OMR77" s="6"/>
      <c r="OMS77" s="6"/>
      <c r="OMT77" s="6"/>
      <c r="OMU77" s="6"/>
      <c r="OMV77" s="6"/>
      <c r="OMW77" s="6"/>
      <c r="OMX77" s="6"/>
      <c r="OMY77" s="6"/>
      <c r="OMZ77" s="6"/>
      <c r="ONA77" s="6"/>
      <c r="ONB77" s="6"/>
      <c r="ONC77" s="6"/>
      <c r="OND77" s="6"/>
      <c r="ONE77" s="6"/>
      <c r="ONF77" s="6"/>
      <c r="ONG77" s="6"/>
      <c r="ONH77" s="6"/>
      <c r="ONI77" s="6"/>
      <c r="ONJ77" s="6"/>
      <c r="ONK77" s="6"/>
      <c r="ONL77" s="6"/>
      <c r="ONM77" s="6"/>
      <c r="ONN77" s="6"/>
      <c r="ONO77" s="6"/>
      <c r="ONP77" s="6"/>
      <c r="ONQ77" s="6"/>
      <c r="ONR77" s="6"/>
      <c r="ONS77" s="6"/>
      <c r="ONT77" s="6"/>
      <c r="ONU77" s="6"/>
      <c r="ONV77" s="6"/>
      <c r="ONW77" s="6"/>
      <c r="ONX77" s="6"/>
      <c r="ONY77" s="6"/>
      <c r="ONZ77" s="6"/>
      <c r="OOA77" s="6"/>
      <c r="OOB77" s="6"/>
      <c r="OOC77" s="6"/>
      <c r="OOD77" s="6"/>
      <c r="OOE77" s="6"/>
      <c r="OOF77" s="6"/>
      <c r="OOG77" s="6"/>
      <c r="OOH77" s="6"/>
      <c r="OOI77" s="6"/>
      <c r="OOJ77" s="6"/>
      <c r="OOK77" s="6"/>
      <c r="OOL77" s="6"/>
      <c r="OOM77" s="6"/>
      <c r="OON77" s="6"/>
      <c r="OOO77" s="6"/>
      <c r="OOP77" s="6"/>
      <c r="OOQ77" s="6"/>
      <c r="OOR77" s="6"/>
      <c r="OOS77" s="6"/>
      <c r="OOT77" s="6"/>
      <c r="OOU77" s="6"/>
      <c r="OOV77" s="6"/>
      <c r="OOW77" s="6"/>
      <c r="OOX77" s="6"/>
      <c r="OOY77" s="6"/>
      <c r="OOZ77" s="6"/>
      <c r="OPA77" s="6"/>
      <c r="OPB77" s="6"/>
      <c r="OPC77" s="6"/>
      <c r="OPD77" s="6"/>
      <c r="OPE77" s="6"/>
      <c r="OPF77" s="6"/>
      <c r="OPG77" s="6"/>
      <c r="OPH77" s="6"/>
      <c r="OPI77" s="6"/>
      <c r="OPJ77" s="6"/>
      <c r="OPK77" s="6"/>
      <c r="OPL77" s="6"/>
      <c r="OPM77" s="6"/>
      <c r="OPN77" s="6"/>
      <c r="OPO77" s="6"/>
      <c r="OPP77" s="6"/>
      <c r="OPQ77" s="6"/>
      <c r="OPR77" s="6"/>
      <c r="OPS77" s="6"/>
      <c r="OPT77" s="6"/>
      <c r="OPU77" s="6"/>
      <c r="OPV77" s="6"/>
      <c r="OPW77" s="6"/>
      <c r="OPX77" s="6"/>
      <c r="OPY77" s="6"/>
      <c r="OPZ77" s="6"/>
      <c r="OQA77" s="6"/>
      <c r="OQB77" s="6"/>
      <c r="OQC77" s="6"/>
      <c r="OQD77" s="6"/>
      <c r="OQE77" s="6"/>
      <c r="OQF77" s="6"/>
      <c r="OQG77" s="6"/>
      <c r="OQH77" s="6"/>
      <c r="OQI77" s="6"/>
      <c r="OQJ77" s="6"/>
      <c r="OQK77" s="6"/>
      <c r="OQL77" s="6"/>
      <c r="OQM77" s="6"/>
      <c r="OQN77" s="6"/>
      <c r="OQO77" s="6"/>
      <c r="OQP77" s="6"/>
      <c r="OQQ77" s="6"/>
      <c r="OQR77" s="6"/>
      <c r="OQS77" s="6"/>
      <c r="OQT77" s="6"/>
      <c r="OQU77" s="6"/>
      <c r="OQV77" s="6"/>
      <c r="OQW77" s="6"/>
      <c r="OQX77" s="6"/>
      <c r="OQY77" s="6"/>
      <c r="OQZ77" s="6"/>
      <c r="ORA77" s="6"/>
      <c r="ORB77" s="6"/>
      <c r="ORC77" s="6"/>
      <c r="ORD77" s="6"/>
      <c r="ORE77" s="6"/>
      <c r="ORF77" s="6"/>
      <c r="ORG77" s="6"/>
      <c r="ORH77" s="6"/>
      <c r="ORI77" s="6"/>
      <c r="ORJ77" s="6"/>
      <c r="ORK77" s="6"/>
      <c r="ORL77" s="6"/>
      <c r="ORM77" s="6"/>
      <c r="ORN77" s="6"/>
      <c r="ORO77" s="6"/>
      <c r="ORP77" s="6"/>
      <c r="ORQ77" s="6"/>
      <c r="ORR77" s="6"/>
      <c r="ORS77" s="6"/>
      <c r="ORT77" s="6"/>
      <c r="ORU77" s="6"/>
      <c r="ORV77" s="6"/>
      <c r="ORW77" s="6"/>
      <c r="ORX77" s="6"/>
      <c r="ORY77" s="6"/>
      <c r="ORZ77" s="6"/>
      <c r="OSA77" s="6"/>
      <c r="OSB77" s="6"/>
      <c r="OSC77" s="6"/>
      <c r="OSD77" s="6"/>
      <c r="OSE77" s="6"/>
      <c r="OSF77" s="6"/>
      <c r="OSG77" s="6"/>
      <c r="OSH77" s="6"/>
      <c r="OSI77" s="6"/>
      <c r="OSJ77" s="6"/>
      <c r="OSK77" s="6"/>
      <c r="OSL77" s="6"/>
      <c r="OSM77" s="6"/>
      <c r="OSN77" s="6"/>
      <c r="OSO77" s="6"/>
      <c r="OSP77" s="6"/>
      <c r="OSQ77" s="6"/>
      <c r="OSR77" s="6"/>
      <c r="OSS77" s="6"/>
      <c r="OST77" s="6"/>
      <c r="OSU77" s="6"/>
      <c r="OSV77" s="6"/>
      <c r="OSW77" s="6"/>
      <c r="OSX77" s="6"/>
      <c r="OSY77" s="6"/>
      <c r="OSZ77" s="6"/>
      <c r="OTA77" s="6"/>
      <c r="OTB77" s="6"/>
      <c r="OTC77" s="6"/>
      <c r="OTD77" s="6"/>
      <c r="OTE77" s="6"/>
      <c r="OTF77" s="6"/>
      <c r="OTG77" s="6"/>
      <c r="OTH77" s="6"/>
      <c r="OTI77" s="6"/>
      <c r="OTJ77" s="6"/>
      <c r="OTK77" s="6"/>
      <c r="OTL77" s="6"/>
      <c r="OTM77" s="6"/>
      <c r="OTN77" s="6"/>
      <c r="OTO77" s="6"/>
      <c r="OTP77" s="6"/>
      <c r="OTQ77" s="6"/>
      <c r="OTR77" s="6"/>
      <c r="OTS77" s="6"/>
      <c r="OTT77" s="6"/>
      <c r="OTU77" s="6"/>
      <c r="OTV77" s="6"/>
      <c r="OTW77" s="6"/>
      <c r="OTX77" s="6"/>
      <c r="OTY77" s="6"/>
      <c r="OTZ77" s="6"/>
      <c r="OUA77" s="6"/>
      <c r="OUB77" s="6"/>
      <c r="OUC77" s="6"/>
      <c r="OUD77" s="6"/>
      <c r="OUE77" s="6"/>
      <c r="OUF77" s="6"/>
      <c r="OUG77" s="6"/>
      <c r="OUH77" s="6"/>
      <c r="OUI77" s="6"/>
      <c r="OUJ77" s="6"/>
      <c r="OUK77" s="6"/>
      <c r="OUL77" s="6"/>
      <c r="OUM77" s="6"/>
      <c r="OUN77" s="6"/>
      <c r="OUO77" s="6"/>
      <c r="OUP77" s="6"/>
      <c r="OUQ77" s="6"/>
      <c r="OUR77" s="6"/>
      <c r="OUS77" s="6"/>
      <c r="OUT77" s="6"/>
      <c r="OUU77" s="6"/>
      <c r="OUV77" s="6"/>
      <c r="OUW77" s="6"/>
      <c r="OUX77" s="6"/>
      <c r="OUY77" s="6"/>
      <c r="OUZ77" s="6"/>
      <c r="OVA77" s="6"/>
      <c r="OVB77" s="6"/>
      <c r="OVC77" s="6"/>
      <c r="OVD77" s="6"/>
      <c r="OVE77" s="6"/>
      <c r="OVF77" s="6"/>
      <c r="OVG77" s="6"/>
      <c r="OVH77" s="6"/>
      <c r="OVI77" s="6"/>
      <c r="OVJ77" s="6"/>
      <c r="OVK77" s="6"/>
      <c r="OVL77" s="6"/>
      <c r="OVM77" s="6"/>
      <c r="OVN77" s="6"/>
      <c r="OVO77" s="6"/>
      <c r="OVP77" s="6"/>
      <c r="OVQ77" s="6"/>
      <c r="OVR77" s="6"/>
      <c r="OVS77" s="6"/>
      <c r="OVT77" s="6"/>
      <c r="OVU77" s="6"/>
      <c r="OVV77" s="6"/>
      <c r="OVW77" s="6"/>
      <c r="OVX77" s="6"/>
      <c r="OVY77" s="6"/>
      <c r="OVZ77" s="6"/>
      <c r="OWA77" s="6"/>
      <c r="OWB77" s="6"/>
      <c r="OWC77" s="6"/>
      <c r="OWD77" s="6"/>
      <c r="OWE77" s="6"/>
      <c r="OWF77" s="6"/>
      <c r="OWG77" s="6"/>
      <c r="OWH77" s="6"/>
      <c r="OWI77" s="6"/>
      <c r="OWJ77" s="6"/>
      <c r="OWK77" s="6"/>
      <c r="OWL77" s="6"/>
      <c r="OWM77" s="6"/>
      <c r="OWN77" s="6"/>
      <c r="OWO77" s="6"/>
      <c r="OWP77" s="6"/>
      <c r="OWQ77" s="6"/>
      <c r="OWR77" s="6"/>
      <c r="OWS77" s="6"/>
      <c r="OWT77" s="6"/>
      <c r="OWU77" s="6"/>
      <c r="OWV77" s="6"/>
      <c r="OWW77" s="6"/>
      <c r="OWX77" s="6"/>
      <c r="OWY77" s="6"/>
      <c r="OWZ77" s="6"/>
      <c r="OXA77" s="6"/>
      <c r="OXB77" s="6"/>
      <c r="OXC77" s="6"/>
      <c r="OXD77" s="6"/>
      <c r="OXE77" s="6"/>
      <c r="OXF77" s="6"/>
      <c r="OXG77" s="6"/>
      <c r="OXH77" s="6"/>
      <c r="OXI77" s="6"/>
      <c r="OXJ77" s="6"/>
      <c r="OXK77" s="6"/>
      <c r="OXL77" s="6"/>
      <c r="OXM77" s="6"/>
      <c r="OXN77" s="6"/>
      <c r="OXO77" s="6"/>
      <c r="OXP77" s="6"/>
      <c r="OXQ77" s="6"/>
      <c r="OXR77" s="6"/>
      <c r="OXS77" s="6"/>
      <c r="OXT77" s="6"/>
      <c r="OXU77" s="6"/>
      <c r="OXV77" s="6"/>
      <c r="OXW77" s="6"/>
      <c r="OXX77" s="6"/>
      <c r="OXY77" s="6"/>
      <c r="OXZ77" s="6"/>
      <c r="OYA77" s="6"/>
      <c r="OYB77" s="6"/>
      <c r="OYC77" s="6"/>
      <c r="OYD77" s="6"/>
      <c r="OYE77" s="6"/>
      <c r="OYF77" s="6"/>
      <c r="OYG77" s="6"/>
      <c r="OYH77" s="6"/>
      <c r="OYI77" s="6"/>
      <c r="OYJ77" s="6"/>
      <c r="OYK77" s="6"/>
      <c r="OYL77" s="6"/>
      <c r="OYM77" s="6"/>
      <c r="OYN77" s="6"/>
      <c r="OYO77" s="6"/>
      <c r="OYP77" s="6"/>
      <c r="OYQ77" s="6"/>
      <c r="OYR77" s="6"/>
      <c r="OYS77" s="6"/>
      <c r="OYT77" s="6"/>
      <c r="OYU77" s="6"/>
      <c r="OYV77" s="6"/>
      <c r="OYW77" s="6"/>
      <c r="OYX77" s="6"/>
      <c r="OYY77" s="6"/>
      <c r="OYZ77" s="6"/>
      <c r="OZA77" s="6"/>
      <c r="OZB77" s="6"/>
      <c r="OZC77" s="6"/>
      <c r="OZD77" s="6"/>
      <c r="OZE77" s="6"/>
      <c r="OZF77" s="6"/>
      <c r="OZG77" s="6"/>
      <c r="OZH77" s="6"/>
      <c r="OZI77" s="6"/>
      <c r="OZJ77" s="6"/>
      <c r="OZK77" s="6"/>
      <c r="OZL77" s="6"/>
      <c r="OZM77" s="6"/>
      <c r="OZN77" s="6"/>
      <c r="OZO77" s="6"/>
      <c r="OZP77" s="6"/>
      <c r="OZQ77" s="6"/>
      <c r="OZR77" s="6"/>
      <c r="OZS77" s="6"/>
      <c r="OZT77" s="6"/>
      <c r="OZU77" s="6"/>
      <c r="OZV77" s="6"/>
      <c r="OZW77" s="6"/>
      <c r="OZX77" s="6"/>
      <c r="OZY77" s="6"/>
      <c r="OZZ77" s="6"/>
      <c r="PAA77" s="6"/>
      <c r="PAB77" s="6"/>
      <c r="PAC77" s="6"/>
      <c r="PAD77" s="6"/>
      <c r="PAE77" s="6"/>
      <c r="PAF77" s="6"/>
      <c r="PAG77" s="6"/>
      <c r="PAH77" s="6"/>
      <c r="PAI77" s="6"/>
      <c r="PAJ77" s="6"/>
      <c r="PAK77" s="6"/>
      <c r="PAL77" s="6"/>
      <c r="PAM77" s="6"/>
      <c r="PAN77" s="6"/>
      <c r="PAO77" s="6"/>
      <c r="PAP77" s="6"/>
      <c r="PAQ77" s="6"/>
      <c r="PAR77" s="6"/>
      <c r="PAS77" s="6"/>
      <c r="PAT77" s="6"/>
      <c r="PAU77" s="6"/>
      <c r="PAV77" s="6"/>
      <c r="PAW77" s="6"/>
      <c r="PAX77" s="6"/>
      <c r="PAY77" s="6"/>
      <c r="PAZ77" s="6"/>
      <c r="PBA77" s="6"/>
      <c r="PBB77" s="6"/>
      <c r="PBC77" s="6"/>
      <c r="PBD77" s="6"/>
      <c r="PBE77" s="6"/>
      <c r="PBF77" s="6"/>
      <c r="PBG77" s="6"/>
      <c r="PBH77" s="6"/>
      <c r="PBI77" s="6"/>
      <c r="PBJ77" s="6"/>
      <c r="PBK77" s="6"/>
      <c r="PBL77" s="6"/>
      <c r="PBM77" s="6"/>
      <c r="PBN77" s="6"/>
      <c r="PBO77" s="6"/>
      <c r="PBP77" s="6"/>
      <c r="PBQ77" s="6"/>
      <c r="PBR77" s="6"/>
      <c r="PBS77" s="6"/>
      <c r="PBT77" s="6"/>
      <c r="PBU77" s="6"/>
      <c r="PBV77" s="6"/>
      <c r="PBW77" s="6"/>
      <c r="PBX77" s="6"/>
      <c r="PBY77" s="6"/>
      <c r="PBZ77" s="6"/>
      <c r="PCA77" s="6"/>
      <c r="PCB77" s="6"/>
      <c r="PCC77" s="6"/>
      <c r="PCD77" s="6"/>
      <c r="PCE77" s="6"/>
      <c r="PCF77" s="6"/>
      <c r="PCG77" s="6"/>
      <c r="PCH77" s="6"/>
      <c r="PCI77" s="6"/>
      <c r="PCJ77" s="6"/>
      <c r="PCK77" s="6"/>
      <c r="PCL77" s="6"/>
      <c r="PCM77" s="6"/>
      <c r="PCN77" s="6"/>
      <c r="PCO77" s="6"/>
      <c r="PCP77" s="6"/>
      <c r="PCQ77" s="6"/>
      <c r="PCR77" s="6"/>
      <c r="PCS77" s="6"/>
      <c r="PCT77" s="6"/>
      <c r="PCU77" s="6"/>
      <c r="PCV77" s="6"/>
      <c r="PCW77" s="6"/>
      <c r="PCX77" s="6"/>
      <c r="PCY77" s="6"/>
      <c r="PCZ77" s="6"/>
      <c r="PDA77" s="6"/>
      <c r="PDB77" s="6"/>
      <c r="PDC77" s="6"/>
      <c r="PDD77" s="6"/>
      <c r="PDE77" s="6"/>
      <c r="PDF77" s="6"/>
      <c r="PDG77" s="6"/>
      <c r="PDH77" s="6"/>
      <c r="PDI77" s="6"/>
      <c r="PDJ77" s="6"/>
      <c r="PDK77" s="6"/>
      <c r="PDL77" s="6"/>
      <c r="PDM77" s="6"/>
      <c r="PDN77" s="6"/>
      <c r="PDO77" s="6"/>
      <c r="PDP77" s="6"/>
      <c r="PDQ77" s="6"/>
      <c r="PDR77" s="6"/>
      <c r="PDS77" s="6"/>
      <c r="PDT77" s="6"/>
      <c r="PDU77" s="6"/>
      <c r="PDV77" s="6"/>
      <c r="PDW77" s="6"/>
      <c r="PDX77" s="6"/>
      <c r="PDY77" s="6"/>
      <c r="PDZ77" s="6"/>
      <c r="PEA77" s="6"/>
      <c r="PEB77" s="6"/>
      <c r="PEC77" s="6"/>
      <c r="PED77" s="6"/>
      <c r="PEE77" s="6"/>
      <c r="PEF77" s="6"/>
      <c r="PEG77" s="6"/>
      <c r="PEH77" s="6"/>
      <c r="PEI77" s="6"/>
      <c r="PEJ77" s="6"/>
      <c r="PEK77" s="6"/>
      <c r="PEL77" s="6"/>
      <c r="PEM77" s="6"/>
      <c r="PEN77" s="6"/>
      <c r="PEO77" s="6"/>
      <c r="PEP77" s="6"/>
      <c r="PEQ77" s="6"/>
      <c r="PER77" s="6"/>
      <c r="PES77" s="6"/>
      <c r="PET77" s="6"/>
      <c r="PEU77" s="6"/>
      <c r="PEV77" s="6"/>
      <c r="PEW77" s="6"/>
      <c r="PEX77" s="6"/>
      <c r="PEY77" s="6"/>
      <c r="PEZ77" s="6"/>
      <c r="PFA77" s="6"/>
      <c r="PFB77" s="6"/>
      <c r="PFC77" s="6"/>
      <c r="PFD77" s="6"/>
      <c r="PFE77" s="6"/>
      <c r="PFF77" s="6"/>
      <c r="PFG77" s="6"/>
      <c r="PFH77" s="6"/>
      <c r="PFI77" s="6"/>
      <c r="PFJ77" s="6"/>
      <c r="PFK77" s="6"/>
      <c r="PFL77" s="6"/>
      <c r="PFM77" s="6"/>
      <c r="PFN77" s="6"/>
      <c r="PFO77" s="6"/>
      <c r="PFP77" s="6"/>
      <c r="PFQ77" s="6"/>
      <c r="PFR77" s="6"/>
      <c r="PFS77" s="6"/>
      <c r="PFT77" s="6"/>
      <c r="PFU77" s="6"/>
      <c r="PFV77" s="6"/>
      <c r="PFW77" s="6"/>
      <c r="PFX77" s="6"/>
      <c r="PFY77" s="6"/>
      <c r="PFZ77" s="6"/>
      <c r="PGA77" s="6"/>
      <c r="PGB77" s="6"/>
      <c r="PGC77" s="6"/>
      <c r="PGD77" s="6"/>
      <c r="PGE77" s="6"/>
      <c r="PGF77" s="6"/>
      <c r="PGG77" s="6"/>
      <c r="PGH77" s="6"/>
      <c r="PGI77" s="6"/>
      <c r="PGJ77" s="6"/>
      <c r="PGK77" s="6"/>
      <c r="PGL77" s="6"/>
      <c r="PGM77" s="6"/>
      <c r="PGN77" s="6"/>
      <c r="PGO77" s="6"/>
      <c r="PGP77" s="6"/>
      <c r="PGQ77" s="6"/>
      <c r="PGR77" s="6"/>
      <c r="PGS77" s="6"/>
      <c r="PGT77" s="6"/>
      <c r="PGU77" s="6"/>
      <c r="PGV77" s="6"/>
      <c r="PGW77" s="6"/>
      <c r="PGX77" s="6"/>
      <c r="PGY77" s="6"/>
      <c r="PGZ77" s="6"/>
      <c r="PHA77" s="6"/>
      <c r="PHB77" s="6"/>
      <c r="PHC77" s="6"/>
      <c r="PHD77" s="6"/>
      <c r="PHE77" s="6"/>
      <c r="PHF77" s="6"/>
      <c r="PHG77" s="6"/>
      <c r="PHH77" s="6"/>
      <c r="PHI77" s="6"/>
      <c r="PHJ77" s="6"/>
      <c r="PHK77" s="6"/>
      <c r="PHL77" s="6"/>
      <c r="PHM77" s="6"/>
      <c r="PHN77" s="6"/>
      <c r="PHO77" s="6"/>
      <c r="PHP77" s="6"/>
      <c r="PHQ77" s="6"/>
      <c r="PHR77" s="6"/>
      <c r="PHS77" s="6"/>
      <c r="PHT77" s="6"/>
      <c r="PHU77" s="6"/>
      <c r="PHV77" s="6"/>
      <c r="PHW77" s="6"/>
      <c r="PHX77" s="6"/>
      <c r="PHY77" s="6"/>
      <c r="PHZ77" s="6"/>
      <c r="PIA77" s="6"/>
      <c r="PIB77" s="6"/>
      <c r="PIC77" s="6"/>
      <c r="PID77" s="6"/>
      <c r="PIE77" s="6"/>
      <c r="PIF77" s="6"/>
      <c r="PIG77" s="6"/>
      <c r="PIH77" s="6"/>
      <c r="PII77" s="6"/>
      <c r="PIJ77" s="6"/>
      <c r="PIK77" s="6"/>
      <c r="PIL77" s="6"/>
      <c r="PIM77" s="6"/>
      <c r="PIN77" s="6"/>
      <c r="PIO77" s="6"/>
      <c r="PIP77" s="6"/>
      <c r="PIQ77" s="6"/>
      <c r="PIR77" s="6"/>
      <c r="PIS77" s="6"/>
      <c r="PIT77" s="6"/>
      <c r="PIU77" s="6"/>
      <c r="PIV77" s="6"/>
      <c r="PIW77" s="6"/>
      <c r="PIX77" s="6"/>
      <c r="PIY77" s="6"/>
      <c r="PIZ77" s="6"/>
      <c r="PJA77" s="6"/>
      <c r="PJB77" s="6"/>
      <c r="PJC77" s="6"/>
      <c r="PJD77" s="6"/>
      <c r="PJE77" s="6"/>
      <c r="PJF77" s="6"/>
      <c r="PJG77" s="6"/>
      <c r="PJH77" s="6"/>
      <c r="PJI77" s="6"/>
      <c r="PJJ77" s="6"/>
      <c r="PJK77" s="6"/>
      <c r="PJL77" s="6"/>
      <c r="PJM77" s="6"/>
      <c r="PJN77" s="6"/>
      <c r="PJO77" s="6"/>
      <c r="PJP77" s="6"/>
      <c r="PJQ77" s="6"/>
      <c r="PJR77" s="6"/>
      <c r="PJS77" s="6"/>
      <c r="PJT77" s="6"/>
      <c r="PJU77" s="6"/>
      <c r="PJV77" s="6"/>
      <c r="PJW77" s="6"/>
      <c r="PJX77" s="6"/>
      <c r="PJY77" s="6"/>
      <c r="PJZ77" s="6"/>
      <c r="PKA77" s="6"/>
      <c r="PKB77" s="6"/>
      <c r="PKC77" s="6"/>
      <c r="PKD77" s="6"/>
      <c r="PKE77" s="6"/>
      <c r="PKF77" s="6"/>
      <c r="PKG77" s="6"/>
      <c r="PKH77" s="6"/>
      <c r="PKI77" s="6"/>
      <c r="PKJ77" s="6"/>
      <c r="PKK77" s="6"/>
      <c r="PKL77" s="6"/>
      <c r="PKM77" s="6"/>
      <c r="PKN77" s="6"/>
      <c r="PKO77" s="6"/>
      <c r="PKP77" s="6"/>
      <c r="PKQ77" s="6"/>
      <c r="PKR77" s="6"/>
      <c r="PKS77" s="6"/>
      <c r="PKT77" s="6"/>
      <c r="PKU77" s="6"/>
      <c r="PKV77" s="6"/>
      <c r="PKW77" s="6"/>
      <c r="PKX77" s="6"/>
      <c r="PKY77" s="6"/>
      <c r="PKZ77" s="6"/>
      <c r="PLA77" s="6"/>
      <c r="PLB77" s="6"/>
      <c r="PLC77" s="6"/>
      <c r="PLD77" s="6"/>
      <c r="PLE77" s="6"/>
      <c r="PLF77" s="6"/>
      <c r="PLG77" s="6"/>
      <c r="PLH77" s="6"/>
      <c r="PLI77" s="6"/>
      <c r="PLJ77" s="6"/>
      <c r="PLK77" s="6"/>
      <c r="PLL77" s="6"/>
      <c r="PLM77" s="6"/>
      <c r="PLN77" s="6"/>
      <c r="PLO77" s="6"/>
      <c r="PLP77" s="6"/>
      <c r="PLQ77" s="6"/>
      <c r="PLR77" s="6"/>
      <c r="PLS77" s="6"/>
      <c r="PLT77" s="6"/>
      <c r="PLU77" s="6"/>
      <c r="PLV77" s="6"/>
      <c r="PLW77" s="6"/>
      <c r="PLX77" s="6"/>
      <c r="PLY77" s="6"/>
      <c r="PLZ77" s="6"/>
      <c r="PMA77" s="6"/>
      <c r="PMB77" s="6"/>
      <c r="PMC77" s="6"/>
      <c r="PMD77" s="6"/>
      <c r="PME77" s="6"/>
      <c r="PMF77" s="6"/>
      <c r="PMG77" s="6"/>
      <c r="PMH77" s="6"/>
      <c r="PMI77" s="6"/>
      <c r="PMJ77" s="6"/>
      <c r="PMK77" s="6"/>
      <c r="PML77" s="6"/>
      <c r="PMM77" s="6"/>
      <c r="PMN77" s="6"/>
      <c r="PMO77" s="6"/>
      <c r="PMP77" s="6"/>
      <c r="PMQ77" s="6"/>
      <c r="PMR77" s="6"/>
      <c r="PMS77" s="6"/>
      <c r="PMT77" s="6"/>
      <c r="PMU77" s="6"/>
      <c r="PMV77" s="6"/>
      <c r="PMW77" s="6"/>
      <c r="PMX77" s="6"/>
      <c r="PMY77" s="6"/>
      <c r="PMZ77" s="6"/>
      <c r="PNA77" s="6"/>
      <c r="PNB77" s="6"/>
      <c r="PNC77" s="6"/>
      <c r="PND77" s="6"/>
      <c r="PNE77" s="6"/>
      <c r="PNF77" s="6"/>
      <c r="PNG77" s="6"/>
      <c r="PNH77" s="6"/>
      <c r="PNI77" s="6"/>
      <c r="PNJ77" s="6"/>
      <c r="PNK77" s="6"/>
      <c r="PNL77" s="6"/>
      <c r="PNM77" s="6"/>
      <c r="PNN77" s="6"/>
      <c r="PNO77" s="6"/>
      <c r="PNP77" s="6"/>
      <c r="PNQ77" s="6"/>
      <c r="PNR77" s="6"/>
      <c r="PNS77" s="6"/>
      <c r="PNT77" s="6"/>
      <c r="PNU77" s="6"/>
      <c r="PNV77" s="6"/>
      <c r="PNW77" s="6"/>
      <c r="PNX77" s="6"/>
      <c r="PNY77" s="6"/>
      <c r="PNZ77" s="6"/>
      <c r="POA77" s="6"/>
      <c r="POB77" s="6"/>
      <c r="POC77" s="6"/>
      <c r="POD77" s="6"/>
      <c r="POE77" s="6"/>
      <c r="POF77" s="6"/>
      <c r="POG77" s="6"/>
      <c r="POH77" s="6"/>
      <c r="POI77" s="6"/>
      <c r="POJ77" s="6"/>
      <c r="POK77" s="6"/>
      <c r="POL77" s="6"/>
      <c r="POM77" s="6"/>
      <c r="PON77" s="6"/>
      <c r="POO77" s="6"/>
      <c r="POP77" s="6"/>
      <c r="POQ77" s="6"/>
      <c r="POR77" s="6"/>
      <c r="POS77" s="6"/>
      <c r="POT77" s="6"/>
      <c r="POU77" s="6"/>
      <c r="POV77" s="6"/>
      <c r="POW77" s="6"/>
      <c r="POX77" s="6"/>
      <c r="POY77" s="6"/>
      <c r="POZ77" s="6"/>
      <c r="PPA77" s="6"/>
      <c r="PPB77" s="6"/>
      <c r="PPC77" s="6"/>
      <c r="PPD77" s="6"/>
      <c r="PPE77" s="6"/>
      <c r="PPF77" s="6"/>
      <c r="PPG77" s="6"/>
      <c r="PPH77" s="6"/>
      <c r="PPI77" s="6"/>
      <c r="PPJ77" s="6"/>
      <c r="PPK77" s="6"/>
      <c r="PPL77" s="6"/>
      <c r="PPM77" s="6"/>
      <c r="PPN77" s="6"/>
      <c r="PPO77" s="6"/>
      <c r="PPP77" s="6"/>
      <c r="PPQ77" s="6"/>
      <c r="PPR77" s="6"/>
      <c r="PPS77" s="6"/>
      <c r="PPT77" s="6"/>
      <c r="PPU77" s="6"/>
      <c r="PPV77" s="6"/>
      <c r="PPW77" s="6"/>
      <c r="PPX77" s="6"/>
      <c r="PPY77" s="6"/>
      <c r="PPZ77" s="6"/>
      <c r="PQA77" s="6"/>
      <c r="PQB77" s="6"/>
      <c r="PQC77" s="6"/>
      <c r="PQD77" s="6"/>
      <c r="PQE77" s="6"/>
      <c r="PQF77" s="6"/>
      <c r="PQG77" s="6"/>
      <c r="PQH77" s="6"/>
      <c r="PQI77" s="6"/>
      <c r="PQJ77" s="6"/>
      <c r="PQK77" s="6"/>
      <c r="PQL77" s="6"/>
      <c r="PQM77" s="6"/>
      <c r="PQN77" s="6"/>
      <c r="PQO77" s="6"/>
      <c r="PQP77" s="6"/>
      <c r="PQQ77" s="6"/>
      <c r="PQR77" s="6"/>
      <c r="PQS77" s="6"/>
      <c r="PQT77" s="6"/>
      <c r="PQU77" s="6"/>
      <c r="PQV77" s="6"/>
      <c r="PQW77" s="6"/>
      <c r="PQX77" s="6"/>
      <c r="PQY77" s="6"/>
      <c r="PQZ77" s="6"/>
      <c r="PRA77" s="6"/>
      <c r="PRB77" s="6"/>
      <c r="PRC77" s="6"/>
      <c r="PRD77" s="6"/>
      <c r="PRE77" s="6"/>
      <c r="PRF77" s="6"/>
      <c r="PRG77" s="6"/>
      <c r="PRH77" s="6"/>
      <c r="PRI77" s="6"/>
      <c r="PRJ77" s="6"/>
      <c r="PRK77" s="6"/>
      <c r="PRL77" s="6"/>
      <c r="PRM77" s="6"/>
      <c r="PRN77" s="6"/>
      <c r="PRO77" s="6"/>
      <c r="PRP77" s="6"/>
      <c r="PRQ77" s="6"/>
      <c r="PRR77" s="6"/>
      <c r="PRS77" s="6"/>
      <c r="PRT77" s="6"/>
      <c r="PRU77" s="6"/>
      <c r="PRV77" s="6"/>
      <c r="PRW77" s="6"/>
      <c r="PRX77" s="6"/>
      <c r="PRY77" s="6"/>
      <c r="PRZ77" s="6"/>
      <c r="PSA77" s="6"/>
      <c r="PSB77" s="6"/>
      <c r="PSC77" s="6"/>
      <c r="PSD77" s="6"/>
      <c r="PSE77" s="6"/>
      <c r="PSF77" s="6"/>
      <c r="PSG77" s="6"/>
      <c r="PSH77" s="6"/>
      <c r="PSI77" s="6"/>
      <c r="PSJ77" s="6"/>
      <c r="PSK77" s="6"/>
      <c r="PSL77" s="6"/>
      <c r="PSM77" s="6"/>
      <c r="PSN77" s="6"/>
      <c r="PSO77" s="6"/>
      <c r="PSP77" s="6"/>
      <c r="PSQ77" s="6"/>
      <c r="PSR77" s="6"/>
      <c r="PSS77" s="6"/>
      <c r="PST77" s="6"/>
      <c r="PSU77" s="6"/>
      <c r="PSV77" s="6"/>
      <c r="PSW77" s="6"/>
      <c r="PSX77" s="6"/>
      <c r="PSY77" s="6"/>
      <c r="PSZ77" s="6"/>
      <c r="PTA77" s="6"/>
      <c r="PTB77" s="6"/>
      <c r="PTC77" s="6"/>
      <c r="PTD77" s="6"/>
      <c r="PTE77" s="6"/>
      <c r="PTF77" s="6"/>
      <c r="PTG77" s="6"/>
      <c r="PTH77" s="6"/>
      <c r="PTI77" s="6"/>
      <c r="PTJ77" s="6"/>
      <c r="PTK77" s="6"/>
      <c r="PTL77" s="6"/>
      <c r="PTM77" s="6"/>
      <c r="PTN77" s="6"/>
      <c r="PTO77" s="6"/>
      <c r="PTP77" s="6"/>
      <c r="PTQ77" s="6"/>
      <c r="PTR77" s="6"/>
      <c r="PTS77" s="6"/>
      <c r="PTT77" s="6"/>
      <c r="PTU77" s="6"/>
      <c r="PTV77" s="6"/>
      <c r="PTW77" s="6"/>
      <c r="PTX77" s="6"/>
      <c r="PTY77" s="6"/>
      <c r="PTZ77" s="6"/>
      <c r="PUA77" s="6"/>
      <c r="PUB77" s="6"/>
      <c r="PUC77" s="6"/>
      <c r="PUD77" s="6"/>
      <c r="PUE77" s="6"/>
      <c r="PUF77" s="6"/>
      <c r="PUG77" s="6"/>
      <c r="PUH77" s="6"/>
      <c r="PUI77" s="6"/>
      <c r="PUJ77" s="6"/>
      <c r="PUK77" s="6"/>
      <c r="PUL77" s="6"/>
      <c r="PUM77" s="6"/>
      <c r="PUN77" s="6"/>
      <c r="PUO77" s="6"/>
      <c r="PUP77" s="6"/>
      <c r="PUQ77" s="6"/>
      <c r="PUR77" s="6"/>
      <c r="PUS77" s="6"/>
      <c r="PUT77" s="6"/>
      <c r="PUU77" s="6"/>
      <c r="PUV77" s="6"/>
      <c r="PUW77" s="6"/>
      <c r="PUX77" s="6"/>
      <c r="PUY77" s="6"/>
      <c r="PUZ77" s="6"/>
      <c r="PVA77" s="6"/>
      <c r="PVB77" s="6"/>
      <c r="PVC77" s="6"/>
      <c r="PVD77" s="6"/>
      <c r="PVE77" s="6"/>
      <c r="PVF77" s="6"/>
      <c r="PVG77" s="6"/>
      <c r="PVH77" s="6"/>
      <c r="PVI77" s="6"/>
      <c r="PVJ77" s="6"/>
      <c r="PVK77" s="6"/>
      <c r="PVL77" s="6"/>
      <c r="PVM77" s="6"/>
      <c r="PVN77" s="6"/>
      <c r="PVO77" s="6"/>
      <c r="PVP77" s="6"/>
      <c r="PVQ77" s="6"/>
      <c r="PVR77" s="6"/>
      <c r="PVS77" s="6"/>
      <c r="PVT77" s="6"/>
      <c r="PVU77" s="6"/>
      <c r="PVV77" s="6"/>
      <c r="PVW77" s="6"/>
      <c r="PVX77" s="6"/>
      <c r="PVY77" s="6"/>
      <c r="PVZ77" s="6"/>
      <c r="PWA77" s="6"/>
      <c r="PWB77" s="6"/>
      <c r="PWC77" s="6"/>
      <c r="PWD77" s="6"/>
      <c r="PWE77" s="6"/>
      <c r="PWF77" s="6"/>
      <c r="PWG77" s="6"/>
      <c r="PWH77" s="6"/>
      <c r="PWI77" s="6"/>
      <c r="PWJ77" s="6"/>
      <c r="PWK77" s="6"/>
      <c r="PWL77" s="6"/>
      <c r="PWM77" s="6"/>
      <c r="PWN77" s="6"/>
      <c r="PWO77" s="6"/>
      <c r="PWP77" s="6"/>
      <c r="PWQ77" s="6"/>
      <c r="PWR77" s="6"/>
      <c r="PWS77" s="6"/>
      <c r="PWT77" s="6"/>
      <c r="PWU77" s="6"/>
      <c r="PWV77" s="6"/>
      <c r="PWW77" s="6"/>
      <c r="PWX77" s="6"/>
      <c r="PWY77" s="6"/>
      <c r="PWZ77" s="6"/>
      <c r="PXA77" s="6"/>
      <c r="PXB77" s="6"/>
      <c r="PXC77" s="6"/>
      <c r="PXD77" s="6"/>
      <c r="PXE77" s="6"/>
      <c r="PXF77" s="6"/>
      <c r="PXG77" s="6"/>
      <c r="PXH77" s="6"/>
      <c r="PXI77" s="6"/>
      <c r="PXJ77" s="6"/>
      <c r="PXK77" s="6"/>
      <c r="PXL77" s="6"/>
      <c r="PXM77" s="6"/>
      <c r="PXN77" s="6"/>
      <c r="PXO77" s="6"/>
      <c r="PXP77" s="6"/>
      <c r="PXQ77" s="6"/>
      <c r="PXR77" s="6"/>
      <c r="PXS77" s="6"/>
      <c r="PXT77" s="6"/>
      <c r="PXU77" s="6"/>
      <c r="PXV77" s="6"/>
      <c r="PXW77" s="6"/>
      <c r="PXX77" s="6"/>
      <c r="PXY77" s="6"/>
      <c r="PXZ77" s="6"/>
      <c r="PYA77" s="6"/>
      <c r="PYB77" s="6"/>
      <c r="PYC77" s="6"/>
      <c r="PYD77" s="6"/>
      <c r="PYE77" s="6"/>
      <c r="PYF77" s="6"/>
      <c r="PYG77" s="6"/>
      <c r="PYH77" s="6"/>
      <c r="PYI77" s="6"/>
      <c r="PYJ77" s="6"/>
      <c r="PYK77" s="6"/>
      <c r="PYL77" s="6"/>
      <c r="PYM77" s="6"/>
      <c r="PYN77" s="6"/>
      <c r="PYO77" s="6"/>
      <c r="PYP77" s="6"/>
      <c r="PYQ77" s="6"/>
      <c r="PYR77" s="6"/>
      <c r="PYS77" s="6"/>
      <c r="PYT77" s="6"/>
      <c r="PYU77" s="6"/>
      <c r="PYV77" s="6"/>
      <c r="PYW77" s="6"/>
      <c r="PYX77" s="6"/>
      <c r="PYY77" s="6"/>
      <c r="PYZ77" s="6"/>
      <c r="PZA77" s="6"/>
      <c r="PZB77" s="6"/>
      <c r="PZC77" s="6"/>
      <c r="PZD77" s="6"/>
      <c r="PZE77" s="6"/>
      <c r="PZF77" s="6"/>
      <c r="PZG77" s="6"/>
      <c r="PZH77" s="6"/>
      <c r="PZI77" s="6"/>
      <c r="PZJ77" s="6"/>
      <c r="PZK77" s="6"/>
      <c r="PZL77" s="6"/>
      <c r="PZM77" s="6"/>
      <c r="PZN77" s="6"/>
      <c r="PZO77" s="6"/>
      <c r="PZP77" s="6"/>
      <c r="PZQ77" s="6"/>
      <c r="PZR77" s="6"/>
      <c r="PZS77" s="6"/>
      <c r="PZT77" s="6"/>
      <c r="PZU77" s="6"/>
      <c r="PZV77" s="6"/>
      <c r="PZW77" s="6"/>
      <c r="PZX77" s="6"/>
      <c r="PZY77" s="6"/>
      <c r="PZZ77" s="6"/>
      <c r="QAA77" s="6"/>
      <c r="QAB77" s="6"/>
      <c r="QAC77" s="6"/>
      <c r="QAD77" s="6"/>
      <c r="QAE77" s="6"/>
      <c r="QAF77" s="6"/>
      <c r="QAG77" s="6"/>
      <c r="QAH77" s="6"/>
      <c r="QAI77" s="6"/>
      <c r="QAJ77" s="6"/>
      <c r="QAK77" s="6"/>
      <c r="QAL77" s="6"/>
      <c r="QAM77" s="6"/>
      <c r="QAN77" s="6"/>
      <c r="QAO77" s="6"/>
      <c r="QAP77" s="6"/>
      <c r="QAQ77" s="6"/>
      <c r="QAR77" s="6"/>
      <c r="QAS77" s="6"/>
      <c r="QAT77" s="6"/>
      <c r="QAU77" s="6"/>
      <c r="QAV77" s="6"/>
      <c r="QAW77" s="6"/>
      <c r="QAX77" s="6"/>
      <c r="QAY77" s="6"/>
      <c r="QAZ77" s="6"/>
      <c r="QBA77" s="6"/>
      <c r="QBB77" s="6"/>
      <c r="QBC77" s="6"/>
      <c r="QBD77" s="6"/>
      <c r="QBE77" s="6"/>
      <c r="QBF77" s="6"/>
      <c r="QBG77" s="6"/>
      <c r="QBH77" s="6"/>
      <c r="QBI77" s="6"/>
      <c r="QBJ77" s="6"/>
      <c r="QBK77" s="6"/>
      <c r="QBL77" s="6"/>
      <c r="QBM77" s="6"/>
      <c r="QBN77" s="6"/>
      <c r="QBO77" s="6"/>
      <c r="QBP77" s="6"/>
      <c r="QBQ77" s="6"/>
      <c r="QBR77" s="6"/>
      <c r="QBS77" s="6"/>
      <c r="QBT77" s="6"/>
      <c r="QBU77" s="6"/>
      <c r="QBV77" s="6"/>
      <c r="QBW77" s="6"/>
      <c r="QBX77" s="6"/>
      <c r="QBY77" s="6"/>
      <c r="QBZ77" s="6"/>
      <c r="QCA77" s="6"/>
      <c r="QCB77" s="6"/>
      <c r="QCC77" s="6"/>
      <c r="QCD77" s="6"/>
      <c r="QCE77" s="6"/>
      <c r="QCF77" s="6"/>
      <c r="QCG77" s="6"/>
      <c r="QCH77" s="6"/>
      <c r="QCI77" s="6"/>
      <c r="QCJ77" s="6"/>
      <c r="QCK77" s="6"/>
      <c r="QCL77" s="6"/>
      <c r="QCM77" s="6"/>
      <c r="QCN77" s="6"/>
      <c r="QCO77" s="6"/>
      <c r="QCP77" s="6"/>
      <c r="QCQ77" s="6"/>
      <c r="QCR77" s="6"/>
      <c r="QCS77" s="6"/>
      <c r="QCT77" s="6"/>
      <c r="QCU77" s="6"/>
      <c r="QCV77" s="6"/>
      <c r="QCW77" s="6"/>
      <c r="QCX77" s="6"/>
      <c r="QCY77" s="6"/>
      <c r="QCZ77" s="6"/>
      <c r="QDA77" s="6"/>
      <c r="QDB77" s="6"/>
      <c r="QDC77" s="6"/>
      <c r="QDD77" s="6"/>
      <c r="QDE77" s="6"/>
      <c r="QDF77" s="6"/>
      <c r="QDG77" s="6"/>
      <c r="QDH77" s="6"/>
      <c r="QDI77" s="6"/>
      <c r="QDJ77" s="6"/>
      <c r="QDK77" s="6"/>
      <c r="QDL77" s="6"/>
      <c r="QDM77" s="6"/>
      <c r="QDN77" s="6"/>
      <c r="QDO77" s="6"/>
      <c r="QDP77" s="6"/>
      <c r="QDQ77" s="6"/>
      <c r="QDR77" s="6"/>
      <c r="QDS77" s="6"/>
      <c r="QDT77" s="6"/>
      <c r="QDU77" s="6"/>
      <c r="QDV77" s="6"/>
      <c r="QDW77" s="6"/>
      <c r="QDX77" s="6"/>
      <c r="QDY77" s="6"/>
      <c r="QDZ77" s="6"/>
      <c r="QEA77" s="6"/>
      <c r="QEB77" s="6"/>
      <c r="QEC77" s="6"/>
      <c r="QED77" s="6"/>
      <c r="QEE77" s="6"/>
      <c r="QEF77" s="6"/>
      <c r="QEG77" s="6"/>
      <c r="QEH77" s="6"/>
      <c r="QEI77" s="6"/>
      <c r="QEJ77" s="6"/>
      <c r="QEK77" s="6"/>
      <c r="QEL77" s="6"/>
      <c r="QEM77" s="6"/>
      <c r="QEN77" s="6"/>
      <c r="QEO77" s="6"/>
      <c r="QEP77" s="6"/>
      <c r="QEQ77" s="6"/>
      <c r="QER77" s="6"/>
      <c r="QES77" s="6"/>
      <c r="QET77" s="6"/>
      <c r="QEU77" s="6"/>
      <c r="QEV77" s="6"/>
      <c r="QEW77" s="6"/>
      <c r="QEX77" s="6"/>
      <c r="QEY77" s="6"/>
      <c r="QEZ77" s="6"/>
      <c r="QFA77" s="6"/>
      <c r="QFB77" s="6"/>
      <c r="QFC77" s="6"/>
      <c r="QFD77" s="6"/>
      <c r="QFE77" s="6"/>
      <c r="QFF77" s="6"/>
      <c r="QFG77" s="6"/>
      <c r="QFH77" s="6"/>
      <c r="QFI77" s="6"/>
      <c r="QFJ77" s="6"/>
      <c r="QFK77" s="6"/>
      <c r="QFL77" s="6"/>
      <c r="QFM77" s="6"/>
      <c r="QFN77" s="6"/>
      <c r="QFO77" s="6"/>
      <c r="QFP77" s="6"/>
      <c r="QFQ77" s="6"/>
      <c r="QFR77" s="6"/>
      <c r="QFS77" s="6"/>
      <c r="QFT77" s="6"/>
      <c r="QFU77" s="6"/>
      <c r="QFV77" s="6"/>
      <c r="QFW77" s="6"/>
      <c r="QFX77" s="6"/>
      <c r="QFY77" s="6"/>
      <c r="QFZ77" s="6"/>
      <c r="QGA77" s="6"/>
      <c r="QGB77" s="6"/>
      <c r="QGC77" s="6"/>
      <c r="QGD77" s="6"/>
      <c r="QGE77" s="6"/>
      <c r="QGF77" s="6"/>
      <c r="QGG77" s="6"/>
      <c r="QGH77" s="6"/>
      <c r="QGI77" s="6"/>
      <c r="QGJ77" s="6"/>
      <c r="QGK77" s="6"/>
      <c r="QGL77" s="6"/>
      <c r="QGM77" s="6"/>
      <c r="QGN77" s="6"/>
      <c r="QGO77" s="6"/>
      <c r="QGP77" s="6"/>
      <c r="QGQ77" s="6"/>
      <c r="QGR77" s="6"/>
      <c r="QGS77" s="6"/>
      <c r="QGT77" s="6"/>
      <c r="QGU77" s="6"/>
      <c r="QGV77" s="6"/>
      <c r="QGW77" s="6"/>
      <c r="QGX77" s="6"/>
      <c r="QGY77" s="6"/>
      <c r="QGZ77" s="6"/>
      <c r="QHA77" s="6"/>
      <c r="QHB77" s="6"/>
      <c r="QHC77" s="6"/>
      <c r="QHD77" s="6"/>
      <c r="QHE77" s="6"/>
      <c r="QHF77" s="6"/>
      <c r="QHG77" s="6"/>
      <c r="QHH77" s="6"/>
      <c r="QHI77" s="6"/>
      <c r="QHJ77" s="6"/>
      <c r="QHK77" s="6"/>
      <c r="QHL77" s="6"/>
      <c r="QHM77" s="6"/>
      <c r="QHN77" s="6"/>
      <c r="QHO77" s="6"/>
      <c r="QHP77" s="6"/>
      <c r="QHQ77" s="6"/>
      <c r="QHR77" s="6"/>
      <c r="QHS77" s="6"/>
      <c r="QHT77" s="6"/>
      <c r="QHU77" s="6"/>
      <c r="QHV77" s="6"/>
      <c r="QHW77" s="6"/>
      <c r="QHX77" s="6"/>
      <c r="QHY77" s="6"/>
      <c r="QHZ77" s="6"/>
      <c r="QIA77" s="6"/>
      <c r="QIB77" s="6"/>
      <c r="QIC77" s="6"/>
      <c r="QID77" s="6"/>
      <c r="QIE77" s="6"/>
      <c r="QIF77" s="6"/>
      <c r="QIG77" s="6"/>
      <c r="QIH77" s="6"/>
      <c r="QII77" s="6"/>
      <c r="QIJ77" s="6"/>
      <c r="QIK77" s="6"/>
      <c r="QIL77" s="6"/>
      <c r="QIM77" s="6"/>
      <c r="QIN77" s="6"/>
      <c r="QIO77" s="6"/>
      <c r="QIP77" s="6"/>
      <c r="QIQ77" s="6"/>
      <c r="QIR77" s="6"/>
      <c r="QIS77" s="6"/>
      <c r="QIT77" s="6"/>
      <c r="QIU77" s="6"/>
      <c r="QIV77" s="6"/>
      <c r="QIW77" s="6"/>
      <c r="QIX77" s="6"/>
      <c r="QIY77" s="6"/>
      <c r="QIZ77" s="6"/>
      <c r="QJA77" s="6"/>
      <c r="QJB77" s="6"/>
      <c r="QJC77" s="6"/>
      <c r="QJD77" s="6"/>
      <c r="QJE77" s="6"/>
      <c r="QJF77" s="6"/>
      <c r="QJG77" s="6"/>
      <c r="QJH77" s="6"/>
      <c r="QJI77" s="6"/>
      <c r="QJJ77" s="6"/>
      <c r="QJK77" s="6"/>
      <c r="QJL77" s="6"/>
      <c r="QJM77" s="6"/>
      <c r="QJN77" s="6"/>
      <c r="QJO77" s="6"/>
      <c r="QJP77" s="6"/>
      <c r="QJQ77" s="6"/>
      <c r="QJR77" s="6"/>
      <c r="QJS77" s="6"/>
      <c r="QJT77" s="6"/>
      <c r="QJU77" s="6"/>
      <c r="QJV77" s="6"/>
      <c r="QJW77" s="6"/>
      <c r="QJX77" s="6"/>
      <c r="QJY77" s="6"/>
      <c r="QJZ77" s="6"/>
      <c r="QKA77" s="6"/>
      <c r="QKB77" s="6"/>
      <c r="QKC77" s="6"/>
      <c r="QKD77" s="6"/>
      <c r="QKE77" s="6"/>
      <c r="QKF77" s="6"/>
      <c r="QKG77" s="6"/>
      <c r="QKH77" s="6"/>
      <c r="QKI77" s="6"/>
      <c r="QKJ77" s="6"/>
      <c r="QKK77" s="6"/>
      <c r="QKL77" s="6"/>
      <c r="QKM77" s="6"/>
      <c r="QKN77" s="6"/>
      <c r="QKO77" s="6"/>
      <c r="QKP77" s="6"/>
      <c r="QKQ77" s="6"/>
      <c r="QKR77" s="6"/>
      <c r="QKS77" s="6"/>
      <c r="QKT77" s="6"/>
      <c r="QKU77" s="6"/>
      <c r="QKV77" s="6"/>
      <c r="QKW77" s="6"/>
      <c r="QKX77" s="6"/>
      <c r="QKY77" s="6"/>
      <c r="QKZ77" s="6"/>
      <c r="QLA77" s="6"/>
      <c r="QLB77" s="6"/>
      <c r="QLC77" s="6"/>
      <c r="QLD77" s="6"/>
      <c r="QLE77" s="6"/>
      <c r="QLF77" s="6"/>
      <c r="QLG77" s="6"/>
      <c r="QLH77" s="6"/>
      <c r="QLI77" s="6"/>
      <c r="QLJ77" s="6"/>
      <c r="QLK77" s="6"/>
      <c r="QLL77" s="6"/>
      <c r="QLM77" s="6"/>
      <c r="QLN77" s="6"/>
      <c r="QLO77" s="6"/>
      <c r="QLP77" s="6"/>
      <c r="QLQ77" s="6"/>
      <c r="QLR77" s="6"/>
      <c r="QLS77" s="6"/>
      <c r="QLT77" s="6"/>
      <c r="QLU77" s="6"/>
      <c r="QLV77" s="6"/>
      <c r="QLW77" s="6"/>
      <c r="QLX77" s="6"/>
      <c r="QLY77" s="6"/>
      <c r="QLZ77" s="6"/>
      <c r="QMA77" s="6"/>
      <c r="QMB77" s="6"/>
      <c r="QMC77" s="6"/>
      <c r="QMD77" s="6"/>
      <c r="QME77" s="6"/>
      <c r="QMF77" s="6"/>
      <c r="QMG77" s="6"/>
      <c r="QMH77" s="6"/>
      <c r="QMI77" s="6"/>
      <c r="QMJ77" s="6"/>
      <c r="QMK77" s="6"/>
      <c r="QML77" s="6"/>
      <c r="QMM77" s="6"/>
      <c r="QMN77" s="6"/>
      <c r="QMO77" s="6"/>
      <c r="QMP77" s="6"/>
      <c r="QMQ77" s="6"/>
      <c r="QMR77" s="6"/>
      <c r="QMS77" s="6"/>
      <c r="QMT77" s="6"/>
      <c r="QMU77" s="6"/>
      <c r="QMV77" s="6"/>
      <c r="QMW77" s="6"/>
      <c r="QMX77" s="6"/>
      <c r="QMY77" s="6"/>
      <c r="QMZ77" s="6"/>
      <c r="QNA77" s="6"/>
      <c r="QNB77" s="6"/>
      <c r="QNC77" s="6"/>
      <c r="QND77" s="6"/>
      <c r="QNE77" s="6"/>
      <c r="QNF77" s="6"/>
      <c r="QNG77" s="6"/>
      <c r="QNH77" s="6"/>
      <c r="QNI77" s="6"/>
      <c r="QNJ77" s="6"/>
      <c r="QNK77" s="6"/>
      <c r="QNL77" s="6"/>
      <c r="QNM77" s="6"/>
      <c r="QNN77" s="6"/>
      <c r="QNO77" s="6"/>
      <c r="QNP77" s="6"/>
      <c r="QNQ77" s="6"/>
      <c r="QNR77" s="6"/>
      <c r="QNS77" s="6"/>
      <c r="QNT77" s="6"/>
      <c r="QNU77" s="6"/>
      <c r="QNV77" s="6"/>
      <c r="QNW77" s="6"/>
      <c r="QNX77" s="6"/>
      <c r="QNY77" s="6"/>
      <c r="QNZ77" s="6"/>
      <c r="QOA77" s="6"/>
      <c r="QOB77" s="6"/>
      <c r="QOC77" s="6"/>
      <c r="QOD77" s="6"/>
      <c r="QOE77" s="6"/>
      <c r="QOF77" s="6"/>
      <c r="QOG77" s="6"/>
      <c r="QOH77" s="6"/>
      <c r="QOI77" s="6"/>
      <c r="QOJ77" s="6"/>
      <c r="QOK77" s="6"/>
      <c r="QOL77" s="6"/>
      <c r="QOM77" s="6"/>
      <c r="QON77" s="6"/>
      <c r="QOO77" s="6"/>
      <c r="QOP77" s="6"/>
      <c r="QOQ77" s="6"/>
      <c r="QOR77" s="6"/>
      <c r="QOS77" s="6"/>
      <c r="QOT77" s="6"/>
      <c r="QOU77" s="6"/>
      <c r="QOV77" s="6"/>
      <c r="QOW77" s="6"/>
      <c r="QOX77" s="6"/>
      <c r="QOY77" s="6"/>
      <c r="QOZ77" s="6"/>
      <c r="QPA77" s="6"/>
      <c r="QPB77" s="6"/>
      <c r="QPC77" s="6"/>
      <c r="QPD77" s="6"/>
      <c r="QPE77" s="6"/>
      <c r="QPF77" s="6"/>
      <c r="QPG77" s="6"/>
      <c r="QPH77" s="6"/>
      <c r="QPI77" s="6"/>
      <c r="QPJ77" s="6"/>
      <c r="QPK77" s="6"/>
      <c r="QPL77" s="6"/>
      <c r="QPM77" s="6"/>
      <c r="QPN77" s="6"/>
      <c r="QPO77" s="6"/>
      <c r="QPP77" s="6"/>
      <c r="QPQ77" s="6"/>
      <c r="QPR77" s="6"/>
      <c r="QPS77" s="6"/>
      <c r="QPT77" s="6"/>
      <c r="QPU77" s="6"/>
      <c r="QPV77" s="6"/>
      <c r="QPW77" s="6"/>
      <c r="QPX77" s="6"/>
      <c r="QPY77" s="6"/>
      <c r="QPZ77" s="6"/>
      <c r="QQA77" s="6"/>
      <c r="QQB77" s="6"/>
      <c r="QQC77" s="6"/>
      <c r="QQD77" s="6"/>
      <c r="QQE77" s="6"/>
      <c r="QQF77" s="6"/>
      <c r="QQG77" s="6"/>
      <c r="QQH77" s="6"/>
      <c r="QQI77" s="6"/>
      <c r="QQJ77" s="6"/>
      <c r="QQK77" s="6"/>
      <c r="QQL77" s="6"/>
      <c r="QQM77" s="6"/>
      <c r="QQN77" s="6"/>
      <c r="QQO77" s="6"/>
      <c r="QQP77" s="6"/>
      <c r="QQQ77" s="6"/>
      <c r="QQR77" s="6"/>
      <c r="QQS77" s="6"/>
      <c r="QQT77" s="6"/>
      <c r="QQU77" s="6"/>
      <c r="QQV77" s="6"/>
      <c r="QQW77" s="6"/>
      <c r="QQX77" s="6"/>
      <c r="QQY77" s="6"/>
      <c r="QQZ77" s="6"/>
      <c r="QRA77" s="6"/>
      <c r="QRB77" s="6"/>
      <c r="QRC77" s="6"/>
      <c r="QRD77" s="6"/>
      <c r="QRE77" s="6"/>
      <c r="QRF77" s="6"/>
      <c r="QRG77" s="6"/>
      <c r="QRH77" s="6"/>
      <c r="QRI77" s="6"/>
      <c r="QRJ77" s="6"/>
      <c r="QRK77" s="6"/>
      <c r="QRL77" s="6"/>
      <c r="QRM77" s="6"/>
      <c r="QRN77" s="6"/>
      <c r="QRO77" s="6"/>
      <c r="QRP77" s="6"/>
      <c r="QRQ77" s="6"/>
      <c r="QRR77" s="6"/>
      <c r="QRS77" s="6"/>
      <c r="QRT77" s="6"/>
      <c r="QRU77" s="6"/>
      <c r="QRV77" s="6"/>
      <c r="QRW77" s="6"/>
      <c r="QRX77" s="6"/>
      <c r="QRY77" s="6"/>
      <c r="QRZ77" s="6"/>
      <c r="QSA77" s="6"/>
      <c r="QSB77" s="6"/>
      <c r="QSC77" s="6"/>
      <c r="QSD77" s="6"/>
      <c r="QSE77" s="6"/>
      <c r="QSF77" s="6"/>
      <c r="QSG77" s="6"/>
      <c r="QSH77" s="6"/>
      <c r="QSI77" s="6"/>
      <c r="QSJ77" s="6"/>
      <c r="QSK77" s="6"/>
      <c r="QSL77" s="6"/>
      <c r="QSM77" s="6"/>
      <c r="QSN77" s="6"/>
      <c r="QSO77" s="6"/>
      <c r="QSP77" s="6"/>
      <c r="QSQ77" s="6"/>
      <c r="QSR77" s="6"/>
      <c r="QSS77" s="6"/>
      <c r="QST77" s="6"/>
      <c r="QSU77" s="6"/>
      <c r="QSV77" s="6"/>
      <c r="QSW77" s="6"/>
      <c r="QSX77" s="6"/>
      <c r="QSY77" s="6"/>
      <c r="QSZ77" s="6"/>
      <c r="QTA77" s="6"/>
      <c r="QTB77" s="6"/>
      <c r="QTC77" s="6"/>
      <c r="QTD77" s="6"/>
      <c r="QTE77" s="6"/>
      <c r="QTF77" s="6"/>
      <c r="QTG77" s="6"/>
      <c r="QTH77" s="6"/>
      <c r="QTI77" s="6"/>
      <c r="QTJ77" s="6"/>
      <c r="QTK77" s="6"/>
      <c r="QTL77" s="6"/>
      <c r="QTM77" s="6"/>
      <c r="QTN77" s="6"/>
      <c r="QTO77" s="6"/>
      <c r="QTP77" s="6"/>
      <c r="QTQ77" s="6"/>
      <c r="QTR77" s="6"/>
      <c r="QTS77" s="6"/>
      <c r="QTT77" s="6"/>
      <c r="QTU77" s="6"/>
      <c r="QTV77" s="6"/>
      <c r="QTW77" s="6"/>
      <c r="QTX77" s="6"/>
      <c r="QTY77" s="6"/>
      <c r="QTZ77" s="6"/>
      <c r="QUA77" s="6"/>
      <c r="QUB77" s="6"/>
      <c r="QUC77" s="6"/>
      <c r="QUD77" s="6"/>
      <c r="QUE77" s="6"/>
      <c r="QUF77" s="6"/>
      <c r="QUG77" s="6"/>
      <c r="QUH77" s="6"/>
      <c r="QUI77" s="6"/>
      <c r="QUJ77" s="6"/>
      <c r="QUK77" s="6"/>
      <c r="QUL77" s="6"/>
      <c r="QUM77" s="6"/>
      <c r="QUN77" s="6"/>
      <c r="QUO77" s="6"/>
      <c r="QUP77" s="6"/>
      <c r="QUQ77" s="6"/>
      <c r="QUR77" s="6"/>
      <c r="QUS77" s="6"/>
      <c r="QUT77" s="6"/>
      <c r="QUU77" s="6"/>
      <c r="QUV77" s="6"/>
      <c r="QUW77" s="6"/>
      <c r="QUX77" s="6"/>
      <c r="QUY77" s="6"/>
      <c r="QUZ77" s="6"/>
      <c r="QVA77" s="6"/>
      <c r="QVB77" s="6"/>
      <c r="QVC77" s="6"/>
      <c r="QVD77" s="6"/>
      <c r="QVE77" s="6"/>
      <c r="QVF77" s="6"/>
      <c r="QVG77" s="6"/>
      <c r="QVH77" s="6"/>
      <c r="QVI77" s="6"/>
      <c r="QVJ77" s="6"/>
      <c r="QVK77" s="6"/>
      <c r="QVL77" s="6"/>
      <c r="QVM77" s="6"/>
      <c r="QVN77" s="6"/>
      <c r="QVO77" s="6"/>
      <c r="QVP77" s="6"/>
      <c r="QVQ77" s="6"/>
      <c r="QVR77" s="6"/>
      <c r="QVS77" s="6"/>
      <c r="QVT77" s="6"/>
      <c r="QVU77" s="6"/>
      <c r="QVV77" s="6"/>
      <c r="QVW77" s="6"/>
      <c r="QVX77" s="6"/>
      <c r="QVY77" s="6"/>
      <c r="QVZ77" s="6"/>
      <c r="QWA77" s="6"/>
      <c r="QWB77" s="6"/>
      <c r="QWC77" s="6"/>
      <c r="QWD77" s="6"/>
      <c r="QWE77" s="6"/>
      <c r="QWF77" s="6"/>
      <c r="QWG77" s="6"/>
      <c r="QWH77" s="6"/>
      <c r="QWI77" s="6"/>
      <c r="QWJ77" s="6"/>
      <c r="QWK77" s="6"/>
      <c r="QWL77" s="6"/>
      <c r="QWM77" s="6"/>
      <c r="QWN77" s="6"/>
      <c r="QWO77" s="6"/>
      <c r="QWP77" s="6"/>
      <c r="QWQ77" s="6"/>
      <c r="QWR77" s="6"/>
      <c r="QWS77" s="6"/>
      <c r="QWT77" s="6"/>
      <c r="QWU77" s="6"/>
      <c r="QWV77" s="6"/>
      <c r="QWW77" s="6"/>
      <c r="QWX77" s="6"/>
      <c r="QWY77" s="6"/>
      <c r="QWZ77" s="6"/>
      <c r="QXA77" s="6"/>
      <c r="QXB77" s="6"/>
      <c r="QXC77" s="6"/>
      <c r="QXD77" s="6"/>
      <c r="QXE77" s="6"/>
      <c r="QXF77" s="6"/>
      <c r="QXG77" s="6"/>
      <c r="QXH77" s="6"/>
      <c r="QXI77" s="6"/>
      <c r="QXJ77" s="6"/>
      <c r="QXK77" s="6"/>
      <c r="QXL77" s="6"/>
      <c r="QXM77" s="6"/>
      <c r="QXN77" s="6"/>
      <c r="QXO77" s="6"/>
      <c r="QXP77" s="6"/>
      <c r="QXQ77" s="6"/>
      <c r="QXR77" s="6"/>
      <c r="QXS77" s="6"/>
      <c r="QXT77" s="6"/>
      <c r="QXU77" s="6"/>
      <c r="QXV77" s="6"/>
      <c r="QXW77" s="6"/>
      <c r="QXX77" s="6"/>
      <c r="QXY77" s="6"/>
      <c r="QXZ77" s="6"/>
      <c r="QYA77" s="6"/>
      <c r="QYB77" s="6"/>
      <c r="QYC77" s="6"/>
      <c r="QYD77" s="6"/>
      <c r="QYE77" s="6"/>
      <c r="QYF77" s="6"/>
      <c r="QYG77" s="6"/>
      <c r="QYH77" s="6"/>
      <c r="QYI77" s="6"/>
      <c r="QYJ77" s="6"/>
      <c r="QYK77" s="6"/>
      <c r="QYL77" s="6"/>
      <c r="QYM77" s="6"/>
      <c r="QYN77" s="6"/>
      <c r="QYO77" s="6"/>
      <c r="QYP77" s="6"/>
      <c r="QYQ77" s="6"/>
      <c r="QYR77" s="6"/>
      <c r="QYS77" s="6"/>
      <c r="QYT77" s="6"/>
      <c r="QYU77" s="6"/>
      <c r="QYV77" s="6"/>
      <c r="QYW77" s="6"/>
      <c r="QYX77" s="6"/>
      <c r="QYY77" s="6"/>
      <c r="QYZ77" s="6"/>
      <c r="QZA77" s="6"/>
      <c r="QZB77" s="6"/>
      <c r="QZC77" s="6"/>
      <c r="QZD77" s="6"/>
      <c r="QZE77" s="6"/>
      <c r="QZF77" s="6"/>
      <c r="QZG77" s="6"/>
      <c r="QZH77" s="6"/>
      <c r="QZI77" s="6"/>
      <c r="QZJ77" s="6"/>
      <c r="QZK77" s="6"/>
      <c r="QZL77" s="6"/>
      <c r="QZM77" s="6"/>
      <c r="QZN77" s="6"/>
      <c r="QZO77" s="6"/>
      <c r="QZP77" s="6"/>
      <c r="QZQ77" s="6"/>
      <c r="QZR77" s="6"/>
      <c r="QZS77" s="6"/>
      <c r="QZT77" s="6"/>
      <c r="QZU77" s="6"/>
      <c r="QZV77" s="6"/>
      <c r="QZW77" s="6"/>
      <c r="QZX77" s="6"/>
      <c r="QZY77" s="6"/>
      <c r="QZZ77" s="6"/>
      <c r="RAA77" s="6"/>
      <c r="RAB77" s="6"/>
      <c r="RAC77" s="6"/>
      <c r="RAD77" s="6"/>
      <c r="RAE77" s="6"/>
      <c r="RAF77" s="6"/>
      <c r="RAG77" s="6"/>
      <c r="RAH77" s="6"/>
      <c r="RAI77" s="6"/>
      <c r="RAJ77" s="6"/>
      <c r="RAK77" s="6"/>
      <c r="RAL77" s="6"/>
      <c r="RAM77" s="6"/>
      <c r="RAN77" s="6"/>
      <c r="RAO77" s="6"/>
      <c r="RAP77" s="6"/>
      <c r="RAQ77" s="6"/>
      <c r="RAR77" s="6"/>
      <c r="RAS77" s="6"/>
      <c r="RAT77" s="6"/>
      <c r="RAU77" s="6"/>
      <c r="RAV77" s="6"/>
      <c r="RAW77" s="6"/>
      <c r="RAX77" s="6"/>
      <c r="RAY77" s="6"/>
      <c r="RAZ77" s="6"/>
      <c r="RBA77" s="6"/>
      <c r="RBB77" s="6"/>
      <c r="RBC77" s="6"/>
      <c r="RBD77" s="6"/>
      <c r="RBE77" s="6"/>
      <c r="RBF77" s="6"/>
      <c r="RBG77" s="6"/>
      <c r="RBH77" s="6"/>
      <c r="RBI77" s="6"/>
      <c r="RBJ77" s="6"/>
      <c r="RBK77" s="6"/>
      <c r="RBL77" s="6"/>
      <c r="RBM77" s="6"/>
      <c r="RBN77" s="6"/>
      <c r="RBO77" s="6"/>
      <c r="RBP77" s="6"/>
      <c r="RBQ77" s="6"/>
      <c r="RBR77" s="6"/>
      <c r="RBS77" s="6"/>
      <c r="RBT77" s="6"/>
      <c r="RBU77" s="6"/>
      <c r="RBV77" s="6"/>
      <c r="RBW77" s="6"/>
      <c r="RBX77" s="6"/>
      <c r="RBY77" s="6"/>
      <c r="RBZ77" s="6"/>
      <c r="RCA77" s="6"/>
      <c r="RCB77" s="6"/>
      <c r="RCC77" s="6"/>
      <c r="RCD77" s="6"/>
      <c r="RCE77" s="6"/>
      <c r="RCF77" s="6"/>
      <c r="RCG77" s="6"/>
      <c r="RCH77" s="6"/>
      <c r="RCI77" s="6"/>
      <c r="RCJ77" s="6"/>
      <c r="RCK77" s="6"/>
      <c r="RCL77" s="6"/>
      <c r="RCM77" s="6"/>
      <c r="RCN77" s="6"/>
      <c r="RCO77" s="6"/>
      <c r="RCP77" s="6"/>
      <c r="RCQ77" s="6"/>
      <c r="RCR77" s="6"/>
      <c r="RCS77" s="6"/>
      <c r="RCT77" s="6"/>
      <c r="RCU77" s="6"/>
      <c r="RCV77" s="6"/>
      <c r="RCW77" s="6"/>
      <c r="RCX77" s="6"/>
      <c r="RCY77" s="6"/>
      <c r="RCZ77" s="6"/>
      <c r="RDA77" s="6"/>
      <c r="RDB77" s="6"/>
      <c r="RDC77" s="6"/>
      <c r="RDD77" s="6"/>
      <c r="RDE77" s="6"/>
      <c r="RDF77" s="6"/>
      <c r="RDG77" s="6"/>
      <c r="RDH77" s="6"/>
      <c r="RDI77" s="6"/>
      <c r="RDJ77" s="6"/>
      <c r="RDK77" s="6"/>
      <c r="RDL77" s="6"/>
      <c r="RDM77" s="6"/>
      <c r="RDN77" s="6"/>
      <c r="RDO77" s="6"/>
      <c r="RDP77" s="6"/>
      <c r="RDQ77" s="6"/>
      <c r="RDR77" s="6"/>
      <c r="RDS77" s="6"/>
      <c r="RDT77" s="6"/>
      <c r="RDU77" s="6"/>
      <c r="RDV77" s="6"/>
      <c r="RDW77" s="6"/>
      <c r="RDX77" s="6"/>
      <c r="RDY77" s="6"/>
      <c r="RDZ77" s="6"/>
      <c r="REA77" s="6"/>
      <c r="REB77" s="6"/>
      <c r="REC77" s="6"/>
      <c r="RED77" s="6"/>
      <c r="REE77" s="6"/>
      <c r="REF77" s="6"/>
      <c r="REG77" s="6"/>
      <c r="REH77" s="6"/>
      <c r="REI77" s="6"/>
      <c r="REJ77" s="6"/>
      <c r="REK77" s="6"/>
      <c r="REL77" s="6"/>
      <c r="REM77" s="6"/>
      <c r="REN77" s="6"/>
      <c r="REO77" s="6"/>
      <c r="REP77" s="6"/>
      <c r="REQ77" s="6"/>
      <c r="RER77" s="6"/>
      <c r="RES77" s="6"/>
      <c r="RET77" s="6"/>
      <c r="REU77" s="6"/>
      <c r="REV77" s="6"/>
      <c r="REW77" s="6"/>
      <c r="REX77" s="6"/>
      <c r="REY77" s="6"/>
      <c r="REZ77" s="6"/>
      <c r="RFA77" s="6"/>
      <c r="RFB77" s="6"/>
      <c r="RFC77" s="6"/>
      <c r="RFD77" s="6"/>
      <c r="RFE77" s="6"/>
      <c r="RFF77" s="6"/>
      <c r="RFG77" s="6"/>
      <c r="RFH77" s="6"/>
      <c r="RFI77" s="6"/>
      <c r="RFJ77" s="6"/>
      <c r="RFK77" s="6"/>
      <c r="RFL77" s="6"/>
      <c r="RFM77" s="6"/>
      <c r="RFN77" s="6"/>
      <c r="RFO77" s="6"/>
      <c r="RFP77" s="6"/>
      <c r="RFQ77" s="6"/>
      <c r="RFR77" s="6"/>
      <c r="RFS77" s="6"/>
      <c r="RFT77" s="6"/>
      <c r="RFU77" s="6"/>
      <c r="RFV77" s="6"/>
      <c r="RFW77" s="6"/>
      <c r="RFX77" s="6"/>
      <c r="RFY77" s="6"/>
      <c r="RFZ77" s="6"/>
      <c r="RGA77" s="6"/>
      <c r="RGB77" s="6"/>
      <c r="RGC77" s="6"/>
      <c r="RGD77" s="6"/>
      <c r="RGE77" s="6"/>
      <c r="RGF77" s="6"/>
      <c r="RGG77" s="6"/>
      <c r="RGH77" s="6"/>
      <c r="RGI77" s="6"/>
      <c r="RGJ77" s="6"/>
      <c r="RGK77" s="6"/>
      <c r="RGL77" s="6"/>
      <c r="RGM77" s="6"/>
      <c r="RGN77" s="6"/>
      <c r="RGO77" s="6"/>
      <c r="RGP77" s="6"/>
      <c r="RGQ77" s="6"/>
      <c r="RGR77" s="6"/>
      <c r="RGS77" s="6"/>
      <c r="RGT77" s="6"/>
      <c r="RGU77" s="6"/>
      <c r="RGV77" s="6"/>
      <c r="RGW77" s="6"/>
      <c r="RGX77" s="6"/>
      <c r="RGY77" s="6"/>
      <c r="RGZ77" s="6"/>
      <c r="RHA77" s="6"/>
      <c r="RHB77" s="6"/>
      <c r="RHC77" s="6"/>
      <c r="RHD77" s="6"/>
      <c r="RHE77" s="6"/>
      <c r="RHF77" s="6"/>
      <c r="RHG77" s="6"/>
      <c r="RHH77" s="6"/>
      <c r="RHI77" s="6"/>
      <c r="RHJ77" s="6"/>
      <c r="RHK77" s="6"/>
      <c r="RHL77" s="6"/>
      <c r="RHM77" s="6"/>
      <c r="RHN77" s="6"/>
      <c r="RHO77" s="6"/>
      <c r="RHP77" s="6"/>
      <c r="RHQ77" s="6"/>
      <c r="RHR77" s="6"/>
      <c r="RHS77" s="6"/>
      <c r="RHT77" s="6"/>
      <c r="RHU77" s="6"/>
      <c r="RHV77" s="6"/>
      <c r="RHW77" s="6"/>
      <c r="RHX77" s="6"/>
      <c r="RHY77" s="6"/>
      <c r="RHZ77" s="6"/>
      <c r="RIA77" s="6"/>
      <c r="RIB77" s="6"/>
      <c r="RIC77" s="6"/>
      <c r="RID77" s="6"/>
      <c r="RIE77" s="6"/>
      <c r="RIF77" s="6"/>
      <c r="RIG77" s="6"/>
      <c r="RIH77" s="6"/>
      <c r="RII77" s="6"/>
      <c r="RIJ77" s="6"/>
      <c r="RIK77" s="6"/>
      <c r="RIL77" s="6"/>
      <c r="RIM77" s="6"/>
      <c r="RIN77" s="6"/>
      <c r="RIO77" s="6"/>
      <c r="RIP77" s="6"/>
      <c r="RIQ77" s="6"/>
      <c r="RIR77" s="6"/>
      <c r="RIS77" s="6"/>
      <c r="RIT77" s="6"/>
      <c r="RIU77" s="6"/>
      <c r="RIV77" s="6"/>
      <c r="RIW77" s="6"/>
      <c r="RIX77" s="6"/>
      <c r="RIY77" s="6"/>
      <c r="RIZ77" s="6"/>
      <c r="RJA77" s="6"/>
      <c r="RJB77" s="6"/>
      <c r="RJC77" s="6"/>
      <c r="RJD77" s="6"/>
      <c r="RJE77" s="6"/>
      <c r="RJF77" s="6"/>
      <c r="RJG77" s="6"/>
      <c r="RJH77" s="6"/>
      <c r="RJI77" s="6"/>
      <c r="RJJ77" s="6"/>
      <c r="RJK77" s="6"/>
      <c r="RJL77" s="6"/>
      <c r="RJM77" s="6"/>
      <c r="RJN77" s="6"/>
      <c r="RJO77" s="6"/>
      <c r="RJP77" s="6"/>
      <c r="RJQ77" s="6"/>
      <c r="RJR77" s="6"/>
      <c r="RJS77" s="6"/>
      <c r="RJT77" s="6"/>
      <c r="RJU77" s="6"/>
      <c r="RJV77" s="6"/>
      <c r="RJW77" s="6"/>
      <c r="RJX77" s="6"/>
      <c r="RJY77" s="6"/>
      <c r="RJZ77" s="6"/>
      <c r="RKA77" s="6"/>
      <c r="RKB77" s="6"/>
      <c r="RKC77" s="6"/>
      <c r="RKD77" s="6"/>
      <c r="RKE77" s="6"/>
      <c r="RKF77" s="6"/>
      <c r="RKG77" s="6"/>
      <c r="RKH77" s="6"/>
      <c r="RKI77" s="6"/>
      <c r="RKJ77" s="6"/>
      <c r="RKK77" s="6"/>
      <c r="RKL77" s="6"/>
      <c r="RKM77" s="6"/>
      <c r="RKN77" s="6"/>
      <c r="RKO77" s="6"/>
      <c r="RKP77" s="6"/>
      <c r="RKQ77" s="6"/>
      <c r="RKR77" s="6"/>
      <c r="RKS77" s="6"/>
      <c r="RKT77" s="6"/>
      <c r="RKU77" s="6"/>
      <c r="RKV77" s="6"/>
      <c r="RKW77" s="6"/>
      <c r="RKX77" s="6"/>
      <c r="RKY77" s="6"/>
      <c r="RKZ77" s="6"/>
      <c r="RLA77" s="6"/>
      <c r="RLB77" s="6"/>
      <c r="RLC77" s="6"/>
      <c r="RLD77" s="6"/>
      <c r="RLE77" s="6"/>
      <c r="RLF77" s="6"/>
      <c r="RLG77" s="6"/>
      <c r="RLH77" s="6"/>
      <c r="RLI77" s="6"/>
      <c r="RLJ77" s="6"/>
      <c r="RLK77" s="6"/>
      <c r="RLL77" s="6"/>
      <c r="RLM77" s="6"/>
      <c r="RLN77" s="6"/>
      <c r="RLO77" s="6"/>
      <c r="RLP77" s="6"/>
      <c r="RLQ77" s="6"/>
      <c r="RLR77" s="6"/>
      <c r="RLS77" s="6"/>
      <c r="RLT77" s="6"/>
      <c r="RLU77" s="6"/>
      <c r="RLV77" s="6"/>
      <c r="RLW77" s="6"/>
      <c r="RLX77" s="6"/>
      <c r="RLY77" s="6"/>
      <c r="RLZ77" s="6"/>
      <c r="RMA77" s="6"/>
      <c r="RMB77" s="6"/>
      <c r="RMC77" s="6"/>
      <c r="RMD77" s="6"/>
      <c r="RME77" s="6"/>
      <c r="RMF77" s="6"/>
      <c r="RMG77" s="6"/>
      <c r="RMH77" s="6"/>
      <c r="RMI77" s="6"/>
      <c r="RMJ77" s="6"/>
      <c r="RMK77" s="6"/>
      <c r="RML77" s="6"/>
      <c r="RMM77" s="6"/>
      <c r="RMN77" s="6"/>
      <c r="RMO77" s="6"/>
      <c r="RMP77" s="6"/>
      <c r="RMQ77" s="6"/>
      <c r="RMR77" s="6"/>
      <c r="RMS77" s="6"/>
      <c r="RMT77" s="6"/>
      <c r="RMU77" s="6"/>
      <c r="RMV77" s="6"/>
      <c r="RMW77" s="6"/>
      <c r="RMX77" s="6"/>
      <c r="RMY77" s="6"/>
      <c r="RMZ77" s="6"/>
      <c r="RNA77" s="6"/>
      <c r="RNB77" s="6"/>
      <c r="RNC77" s="6"/>
      <c r="RND77" s="6"/>
      <c r="RNE77" s="6"/>
      <c r="RNF77" s="6"/>
      <c r="RNG77" s="6"/>
      <c r="RNH77" s="6"/>
      <c r="RNI77" s="6"/>
      <c r="RNJ77" s="6"/>
      <c r="RNK77" s="6"/>
      <c r="RNL77" s="6"/>
      <c r="RNM77" s="6"/>
      <c r="RNN77" s="6"/>
      <c r="RNO77" s="6"/>
      <c r="RNP77" s="6"/>
      <c r="RNQ77" s="6"/>
      <c r="RNR77" s="6"/>
      <c r="RNS77" s="6"/>
      <c r="RNT77" s="6"/>
      <c r="RNU77" s="6"/>
      <c r="RNV77" s="6"/>
      <c r="RNW77" s="6"/>
      <c r="RNX77" s="6"/>
      <c r="RNY77" s="6"/>
      <c r="RNZ77" s="6"/>
      <c r="ROA77" s="6"/>
      <c r="ROB77" s="6"/>
      <c r="ROC77" s="6"/>
      <c r="ROD77" s="6"/>
      <c r="ROE77" s="6"/>
      <c r="ROF77" s="6"/>
      <c r="ROG77" s="6"/>
      <c r="ROH77" s="6"/>
      <c r="ROI77" s="6"/>
      <c r="ROJ77" s="6"/>
      <c r="ROK77" s="6"/>
      <c r="ROL77" s="6"/>
      <c r="ROM77" s="6"/>
      <c r="RON77" s="6"/>
      <c r="ROO77" s="6"/>
      <c r="ROP77" s="6"/>
      <c r="ROQ77" s="6"/>
      <c r="ROR77" s="6"/>
      <c r="ROS77" s="6"/>
      <c r="ROT77" s="6"/>
      <c r="ROU77" s="6"/>
      <c r="ROV77" s="6"/>
      <c r="ROW77" s="6"/>
      <c r="ROX77" s="6"/>
      <c r="ROY77" s="6"/>
      <c r="ROZ77" s="6"/>
      <c r="RPA77" s="6"/>
      <c r="RPB77" s="6"/>
      <c r="RPC77" s="6"/>
      <c r="RPD77" s="6"/>
      <c r="RPE77" s="6"/>
      <c r="RPF77" s="6"/>
      <c r="RPG77" s="6"/>
      <c r="RPH77" s="6"/>
      <c r="RPI77" s="6"/>
      <c r="RPJ77" s="6"/>
      <c r="RPK77" s="6"/>
      <c r="RPL77" s="6"/>
      <c r="RPM77" s="6"/>
      <c r="RPN77" s="6"/>
      <c r="RPO77" s="6"/>
      <c r="RPP77" s="6"/>
      <c r="RPQ77" s="6"/>
      <c r="RPR77" s="6"/>
      <c r="RPS77" s="6"/>
      <c r="RPT77" s="6"/>
      <c r="RPU77" s="6"/>
      <c r="RPV77" s="6"/>
      <c r="RPW77" s="6"/>
      <c r="RPX77" s="6"/>
      <c r="RPY77" s="6"/>
      <c r="RPZ77" s="6"/>
      <c r="RQA77" s="6"/>
      <c r="RQB77" s="6"/>
      <c r="RQC77" s="6"/>
      <c r="RQD77" s="6"/>
      <c r="RQE77" s="6"/>
      <c r="RQF77" s="6"/>
      <c r="RQG77" s="6"/>
      <c r="RQH77" s="6"/>
      <c r="RQI77" s="6"/>
      <c r="RQJ77" s="6"/>
      <c r="RQK77" s="6"/>
      <c r="RQL77" s="6"/>
      <c r="RQM77" s="6"/>
      <c r="RQN77" s="6"/>
      <c r="RQO77" s="6"/>
      <c r="RQP77" s="6"/>
      <c r="RQQ77" s="6"/>
      <c r="RQR77" s="6"/>
      <c r="RQS77" s="6"/>
      <c r="RQT77" s="6"/>
      <c r="RQU77" s="6"/>
      <c r="RQV77" s="6"/>
      <c r="RQW77" s="6"/>
      <c r="RQX77" s="6"/>
      <c r="RQY77" s="6"/>
      <c r="RQZ77" s="6"/>
      <c r="RRA77" s="6"/>
      <c r="RRB77" s="6"/>
      <c r="RRC77" s="6"/>
      <c r="RRD77" s="6"/>
      <c r="RRE77" s="6"/>
      <c r="RRF77" s="6"/>
      <c r="RRG77" s="6"/>
      <c r="RRH77" s="6"/>
      <c r="RRI77" s="6"/>
      <c r="RRJ77" s="6"/>
      <c r="RRK77" s="6"/>
      <c r="RRL77" s="6"/>
      <c r="RRM77" s="6"/>
      <c r="RRN77" s="6"/>
      <c r="RRO77" s="6"/>
      <c r="RRP77" s="6"/>
      <c r="RRQ77" s="6"/>
      <c r="RRR77" s="6"/>
      <c r="RRS77" s="6"/>
      <c r="RRT77" s="6"/>
      <c r="RRU77" s="6"/>
      <c r="RRV77" s="6"/>
      <c r="RRW77" s="6"/>
      <c r="RRX77" s="6"/>
      <c r="RRY77" s="6"/>
      <c r="RRZ77" s="6"/>
      <c r="RSA77" s="6"/>
      <c r="RSB77" s="6"/>
      <c r="RSC77" s="6"/>
      <c r="RSD77" s="6"/>
      <c r="RSE77" s="6"/>
      <c r="RSF77" s="6"/>
      <c r="RSG77" s="6"/>
      <c r="RSH77" s="6"/>
      <c r="RSI77" s="6"/>
      <c r="RSJ77" s="6"/>
      <c r="RSK77" s="6"/>
      <c r="RSL77" s="6"/>
      <c r="RSM77" s="6"/>
      <c r="RSN77" s="6"/>
      <c r="RSO77" s="6"/>
      <c r="RSP77" s="6"/>
      <c r="RSQ77" s="6"/>
      <c r="RSR77" s="6"/>
      <c r="RSS77" s="6"/>
      <c r="RST77" s="6"/>
      <c r="RSU77" s="6"/>
      <c r="RSV77" s="6"/>
      <c r="RSW77" s="6"/>
      <c r="RSX77" s="6"/>
      <c r="RSY77" s="6"/>
      <c r="RSZ77" s="6"/>
      <c r="RTA77" s="6"/>
      <c r="RTB77" s="6"/>
      <c r="RTC77" s="6"/>
      <c r="RTD77" s="6"/>
      <c r="RTE77" s="6"/>
      <c r="RTF77" s="6"/>
      <c r="RTG77" s="6"/>
      <c r="RTH77" s="6"/>
      <c r="RTI77" s="6"/>
      <c r="RTJ77" s="6"/>
      <c r="RTK77" s="6"/>
      <c r="RTL77" s="6"/>
      <c r="RTM77" s="6"/>
      <c r="RTN77" s="6"/>
      <c r="RTO77" s="6"/>
      <c r="RTP77" s="6"/>
      <c r="RTQ77" s="6"/>
      <c r="RTR77" s="6"/>
      <c r="RTS77" s="6"/>
      <c r="RTT77" s="6"/>
      <c r="RTU77" s="6"/>
      <c r="RTV77" s="6"/>
      <c r="RTW77" s="6"/>
      <c r="RTX77" s="6"/>
      <c r="RTY77" s="6"/>
      <c r="RTZ77" s="6"/>
      <c r="RUA77" s="6"/>
      <c r="RUB77" s="6"/>
      <c r="RUC77" s="6"/>
      <c r="RUD77" s="6"/>
      <c r="RUE77" s="6"/>
      <c r="RUF77" s="6"/>
      <c r="RUG77" s="6"/>
      <c r="RUH77" s="6"/>
      <c r="RUI77" s="6"/>
      <c r="RUJ77" s="6"/>
      <c r="RUK77" s="6"/>
      <c r="RUL77" s="6"/>
      <c r="RUM77" s="6"/>
      <c r="RUN77" s="6"/>
      <c r="RUO77" s="6"/>
      <c r="RUP77" s="6"/>
      <c r="RUQ77" s="6"/>
      <c r="RUR77" s="6"/>
      <c r="RUS77" s="6"/>
      <c r="RUT77" s="6"/>
      <c r="RUU77" s="6"/>
      <c r="RUV77" s="6"/>
      <c r="RUW77" s="6"/>
      <c r="RUX77" s="6"/>
      <c r="RUY77" s="6"/>
      <c r="RUZ77" s="6"/>
      <c r="RVA77" s="6"/>
      <c r="RVB77" s="6"/>
      <c r="RVC77" s="6"/>
      <c r="RVD77" s="6"/>
      <c r="RVE77" s="6"/>
      <c r="RVF77" s="6"/>
      <c r="RVG77" s="6"/>
      <c r="RVH77" s="6"/>
      <c r="RVI77" s="6"/>
      <c r="RVJ77" s="6"/>
      <c r="RVK77" s="6"/>
      <c r="RVL77" s="6"/>
      <c r="RVM77" s="6"/>
      <c r="RVN77" s="6"/>
      <c r="RVO77" s="6"/>
      <c r="RVP77" s="6"/>
      <c r="RVQ77" s="6"/>
      <c r="RVR77" s="6"/>
      <c r="RVS77" s="6"/>
      <c r="RVT77" s="6"/>
      <c r="RVU77" s="6"/>
      <c r="RVV77" s="6"/>
      <c r="RVW77" s="6"/>
      <c r="RVX77" s="6"/>
      <c r="RVY77" s="6"/>
      <c r="RVZ77" s="6"/>
      <c r="RWA77" s="6"/>
      <c r="RWB77" s="6"/>
      <c r="RWC77" s="6"/>
      <c r="RWD77" s="6"/>
      <c r="RWE77" s="6"/>
      <c r="RWF77" s="6"/>
      <c r="RWG77" s="6"/>
      <c r="RWH77" s="6"/>
      <c r="RWI77" s="6"/>
      <c r="RWJ77" s="6"/>
      <c r="RWK77" s="6"/>
      <c r="RWL77" s="6"/>
      <c r="RWM77" s="6"/>
      <c r="RWN77" s="6"/>
      <c r="RWO77" s="6"/>
      <c r="RWP77" s="6"/>
      <c r="RWQ77" s="6"/>
      <c r="RWR77" s="6"/>
      <c r="RWS77" s="6"/>
      <c r="RWT77" s="6"/>
      <c r="RWU77" s="6"/>
      <c r="RWV77" s="6"/>
      <c r="RWW77" s="6"/>
      <c r="RWX77" s="6"/>
      <c r="RWY77" s="6"/>
      <c r="RWZ77" s="6"/>
      <c r="RXA77" s="6"/>
      <c r="RXB77" s="6"/>
      <c r="RXC77" s="6"/>
      <c r="RXD77" s="6"/>
      <c r="RXE77" s="6"/>
      <c r="RXF77" s="6"/>
      <c r="RXG77" s="6"/>
      <c r="RXH77" s="6"/>
      <c r="RXI77" s="6"/>
      <c r="RXJ77" s="6"/>
      <c r="RXK77" s="6"/>
      <c r="RXL77" s="6"/>
      <c r="RXM77" s="6"/>
      <c r="RXN77" s="6"/>
      <c r="RXO77" s="6"/>
      <c r="RXP77" s="6"/>
      <c r="RXQ77" s="6"/>
      <c r="RXR77" s="6"/>
      <c r="RXS77" s="6"/>
      <c r="RXT77" s="6"/>
      <c r="RXU77" s="6"/>
      <c r="RXV77" s="6"/>
      <c r="RXW77" s="6"/>
      <c r="RXX77" s="6"/>
      <c r="RXY77" s="6"/>
      <c r="RXZ77" s="6"/>
      <c r="RYA77" s="6"/>
      <c r="RYB77" s="6"/>
      <c r="RYC77" s="6"/>
      <c r="RYD77" s="6"/>
      <c r="RYE77" s="6"/>
      <c r="RYF77" s="6"/>
      <c r="RYG77" s="6"/>
      <c r="RYH77" s="6"/>
      <c r="RYI77" s="6"/>
      <c r="RYJ77" s="6"/>
      <c r="RYK77" s="6"/>
      <c r="RYL77" s="6"/>
      <c r="RYM77" s="6"/>
      <c r="RYN77" s="6"/>
      <c r="RYO77" s="6"/>
      <c r="RYP77" s="6"/>
      <c r="RYQ77" s="6"/>
      <c r="RYR77" s="6"/>
      <c r="RYS77" s="6"/>
      <c r="RYT77" s="6"/>
      <c r="RYU77" s="6"/>
      <c r="RYV77" s="6"/>
      <c r="RYW77" s="6"/>
      <c r="RYX77" s="6"/>
      <c r="RYY77" s="6"/>
      <c r="RYZ77" s="6"/>
      <c r="RZA77" s="6"/>
      <c r="RZB77" s="6"/>
      <c r="RZC77" s="6"/>
      <c r="RZD77" s="6"/>
      <c r="RZE77" s="6"/>
      <c r="RZF77" s="6"/>
      <c r="RZG77" s="6"/>
      <c r="RZH77" s="6"/>
      <c r="RZI77" s="6"/>
      <c r="RZJ77" s="6"/>
      <c r="RZK77" s="6"/>
      <c r="RZL77" s="6"/>
      <c r="RZM77" s="6"/>
      <c r="RZN77" s="6"/>
      <c r="RZO77" s="6"/>
      <c r="RZP77" s="6"/>
      <c r="RZQ77" s="6"/>
      <c r="RZR77" s="6"/>
      <c r="RZS77" s="6"/>
      <c r="RZT77" s="6"/>
      <c r="RZU77" s="6"/>
      <c r="RZV77" s="6"/>
      <c r="RZW77" s="6"/>
      <c r="RZX77" s="6"/>
      <c r="RZY77" s="6"/>
      <c r="RZZ77" s="6"/>
      <c r="SAA77" s="6"/>
      <c r="SAB77" s="6"/>
      <c r="SAC77" s="6"/>
      <c r="SAD77" s="6"/>
      <c r="SAE77" s="6"/>
      <c r="SAF77" s="6"/>
      <c r="SAG77" s="6"/>
      <c r="SAH77" s="6"/>
      <c r="SAI77" s="6"/>
      <c r="SAJ77" s="6"/>
      <c r="SAK77" s="6"/>
      <c r="SAL77" s="6"/>
      <c r="SAM77" s="6"/>
      <c r="SAN77" s="6"/>
      <c r="SAO77" s="6"/>
      <c r="SAP77" s="6"/>
      <c r="SAQ77" s="6"/>
      <c r="SAR77" s="6"/>
      <c r="SAS77" s="6"/>
      <c r="SAT77" s="6"/>
      <c r="SAU77" s="6"/>
      <c r="SAV77" s="6"/>
      <c r="SAW77" s="6"/>
      <c r="SAX77" s="6"/>
      <c r="SAY77" s="6"/>
      <c r="SAZ77" s="6"/>
      <c r="SBA77" s="6"/>
      <c r="SBB77" s="6"/>
      <c r="SBC77" s="6"/>
      <c r="SBD77" s="6"/>
      <c r="SBE77" s="6"/>
      <c r="SBF77" s="6"/>
      <c r="SBG77" s="6"/>
      <c r="SBH77" s="6"/>
      <c r="SBI77" s="6"/>
      <c r="SBJ77" s="6"/>
      <c r="SBK77" s="6"/>
      <c r="SBL77" s="6"/>
      <c r="SBM77" s="6"/>
      <c r="SBN77" s="6"/>
      <c r="SBO77" s="6"/>
      <c r="SBP77" s="6"/>
      <c r="SBQ77" s="6"/>
      <c r="SBR77" s="6"/>
      <c r="SBS77" s="6"/>
      <c r="SBT77" s="6"/>
      <c r="SBU77" s="6"/>
      <c r="SBV77" s="6"/>
      <c r="SBW77" s="6"/>
      <c r="SBX77" s="6"/>
      <c r="SBY77" s="6"/>
      <c r="SBZ77" s="6"/>
      <c r="SCA77" s="6"/>
      <c r="SCB77" s="6"/>
      <c r="SCC77" s="6"/>
      <c r="SCD77" s="6"/>
      <c r="SCE77" s="6"/>
      <c r="SCF77" s="6"/>
      <c r="SCG77" s="6"/>
      <c r="SCH77" s="6"/>
      <c r="SCI77" s="6"/>
      <c r="SCJ77" s="6"/>
      <c r="SCK77" s="6"/>
      <c r="SCL77" s="6"/>
      <c r="SCM77" s="6"/>
      <c r="SCN77" s="6"/>
      <c r="SCO77" s="6"/>
      <c r="SCP77" s="6"/>
      <c r="SCQ77" s="6"/>
      <c r="SCR77" s="6"/>
      <c r="SCS77" s="6"/>
      <c r="SCT77" s="6"/>
      <c r="SCU77" s="6"/>
      <c r="SCV77" s="6"/>
      <c r="SCW77" s="6"/>
      <c r="SCX77" s="6"/>
      <c r="SCY77" s="6"/>
      <c r="SCZ77" s="6"/>
      <c r="SDA77" s="6"/>
      <c r="SDB77" s="6"/>
      <c r="SDC77" s="6"/>
      <c r="SDD77" s="6"/>
      <c r="SDE77" s="6"/>
      <c r="SDF77" s="6"/>
      <c r="SDG77" s="6"/>
      <c r="SDH77" s="6"/>
      <c r="SDI77" s="6"/>
      <c r="SDJ77" s="6"/>
      <c r="SDK77" s="6"/>
      <c r="SDL77" s="6"/>
      <c r="SDM77" s="6"/>
      <c r="SDN77" s="6"/>
      <c r="SDO77" s="6"/>
      <c r="SDP77" s="6"/>
      <c r="SDQ77" s="6"/>
      <c r="SDR77" s="6"/>
      <c r="SDS77" s="6"/>
      <c r="SDT77" s="6"/>
      <c r="SDU77" s="6"/>
      <c r="SDV77" s="6"/>
      <c r="SDW77" s="6"/>
      <c r="SDX77" s="6"/>
      <c r="SDY77" s="6"/>
      <c r="SDZ77" s="6"/>
      <c r="SEA77" s="6"/>
      <c r="SEB77" s="6"/>
      <c r="SEC77" s="6"/>
      <c r="SED77" s="6"/>
      <c r="SEE77" s="6"/>
      <c r="SEF77" s="6"/>
      <c r="SEG77" s="6"/>
      <c r="SEH77" s="6"/>
      <c r="SEI77" s="6"/>
      <c r="SEJ77" s="6"/>
      <c r="SEK77" s="6"/>
      <c r="SEL77" s="6"/>
      <c r="SEM77" s="6"/>
      <c r="SEN77" s="6"/>
      <c r="SEO77" s="6"/>
      <c r="SEP77" s="6"/>
      <c r="SEQ77" s="6"/>
      <c r="SER77" s="6"/>
      <c r="SES77" s="6"/>
      <c r="SET77" s="6"/>
      <c r="SEU77" s="6"/>
      <c r="SEV77" s="6"/>
      <c r="SEW77" s="6"/>
      <c r="SEX77" s="6"/>
      <c r="SEY77" s="6"/>
      <c r="SEZ77" s="6"/>
      <c r="SFA77" s="6"/>
      <c r="SFB77" s="6"/>
      <c r="SFC77" s="6"/>
      <c r="SFD77" s="6"/>
      <c r="SFE77" s="6"/>
      <c r="SFF77" s="6"/>
      <c r="SFG77" s="6"/>
      <c r="SFH77" s="6"/>
      <c r="SFI77" s="6"/>
      <c r="SFJ77" s="6"/>
      <c r="SFK77" s="6"/>
      <c r="SFL77" s="6"/>
      <c r="SFM77" s="6"/>
      <c r="SFN77" s="6"/>
      <c r="SFO77" s="6"/>
      <c r="SFP77" s="6"/>
      <c r="SFQ77" s="6"/>
      <c r="SFR77" s="6"/>
      <c r="SFS77" s="6"/>
      <c r="SFT77" s="6"/>
      <c r="SFU77" s="6"/>
      <c r="SFV77" s="6"/>
      <c r="SFW77" s="6"/>
      <c r="SFX77" s="6"/>
      <c r="SFY77" s="6"/>
      <c r="SFZ77" s="6"/>
      <c r="SGA77" s="6"/>
      <c r="SGB77" s="6"/>
      <c r="SGC77" s="6"/>
      <c r="SGD77" s="6"/>
      <c r="SGE77" s="6"/>
      <c r="SGF77" s="6"/>
      <c r="SGG77" s="6"/>
      <c r="SGH77" s="6"/>
      <c r="SGI77" s="6"/>
      <c r="SGJ77" s="6"/>
      <c r="SGK77" s="6"/>
      <c r="SGL77" s="6"/>
      <c r="SGM77" s="6"/>
      <c r="SGN77" s="6"/>
      <c r="SGO77" s="6"/>
      <c r="SGP77" s="6"/>
      <c r="SGQ77" s="6"/>
      <c r="SGR77" s="6"/>
      <c r="SGS77" s="6"/>
      <c r="SGT77" s="6"/>
      <c r="SGU77" s="6"/>
      <c r="SGV77" s="6"/>
      <c r="SGW77" s="6"/>
      <c r="SGX77" s="6"/>
      <c r="SGY77" s="6"/>
      <c r="SGZ77" s="6"/>
      <c r="SHA77" s="6"/>
      <c r="SHB77" s="6"/>
      <c r="SHC77" s="6"/>
      <c r="SHD77" s="6"/>
      <c r="SHE77" s="6"/>
      <c r="SHF77" s="6"/>
      <c r="SHG77" s="6"/>
      <c r="SHH77" s="6"/>
      <c r="SHI77" s="6"/>
      <c r="SHJ77" s="6"/>
      <c r="SHK77" s="6"/>
      <c r="SHL77" s="6"/>
      <c r="SHM77" s="6"/>
      <c r="SHN77" s="6"/>
      <c r="SHO77" s="6"/>
      <c r="SHP77" s="6"/>
      <c r="SHQ77" s="6"/>
      <c r="SHR77" s="6"/>
      <c r="SHS77" s="6"/>
      <c r="SHT77" s="6"/>
      <c r="SHU77" s="6"/>
      <c r="SHV77" s="6"/>
      <c r="SHW77" s="6"/>
      <c r="SHX77" s="6"/>
      <c r="SHY77" s="6"/>
      <c r="SHZ77" s="6"/>
      <c r="SIA77" s="6"/>
      <c r="SIB77" s="6"/>
      <c r="SIC77" s="6"/>
      <c r="SID77" s="6"/>
      <c r="SIE77" s="6"/>
      <c r="SIF77" s="6"/>
      <c r="SIG77" s="6"/>
      <c r="SIH77" s="6"/>
      <c r="SII77" s="6"/>
      <c r="SIJ77" s="6"/>
      <c r="SIK77" s="6"/>
      <c r="SIL77" s="6"/>
      <c r="SIM77" s="6"/>
      <c r="SIN77" s="6"/>
      <c r="SIO77" s="6"/>
      <c r="SIP77" s="6"/>
      <c r="SIQ77" s="6"/>
      <c r="SIR77" s="6"/>
      <c r="SIS77" s="6"/>
      <c r="SIT77" s="6"/>
      <c r="SIU77" s="6"/>
      <c r="SIV77" s="6"/>
      <c r="SIW77" s="6"/>
      <c r="SIX77" s="6"/>
      <c r="SIY77" s="6"/>
      <c r="SIZ77" s="6"/>
      <c r="SJA77" s="6"/>
      <c r="SJB77" s="6"/>
      <c r="SJC77" s="6"/>
      <c r="SJD77" s="6"/>
      <c r="SJE77" s="6"/>
      <c r="SJF77" s="6"/>
      <c r="SJG77" s="6"/>
      <c r="SJH77" s="6"/>
      <c r="SJI77" s="6"/>
      <c r="SJJ77" s="6"/>
      <c r="SJK77" s="6"/>
      <c r="SJL77" s="6"/>
      <c r="SJM77" s="6"/>
      <c r="SJN77" s="6"/>
      <c r="SJO77" s="6"/>
      <c r="SJP77" s="6"/>
      <c r="SJQ77" s="6"/>
      <c r="SJR77" s="6"/>
      <c r="SJS77" s="6"/>
      <c r="SJT77" s="6"/>
      <c r="SJU77" s="6"/>
      <c r="SJV77" s="6"/>
      <c r="SJW77" s="6"/>
      <c r="SJX77" s="6"/>
      <c r="SJY77" s="6"/>
      <c r="SJZ77" s="6"/>
      <c r="SKA77" s="6"/>
      <c r="SKB77" s="6"/>
      <c r="SKC77" s="6"/>
      <c r="SKD77" s="6"/>
      <c r="SKE77" s="6"/>
      <c r="SKF77" s="6"/>
      <c r="SKG77" s="6"/>
      <c r="SKH77" s="6"/>
      <c r="SKI77" s="6"/>
      <c r="SKJ77" s="6"/>
      <c r="SKK77" s="6"/>
      <c r="SKL77" s="6"/>
      <c r="SKM77" s="6"/>
      <c r="SKN77" s="6"/>
      <c r="SKO77" s="6"/>
      <c r="SKP77" s="6"/>
      <c r="SKQ77" s="6"/>
      <c r="SKR77" s="6"/>
      <c r="SKS77" s="6"/>
      <c r="SKT77" s="6"/>
      <c r="SKU77" s="6"/>
      <c r="SKV77" s="6"/>
      <c r="SKW77" s="6"/>
      <c r="SKX77" s="6"/>
      <c r="SKY77" s="6"/>
      <c r="SKZ77" s="6"/>
      <c r="SLA77" s="6"/>
      <c r="SLB77" s="6"/>
      <c r="SLC77" s="6"/>
      <c r="SLD77" s="6"/>
      <c r="SLE77" s="6"/>
      <c r="SLF77" s="6"/>
      <c r="SLG77" s="6"/>
      <c r="SLH77" s="6"/>
      <c r="SLI77" s="6"/>
      <c r="SLJ77" s="6"/>
      <c r="SLK77" s="6"/>
      <c r="SLL77" s="6"/>
      <c r="SLM77" s="6"/>
      <c r="SLN77" s="6"/>
      <c r="SLO77" s="6"/>
      <c r="SLP77" s="6"/>
      <c r="SLQ77" s="6"/>
      <c r="SLR77" s="6"/>
      <c r="SLS77" s="6"/>
      <c r="SLT77" s="6"/>
      <c r="SLU77" s="6"/>
      <c r="SLV77" s="6"/>
      <c r="SLW77" s="6"/>
      <c r="SLX77" s="6"/>
      <c r="SLY77" s="6"/>
      <c r="SLZ77" s="6"/>
      <c r="SMA77" s="6"/>
      <c r="SMB77" s="6"/>
      <c r="SMC77" s="6"/>
      <c r="SMD77" s="6"/>
      <c r="SME77" s="6"/>
      <c r="SMF77" s="6"/>
      <c r="SMG77" s="6"/>
      <c r="SMH77" s="6"/>
      <c r="SMI77" s="6"/>
      <c r="SMJ77" s="6"/>
      <c r="SMK77" s="6"/>
      <c r="SML77" s="6"/>
      <c r="SMM77" s="6"/>
      <c r="SMN77" s="6"/>
      <c r="SMO77" s="6"/>
      <c r="SMP77" s="6"/>
      <c r="SMQ77" s="6"/>
      <c r="SMR77" s="6"/>
      <c r="SMS77" s="6"/>
      <c r="SMT77" s="6"/>
      <c r="SMU77" s="6"/>
      <c r="SMV77" s="6"/>
      <c r="SMW77" s="6"/>
      <c r="SMX77" s="6"/>
      <c r="SMY77" s="6"/>
      <c r="SMZ77" s="6"/>
      <c r="SNA77" s="6"/>
      <c r="SNB77" s="6"/>
      <c r="SNC77" s="6"/>
      <c r="SND77" s="6"/>
      <c r="SNE77" s="6"/>
      <c r="SNF77" s="6"/>
      <c r="SNG77" s="6"/>
      <c r="SNH77" s="6"/>
      <c r="SNI77" s="6"/>
      <c r="SNJ77" s="6"/>
      <c r="SNK77" s="6"/>
      <c r="SNL77" s="6"/>
      <c r="SNM77" s="6"/>
      <c r="SNN77" s="6"/>
      <c r="SNO77" s="6"/>
      <c r="SNP77" s="6"/>
      <c r="SNQ77" s="6"/>
      <c r="SNR77" s="6"/>
      <c r="SNS77" s="6"/>
      <c r="SNT77" s="6"/>
      <c r="SNU77" s="6"/>
      <c r="SNV77" s="6"/>
      <c r="SNW77" s="6"/>
      <c r="SNX77" s="6"/>
      <c r="SNY77" s="6"/>
      <c r="SNZ77" s="6"/>
      <c r="SOA77" s="6"/>
      <c r="SOB77" s="6"/>
      <c r="SOC77" s="6"/>
      <c r="SOD77" s="6"/>
      <c r="SOE77" s="6"/>
      <c r="SOF77" s="6"/>
      <c r="SOG77" s="6"/>
      <c r="SOH77" s="6"/>
      <c r="SOI77" s="6"/>
      <c r="SOJ77" s="6"/>
      <c r="SOK77" s="6"/>
      <c r="SOL77" s="6"/>
      <c r="SOM77" s="6"/>
      <c r="SON77" s="6"/>
      <c r="SOO77" s="6"/>
      <c r="SOP77" s="6"/>
      <c r="SOQ77" s="6"/>
      <c r="SOR77" s="6"/>
      <c r="SOS77" s="6"/>
      <c r="SOT77" s="6"/>
      <c r="SOU77" s="6"/>
      <c r="SOV77" s="6"/>
      <c r="SOW77" s="6"/>
      <c r="SOX77" s="6"/>
      <c r="SOY77" s="6"/>
      <c r="SOZ77" s="6"/>
      <c r="SPA77" s="6"/>
      <c r="SPB77" s="6"/>
      <c r="SPC77" s="6"/>
      <c r="SPD77" s="6"/>
      <c r="SPE77" s="6"/>
      <c r="SPF77" s="6"/>
      <c r="SPG77" s="6"/>
      <c r="SPH77" s="6"/>
      <c r="SPI77" s="6"/>
      <c r="SPJ77" s="6"/>
      <c r="SPK77" s="6"/>
      <c r="SPL77" s="6"/>
      <c r="SPM77" s="6"/>
      <c r="SPN77" s="6"/>
      <c r="SPO77" s="6"/>
      <c r="SPP77" s="6"/>
      <c r="SPQ77" s="6"/>
      <c r="SPR77" s="6"/>
      <c r="SPS77" s="6"/>
      <c r="SPT77" s="6"/>
      <c r="SPU77" s="6"/>
      <c r="SPV77" s="6"/>
      <c r="SPW77" s="6"/>
      <c r="SPX77" s="6"/>
      <c r="SPY77" s="6"/>
      <c r="SPZ77" s="6"/>
      <c r="SQA77" s="6"/>
      <c r="SQB77" s="6"/>
      <c r="SQC77" s="6"/>
      <c r="SQD77" s="6"/>
      <c r="SQE77" s="6"/>
      <c r="SQF77" s="6"/>
      <c r="SQG77" s="6"/>
      <c r="SQH77" s="6"/>
      <c r="SQI77" s="6"/>
      <c r="SQJ77" s="6"/>
      <c r="SQK77" s="6"/>
      <c r="SQL77" s="6"/>
      <c r="SQM77" s="6"/>
      <c r="SQN77" s="6"/>
      <c r="SQO77" s="6"/>
      <c r="SQP77" s="6"/>
      <c r="SQQ77" s="6"/>
      <c r="SQR77" s="6"/>
      <c r="SQS77" s="6"/>
      <c r="SQT77" s="6"/>
      <c r="SQU77" s="6"/>
      <c r="SQV77" s="6"/>
      <c r="SQW77" s="6"/>
      <c r="SQX77" s="6"/>
      <c r="SQY77" s="6"/>
      <c r="SQZ77" s="6"/>
      <c r="SRA77" s="6"/>
      <c r="SRB77" s="6"/>
      <c r="SRC77" s="6"/>
      <c r="SRD77" s="6"/>
      <c r="SRE77" s="6"/>
      <c r="SRF77" s="6"/>
      <c r="SRG77" s="6"/>
      <c r="SRH77" s="6"/>
      <c r="SRI77" s="6"/>
      <c r="SRJ77" s="6"/>
      <c r="SRK77" s="6"/>
      <c r="SRL77" s="6"/>
      <c r="SRM77" s="6"/>
      <c r="SRN77" s="6"/>
      <c r="SRO77" s="6"/>
      <c r="SRP77" s="6"/>
      <c r="SRQ77" s="6"/>
      <c r="SRR77" s="6"/>
      <c r="SRS77" s="6"/>
      <c r="SRT77" s="6"/>
      <c r="SRU77" s="6"/>
      <c r="SRV77" s="6"/>
      <c r="SRW77" s="6"/>
      <c r="SRX77" s="6"/>
      <c r="SRY77" s="6"/>
      <c r="SRZ77" s="6"/>
      <c r="SSA77" s="6"/>
      <c r="SSB77" s="6"/>
      <c r="SSC77" s="6"/>
      <c r="SSD77" s="6"/>
      <c r="SSE77" s="6"/>
      <c r="SSF77" s="6"/>
      <c r="SSG77" s="6"/>
      <c r="SSH77" s="6"/>
      <c r="SSI77" s="6"/>
      <c r="SSJ77" s="6"/>
      <c r="SSK77" s="6"/>
      <c r="SSL77" s="6"/>
      <c r="SSM77" s="6"/>
      <c r="SSN77" s="6"/>
      <c r="SSO77" s="6"/>
      <c r="SSP77" s="6"/>
      <c r="SSQ77" s="6"/>
      <c r="SSR77" s="6"/>
      <c r="SSS77" s="6"/>
      <c r="SST77" s="6"/>
      <c r="SSU77" s="6"/>
      <c r="SSV77" s="6"/>
      <c r="SSW77" s="6"/>
      <c r="SSX77" s="6"/>
      <c r="SSY77" s="6"/>
      <c r="SSZ77" s="6"/>
      <c r="STA77" s="6"/>
      <c r="STB77" s="6"/>
      <c r="STC77" s="6"/>
      <c r="STD77" s="6"/>
      <c r="STE77" s="6"/>
      <c r="STF77" s="6"/>
      <c r="STG77" s="6"/>
      <c r="STH77" s="6"/>
      <c r="STI77" s="6"/>
      <c r="STJ77" s="6"/>
      <c r="STK77" s="6"/>
      <c r="STL77" s="6"/>
      <c r="STM77" s="6"/>
      <c r="STN77" s="6"/>
      <c r="STO77" s="6"/>
      <c r="STP77" s="6"/>
      <c r="STQ77" s="6"/>
      <c r="STR77" s="6"/>
      <c r="STS77" s="6"/>
      <c r="STT77" s="6"/>
      <c r="STU77" s="6"/>
      <c r="STV77" s="6"/>
      <c r="STW77" s="6"/>
      <c r="STX77" s="6"/>
      <c r="STY77" s="6"/>
      <c r="STZ77" s="6"/>
      <c r="SUA77" s="6"/>
      <c r="SUB77" s="6"/>
      <c r="SUC77" s="6"/>
      <c r="SUD77" s="6"/>
      <c r="SUE77" s="6"/>
      <c r="SUF77" s="6"/>
      <c r="SUG77" s="6"/>
      <c r="SUH77" s="6"/>
      <c r="SUI77" s="6"/>
      <c r="SUJ77" s="6"/>
      <c r="SUK77" s="6"/>
      <c r="SUL77" s="6"/>
      <c r="SUM77" s="6"/>
      <c r="SUN77" s="6"/>
      <c r="SUO77" s="6"/>
      <c r="SUP77" s="6"/>
      <c r="SUQ77" s="6"/>
      <c r="SUR77" s="6"/>
      <c r="SUS77" s="6"/>
      <c r="SUT77" s="6"/>
      <c r="SUU77" s="6"/>
      <c r="SUV77" s="6"/>
      <c r="SUW77" s="6"/>
      <c r="SUX77" s="6"/>
      <c r="SUY77" s="6"/>
      <c r="SUZ77" s="6"/>
      <c r="SVA77" s="6"/>
      <c r="SVB77" s="6"/>
      <c r="SVC77" s="6"/>
      <c r="SVD77" s="6"/>
      <c r="SVE77" s="6"/>
      <c r="SVF77" s="6"/>
      <c r="SVG77" s="6"/>
      <c r="SVH77" s="6"/>
      <c r="SVI77" s="6"/>
      <c r="SVJ77" s="6"/>
      <c r="SVK77" s="6"/>
      <c r="SVL77" s="6"/>
      <c r="SVM77" s="6"/>
      <c r="SVN77" s="6"/>
      <c r="SVO77" s="6"/>
      <c r="SVP77" s="6"/>
      <c r="SVQ77" s="6"/>
      <c r="SVR77" s="6"/>
      <c r="SVS77" s="6"/>
      <c r="SVT77" s="6"/>
      <c r="SVU77" s="6"/>
      <c r="SVV77" s="6"/>
      <c r="SVW77" s="6"/>
      <c r="SVX77" s="6"/>
      <c r="SVY77" s="6"/>
      <c r="SVZ77" s="6"/>
      <c r="SWA77" s="6"/>
      <c r="SWB77" s="6"/>
      <c r="SWC77" s="6"/>
      <c r="SWD77" s="6"/>
      <c r="SWE77" s="6"/>
      <c r="SWF77" s="6"/>
      <c r="SWG77" s="6"/>
      <c r="SWH77" s="6"/>
      <c r="SWI77" s="6"/>
      <c r="SWJ77" s="6"/>
      <c r="SWK77" s="6"/>
      <c r="SWL77" s="6"/>
      <c r="SWM77" s="6"/>
      <c r="SWN77" s="6"/>
      <c r="SWO77" s="6"/>
      <c r="SWP77" s="6"/>
      <c r="SWQ77" s="6"/>
      <c r="SWR77" s="6"/>
      <c r="SWS77" s="6"/>
      <c r="SWT77" s="6"/>
      <c r="SWU77" s="6"/>
      <c r="SWV77" s="6"/>
      <c r="SWW77" s="6"/>
      <c r="SWX77" s="6"/>
      <c r="SWY77" s="6"/>
      <c r="SWZ77" s="6"/>
      <c r="SXA77" s="6"/>
      <c r="SXB77" s="6"/>
      <c r="SXC77" s="6"/>
      <c r="SXD77" s="6"/>
      <c r="SXE77" s="6"/>
      <c r="SXF77" s="6"/>
      <c r="SXG77" s="6"/>
      <c r="SXH77" s="6"/>
      <c r="SXI77" s="6"/>
      <c r="SXJ77" s="6"/>
      <c r="SXK77" s="6"/>
      <c r="SXL77" s="6"/>
      <c r="SXM77" s="6"/>
      <c r="SXN77" s="6"/>
      <c r="SXO77" s="6"/>
      <c r="SXP77" s="6"/>
      <c r="SXQ77" s="6"/>
      <c r="SXR77" s="6"/>
      <c r="SXS77" s="6"/>
      <c r="SXT77" s="6"/>
      <c r="SXU77" s="6"/>
      <c r="SXV77" s="6"/>
      <c r="SXW77" s="6"/>
      <c r="SXX77" s="6"/>
      <c r="SXY77" s="6"/>
      <c r="SXZ77" s="6"/>
      <c r="SYA77" s="6"/>
      <c r="SYB77" s="6"/>
      <c r="SYC77" s="6"/>
      <c r="SYD77" s="6"/>
      <c r="SYE77" s="6"/>
      <c r="SYF77" s="6"/>
      <c r="SYG77" s="6"/>
      <c r="SYH77" s="6"/>
      <c r="SYI77" s="6"/>
      <c r="SYJ77" s="6"/>
      <c r="SYK77" s="6"/>
      <c r="SYL77" s="6"/>
      <c r="SYM77" s="6"/>
      <c r="SYN77" s="6"/>
      <c r="SYO77" s="6"/>
      <c r="SYP77" s="6"/>
      <c r="SYQ77" s="6"/>
      <c r="SYR77" s="6"/>
      <c r="SYS77" s="6"/>
      <c r="SYT77" s="6"/>
      <c r="SYU77" s="6"/>
      <c r="SYV77" s="6"/>
      <c r="SYW77" s="6"/>
      <c r="SYX77" s="6"/>
      <c r="SYY77" s="6"/>
      <c r="SYZ77" s="6"/>
      <c r="SZA77" s="6"/>
      <c r="SZB77" s="6"/>
      <c r="SZC77" s="6"/>
      <c r="SZD77" s="6"/>
      <c r="SZE77" s="6"/>
      <c r="SZF77" s="6"/>
      <c r="SZG77" s="6"/>
      <c r="SZH77" s="6"/>
      <c r="SZI77" s="6"/>
      <c r="SZJ77" s="6"/>
      <c r="SZK77" s="6"/>
      <c r="SZL77" s="6"/>
      <c r="SZM77" s="6"/>
      <c r="SZN77" s="6"/>
      <c r="SZO77" s="6"/>
      <c r="SZP77" s="6"/>
      <c r="SZQ77" s="6"/>
      <c r="SZR77" s="6"/>
      <c r="SZS77" s="6"/>
      <c r="SZT77" s="6"/>
      <c r="SZU77" s="6"/>
      <c r="SZV77" s="6"/>
      <c r="SZW77" s="6"/>
      <c r="SZX77" s="6"/>
      <c r="SZY77" s="6"/>
      <c r="SZZ77" s="6"/>
      <c r="TAA77" s="6"/>
      <c r="TAB77" s="6"/>
      <c r="TAC77" s="6"/>
      <c r="TAD77" s="6"/>
      <c r="TAE77" s="6"/>
      <c r="TAF77" s="6"/>
      <c r="TAG77" s="6"/>
      <c r="TAH77" s="6"/>
      <c r="TAI77" s="6"/>
      <c r="TAJ77" s="6"/>
      <c r="TAK77" s="6"/>
      <c r="TAL77" s="6"/>
      <c r="TAM77" s="6"/>
      <c r="TAN77" s="6"/>
      <c r="TAO77" s="6"/>
      <c r="TAP77" s="6"/>
      <c r="TAQ77" s="6"/>
      <c r="TAR77" s="6"/>
      <c r="TAS77" s="6"/>
      <c r="TAT77" s="6"/>
      <c r="TAU77" s="6"/>
      <c r="TAV77" s="6"/>
      <c r="TAW77" s="6"/>
      <c r="TAX77" s="6"/>
      <c r="TAY77" s="6"/>
      <c r="TAZ77" s="6"/>
      <c r="TBA77" s="6"/>
      <c r="TBB77" s="6"/>
      <c r="TBC77" s="6"/>
      <c r="TBD77" s="6"/>
      <c r="TBE77" s="6"/>
      <c r="TBF77" s="6"/>
      <c r="TBG77" s="6"/>
      <c r="TBH77" s="6"/>
      <c r="TBI77" s="6"/>
      <c r="TBJ77" s="6"/>
      <c r="TBK77" s="6"/>
      <c r="TBL77" s="6"/>
      <c r="TBM77" s="6"/>
      <c r="TBN77" s="6"/>
      <c r="TBO77" s="6"/>
      <c r="TBP77" s="6"/>
      <c r="TBQ77" s="6"/>
      <c r="TBR77" s="6"/>
      <c r="TBS77" s="6"/>
      <c r="TBT77" s="6"/>
      <c r="TBU77" s="6"/>
      <c r="TBV77" s="6"/>
      <c r="TBW77" s="6"/>
      <c r="TBX77" s="6"/>
      <c r="TBY77" s="6"/>
      <c r="TBZ77" s="6"/>
      <c r="TCA77" s="6"/>
      <c r="TCB77" s="6"/>
      <c r="TCC77" s="6"/>
      <c r="TCD77" s="6"/>
      <c r="TCE77" s="6"/>
      <c r="TCF77" s="6"/>
      <c r="TCG77" s="6"/>
      <c r="TCH77" s="6"/>
      <c r="TCI77" s="6"/>
      <c r="TCJ77" s="6"/>
      <c r="TCK77" s="6"/>
      <c r="TCL77" s="6"/>
      <c r="TCM77" s="6"/>
      <c r="TCN77" s="6"/>
      <c r="TCO77" s="6"/>
      <c r="TCP77" s="6"/>
      <c r="TCQ77" s="6"/>
      <c r="TCR77" s="6"/>
      <c r="TCS77" s="6"/>
      <c r="TCT77" s="6"/>
      <c r="TCU77" s="6"/>
      <c r="TCV77" s="6"/>
      <c r="TCW77" s="6"/>
      <c r="TCX77" s="6"/>
      <c r="TCY77" s="6"/>
      <c r="TCZ77" s="6"/>
      <c r="TDA77" s="6"/>
      <c r="TDB77" s="6"/>
      <c r="TDC77" s="6"/>
      <c r="TDD77" s="6"/>
      <c r="TDE77" s="6"/>
      <c r="TDF77" s="6"/>
      <c r="TDG77" s="6"/>
      <c r="TDH77" s="6"/>
      <c r="TDI77" s="6"/>
      <c r="TDJ77" s="6"/>
      <c r="TDK77" s="6"/>
      <c r="TDL77" s="6"/>
      <c r="TDM77" s="6"/>
      <c r="TDN77" s="6"/>
      <c r="TDO77" s="6"/>
      <c r="TDP77" s="6"/>
      <c r="TDQ77" s="6"/>
      <c r="TDR77" s="6"/>
      <c r="TDS77" s="6"/>
      <c r="TDT77" s="6"/>
      <c r="TDU77" s="6"/>
      <c r="TDV77" s="6"/>
      <c r="TDW77" s="6"/>
      <c r="TDX77" s="6"/>
      <c r="TDY77" s="6"/>
      <c r="TDZ77" s="6"/>
      <c r="TEA77" s="6"/>
      <c r="TEB77" s="6"/>
      <c r="TEC77" s="6"/>
      <c r="TED77" s="6"/>
      <c r="TEE77" s="6"/>
      <c r="TEF77" s="6"/>
      <c r="TEG77" s="6"/>
      <c r="TEH77" s="6"/>
      <c r="TEI77" s="6"/>
      <c r="TEJ77" s="6"/>
      <c r="TEK77" s="6"/>
      <c r="TEL77" s="6"/>
      <c r="TEM77" s="6"/>
      <c r="TEN77" s="6"/>
      <c r="TEO77" s="6"/>
      <c r="TEP77" s="6"/>
      <c r="TEQ77" s="6"/>
      <c r="TER77" s="6"/>
      <c r="TES77" s="6"/>
      <c r="TET77" s="6"/>
      <c r="TEU77" s="6"/>
      <c r="TEV77" s="6"/>
      <c r="TEW77" s="6"/>
      <c r="TEX77" s="6"/>
      <c r="TEY77" s="6"/>
      <c r="TEZ77" s="6"/>
      <c r="TFA77" s="6"/>
      <c r="TFB77" s="6"/>
      <c r="TFC77" s="6"/>
      <c r="TFD77" s="6"/>
      <c r="TFE77" s="6"/>
      <c r="TFF77" s="6"/>
      <c r="TFG77" s="6"/>
      <c r="TFH77" s="6"/>
      <c r="TFI77" s="6"/>
      <c r="TFJ77" s="6"/>
      <c r="TFK77" s="6"/>
      <c r="TFL77" s="6"/>
      <c r="TFM77" s="6"/>
      <c r="TFN77" s="6"/>
      <c r="TFO77" s="6"/>
      <c r="TFP77" s="6"/>
      <c r="TFQ77" s="6"/>
      <c r="TFR77" s="6"/>
      <c r="TFS77" s="6"/>
      <c r="TFT77" s="6"/>
      <c r="TFU77" s="6"/>
      <c r="TFV77" s="6"/>
      <c r="TFW77" s="6"/>
      <c r="TFX77" s="6"/>
      <c r="TFY77" s="6"/>
      <c r="TFZ77" s="6"/>
      <c r="TGA77" s="6"/>
      <c r="TGB77" s="6"/>
      <c r="TGC77" s="6"/>
      <c r="TGD77" s="6"/>
      <c r="TGE77" s="6"/>
      <c r="TGF77" s="6"/>
      <c r="TGG77" s="6"/>
      <c r="TGH77" s="6"/>
      <c r="TGI77" s="6"/>
      <c r="TGJ77" s="6"/>
      <c r="TGK77" s="6"/>
      <c r="TGL77" s="6"/>
      <c r="TGM77" s="6"/>
      <c r="TGN77" s="6"/>
      <c r="TGO77" s="6"/>
      <c r="TGP77" s="6"/>
      <c r="TGQ77" s="6"/>
      <c r="TGR77" s="6"/>
      <c r="TGS77" s="6"/>
      <c r="TGT77" s="6"/>
      <c r="TGU77" s="6"/>
      <c r="TGV77" s="6"/>
      <c r="TGW77" s="6"/>
      <c r="TGX77" s="6"/>
      <c r="TGY77" s="6"/>
      <c r="TGZ77" s="6"/>
      <c r="THA77" s="6"/>
      <c r="THB77" s="6"/>
      <c r="THC77" s="6"/>
      <c r="THD77" s="6"/>
      <c r="THE77" s="6"/>
      <c r="THF77" s="6"/>
      <c r="THG77" s="6"/>
      <c r="THH77" s="6"/>
      <c r="THI77" s="6"/>
      <c r="THJ77" s="6"/>
      <c r="THK77" s="6"/>
      <c r="THL77" s="6"/>
      <c r="THM77" s="6"/>
      <c r="THN77" s="6"/>
      <c r="THO77" s="6"/>
      <c r="THP77" s="6"/>
      <c r="THQ77" s="6"/>
      <c r="THR77" s="6"/>
      <c r="THS77" s="6"/>
      <c r="THT77" s="6"/>
      <c r="THU77" s="6"/>
      <c r="THV77" s="6"/>
      <c r="THW77" s="6"/>
      <c r="THX77" s="6"/>
      <c r="THY77" s="6"/>
      <c r="THZ77" s="6"/>
      <c r="TIA77" s="6"/>
      <c r="TIB77" s="6"/>
      <c r="TIC77" s="6"/>
      <c r="TID77" s="6"/>
      <c r="TIE77" s="6"/>
      <c r="TIF77" s="6"/>
      <c r="TIG77" s="6"/>
      <c r="TIH77" s="6"/>
      <c r="TII77" s="6"/>
      <c r="TIJ77" s="6"/>
      <c r="TIK77" s="6"/>
      <c r="TIL77" s="6"/>
      <c r="TIM77" s="6"/>
      <c r="TIN77" s="6"/>
      <c r="TIO77" s="6"/>
      <c r="TIP77" s="6"/>
      <c r="TIQ77" s="6"/>
      <c r="TIR77" s="6"/>
      <c r="TIS77" s="6"/>
      <c r="TIT77" s="6"/>
      <c r="TIU77" s="6"/>
      <c r="TIV77" s="6"/>
      <c r="TIW77" s="6"/>
      <c r="TIX77" s="6"/>
      <c r="TIY77" s="6"/>
      <c r="TIZ77" s="6"/>
      <c r="TJA77" s="6"/>
      <c r="TJB77" s="6"/>
      <c r="TJC77" s="6"/>
      <c r="TJD77" s="6"/>
      <c r="TJE77" s="6"/>
      <c r="TJF77" s="6"/>
      <c r="TJG77" s="6"/>
      <c r="TJH77" s="6"/>
      <c r="TJI77" s="6"/>
      <c r="TJJ77" s="6"/>
      <c r="TJK77" s="6"/>
      <c r="TJL77" s="6"/>
      <c r="TJM77" s="6"/>
      <c r="TJN77" s="6"/>
      <c r="TJO77" s="6"/>
      <c r="TJP77" s="6"/>
      <c r="TJQ77" s="6"/>
      <c r="TJR77" s="6"/>
      <c r="TJS77" s="6"/>
      <c r="TJT77" s="6"/>
      <c r="TJU77" s="6"/>
      <c r="TJV77" s="6"/>
      <c r="TJW77" s="6"/>
      <c r="TJX77" s="6"/>
      <c r="TJY77" s="6"/>
      <c r="TJZ77" s="6"/>
      <c r="TKA77" s="6"/>
      <c r="TKB77" s="6"/>
      <c r="TKC77" s="6"/>
      <c r="TKD77" s="6"/>
      <c r="TKE77" s="6"/>
      <c r="TKF77" s="6"/>
      <c r="TKG77" s="6"/>
      <c r="TKH77" s="6"/>
      <c r="TKI77" s="6"/>
      <c r="TKJ77" s="6"/>
      <c r="TKK77" s="6"/>
      <c r="TKL77" s="6"/>
      <c r="TKM77" s="6"/>
      <c r="TKN77" s="6"/>
      <c r="TKO77" s="6"/>
      <c r="TKP77" s="6"/>
      <c r="TKQ77" s="6"/>
      <c r="TKR77" s="6"/>
      <c r="TKS77" s="6"/>
      <c r="TKT77" s="6"/>
      <c r="TKU77" s="6"/>
      <c r="TKV77" s="6"/>
      <c r="TKW77" s="6"/>
      <c r="TKX77" s="6"/>
      <c r="TKY77" s="6"/>
      <c r="TKZ77" s="6"/>
      <c r="TLA77" s="6"/>
      <c r="TLB77" s="6"/>
      <c r="TLC77" s="6"/>
      <c r="TLD77" s="6"/>
      <c r="TLE77" s="6"/>
      <c r="TLF77" s="6"/>
      <c r="TLG77" s="6"/>
      <c r="TLH77" s="6"/>
      <c r="TLI77" s="6"/>
      <c r="TLJ77" s="6"/>
      <c r="TLK77" s="6"/>
      <c r="TLL77" s="6"/>
      <c r="TLM77" s="6"/>
      <c r="TLN77" s="6"/>
      <c r="TLO77" s="6"/>
      <c r="TLP77" s="6"/>
      <c r="TLQ77" s="6"/>
      <c r="TLR77" s="6"/>
      <c r="TLS77" s="6"/>
      <c r="TLT77" s="6"/>
      <c r="TLU77" s="6"/>
      <c r="TLV77" s="6"/>
      <c r="TLW77" s="6"/>
      <c r="TLX77" s="6"/>
      <c r="TLY77" s="6"/>
      <c r="TLZ77" s="6"/>
      <c r="TMA77" s="6"/>
      <c r="TMB77" s="6"/>
      <c r="TMC77" s="6"/>
      <c r="TMD77" s="6"/>
      <c r="TME77" s="6"/>
      <c r="TMF77" s="6"/>
      <c r="TMG77" s="6"/>
      <c r="TMH77" s="6"/>
      <c r="TMI77" s="6"/>
      <c r="TMJ77" s="6"/>
      <c r="TMK77" s="6"/>
      <c r="TML77" s="6"/>
      <c r="TMM77" s="6"/>
      <c r="TMN77" s="6"/>
      <c r="TMO77" s="6"/>
      <c r="TMP77" s="6"/>
      <c r="TMQ77" s="6"/>
      <c r="TMR77" s="6"/>
      <c r="TMS77" s="6"/>
      <c r="TMT77" s="6"/>
      <c r="TMU77" s="6"/>
      <c r="TMV77" s="6"/>
      <c r="TMW77" s="6"/>
      <c r="TMX77" s="6"/>
      <c r="TMY77" s="6"/>
      <c r="TMZ77" s="6"/>
      <c r="TNA77" s="6"/>
      <c r="TNB77" s="6"/>
      <c r="TNC77" s="6"/>
      <c r="TND77" s="6"/>
      <c r="TNE77" s="6"/>
      <c r="TNF77" s="6"/>
      <c r="TNG77" s="6"/>
      <c r="TNH77" s="6"/>
      <c r="TNI77" s="6"/>
      <c r="TNJ77" s="6"/>
      <c r="TNK77" s="6"/>
      <c r="TNL77" s="6"/>
      <c r="TNM77" s="6"/>
      <c r="TNN77" s="6"/>
      <c r="TNO77" s="6"/>
      <c r="TNP77" s="6"/>
      <c r="TNQ77" s="6"/>
      <c r="TNR77" s="6"/>
      <c r="TNS77" s="6"/>
      <c r="TNT77" s="6"/>
      <c r="TNU77" s="6"/>
      <c r="TNV77" s="6"/>
      <c r="TNW77" s="6"/>
      <c r="TNX77" s="6"/>
      <c r="TNY77" s="6"/>
      <c r="TNZ77" s="6"/>
      <c r="TOA77" s="6"/>
      <c r="TOB77" s="6"/>
      <c r="TOC77" s="6"/>
      <c r="TOD77" s="6"/>
      <c r="TOE77" s="6"/>
      <c r="TOF77" s="6"/>
      <c r="TOG77" s="6"/>
      <c r="TOH77" s="6"/>
      <c r="TOI77" s="6"/>
      <c r="TOJ77" s="6"/>
      <c r="TOK77" s="6"/>
      <c r="TOL77" s="6"/>
      <c r="TOM77" s="6"/>
      <c r="TON77" s="6"/>
      <c r="TOO77" s="6"/>
      <c r="TOP77" s="6"/>
      <c r="TOQ77" s="6"/>
      <c r="TOR77" s="6"/>
      <c r="TOS77" s="6"/>
      <c r="TOT77" s="6"/>
      <c r="TOU77" s="6"/>
      <c r="TOV77" s="6"/>
      <c r="TOW77" s="6"/>
      <c r="TOX77" s="6"/>
      <c r="TOY77" s="6"/>
      <c r="TOZ77" s="6"/>
      <c r="TPA77" s="6"/>
      <c r="TPB77" s="6"/>
      <c r="TPC77" s="6"/>
      <c r="TPD77" s="6"/>
      <c r="TPE77" s="6"/>
      <c r="TPF77" s="6"/>
      <c r="TPG77" s="6"/>
      <c r="TPH77" s="6"/>
      <c r="TPI77" s="6"/>
      <c r="TPJ77" s="6"/>
      <c r="TPK77" s="6"/>
      <c r="TPL77" s="6"/>
      <c r="TPM77" s="6"/>
      <c r="TPN77" s="6"/>
      <c r="TPO77" s="6"/>
      <c r="TPP77" s="6"/>
      <c r="TPQ77" s="6"/>
      <c r="TPR77" s="6"/>
      <c r="TPS77" s="6"/>
      <c r="TPT77" s="6"/>
      <c r="TPU77" s="6"/>
      <c r="TPV77" s="6"/>
      <c r="TPW77" s="6"/>
      <c r="TPX77" s="6"/>
      <c r="TPY77" s="6"/>
      <c r="TPZ77" s="6"/>
      <c r="TQA77" s="6"/>
      <c r="TQB77" s="6"/>
      <c r="TQC77" s="6"/>
      <c r="TQD77" s="6"/>
      <c r="TQE77" s="6"/>
      <c r="TQF77" s="6"/>
      <c r="TQG77" s="6"/>
      <c r="TQH77" s="6"/>
      <c r="TQI77" s="6"/>
      <c r="TQJ77" s="6"/>
      <c r="TQK77" s="6"/>
      <c r="TQL77" s="6"/>
      <c r="TQM77" s="6"/>
      <c r="TQN77" s="6"/>
      <c r="TQO77" s="6"/>
      <c r="TQP77" s="6"/>
      <c r="TQQ77" s="6"/>
      <c r="TQR77" s="6"/>
      <c r="TQS77" s="6"/>
      <c r="TQT77" s="6"/>
      <c r="TQU77" s="6"/>
      <c r="TQV77" s="6"/>
      <c r="TQW77" s="6"/>
      <c r="TQX77" s="6"/>
      <c r="TQY77" s="6"/>
      <c r="TQZ77" s="6"/>
      <c r="TRA77" s="6"/>
      <c r="TRB77" s="6"/>
      <c r="TRC77" s="6"/>
      <c r="TRD77" s="6"/>
      <c r="TRE77" s="6"/>
      <c r="TRF77" s="6"/>
      <c r="TRG77" s="6"/>
      <c r="TRH77" s="6"/>
      <c r="TRI77" s="6"/>
      <c r="TRJ77" s="6"/>
      <c r="TRK77" s="6"/>
      <c r="TRL77" s="6"/>
      <c r="TRM77" s="6"/>
      <c r="TRN77" s="6"/>
      <c r="TRO77" s="6"/>
      <c r="TRP77" s="6"/>
      <c r="TRQ77" s="6"/>
      <c r="TRR77" s="6"/>
      <c r="TRS77" s="6"/>
      <c r="TRT77" s="6"/>
      <c r="TRU77" s="6"/>
      <c r="TRV77" s="6"/>
      <c r="TRW77" s="6"/>
      <c r="TRX77" s="6"/>
      <c r="TRY77" s="6"/>
      <c r="TRZ77" s="6"/>
      <c r="TSA77" s="6"/>
      <c r="TSB77" s="6"/>
      <c r="TSC77" s="6"/>
      <c r="TSD77" s="6"/>
      <c r="TSE77" s="6"/>
      <c r="TSF77" s="6"/>
      <c r="TSG77" s="6"/>
      <c r="TSH77" s="6"/>
      <c r="TSI77" s="6"/>
      <c r="TSJ77" s="6"/>
      <c r="TSK77" s="6"/>
      <c r="TSL77" s="6"/>
      <c r="TSM77" s="6"/>
      <c r="TSN77" s="6"/>
      <c r="TSO77" s="6"/>
      <c r="TSP77" s="6"/>
      <c r="TSQ77" s="6"/>
      <c r="TSR77" s="6"/>
      <c r="TSS77" s="6"/>
      <c r="TST77" s="6"/>
      <c r="TSU77" s="6"/>
      <c r="TSV77" s="6"/>
      <c r="TSW77" s="6"/>
      <c r="TSX77" s="6"/>
      <c r="TSY77" s="6"/>
      <c r="TSZ77" s="6"/>
      <c r="TTA77" s="6"/>
      <c r="TTB77" s="6"/>
      <c r="TTC77" s="6"/>
      <c r="TTD77" s="6"/>
      <c r="TTE77" s="6"/>
      <c r="TTF77" s="6"/>
      <c r="TTG77" s="6"/>
      <c r="TTH77" s="6"/>
      <c r="TTI77" s="6"/>
      <c r="TTJ77" s="6"/>
      <c r="TTK77" s="6"/>
      <c r="TTL77" s="6"/>
      <c r="TTM77" s="6"/>
      <c r="TTN77" s="6"/>
      <c r="TTO77" s="6"/>
      <c r="TTP77" s="6"/>
      <c r="TTQ77" s="6"/>
      <c r="TTR77" s="6"/>
      <c r="TTS77" s="6"/>
      <c r="TTT77" s="6"/>
      <c r="TTU77" s="6"/>
      <c r="TTV77" s="6"/>
      <c r="TTW77" s="6"/>
      <c r="TTX77" s="6"/>
      <c r="TTY77" s="6"/>
      <c r="TTZ77" s="6"/>
      <c r="TUA77" s="6"/>
      <c r="TUB77" s="6"/>
      <c r="TUC77" s="6"/>
      <c r="TUD77" s="6"/>
      <c r="TUE77" s="6"/>
      <c r="TUF77" s="6"/>
      <c r="TUG77" s="6"/>
      <c r="TUH77" s="6"/>
      <c r="TUI77" s="6"/>
      <c r="TUJ77" s="6"/>
      <c r="TUK77" s="6"/>
      <c r="TUL77" s="6"/>
      <c r="TUM77" s="6"/>
      <c r="TUN77" s="6"/>
      <c r="TUO77" s="6"/>
      <c r="TUP77" s="6"/>
      <c r="TUQ77" s="6"/>
      <c r="TUR77" s="6"/>
      <c r="TUS77" s="6"/>
      <c r="TUT77" s="6"/>
      <c r="TUU77" s="6"/>
      <c r="TUV77" s="6"/>
      <c r="TUW77" s="6"/>
      <c r="TUX77" s="6"/>
      <c r="TUY77" s="6"/>
      <c r="TUZ77" s="6"/>
      <c r="TVA77" s="6"/>
      <c r="TVB77" s="6"/>
      <c r="TVC77" s="6"/>
      <c r="TVD77" s="6"/>
      <c r="TVE77" s="6"/>
      <c r="TVF77" s="6"/>
      <c r="TVG77" s="6"/>
      <c r="TVH77" s="6"/>
      <c r="TVI77" s="6"/>
      <c r="TVJ77" s="6"/>
      <c r="TVK77" s="6"/>
      <c r="TVL77" s="6"/>
      <c r="TVM77" s="6"/>
      <c r="TVN77" s="6"/>
      <c r="TVO77" s="6"/>
      <c r="TVP77" s="6"/>
      <c r="TVQ77" s="6"/>
      <c r="TVR77" s="6"/>
      <c r="TVS77" s="6"/>
      <c r="TVT77" s="6"/>
      <c r="TVU77" s="6"/>
      <c r="TVV77" s="6"/>
      <c r="TVW77" s="6"/>
      <c r="TVX77" s="6"/>
      <c r="TVY77" s="6"/>
      <c r="TVZ77" s="6"/>
      <c r="TWA77" s="6"/>
      <c r="TWB77" s="6"/>
      <c r="TWC77" s="6"/>
      <c r="TWD77" s="6"/>
      <c r="TWE77" s="6"/>
      <c r="TWF77" s="6"/>
      <c r="TWG77" s="6"/>
      <c r="TWH77" s="6"/>
      <c r="TWI77" s="6"/>
      <c r="TWJ77" s="6"/>
      <c r="TWK77" s="6"/>
      <c r="TWL77" s="6"/>
      <c r="TWM77" s="6"/>
      <c r="TWN77" s="6"/>
      <c r="TWO77" s="6"/>
      <c r="TWP77" s="6"/>
      <c r="TWQ77" s="6"/>
      <c r="TWR77" s="6"/>
      <c r="TWS77" s="6"/>
      <c r="TWT77" s="6"/>
      <c r="TWU77" s="6"/>
      <c r="TWV77" s="6"/>
      <c r="TWW77" s="6"/>
      <c r="TWX77" s="6"/>
      <c r="TWY77" s="6"/>
      <c r="TWZ77" s="6"/>
      <c r="TXA77" s="6"/>
      <c r="TXB77" s="6"/>
      <c r="TXC77" s="6"/>
      <c r="TXD77" s="6"/>
      <c r="TXE77" s="6"/>
      <c r="TXF77" s="6"/>
      <c r="TXG77" s="6"/>
      <c r="TXH77" s="6"/>
      <c r="TXI77" s="6"/>
      <c r="TXJ77" s="6"/>
      <c r="TXK77" s="6"/>
      <c r="TXL77" s="6"/>
      <c r="TXM77" s="6"/>
      <c r="TXN77" s="6"/>
      <c r="TXO77" s="6"/>
      <c r="TXP77" s="6"/>
      <c r="TXQ77" s="6"/>
      <c r="TXR77" s="6"/>
      <c r="TXS77" s="6"/>
      <c r="TXT77" s="6"/>
      <c r="TXU77" s="6"/>
      <c r="TXV77" s="6"/>
      <c r="TXW77" s="6"/>
      <c r="TXX77" s="6"/>
      <c r="TXY77" s="6"/>
      <c r="TXZ77" s="6"/>
      <c r="TYA77" s="6"/>
      <c r="TYB77" s="6"/>
      <c r="TYC77" s="6"/>
      <c r="TYD77" s="6"/>
      <c r="TYE77" s="6"/>
      <c r="TYF77" s="6"/>
      <c r="TYG77" s="6"/>
      <c r="TYH77" s="6"/>
      <c r="TYI77" s="6"/>
      <c r="TYJ77" s="6"/>
      <c r="TYK77" s="6"/>
      <c r="TYL77" s="6"/>
      <c r="TYM77" s="6"/>
      <c r="TYN77" s="6"/>
      <c r="TYO77" s="6"/>
      <c r="TYP77" s="6"/>
      <c r="TYQ77" s="6"/>
      <c r="TYR77" s="6"/>
      <c r="TYS77" s="6"/>
      <c r="TYT77" s="6"/>
      <c r="TYU77" s="6"/>
      <c r="TYV77" s="6"/>
      <c r="TYW77" s="6"/>
      <c r="TYX77" s="6"/>
      <c r="TYY77" s="6"/>
      <c r="TYZ77" s="6"/>
      <c r="TZA77" s="6"/>
      <c r="TZB77" s="6"/>
      <c r="TZC77" s="6"/>
      <c r="TZD77" s="6"/>
      <c r="TZE77" s="6"/>
      <c r="TZF77" s="6"/>
      <c r="TZG77" s="6"/>
      <c r="TZH77" s="6"/>
      <c r="TZI77" s="6"/>
      <c r="TZJ77" s="6"/>
      <c r="TZK77" s="6"/>
      <c r="TZL77" s="6"/>
      <c r="TZM77" s="6"/>
      <c r="TZN77" s="6"/>
      <c r="TZO77" s="6"/>
      <c r="TZP77" s="6"/>
      <c r="TZQ77" s="6"/>
      <c r="TZR77" s="6"/>
      <c r="TZS77" s="6"/>
      <c r="TZT77" s="6"/>
      <c r="TZU77" s="6"/>
      <c r="TZV77" s="6"/>
      <c r="TZW77" s="6"/>
      <c r="TZX77" s="6"/>
      <c r="TZY77" s="6"/>
      <c r="TZZ77" s="6"/>
      <c r="UAA77" s="6"/>
      <c r="UAB77" s="6"/>
      <c r="UAC77" s="6"/>
      <c r="UAD77" s="6"/>
      <c r="UAE77" s="6"/>
      <c r="UAF77" s="6"/>
      <c r="UAG77" s="6"/>
      <c r="UAH77" s="6"/>
      <c r="UAI77" s="6"/>
      <c r="UAJ77" s="6"/>
      <c r="UAK77" s="6"/>
      <c r="UAL77" s="6"/>
      <c r="UAM77" s="6"/>
      <c r="UAN77" s="6"/>
      <c r="UAO77" s="6"/>
      <c r="UAP77" s="6"/>
      <c r="UAQ77" s="6"/>
      <c r="UAR77" s="6"/>
      <c r="UAS77" s="6"/>
      <c r="UAT77" s="6"/>
      <c r="UAU77" s="6"/>
      <c r="UAV77" s="6"/>
      <c r="UAW77" s="6"/>
      <c r="UAX77" s="6"/>
      <c r="UAY77" s="6"/>
      <c r="UAZ77" s="6"/>
      <c r="UBA77" s="6"/>
      <c r="UBB77" s="6"/>
      <c r="UBC77" s="6"/>
      <c r="UBD77" s="6"/>
      <c r="UBE77" s="6"/>
      <c r="UBF77" s="6"/>
      <c r="UBG77" s="6"/>
      <c r="UBH77" s="6"/>
      <c r="UBI77" s="6"/>
      <c r="UBJ77" s="6"/>
      <c r="UBK77" s="6"/>
      <c r="UBL77" s="6"/>
      <c r="UBM77" s="6"/>
      <c r="UBN77" s="6"/>
      <c r="UBO77" s="6"/>
      <c r="UBP77" s="6"/>
      <c r="UBQ77" s="6"/>
      <c r="UBR77" s="6"/>
      <c r="UBS77" s="6"/>
      <c r="UBT77" s="6"/>
      <c r="UBU77" s="6"/>
      <c r="UBV77" s="6"/>
      <c r="UBW77" s="6"/>
      <c r="UBX77" s="6"/>
      <c r="UBY77" s="6"/>
      <c r="UBZ77" s="6"/>
      <c r="UCA77" s="6"/>
      <c r="UCB77" s="6"/>
      <c r="UCC77" s="6"/>
      <c r="UCD77" s="6"/>
      <c r="UCE77" s="6"/>
      <c r="UCF77" s="6"/>
      <c r="UCG77" s="6"/>
      <c r="UCH77" s="6"/>
      <c r="UCI77" s="6"/>
      <c r="UCJ77" s="6"/>
      <c r="UCK77" s="6"/>
      <c r="UCL77" s="6"/>
      <c r="UCM77" s="6"/>
      <c r="UCN77" s="6"/>
      <c r="UCO77" s="6"/>
      <c r="UCP77" s="6"/>
      <c r="UCQ77" s="6"/>
      <c r="UCR77" s="6"/>
      <c r="UCS77" s="6"/>
      <c r="UCT77" s="6"/>
      <c r="UCU77" s="6"/>
      <c r="UCV77" s="6"/>
      <c r="UCW77" s="6"/>
      <c r="UCX77" s="6"/>
      <c r="UCY77" s="6"/>
      <c r="UCZ77" s="6"/>
      <c r="UDA77" s="6"/>
      <c r="UDB77" s="6"/>
      <c r="UDC77" s="6"/>
      <c r="UDD77" s="6"/>
      <c r="UDE77" s="6"/>
      <c r="UDF77" s="6"/>
      <c r="UDG77" s="6"/>
      <c r="UDH77" s="6"/>
      <c r="UDI77" s="6"/>
      <c r="UDJ77" s="6"/>
      <c r="UDK77" s="6"/>
      <c r="UDL77" s="6"/>
      <c r="UDM77" s="6"/>
      <c r="UDN77" s="6"/>
      <c r="UDO77" s="6"/>
      <c r="UDP77" s="6"/>
      <c r="UDQ77" s="6"/>
      <c r="UDR77" s="6"/>
      <c r="UDS77" s="6"/>
      <c r="UDT77" s="6"/>
      <c r="UDU77" s="6"/>
      <c r="UDV77" s="6"/>
      <c r="UDW77" s="6"/>
      <c r="UDX77" s="6"/>
      <c r="UDY77" s="6"/>
      <c r="UDZ77" s="6"/>
      <c r="UEA77" s="6"/>
      <c r="UEB77" s="6"/>
      <c r="UEC77" s="6"/>
      <c r="UED77" s="6"/>
      <c r="UEE77" s="6"/>
      <c r="UEF77" s="6"/>
      <c r="UEG77" s="6"/>
      <c r="UEH77" s="6"/>
      <c r="UEI77" s="6"/>
      <c r="UEJ77" s="6"/>
      <c r="UEK77" s="6"/>
      <c r="UEL77" s="6"/>
      <c r="UEM77" s="6"/>
      <c r="UEN77" s="6"/>
      <c r="UEO77" s="6"/>
      <c r="UEP77" s="6"/>
      <c r="UEQ77" s="6"/>
      <c r="UER77" s="6"/>
      <c r="UES77" s="6"/>
      <c r="UET77" s="6"/>
      <c r="UEU77" s="6"/>
      <c r="UEV77" s="6"/>
      <c r="UEW77" s="6"/>
      <c r="UEX77" s="6"/>
      <c r="UEY77" s="6"/>
      <c r="UEZ77" s="6"/>
      <c r="UFA77" s="6"/>
      <c r="UFB77" s="6"/>
      <c r="UFC77" s="6"/>
      <c r="UFD77" s="6"/>
      <c r="UFE77" s="6"/>
      <c r="UFF77" s="6"/>
      <c r="UFG77" s="6"/>
      <c r="UFH77" s="6"/>
      <c r="UFI77" s="6"/>
      <c r="UFJ77" s="6"/>
      <c r="UFK77" s="6"/>
      <c r="UFL77" s="6"/>
      <c r="UFM77" s="6"/>
      <c r="UFN77" s="6"/>
      <c r="UFO77" s="6"/>
      <c r="UFP77" s="6"/>
      <c r="UFQ77" s="6"/>
      <c r="UFR77" s="6"/>
      <c r="UFS77" s="6"/>
      <c r="UFT77" s="6"/>
      <c r="UFU77" s="6"/>
      <c r="UFV77" s="6"/>
      <c r="UFW77" s="6"/>
      <c r="UFX77" s="6"/>
      <c r="UFY77" s="6"/>
      <c r="UFZ77" s="6"/>
      <c r="UGA77" s="6"/>
      <c r="UGB77" s="6"/>
      <c r="UGC77" s="6"/>
      <c r="UGD77" s="6"/>
      <c r="UGE77" s="6"/>
      <c r="UGF77" s="6"/>
      <c r="UGG77" s="6"/>
      <c r="UGH77" s="6"/>
      <c r="UGI77" s="6"/>
      <c r="UGJ77" s="6"/>
      <c r="UGK77" s="6"/>
      <c r="UGL77" s="6"/>
      <c r="UGM77" s="6"/>
      <c r="UGN77" s="6"/>
      <c r="UGO77" s="6"/>
      <c r="UGP77" s="6"/>
      <c r="UGQ77" s="6"/>
      <c r="UGR77" s="6"/>
      <c r="UGS77" s="6"/>
      <c r="UGT77" s="6"/>
      <c r="UGU77" s="6"/>
      <c r="UGV77" s="6"/>
      <c r="UGW77" s="6"/>
      <c r="UGX77" s="6"/>
      <c r="UGY77" s="6"/>
      <c r="UGZ77" s="6"/>
      <c r="UHA77" s="6"/>
      <c r="UHB77" s="6"/>
      <c r="UHC77" s="6"/>
      <c r="UHD77" s="6"/>
      <c r="UHE77" s="6"/>
      <c r="UHF77" s="6"/>
      <c r="UHG77" s="6"/>
      <c r="UHH77" s="6"/>
      <c r="UHI77" s="6"/>
      <c r="UHJ77" s="6"/>
      <c r="UHK77" s="6"/>
      <c r="UHL77" s="6"/>
      <c r="UHM77" s="6"/>
      <c r="UHN77" s="6"/>
      <c r="UHO77" s="6"/>
      <c r="UHP77" s="6"/>
      <c r="UHQ77" s="6"/>
      <c r="UHR77" s="6"/>
      <c r="UHS77" s="6"/>
      <c r="UHT77" s="6"/>
      <c r="UHU77" s="6"/>
      <c r="UHV77" s="6"/>
      <c r="UHW77" s="6"/>
      <c r="UHX77" s="6"/>
      <c r="UHY77" s="6"/>
      <c r="UHZ77" s="6"/>
      <c r="UIA77" s="6"/>
      <c r="UIB77" s="6"/>
      <c r="UIC77" s="6"/>
      <c r="UID77" s="6"/>
      <c r="UIE77" s="6"/>
      <c r="UIF77" s="6"/>
      <c r="UIG77" s="6"/>
      <c r="UIH77" s="6"/>
      <c r="UII77" s="6"/>
      <c r="UIJ77" s="6"/>
      <c r="UIK77" s="6"/>
      <c r="UIL77" s="6"/>
      <c r="UIM77" s="6"/>
      <c r="UIN77" s="6"/>
      <c r="UIO77" s="6"/>
      <c r="UIP77" s="6"/>
      <c r="UIQ77" s="6"/>
      <c r="UIR77" s="6"/>
      <c r="UIS77" s="6"/>
      <c r="UIT77" s="6"/>
      <c r="UIU77" s="6"/>
      <c r="UIV77" s="6"/>
      <c r="UIW77" s="6"/>
      <c r="UIX77" s="6"/>
      <c r="UIY77" s="6"/>
      <c r="UIZ77" s="6"/>
      <c r="UJA77" s="6"/>
      <c r="UJB77" s="6"/>
      <c r="UJC77" s="6"/>
      <c r="UJD77" s="6"/>
      <c r="UJE77" s="6"/>
      <c r="UJF77" s="6"/>
      <c r="UJG77" s="6"/>
      <c r="UJH77" s="6"/>
      <c r="UJI77" s="6"/>
      <c r="UJJ77" s="6"/>
      <c r="UJK77" s="6"/>
      <c r="UJL77" s="6"/>
      <c r="UJM77" s="6"/>
      <c r="UJN77" s="6"/>
      <c r="UJO77" s="6"/>
      <c r="UJP77" s="6"/>
      <c r="UJQ77" s="6"/>
      <c r="UJR77" s="6"/>
      <c r="UJS77" s="6"/>
      <c r="UJT77" s="6"/>
      <c r="UJU77" s="6"/>
      <c r="UJV77" s="6"/>
      <c r="UJW77" s="6"/>
      <c r="UJX77" s="6"/>
      <c r="UJY77" s="6"/>
      <c r="UJZ77" s="6"/>
      <c r="UKA77" s="6"/>
      <c r="UKB77" s="6"/>
      <c r="UKC77" s="6"/>
      <c r="UKD77" s="6"/>
      <c r="UKE77" s="6"/>
      <c r="UKF77" s="6"/>
      <c r="UKG77" s="6"/>
      <c r="UKH77" s="6"/>
      <c r="UKI77" s="6"/>
      <c r="UKJ77" s="6"/>
      <c r="UKK77" s="6"/>
      <c r="UKL77" s="6"/>
      <c r="UKM77" s="6"/>
      <c r="UKN77" s="6"/>
      <c r="UKO77" s="6"/>
      <c r="UKP77" s="6"/>
      <c r="UKQ77" s="6"/>
      <c r="UKR77" s="6"/>
      <c r="UKS77" s="6"/>
      <c r="UKT77" s="6"/>
      <c r="UKU77" s="6"/>
      <c r="UKV77" s="6"/>
      <c r="UKW77" s="6"/>
      <c r="UKX77" s="6"/>
      <c r="UKY77" s="6"/>
      <c r="UKZ77" s="6"/>
      <c r="ULA77" s="6"/>
      <c r="ULB77" s="6"/>
      <c r="ULC77" s="6"/>
      <c r="ULD77" s="6"/>
      <c r="ULE77" s="6"/>
      <c r="ULF77" s="6"/>
      <c r="ULG77" s="6"/>
      <c r="ULH77" s="6"/>
      <c r="ULI77" s="6"/>
      <c r="ULJ77" s="6"/>
      <c r="ULK77" s="6"/>
      <c r="ULL77" s="6"/>
      <c r="ULM77" s="6"/>
      <c r="ULN77" s="6"/>
      <c r="ULO77" s="6"/>
      <c r="ULP77" s="6"/>
      <c r="ULQ77" s="6"/>
      <c r="ULR77" s="6"/>
      <c r="ULS77" s="6"/>
      <c r="ULT77" s="6"/>
      <c r="ULU77" s="6"/>
      <c r="ULV77" s="6"/>
      <c r="ULW77" s="6"/>
      <c r="ULX77" s="6"/>
      <c r="ULY77" s="6"/>
      <c r="ULZ77" s="6"/>
      <c r="UMA77" s="6"/>
      <c r="UMB77" s="6"/>
      <c r="UMC77" s="6"/>
      <c r="UMD77" s="6"/>
      <c r="UME77" s="6"/>
      <c r="UMF77" s="6"/>
      <c r="UMG77" s="6"/>
      <c r="UMH77" s="6"/>
      <c r="UMI77" s="6"/>
      <c r="UMJ77" s="6"/>
      <c r="UMK77" s="6"/>
      <c r="UML77" s="6"/>
      <c r="UMM77" s="6"/>
      <c r="UMN77" s="6"/>
      <c r="UMO77" s="6"/>
      <c r="UMP77" s="6"/>
      <c r="UMQ77" s="6"/>
      <c r="UMR77" s="6"/>
      <c r="UMS77" s="6"/>
      <c r="UMT77" s="6"/>
      <c r="UMU77" s="6"/>
      <c r="UMV77" s="6"/>
      <c r="UMW77" s="6"/>
      <c r="UMX77" s="6"/>
      <c r="UMY77" s="6"/>
      <c r="UMZ77" s="6"/>
      <c r="UNA77" s="6"/>
      <c r="UNB77" s="6"/>
      <c r="UNC77" s="6"/>
      <c r="UND77" s="6"/>
      <c r="UNE77" s="6"/>
      <c r="UNF77" s="6"/>
      <c r="UNG77" s="6"/>
      <c r="UNH77" s="6"/>
      <c r="UNI77" s="6"/>
      <c r="UNJ77" s="6"/>
      <c r="UNK77" s="6"/>
      <c r="UNL77" s="6"/>
      <c r="UNM77" s="6"/>
      <c r="UNN77" s="6"/>
      <c r="UNO77" s="6"/>
      <c r="UNP77" s="6"/>
      <c r="UNQ77" s="6"/>
      <c r="UNR77" s="6"/>
      <c r="UNS77" s="6"/>
      <c r="UNT77" s="6"/>
      <c r="UNU77" s="6"/>
      <c r="UNV77" s="6"/>
      <c r="UNW77" s="6"/>
      <c r="UNX77" s="6"/>
      <c r="UNY77" s="6"/>
      <c r="UNZ77" s="6"/>
      <c r="UOA77" s="6"/>
      <c r="UOB77" s="6"/>
      <c r="UOC77" s="6"/>
      <c r="UOD77" s="6"/>
      <c r="UOE77" s="6"/>
      <c r="UOF77" s="6"/>
      <c r="UOG77" s="6"/>
      <c r="UOH77" s="6"/>
      <c r="UOI77" s="6"/>
      <c r="UOJ77" s="6"/>
      <c r="UOK77" s="6"/>
      <c r="UOL77" s="6"/>
      <c r="UOM77" s="6"/>
      <c r="UON77" s="6"/>
      <c r="UOO77" s="6"/>
      <c r="UOP77" s="6"/>
      <c r="UOQ77" s="6"/>
      <c r="UOR77" s="6"/>
      <c r="UOS77" s="6"/>
      <c r="UOT77" s="6"/>
      <c r="UOU77" s="6"/>
      <c r="UOV77" s="6"/>
      <c r="UOW77" s="6"/>
      <c r="UOX77" s="6"/>
      <c r="UOY77" s="6"/>
      <c r="UOZ77" s="6"/>
      <c r="UPA77" s="6"/>
      <c r="UPB77" s="6"/>
      <c r="UPC77" s="6"/>
      <c r="UPD77" s="6"/>
      <c r="UPE77" s="6"/>
      <c r="UPF77" s="6"/>
      <c r="UPG77" s="6"/>
      <c r="UPH77" s="6"/>
      <c r="UPI77" s="6"/>
      <c r="UPJ77" s="6"/>
      <c r="UPK77" s="6"/>
      <c r="UPL77" s="6"/>
      <c r="UPM77" s="6"/>
      <c r="UPN77" s="6"/>
      <c r="UPO77" s="6"/>
      <c r="UPP77" s="6"/>
      <c r="UPQ77" s="6"/>
      <c r="UPR77" s="6"/>
      <c r="UPS77" s="6"/>
      <c r="UPT77" s="6"/>
      <c r="UPU77" s="6"/>
      <c r="UPV77" s="6"/>
      <c r="UPW77" s="6"/>
      <c r="UPX77" s="6"/>
      <c r="UPY77" s="6"/>
      <c r="UPZ77" s="6"/>
      <c r="UQA77" s="6"/>
      <c r="UQB77" s="6"/>
      <c r="UQC77" s="6"/>
      <c r="UQD77" s="6"/>
      <c r="UQE77" s="6"/>
      <c r="UQF77" s="6"/>
      <c r="UQG77" s="6"/>
      <c r="UQH77" s="6"/>
      <c r="UQI77" s="6"/>
      <c r="UQJ77" s="6"/>
      <c r="UQK77" s="6"/>
      <c r="UQL77" s="6"/>
      <c r="UQM77" s="6"/>
      <c r="UQN77" s="6"/>
      <c r="UQO77" s="6"/>
      <c r="UQP77" s="6"/>
      <c r="UQQ77" s="6"/>
      <c r="UQR77" s="6"/>
      <c r="UQS77" s="6"/>
      <c r="UQT77" s="6"/>
      <c r="UQU77" s="6"/>
      <c r="UQV77" s="6"/>
      <c r="UQW77" s="6"/>
      <c r="UQX77" s="6"/>
      <c r="UQY77" s="6"/>
      <c r="UQZ77" s="6"/>
      <c r="URA77" s="6"/>
      <c r="URB77" s="6"/>
      <c r="URC77" s="6"/>
      <c r="URD77" s="6"/>
      <c r="URE77" s="6"/>
      <c r="URF77" s="6"/>
      <c r="URG77" s="6"/>
      <c r="URH77" s="6"/>
      <c r="URI77" s="6"/>
      <c r="URJ77" s="6"/>
      <c r="URK77" s="6"/>
      <c r="URL77" s="6"/>
      <c r="URM77" s="6"/>
      <c r="URN77" s="6"/>
      <c r="URO77" s="6"/>
      <c r="URP77" s="6"/>
      <c r="URQ77" s="6"/>
      <c r="URR77" s="6"/>
      <c r="URS77" s="6"/>
      <c r="URT77" s="6"/>
      <c r="URU77" s="6"/>
      <c r="URV77" s="6"/>
      <c r="URW77" s="6"/>
      <c r="URX77" s="6"/>
      <c r="URY77" s="6"/>
      <c r="URZ77" s="6"/>
      <c r="USA77" s="6"/>
      <c r="USB77" s="6"/>
      <c r="USC77" s="6"/>
      <c r="USD77" s="6"/>
      <c r="USE77" s="6"/>
      <c r="USF77" s="6"/>
      <c r="USG77" s="6"/>
      <c r="USH77" s="6"/>
      <c r="USI77" s="6"/>
      <c r="USJ77" s="6"/>
      <c r="USK77" s="6"/>
      <c r="USL77" s="6"/>
      <c r="USM77" s="6"/>
      <c r="USN77" s="6"/>
      <c r="USO77" s="6"/>
      <c r="USP77" s="6"/>
      <c r="USQ77" s="6"/>
      <c r="USR77" s="6"/>
      <c r="USS77" s="6"/>
      <c r="UST77" s="6"/>
      <c r="USU77" s="6"/>
      <c r="USV77" s="6"/>
      <c r="USW77" s="6"/>
      <c r="USX77" s="6"/>
      <c r="USY77" s="6"/>
      <c r="USZ77" s="6"/>
      <c r="UTA77" s="6"/>
      <c r="UTB77" s="6"/>
      <c r="UTC77" s="6"/>
      <c r="UTD77" s="6"/>
      <c r="UTE77" s="6"/>
      <c r="UTF77" s="6"/>
      <c r="UTG77" s="6"/>
      <c r="UTH77" s="6"/>
      <c r="UTI77" s="6"/>
      <c r="UTJ77" s="6"/>
      <c r="UTK77" s="6"/>
      <c r="UTL77" s="6"/>
      <c r="UTM77" s="6"/>
      <c r="UTN77" s="6"/>
      <c r="UTO77" s="6"/>
      <c r="UTP77" s="6"/>
      <c r="UTQ77" s="6"/>
      <c r="UTR77" s="6"/>
      <c r="UTS77" s="6"/>
      <c r="UTT77" s="6"/>
      <c r="UTU77" s="6"/>
      <c r="UTV77" s="6"/>
      <c r="UTW77" s="6"/>
      <c r="UTX77" s="6"/>
      <c r="UTY77" s="6"/>
      <c r="UTZ77" s="6"/>
      <c r="UUA77" s="6"/>
      <c r="UUB77" s="6"/>
      <c r="UUC77" s="6"/>
      <c r="UUD77" s="6"/>
      <c r="UUE77" s="6"/>
      <c r="UUF77" s="6"/>
      <c r="UUG77" s="6"/>
      <c r="UUH77" s="6"/>
      <c r="UUI77" s="6"/>
      <c r="UUJ77" s="6"/>
      <c r="UUK77" s="6"/>
      <c r="UUL77" s="6"/>
      <c r="UUM77" s="6"/>
      <c r="UUN77" s="6"/>
      <c r="UUO77" s="6"/>
      <c r="UUP77" s="6"/>
      <c r="UUQ77" s="6"/>
      <c r="UUR77" s="6"/>
      <c r="UUS77" s="6"/>
      <c r="UUT77" s="6"/>
      <c r="UUU77" s="6"/>
      <c r="UUV77" s="6"/>
      <c r="UUW77" s="6"/>
      <c r="UUX77" s="6"/>
      <c r="UUY77" s="6"/>
      <c r="UUZ77" s="6"/>
      <c r="UVA77" s="6"/>
      <c r="UVB77" s="6"/>
      <c r="UVC77" s="6"/>
      <c r="UVD77" s="6"/>
      <c r="UVE77" s="6"/>
      <c r="UVF77" s="6"/>
      <c r="UVG77" s="6"/>
      <c r="UVH77" s="6"/>
      <c r="UVI77" s="6"/>
      <c r="UVJ77" s="6"/>
      <c r="UVK77" s="6"/>
      <c r="UVL77" s="6"/>
      <c r="UVM77" s="6"/>
      <c r="UVN77" s="6"/>
      <c r="UVO77" s="6"/>
      <c r="UVP77" s="6"/>
      <c r="UVQ77" s="6"/>
      <c r="UVR77" s="6"/>
      <c r="UVS77" s="6"/>
      <c r="UVT77" s="6"/>
      <c r="UVU77" s="6"/>
      <c r="UVV77" s="6"/>
      <c r="UVW77" s="6"/>
      <c r="UVX77" s="6"/>
      <c r="UVY77" s="6"/>
      <c r="UVZ77" s="6"/>
      <c r="UWA77" s="6"/>
      <c r="UWB77" s="6"/>
      <c r="UWC77" s="6"/>
      <c r="UWD77" s="6"/>
      <c r="UWE77" s="6"/>
      <c r="UWF77" s="6"/>
      <c r="UWG77" s="6"/>
      <c r="UWH77" s="6"/>
      <c r="UWI77" s="6"/>
      <c r="UWJ77" s="6"/>
      <c r="UWK77" s="6"/>
      <c r="UWL77" s="6"/>
      <c r="UWM77" s="6"/>
      <c r="UWN77" s="6"/>
      <c r="UWO77" s="6"/>
      <c r="UWP77" s="6"/>
      <c r="UWQ77" s="6"/>
      <c r="UWR77" s="6"/>
      <c r="UWS77" s="6"/>
      <c r="UWT77" s="6"/>
      <c r="UWU77" s="6"/>
      <c r="UWV77" s="6"/>
      <c r="UWW77" s="6"/>
      <c r="UWX77" s="6"/>
      <c r="UWY77" s="6"/>
      <c r="UWZ77" s="6"/>
      <c r="UXA77" s="6"/>
      <c r="UXB77" s="6"/>
      <c r="UXC77" s="6"/>
      <c r="UXD77" s="6"/>
      <c r="UXE77" s="6"/>
      <c r="UXF77" s="6"/>
      <c r="UXG77" s="6"/>
      <c r="UXH77" s="6"/>
      <c r="UXI77" s="6"/>
      <c r="UXJ77" s="6"/>
      <c r="UXK77" s="6"/>
      <c r="UXL77" s="6"/>
      <c r="UXM77" s="6"/>
      <c r="UXN77" s="6"/>
      <c r="UXO77" s="6"/>
      <c r="UXP77" s="6"/>
      <c r="UXQ77" s="6"/>
      <c r="UXR77" s="6"/>
      <c r="UXS77" s="6"/>
      <c r="UXT77" s="6"/>
      <c r="UXU77" s="6"/>
      <c r="UXV77" s="6"/>
      <c r="UXW77" s="6"/>
      <c r="UXX77" s="6"/>
      <c r="UXY77" s="6"/>
      <c r="UXZ77" s="6"/>
      <c r="UYA77" s="6"/>
      <c r="UYB77" s="6"/>
      <c r="UYC77" s="6"/>
      <c r="UYD77" s="6"/>
      <c r="UYE77" s="6"/>
      <c r="UYF77" s="6"/>
      <c r="UYG77" s="6"/>
      <c r="UYH77" s="6"/>
      <c r="UYI77" s="6"/>
      <c r="UYJ77" s="6"/>
      <c r="UYK77" s="6"/>
      <c r="UYL77" s="6"/>
      <c r="UYM77" s="6"/>
      <c r="UYN77" s="6"/>
      <c r="UYO77" s="6"/>
      <c r="UYP77" s="6"/>
      <c r="UYQ77" s="6"/>
      <c r="UYR77" s="6"/>
      <c r="UYS77" s="6"/>
      <c r="UYT77" s="6"/>
      <c r="UYU77" s="6"/>
      <c r="UYV77" s="6"/>
      <c r="UYW77" s="6"/>
      <c r="UYX77" s="6"/>
      <c r="UYY77" s="6"/>
      <c r="UYZ77" s="6"/>
      <c r="UZA77" s="6"/>
      <c r="UZB77" s="6"/>
      <c r="UZC77" s="6"/>
      <c r="UZD77" s="6"/>
      <c r="UZE77" s="6"/>
      <c r="UZF77" s="6"/>
      <c r="UZG77" s="6"/>
      <c r="UZH77" s="6"/>
      <c r="UZI77" s="6"/>
      <c r="UZJ77" s="6"/>
      <c r="UZK77" s="6"/>
      <c r="UZL77" s="6"/>
      <c r="UZM77" s="6"/>
      <c r="UZN77" s="6"/>
      <c r="UZO77" s="6"/>
      <c r="UZP77" s="6"/>
      <c r="UZQ77" s="6"/>
      <c r="UZR77" s="6"/>
      <c r="UZS77" s="6"/>
      <c r="UZT77" s="6"/>
      <c r="UZU77" s="6"/>
      <c r="UZV77" s="6"/>
      <c r="UZW77" s="6"/>
      <c r="UZX77" s="6"/>
      <c r="UZY77" s="6"/>
      <c r="UZZ77" s="6"/>
      <c r="VAA77" s="6"/>
      <c r="VAB77" s="6"/>
      <c r="VAC77" s="6"/>
      <c r="VAD77" s="6"/>
      <c r="VAE77" s="6"/>
      <c r="VAF77" s="6"/>
      <c r="VAG77" s="6"/>
      <c r="VAH77" s="6"/>
      <c r="VAI77" s="6"/>
      <c r="VAJ77" s="6"/>
      <c r="VAK77" s="6"/>
      <c r="VAL77" s="6"/>
      <c r="VAM77" s="6"/>
      <c r="VAN77" s="6"/>
      <c r="VAO77" s="6"/>
      <c r="VAP77" s="6"/>
      <c r="VAQ77" s="6"/>
      <c r="VAR77" s="6"/>
      <c r="VAS77" s="6"/>
      <c r="VAT77" s="6"/>
      <c r="VAU77" s="6"/>
      <c r="VAV77" s="6"/>
      <c r="VAW77" s="6"/>
      <c r="VAX77" s="6"/>
      <c r="VAY77" s="6"/>
      <c r="VAZ77" s="6"/>
      <c r="VBA77" s="6"/>
      <c r="VBB77" s="6"/>
      <c r="VBC77" s="6"/>
      <c r="VBD77" s="6"/>
      <c r="VBE77" s="6"/>
      <c r="VBF77" s="6"/>
      <c r="VBG77" s="6"/>
      <c r="VBH77" s="6"/>
      <c r="VBI77" s="6"/>
      <c r="VBJ77" s="6"/>
      <c r="VBK77" s="6"/>
      <c r="VBL77" s="6"/>
      <c r="VBM77" s="6"/>
      <c r="VBN77" s="6"/>
      <c r="VBO77" s="6"/>
      <c r="VBP77" s="6"/>
      <c r="VBQ77" s="6"/>
      <c r="VBR77" s="6"/>
      <c r="VBS77" s="6"/>
      <c r="VBT77" s="6"/>
      <c r="VBU77" s="6"/>
      <c r="VBV77" s="6"/>
      <c r="VBW77" s="6"/>
      <c r="VBX77" s="6"/>
      <c r="VBY77" s="6"/>
      <c r="VBZ77" s="6"/>
      <c r="VCA77" s="6"/>
      <c r="VCB77" s="6"/>
      <c r="VCC77" s="6"/>
      <c r="VCD77" s="6"/>
      <c r="VCE77" s="6"/>
      <c r="VCF77" s="6"/>
      <c r="VCG77" s="6"/>
      <c r="VCH77" s="6"/>
      <c r="VCI77" s="6"/>
      <c r="VCJ77" s="6"/>
      <c r="VCK77" s="6"/>
      <c r="VCL77" s="6"/>
      <c r="VCM77" s="6"/>
      <c r="VCN77" s="6"/>
      <c r="VCO77" s="6"/>
      <c r="VCP77" s="6"/>
      <c r="VCQ77" s="6"/>
      <c r="VCR77" s="6"/>
      <c r="VCS77" s="6"/>
      <c r="VCT77" s="6"/>
      <c r="VCU77" s="6"/>
      <c r="VCV77" s="6"/>
      <c r="VCW77" s="6"/>
      <c r="VCX77" s="6"/>
      <c r="VCY77" s="6"/>
      <c r="VCZ77" s="6"/>
      <c r="VDA77" s="6"/>
      <c r="VDB77" s="6"/>
      <c r="VDC77" s="6"/>
      <c r="VDD77" s="6"/>
      <c r="VDE77" s="6"/>
      <c r="VDF77" s="6"/>
      <c r="VDG77" s="6"/>
      <c r="VDH77" s="6"/>
      <c r="VDI77" s="6"/>
      <c r="VDJ77" s="6"/>
      <c r="VDK77" s="6"/>
      <c r="VDL77" s="6"/>
      <c r="VDM77" s="6"/>
      <c r="VDN77" s="6"/>
      <c r="VDO77" s="6"/>
      <c r="VDP77" s="6"/>
      <c r="VDQ77" s="6"/>
      <c r="VDR77" s="6"/>
      <c r="VDS77" s="6"/>
      <c r="VDT77" s="6"/>
      <c r="VDU77" s="6"/>
      <c r="VDV77" s="6"/>
      <c r="VDW77" s="6"/>
      <c r="VDX77" s="6"/>
      <c r="VDY77" s="6"/>
      <c r="VDZ77" s="6"/>
      <c r="VEA77" s="6"/>
      <c r="VEB77" s="6"/>
      <c r="VEC77" s="6"/>
      <c r="VED77" s="6"/>
      <c r="VEE77" s="6"/>
      <c r="VEF77" s="6"/>
      <c r="VEG77" s="6"/>
      <c r="VEH77" s="6"/>
      <c r="VEI77" s="6"/>
      <c r="VEJ77" s="6"/>
      <c r="VEK77" s="6"/>
      <c r="VEL77" s="6"/>
      <c r="VEM77" s="6"/>
      <c r="VEN77" s="6"/>
      <c r="VEO77" s="6"/>
      <c r="VEP77" s="6"/>
      <c r="VEQ77" s="6"/>
      <c r="VER77" s="6"/>
      <c r="VES77" s="6"/>
      <c r="VET77" s="6"/>
      <c r="VEU77" s="6"/>
      <c r="VEV77" s="6"/>
      <c r="VEW77" s="6"/>
      <c r="VEX77" s="6"/>
      <c r="VEY77" s="6"/>
      <c r="VEZ77" s="6"/>
      <c r="VFA77" s="6"/>
      <c r="VFB77" s="6"/>
      <c r="VFC77" s="6"/>
      <c r="VFD77" s="6"/>
      <c r="VFE77" s="6"/>
      <c r="VFF77" s="6"/>
      <c r="VFG77" s="6"/>
      <c r="VFH77" s="6"/>
      <c r="VFI77" s="6"/>
      <c r="VFJ77" s="6"/>
      <c r="VFK77" s="6"/>
      <c r="VFL77" s="6"/>
      <c r="VFM77" s="6"/>
      <c r="VFN77" s="6"/>
      <c r="VFO77" s="6"/>
      <c r="VFP77" s="6"/>
      <c r="VFQ77" s="6"/>
      <c r="VFR77" s="6"/>
      <c r="VFS77" s="6"/>
      <c r="VFT77" s="6"/>
      <c r="VFU77" s="6"/>
      <c r="VFV77" s="6"/>
      <c r="VFW77" s="6"/>
      <c r="VFX77" s="6"/>
      <c r="VFY77" s="6"/>
      <c r="VFZ77" s="6"/>
      <c r="VGA77" s="6"/>
      <c r="VGB77" s="6"/>
      <c r="VGC77" s="6"/>
      <c r="VGD77" s="6"/>
      <c r="VGE77" s="6"/>
      <c r="VGF77" s="6"/>
      <c r="VGG77" s="6"/>
      <c r="VGH77" s="6"/>
      <c r="VGI77" s="6"/>
      <c r="VGJ77" s="6"/>
      <c r="VGK77" s="6"/>
      <c r="VGL77" s="6"/>
      <c r="VGM77" s="6"/>
      <c r="VGN77" s="6"/>
      <c r="VGO77" s="6"/>
      <c r="VGP77" s="6"/>
      <c r="VGQ77" s="6"/>
      <c r="VGR77" s="6"/>
      <c r="VGS77" s="6"/>
      <c r="VGT77" s="6"/>
      <c r="VGU77" s="6"/>
      <c r="VGV77" s="6"/>
      <c r="VGW77" s="6"/>
      <c r="VGX77" s="6"/>
      <c r="VGY77" s="6"/>
      <c r="VGZ77" s="6"/>
      <c r="VHA77" s="6"/>
      <c r="VHB77" s="6"/>
      <c r="VHC77" s="6"/>
      <c r="VHD77" s="6"/>
      <c r="VHE77" s="6"/>
      <c r="VHF77" s="6"/>
      <c r="VHG77" s="6"/>
      <c r="VHH77" s="6"/>
      <c r="VHI77" s="6"/>
      <c r="VHJ77" s="6"/>
      <c r="VHK77" s="6"/>
      <c r="VHL77" s="6"/>
      <c r="VHM77" s="6"/>
      <c r="VHN77" s="6"/>
      <c r="VHO77" s="6"/>
      <c r="VHP77" s="6"/>
      <c r="VHQ77" s="6"/>
      <c r="VHR77" s="6"/>
      <c r="VHS77" s="6"/>
      <c r="VHT77" s="6"/>
      <c r="VHU77" s="6"/>
      <c r="VHV77" s="6"/>
      <c r="VHW77" s="6"/>
      <c r="VHX77" s="6"/>
      <c r="VHY77" s="6"/>
      <c r="VHZ77" s="6"/>
      <c r="VIA77" s="6"/>
      <c r="VIB77" s="6"/>
      <c r="VIC77" s="6"/>
      <c r="VID77" s="6"/>
      <c r="VIE77" s="6"/>
      <c r="VIF77" s="6"/>
      <c r="VIG77" s="6"/>
      <c r="VIH77" s="6"/>
      <c r="VII77" s="6"/>
      <c r="VIJ77" s="6"/>
      <c r="VIK77" s="6"/>
      <c r="VIL77" s="6"/>
      <c r="VIM77" s="6"/>
      <c r="VIN77" s="6"/>
      <c r="VIO77" s="6"/>
      <c r="VIP77" s="6"/>
      <c r="VIQ77" s="6"/>
      <c r="VIR77" s="6"/>
      <c r="VIS77" s="6"/>
      <c r="VIT77" s="6"/>
      <c r="VIU77" s="6"/>
      <c r="VIV77" s="6"/>
      <c r="VIW77" s="6"/>
      <c r="VIX77" s="6"/>
      <c r="VIY77" s="6"/>
      <c r="VIZ77" s="6"/>
      <c r="VJA77" s="6"/>
      <c r="VJB77" s="6"/>
      <c r="VJC77" s="6"/>
      <c r="VJD77" s="6"/>
      <c r="VJE77" s="6"/>
      <c r="VJF77" s="6"/>
      <c r="VJG77" s="6"/>
      <c r="VJH77" s="6"/>
      <c r="VJI77" s="6"/>
      <c r="VJJ77" s="6"/>
      <c r="VJK77" s="6"/>
      <c r="VJL77" s="6"/>
      <c r="VJM77" s="6"/>
      <c r="VJN77" s="6"/>
      <c r="VJO77" s="6"/>
      <c r="VJP77" s="6"/>
      <c r="VJQ77" s="6"/>
      <c r="VJR77" s="6"/>
      <c r="VJS77" s="6"/>
      <c r="VJT77" s="6"/>
      <c r="VJU77" s="6"/>
      <c r="VJV77" s="6"/>
      <c r="VJW77" s="6"/>
      <c r="VJX77" s="6"/>
      <c r="VJY77" s="6"/>
      <c r="VJZ77" s="6"/>
      <c r="VKA77" s="6"/>
      <c r="VKB77" s="6"/>
      <c r="VKC77" s="6"/>
      <c r="VKD77" s="6"/>
      <c r="VKE77" s="6"/>
      <c r="VKF77" s="6"/>
      <c r="VKG77" s="6"/>
      <c r="VKH77" s="6"/>
      <c r="VKI77" s="6"/>
      <c r="VKJ77" s="6"/>
      <c r="VKK77" s="6"/>
      <c r="VKL77" s="6"/>
      <c r="VKM77" s="6"/>
      <c r="VKN77" s="6"/>
      <c r="VKO77" s="6"/>
      <c r="VKP77" s="6"/>
      <c r="VKQ77" s="6"/>
      <c r="VKR77" s="6"/>
      <c r="VKS77" s="6"/>
      <c r="VKT77" s="6"/>
      <c r="VKU77" s="6"/>
      <c r="VKV77" s="6"/>
      <c r="VKW77" s="6"/>
      <c r="VKX77" s="6"/>
      <c r="VKY77" s="6"/>
      <c r="VKZ77" s="6"/>
      <c r="VLA77" s="6"/>
      <c r="VLB77" s="6"/>
      <c r="VLC77" s="6"/>
      <c r="VLD77" s="6"/>
      <c r="VLE77" s="6"/>
      <c r="VLF77" s="6"/>
      <c r="VLG77" s="6"/>
      <c r="VLH77" s="6"/>
      <c r="VLI77" s="6"/>
      <c r="VLJ77" s="6"/>
      <c r="VLK77" s="6"/>
      <c r="VLL77" s="6"/>
      <c r="VLM77" s="6"/>
      <c r="VLN77" s="6"/>
      <c r="VLO77" s="6"/>
      <c r="VLP77" s="6"/>
      <c r="VLQ77" s="6"/>
      <c r="VLR77" s="6"/>
      <c r="VLS77" s="6"/>
      <c r="VLT77" s="6"/>
      <c r="VLU77" s="6"/>
      <c r="VLV77" s="6"/>
      <c r="VLW77" s="6"/>
      <c r="VLX77" s="6"/>
      <c r="VLY77" s="6"/>
      <c r="VLZ77" s="6"/>
      <c r="VMA77" s="6"/>
      <c r="VMB77" s="6"/>
      <c r="VMC77" s="6"/>
      <c r="VMD77" s="6"/>
      <c r="VME77" s="6"/>
      <c r="VMF77" s="6"/>
      <c r="VMG77" s="6"/>
      <c r="VMH77" s="6"/>
      <c r="VMI77" s="6"/>
      <c r="VMJ77" s="6"/>
      <c r="VMK77" s="6"/>
      <c r="VML77" s="6"/>
      <c r="VMM77" s="6"/>
      <c r="VMN77" s="6"/>
      <c r="VMO77" s="6"/>
      <c r="VMP77" s="6"/>
      <c r="VMQ77" s="6"/>
      <c r="VMR77" s="6"/>
      <c r="VMS77" s="6"/>
      <c r="VMT77" s="6"/>
      <c r="VMU77" s="6"/>
      <c r="VMV77" s="6"/>
      <c r="VMW77" s="6"/>
      <c r="VMX77" s="6"/>
      <c r="VMY77" s="6"/>
      <c r="VMZ77" s="6"/>
      <c r="VNA77" s="6"/>
      <c r="VNB77" s="6"/>
      <c r="VNC77" s="6"/>
      <c r="VND77" s="6"/>
      <c r="VNE77" s="6"/>
      <c r="VNF77" s="6"/>
      <c r="VNG77" s="6"/>
      <c r="VNH77" s="6"/>
      <c r="VNI77" s="6"/>
      <c r="VNJ77" s="6"/>
      <c r="VNK77" s="6"/>
      <c r="VNL77" s="6"/>
      <c r="VNM77" s="6"/>
      <c r="VNN77" s="6"/>
      <c r="VNO77" s="6"/>
      <c r="VNP77" s="6"/>
      <c r="VNQ77" s="6"/>
      <c r="VNR77" s="6"/>
      <c r="VNS77" s="6"/>
      <c r="VNT77" s="6"/>
      <c r="VNU77" s="6"/>
      <c r="VNV77" s="6"/>
      <c r="VNW77" s="6"/>
      <c r="VNX77" s="6"/>
      <c r="VNY77" s="6"/>
      <c r="VNZ77" s="6"/>
      <c r="VOA77" s="6"/>
      <c r="VOB77" s="6"/>
      <c r="VOC77" s="6"/>
      <c r="VOD77" s="6"/>
      <c r="VOE77" s="6"/>
      <c r="VOF77" s="6"/>
      <c r="VOG77" s="6"/>
      <c r="VOH77" s="6"/>
      <c r="VOI77" s="6"/>
      <c r="VOJ77" s="6"/>
      <c r="VOK77" s="6"/>
      <c r="VOL77" s="6"/>
      <c r="VOM77" s="6"/>
      <c r="VON77" s="6"/>
      <c r="VOO77" s="6"/>
      <c r="VOP77" s="6"/>
      <c r="VOQ77" s="6"/>
      <c r="VOR77" s="6"/>
      <c r="VOS77" s="6"/>
      <c r="VOT77" s="6"/>
      <c r="VOU77" s="6"/>
      <c r="VOV77" s="6"/>
      <c r="VOW77" s="6"/>
      <c r="VOX77" s="6"/>
      <c r="VOY77" s="6"/>
      <c r="VOZ77" s="6"/>
      <c r="VPA77" s="6"/>
      <c r="VPB77" s="6"/>
      <c r="VPC77" s="6"/>
      <c r="VPD77" s="6"/>
      <c r="VPE77" s="6"/>
      <c r="VPF77" s="6"/>
      <c r="VPG77" s="6"/>
      <c r="VPH77" s="6"/>
      <c r="VPI77" s="6"/>
      <c r="VPJ77" s="6"/>
      <c r="VPK77" s="6"/>
      <c r="VPL77" s="6"/>
      <c r="VPM77" s="6"/>
      <c r="VPN77" s="6"/>
      <c r="VPO77" s="6"/>
      <c r="VPP77" s="6"/>
      <c r="VPQ77" s="6"/>
      <c r="VPR77" s="6"/>
      <c r="VPS77" s="6"/>
      <c r="VPT77" s="6"/>
      <c r="VPU77" s="6"/>
      <c r="VPV77" s="6"/>
      <c r="VPW77" s="6"/>
      <c r="VPX77" s="6"/>
      <c r="VPY77" s="6"/>
      <c r="VPZ77" s="6"/>
      <c r="VQA77" s="6"/>
      <c r="VQB77" s="6"/>
      <c r="VQC77" s="6"/>
      <c r="VQD77" s="6"/>
      <c r="VQE77" s="6"/>
      <c r="VQF77" s="6"/>
      <c r="VQG77" s="6"/>
      <c r="VQH77" s="6"/>
      <c r="VQI77" s="6"/>
      <c r="VQJ77" s="6"/>
      <c r="VQK77" s="6"/>
      <c r="VQL77" s="6"/>
      <c r="VQM77" s="6"/>
      <c r="VQN77" s="6"/>
      <c r="VQO77" s="6"/>
      <c r="VQP77" s="6"/>
      <c r="VQQ77" s="6"/>
      <c r="VQR77" s="6"/>
      <c r="VQS77" s="6"/>
      <c r="VQT77" s="6"/>
      <c r="VQU77" s="6"/>
      <c r="VQV77" s="6"/>
      <c r="VQW77" s="6"/>
      <c r="VQX77" s="6"/>
      <c r="VQY77" s="6"/>
      <c r="VQZ77" s="6"/>
      <c r="VRA77" s="6"/>
      <c r="VRB77" s="6"/>
      <c r="VRC77" s="6"/>
      <c r="VRD77" s="6"/>
      <c r="VRE77" s="6"/>
      <c r="VRF77" s="6"/>
      <c r="VRG77" s="6"/>
      <c r="VRH77" s="6"/>
      <c r="VRI77" s="6"/>
      <c r="VRJ77" s="6"/>
      <c r="VRK77" s="6"/>
      <c r="VRL77" s="6"/>
      <c r="VRM77" s="6"/>
      <c r="VRN77" s="6"/>
      <c r="VRO77" s="6"/>
      <c r="VRP77" s="6"/>
      <c r="VRQ77" s="6"/>
      <c r="VRR77" s="6"/>
      <c r="VRS77" s="6"/>
      <c r="VRT77" s="6"/>
      <c r="VRU77" s="6"/>
      <c r="VRV77" s="6"/>
      <c r="VRW77" s="6"/>
      <c r="VRX77" s="6"/>
      <c r="VRY77" s="6"/>
      <c r="VRZ77" s="6"/>
      <c r="VSA77" s="6"/>
      <c r="VSB77" s="6"/>
      <c r="VSC77" s="6"/>
      <c r="VSD77" s="6"/>
      <c r="VSE77" s="6"/>
      <c r="VSF77" s="6"/>
      <c r="VSG77" s="6"/>
      <c r="VSH77" s="6"/>
      <c r="VSI77" s="6"/>
      <c r="VSJ77" s="6"/>
      <c r="VSK77" s="6"/>
      <c r="VSL77" s="6"/>
      <c r="VSM77" s="6"/>
      <c r="VSN77" s="6"/>
      <c r="VSO77" s="6"/>
      <c r="VSP77" s="6"/>
      <c r="VSQ77" s="6"/>
      <c r="VSR77" s="6"/>
      <c r="VSS77" s="6"/>
      <c r="VST77" s="6"/>
      <c r="VSU77" s="6"/>
      <c r="VSV77" s="6"/>
      <c r="VSW77" s="6"/>
      <c r="VSX77" s="6"/>
      <c r="VSY77" s="6"/>
      <c r="VSZ77" s="6"/>
      <c r="VTA77" s="6"/>
      <c r="VTB77" s="6"/>
      <c r="VTC77" s="6"/>
      <c r="VTD77" s="6"/>
      <c r="VTE77" s="6"/>
      <c r="VTF77" s="6"/>
      <c r="VTG77" s="6"/>
      <c r="VTH77" s="6"/>
      <c r="VTI77" s="6"/>
      <c r="VTJ77" s="6"/>
      <c r="VTK77" s="6"/>
      <c r="VTL77" s="6"/>
      <c r="VTM77" s="6"/>
      <c r="VTN77" s="6"/>
      <c r="VTO77" s="6"/>
      <c r="VTP77" s="6"/>
      <c r="VTQ77" s="6"/>
      <c r="VTR77" s="6"/>
      <c r="VTS77" s="6"/>
      <c r="VTT77" s="6"/>
      <c r="VTU77" s="6"/>
      <c r="VTV77" s="6"/>
      <c r="VTW77" s="6"/>
      <c r="VTX77" s="6"/>
      <c r="VTY77" s="6"/>
      <c r="VTZ77" s="6"/>
      <c r="VUA77" s="6"/>
      <c r="VUB77" s="6"/>
      <c r="VUC77" s="6"/>
      <c r="VUD77" s="6"/>
      <c r="VUE77" s="6"/>
      <c r="VUF77" s="6"/>
      <c r="VUG77" s="6"/>
      <c r="VUH77" s="6"/>
      <c r="VUI77" s="6"/>
      <c r="VUJ77" s="6"/>
      <c r="VUK77" s="6"/>
      <c r="VUL77" s="6"/>
      <c r="VUM77" s="6"/>
      <c r="VUN77" s="6"/>
      <c r="VUO77" s="6"/>
      <c r="VUP77" s="6"/>
      <c r="VUQ77" s="6"/>
      <c r="VUR77" s="6"/>
      <c r="VUS77" s="6"/>
      <c r="VUT77" s="6"/>
      <c r="VUU77" s="6"/>
      <c r="VUV77" s="6"/>
      <c r="VUW77" s="6"/>
      <c r="VUX77" s="6"/>
      <c r="VUY77" s="6"/>
      <c r="VUZ77" s="6"/>
      <c r="VVA77" s="6"/>
      <c r="VVB77" s="6"/>
      <c r="VVC77" s="6"/>
      <c r="VVD77" s="6"/>
      <c r="VVE77" s="6"/>
      <c r="VVF77" s="6"/>
      <c r="VVG77" s="6"/>
      <c r="VVH77" s="6"/>
      <c r="VVI77" s="6"/>
      <c r="VVJ77" s="6"/>
      <c r="VVK77" s="6"/>
      <c r="VVL77" s="6"/>
      <c r="VVM77" s="6"/>
      <c r="VVN77" s="6"/>
      <c r="VVO77" s="6"/>
      <c r="VVP77" s="6"/>
      <c r="VVQ77" s="6"/>
      <c r="VVR77" s="6"/>
      <c r="VVS77" s="6"/>
      <c r="VVT77" s="6"/>
      <c r="VVU77" s="6"/>
      <c r="VVV77" s="6"/>
      <c r="VVW77" s="6"/>
      <c r="VVX77" s="6"/>
      <c r="VVY77" s="6"/>
      <c r="VVZ77" s="6"/>
      <c r="VWA77" s="6"/>
      <c r="VWB77" s="6"/>
      <c r="VWC77" s="6"/>
      <c r="VWD77" s="6"/>
      <c r="VWE77" s="6"/>
      <c r="VWF77" s="6"/>
      <c r="VWG77" s="6"/>
      <c r="VWH77" s="6"/>
      <c r="VWI77" s="6"/>
      <c r="VWJ77" s="6"/>
      <c r="VWK77" s="6"/>
      <c r="VWL77" s="6"/>
      <c r="VWM77" s="6"/>
      <c r="VWN77" s="6"/>
      <c r="VWO77" s="6"/>
      <c r="VWP77" s="6"/>
      <c r="VWQ77" s="6"/>
      <c r="VWR77" s="6"/>
      <c r="VWS77" s="6"/>
      <c r="VWT77" s="6"/>
      <c r="VWU77" s="6"/>
      <c r="VWV77" s="6"/>
      <c r="VWW77" s="6"/>
      <c r="VWX77" s="6"/>
      <c r="VWY77" s="6"/>
      <c r="VWZ77" s="6"/>
      <c r="VXA77" s="6"/>
      <c r="VXB77" s="6"/>
      <c r="VXC77" s="6"/>
      <c r="VXD77" s="6"/>
      <c r="VXE77" s="6"/>
      <c r="VXF77" s="6"/>
      <c r="VXG77" s="6"/>
      <c r="VXH77" s="6"/>
      <c r="VXI77" s="6"/>
      <c r="VXJ77" s="6"/>
      <c r="VXK77" s="6"/>
      <c r="VXL77" s="6"/>
      <c r="VXM77" s="6"/>
      <c r="VXN77" s="6"/>
      <c r="VXO77" s="6"/>
      <c r="VXP77" s="6"/>
      <c r="VXQ77" s="6"/>
      <c r="VXR77" s="6"/>
      <c r="VXS77" s="6"/>
      <c r="VXT77" s="6"/>
      <c r="VXU77" s="6"/>
      <c r="VXV77" s="6"/>
      <c r="VXW77" s="6"/>
      <c r="VXX77" s="6"/>
      <c r="VXY77" s="6"/>
      <c r="VXZ77" s="6"/>
      <c r="VYA77" s="6"/>
      <c r="VYB77" s="6"/>
      <c r="VYC77" s="6"/>
      <c r="VYD77" s="6"/>
      <c r="VYE77" s="6"/>
      <c r="VYF77" s="6"/>
      <c r="VYG77" s="6"/>
      <c r="VYH77" s="6"/>
      <c r="VYI77" s="6"/>
      <c r="VYJ77" s="6"/>
      <c r="VYK77" s="6"/>
      <c r="VYL77" s="6"/>
      <c r="VYM77" s="6"/>
      <c r="VYN77" s="6"/>
      <c r="VYO77" s="6"/>
      <c r="VYP77" s="6"/>
      <c r="VYQ77" s="6"/>
      <c r="VYR77" s="6"/>
      <c r="VYS77" s="6"/>
      <c r="VYT77" s="6"/>
      <c r="VYU77" s="6"/>
      <c r="VYV77" s="6"/>
      <c r="VYW77" s="6"/>
      <c r="VYX77" s="6"/>
      <c r="VYY77" s="6"/>
      <c r="VYZ77" s="6"/>
      <c r="VZA77" s="6"/>
      <c r="VZB77" s="6"/>
      <c r="VZC77" s="6"/>
      <c r="VZD77" s="6"/>
      <c r="VZE77" s="6"/>
      <c r="VZF77" s="6"/>
      <c r="VZG77" s="6"/>
      <c r="VZH77" s="6"/>
      <c r="VZI77" s="6"/>
      <c r="VZJ77" s="6"/>
      <c r="VZK77" s="6"/>
      <c r="VZL77" s="6"/>
      <c r="VZM77" s="6"/>
      <c r="VZN77" s="6"/>
      <c r="VZO77" s="6"/>
      <c r="VZP77" s="6"/>
      <c r="VZQ77" s="6"/>
      <c r="VZR77" s="6"/>
      <c r="VZS77" s="6"/>
      <c r="VZT77" s="6"/>
      <c r="VZU77" s="6"/>
      <c r="VZV77" s="6"/>
      <c r="VZW77" s="6"/>
      <c r="VZX77" s="6"/>
      <c r="VZY77" s="6"/>
      <c r="VZZ77" s="6"/>
      <c r="WAA77" s="6"/>
      <c r="WAB77" s="6"/>
      <c r="WAC77" s="6"/>
      <c r="WAD77" s="6"/>
      <c r="WAE77" s="6"/>
      <c r="WAF77" s="6"/>
      <c r="WAG77" s="6"/>
      <c r="WAH77" s="6"/>
      <c r="WAI77" s="6"/>
      <c r="WAJ77" s="6"/>
      <c r="WAK77" s="6"/>
      <c r="WAL77" s="6"/>
      <c r="WAM77" s="6"/>
      <c r="WAN77" s="6"/>
      <c r="WAO77" s="6"/>
      <c r="WAP77" s="6"/>
      <c r="WAQ77" s="6"/>
      <c r="WAR77" s="6"/>
      <c r="WAS77" s="6"/>
      <c r="WAT77" s="6"/>
      <c r="WAU77" s="6"/>
      <c r="WAV77" s="6"/>
      <c r="WAW77" s="6"/>
      <c r="WAX77" s="6"/>
      <c r="WAY77" s="6"/>
      <c r="WAZ77" s="6"/>
      <c r="WBA77" s="6"/>
      <c r="WBB77" s="6"/>
      <c r="WBC77" s="6"/>
      <c r="WBD77" s="6"/>
      <c r="WBE77" s="6"/>
      <c r="WBF77" s="6"/>
      <c r="WBG77" s="6"/>
      <c r="WBH77" s="6"/>
      <c r="WBI77" s="6"/>
      <c r="WBJ77" s="6"/>
      <c r="WBK77" s="6"/>
      <c r="WBL77" s="6"/>
      <c r="WBM77" s="6"/>
      <c r="WBN77" s="6"/>
      <c r="WBO77" s="6"/>
      <c r="WBP77" s="6"/>
      <c r="WBQ77" s="6"/>
      <c r="WBR77" s="6"/>
      <c r="WBS77" s="6"/>
      <c r="WBT77" s="6"/>
      <c r="WBU77" s="6"/>
      <c r="WBV77" s="6"/>
      <c r="WBW77" s="6"/>
      <c r="WBX77" s="6"/>
      <c r="WBY77" s="6"/>
      <c r="WBZ77" s="6"/>
      <c r="WCA77" s="6"/>
      <c r="WCB77" s="6"/>
      <c r="WCC77" s="6"/>
      <c r="WCD77" s="6"/>
      <c r="WCE77" s="6"/>
      <c r="WCF77" s="6"/>
      <c r="WCG77" s="6"/>
      <c r="WCH77" s="6"/>
      <c r="WCI77" s="6"/>
      <c r="WCJ77" s="6"/>
      <c r="WCK77" s="6"/>
      <c r="WCL77" s="6"/>
      <c r="WCM77" s="6"/>
      <c r="WCN77" s="6"/>
      <c r="WCO77" s="6"/>
      <c r="WCP77" s="6"/>
      <c r="WCQ77" s="6"/>
      <c r="WCR77" s="6"/>
      <c r="WCS77" s="6"/>
      <c r="WCT77" s="6"/>
      <c r="WCU77" s="6"/>
      <c r="WCV77" s="6"/>
      <c r="WCW77" s="6"/>
      <c r="WCX77" s="6"/>
      <c r="WCY77" s="6"/>
      <c r="WCZ77" s="6"/>
      <c r="WDA77" s="6"/>
      <c r="WDB77" s="6"/>
      <c r="WDC77" s="6"/>
      <c r="WDD77" s="6"/>
      <c r="WDE77" s="6"/>
      <c r="WDF77" s="6"/>
      <c r="WDG77" s="6"/>
      <c r="WDH77" s="6"/>
      <c r="WDI77" s="6"/>
      <c r="WDJ77" s="6"/>
      <c r="WDK77" s="6"/>
      <c r="WDL77" s="6"/>
      <c r="WDM77" s="6"/>
      <c r="WDN77" s="6"/>
      <c r="WDO77" s="6"/>
      <c r="WDP77" s="6"/>
      <c r="WDQ77" s="6"/>
      <c r="WDR77" s="6"/>
      <c r="WDS77" s="6"/>
      <c r="WDT77" s="6"/>
      <c r="WDU77" s="6"/>
      <c r="WDV77" s="6"/>
      <c r="WDW77" s="6"/>
      <c r="WDX77" s="6"/>
      <c r="WDY77" s="6"/>
      <c r="WDZ77" s="6"/>
      <c r="WEA77" s="6"/>
      <c r="WEB77" s="6"/>
      <c r="WEC77" s="6"/>
      <c r="WED77" s="6"/>
      <c r="WEE77" s="6"/>
      <c r="WEF77" s="6"/>
      <c r="WEG77" s="6"/>
      <c r="WEH77" s="6"/>
      <c r="WEI77" s="6"/>
      <c r="WEJ77" s="6"/>
      <c r="WEK77" s="6"/>
      <c r="WEL77" s="6"/>
      <c r="WEM77" s="6"/>
      <c r="WEN77" s="6"/>
      <c r="WEO77" s="6"/>
      <c r="WEP77" s="6"/>
      <c r="WEQ77" s="6"/>
      <c r="WER77" s="6"/>
      <c r="WES77" s="6"/>
      <c r="WET77" s="6"/>
      <c r="WEU77" s="6"/>
      <c r="WEV77" s="6"/>
      <c r="WEW77" s="6"/>
      <c r="WEX77" s="6"/>
      <c r="WEY77" s="6"/>
      <c r="WEZ77" s="6"/>
      <c r="WFA77" s="6"/>
      <c r="WFB77" s="6"/>
      <c r="WFC77" s="6"/>
      <c r="WFD77" s="6"/>
      <c r="WFE77" s="6"/>
      <c r="WFF77" s="6"/>
      <c r="WFG77" s="6"/>
      <c r="WFH77" s="6"/>
      <c r="WFI77" s="6"/>
      <c r="WFJ77" s="6"/>
      <c r="WFK77" s="6"/>
      <c r="WFL77" s="6"/>
      <c r="WFM77" s="6"/>
      <c r="WFN77" s="6"/>
      <c r="WFO77" s="6"/>
      <c r="WFP77" s="6"/>
      <c r="WFQ77" s="6"/>
      <c r="WFR77" s="6"/>
      <c r="WFS77" s="6"/>
      <c r="WFT77" s="6"/>
      <c r="WFU77" s="6"/>
      <c r="WFV77" s="6"/>
      <c r="WFW77" s="6"/>
      <c r="WFX77" s="6"/>
      <c r="WFY77" s="6"/>
      <c r="WFZ77" s="6"/>
      <c r="WGA77" s="6"/>
      <c r="WGB77" s="6"/>
      <c r="WGC77" s="6"/>
      <c r="WGD77" s="6"/>
      <c r="WGE77" s="6"/>
      <c r="WGF77" s="6"/>
      <c r="WGG77" s="6"/>
      <c r="WGH77" s="6"/>
      <c r="WGI77" s="6"/>
      <c r="WGJ77" s="6"/>
      <c r="WGK77" s="6"/>
      <c r="WGL77" s="6"/>
      <c r="WGM77" s="6"/>
      <c r="WGN77" s="6"/>
      <c r="WGO77" s="6"/>
      <c r="WGP77" s="6"/>
      <c r="WGQ77" s="6"/>
      <c r="WGR77" s="6"/>
      <c r="WGS77" s="6"/>
      <c r="WGT77" s="6"/>
      <c r="WGU77" s="6"/>
      <c r="WGV77" s="6"/>
      <c r="WGW77" s="6"/>
      <c r="WGX77" s="6"/>
      <c r="WGY77" s="6"/>
      <c r="WGZ77" s="6"/>
      <c r="WHA77" s="6"/>
      <c r="WHB77" s="6"/>
      <c r="WHC77" s="6"/>
      <c r="WHD77" s="6"/>
      <c r="WHE77" s="6"/>
      <c r="WHF77" s="6"/>
      <c r="WHG77" s="6"/>
      <c r="WHH77" s="6"/>
      <c r="WHI77" s="6"/>
      <c r="WHJ77" s="6"/>
      <c r="WHK77" s="6"/>
      <c r="WHL77" s="6"/>
      <c r="WHM77" s="6"/>
      <c r="WHN77" s="6"/>
      <c r="WHO77" s="6"/>
      <c r="WHP77" s="6"/>
      <c r="WHQ77" s="6"/>
      <c r="WHR77" s="6"/>
      <c r="WHS77" s="6"/>
      <c r="WHT77" s="6"/>
      <c r="WHU77" s="6"/>
      <c r="WHV77" s="6"/>
      <c r="WHW77" s="6"/>
      <c r="WHX77" s="6"/>
      <c r="WHY77" s="6"/>
      <c r="WHZ77" s="6"/>
      <c r="WIA77" s="6"/>
      <c r="WIB77" s="6"/>
      <c r="WIC77" s="6"/>
      <c r="WID77" s="6"/>
      <c r="WIE77" s="6"/>
      <c r="WIF77" s="6"/>
      <c r="WIG77" s="6"/>
      <c r="WIH77" s="6"/>
      <c r="WII77" s="6"/>
      <c r="WIJ77" s="6"/>
      <c r="WIK77" s="6"/>
      <c r="WIL77" s="6"/>
      <c r="WIM77" s="6"/>
      <c r="WIN77" s="6"/>
      <c r="WIO77" s="6"/>
      <c r="WIP77" s="6"/>
      <c r="WIQ77" s="6"/>
      <c r="WIR77" s="6"/>
      <c r="WIS77" s="6"/>
      <c r="WIT77" s="6"/>
      <c r="WIU77" s="6"/>
      <c r="WIV77" s="6"/>
      <c r="WIW77" s="6"/>
      <c r="WIX77" s="6"/>
      <c r="WIY77" s="6"/>
      <c r="WIZ77" s="6"/>
      <c r="WJA77" s="6"/>
      <c r="WJB77" s="6"/>
      <c r="WJC77" s="6"/>
      <c r="WJD77" s="6"/>
      <c r="WJE77" s="6"/>
      <c r="WJF77" s="6"/>
      <c r="WJG77" s="6"/>
      <c r="WJH77" s="6"/>
      <c r="WJI77" s="6"/>
      <c r="WJJ77" s="6"/>
      <c r="WJK77" s="6"/>
      <c r="WJL77" s="6"/>
      <c r="WJM77" s="6"/>
      <c r="WJN77" s="6"/>
      <c r="WJO77" s="6"/>
      <c r="WJP77" s="6"/>
      <c r="WJQ77" s="6"/>
      <c r="WJR77" s="6"/>
      <c r="WJS77" s="6"/>
      <c r="WJT77" s="6"/>
      <c r="WJU77" s="6"/>
      <c r="WJV77" s="6"/>
      <c r="WJW77" s="6"/>
      <c r="WJX77" s="6"/>
      <c r="WJY77" s="6"/>
      <c r="WJZ77" s="6"/>
      <c r="WKA77" s="6"/>
      <c r="WKB77" s="6"/>
      <c r="WKC77" s="6"/>
      <c r="WKD77" s="6"/>
      <c r="WKE77" s="6"/>
      <c r="WKF77" s="6"/>
      <c r="WKG77" s="6"/>
      <c r="WKH77" s="6"/>
      <c r="WKI77" s="6"/>
      <c r="WKJ77" s="6"/>
      <c r="WKK77" s="6"/>
      <c r="WKL77" s="6"/>
      <c r="WKM77" s="6"/>
      <c r="WKN77" s="6"/>
      <c r="WKO77" s="6"/>
      <c r="WKP77" s="6"/>
      <c r="WKQ77" s="6"/>
      <c r="WKR77" s="6"/>
      <c r="WKS77" s="6"/>
      <c r="WKT77" s="6"/>
      <c r="WKU77" s="6"/>
      <c r="WKV77" s="6"/>
      <c r="WKW77" s="6"/>
      <c r="WKX77" s="6"/>
      <c r="WKY77" s="6"/>
      <c r="WKZ77" s="6"/>
      <c r="WLA77" s="6"/>
      <c r="WLB77" s="6"/>
      <c r="WLC77" s="6"/>
      <c r="WLD77" s="6"/>
      <c r="WLE77" s="6"/>
      <c r="WLF77" s="6"/>
      <c r="WLG77" s="6"/>
      <c r="WLH77" s="6"/>
      <c r="WLI77" s="6"/>
      <c r="WLJ77" s="6"/>
      <c r="WLK77" s="6"/>
      <c r="WLL77" s="6"/>
      <c r="WLM77" s="6"/>
      <c r="WLN77" s="6"/>
      <c r="WLO77" s="6"/>
      <c r="WLP77" s="6"/>
      <c r="WLQ77" s="6"/>
      <c r="WLR77" s="6"/>
      <c r="WLS77" s="6"/>
      <c r="WLT77" s="6"/>
      <c r="WLU77" s="6"/>
      <c r="WLV77" s="6"/>
      <c r="WLW77" s="6"/>
      <c r="WLX77" s="6"/>
      <c r="WLY77" s="6"/>
      <c r="WLZ77" s="6"/>
      <c r="WMA77" s="6"/>
      <c r="WMB77" s="6"/>
      <c r="WMC77" s="6"/>
      <c r="WMD77" s="6"/>
      <c r="WME77" s="6"/>
      <c r="WMF77" s="6"/>
      <c r="WMG77" s="6"/>
      <c r="WMH77" s="6"/>
      <c r="WMI77" s="6"/>
      <c r="WMJ77" s="6"/>
      <c r="WMK77" s="6"/>
      <c r="WML77" s="6"/>
      <c r="WMM77" s="6"/>
      <c r="WMN77" s="6"/>
      <c r="WMO77" s="6"/>
      <c r="WMP77" s="6"/>
      <c r="WMQ77" s="6"/>
      <c r="WMR77" s="6"/>
      <c r="WMS77" s="6"/>
      <c r="WMT77" s="6"/>
      <c r="WMU77" s="6"/>
      <c r="WMV77" s="6"/>
      <c r="WMW77" s="6"/>
      <c r="WMX77" s="6"/>
      <c r="WMY77" s="6"/>
      <c r="WMZ77" s="6"/>
      <c r="WNA77" s="6"/>
      <c r="WNB77" s="6"/>
      <c r="WNC77" s="6"/>
      <c r="WND77" s="6"/>
      <c r="WNE77" s="6"/>
      <c r="WNF77" s="6"/>
      <c r="WNG77" s="6"/>
      <c r="WNH77" s="6"/>
      <c r="WNI77" s="6"/>
      <c r="WNJ77" s="6"/>
      <c r="WNK77" s="6"/>
      <c r="WNL77" s="6"/>
      <c r="WNM77" s="6"/>
      <c r="WNN77" s="6"/>
      <c r="WNO77" s="6"/>
      <c r="WNP77" s="6"/>
      <c r="WNQ77" s="6"/>
      <c r="WNR77" s="6"/>
      <c r="WNS77" s="6"/>
      <c r="WNT77" s="6"/>
      <c r="WNU77" s="6"/>
      <c r="WNV77" s="6"/>
      <c r="WNW77" s="6"/>
      <c r="WNX77" s="6"/>
      <c r="WNY77" s="6"/>
      <c r="WNZ77" s="6"/>
      <c r="WOA77" s="6"/>
      <c r="WOB77" s="6"/>
      <c r="WOC77" s="6"/>
      <c r="WOD77" s="6"/>
      <c r="WOE77" s="6"/>
      <c r="WOF77" s="6"/>
      <c r="WOG77" s="6"/>
      <c r="WOH77" s="6"/>
      <c r="WOI77" s="6"/>
      <c r="WOJ77" s="6"/>
      <c r="WOK77" s="6"/>
      <c r="WOL77" s="6"/>
      <c r="WOM77" s="6"/>
      <c r="WON77" s="6"/>
      <c r="WOO77" s="6"/>
      <c r="WOP77" s="6"/>
      <c r="WOQ77" s="6"/>
      <c r="WOR77" s="6"/>
      <c r="WOS77" s="6"/>
      <c r="WOT77" s="6"/>
      <c r="WOU77" s="6"/>
      <c r="WOV77" s="6"/>
      <c r="WOW77" s="6"/>
      <c r="WOX77" s="6"/>
      <c r="WOY77" s="6"/>
      <c r="WOZ77" s="6"/>
      <c r="WPA77" s="6"/>
      <c r="WPB77" s="6"/>
      <c r="WPC77" s="6"/>
      <c r="WPD77" s="6"/>
      <c r="WPE77" s="6"/>
      <c r="WPF77" s="6"/>
      <c r="WPG77" s="6"/>
      <c r="WPH77" s="6"/>
      <c r="WPI77" s="6"/>
      <c r="WPJ77" s="6"/>
      <c r="WPK77" s="6"/>
      <c r="WPL77" s="6"/>
      <c r="WPM77" s="6"/>
      <c r="WPN77" s="6"/>
      <c r="WPO77" s="6"/>
      <c r="WPP77" s="6"/>
      <c r="WPQ77" s="6"/>
      <c r="WPR77" s="6"/>
      <c r="WPS77" s="6"/>
      <c r="WPT77" s="6"/>
      <c r="WPU77" s="6"/>
      <c r="WPV77" s="6"/>
      <c r="WPW77" s="6"/>
      <c r="WPX77" s="6"/>
      <c r="WPY77" s="6"/>
      <c r="WPZ77" s="6"/>
      <c r="WQA77" s="6"/>
      <c r="WQB77" s="6"/>
      <c r="WQC77" s="6"/>
      <c r="WQD77" s="6"/>
      <c r="WQE77" s="6"/>
      <c r="WQF77" s="6"/>
      <c r="WQG77" s="6"/>
      <c r="WQH77" s="6"/>
      <c r="WQI77" s="6"/>
      <c r="WQJ77" s="6"/>
      <c r="WQK77" s="6"/>
      <c r="WQL77" s="6"/>
      <c r="WQM77" s="6"/>
      <c r="WQN77" s="6"/>
      <c r="WQO77" s="6"/>
      <c r="WQP77" s="6"/>
      <c r="WQQ77" s="6"/>
      <c r="WQR77" s="6"/>
      <c r="WQS77" s="6"/>
      <c r="WQT77" s="6"/>
      <c r="WQU77" s="6"/>
      <c r="WQV77" s="6"/>
      <c r="WQW77" s="6"/>
      <c r="WQX77" s="6"/>
      <c r="WQY77" s="6"/>
      <c r="WQZ77" s="6"/>
      <c r="WRA77" s="6"/>
      <c r="WRB77" s="6"/>
      <c r="WRC77" s="6"/>
      <c r="WRD77" s="6"/>
      <c r="WRE77" s="6"/>
      <c r="WRF77" s="6"/>
      <c r="WRG77" s="6"/>
      <c r="WRH77" s="6"/>
      <c r="WRI77" s="6"/>
      <c r="WRJ77" s="6"/>
      <c r="WRK77" s="6"/>
      <c r="WRL77" s="6"/>
      <c r="WRM77" s="6"/>
      <c r="WRN77" s="6"/>
      <c r="WRO77" s="6"/>
      <c r="WRP77" s="6"/>
      <c r="WRQ77" s="6"/>
      <c r="WRR77" s="6"/>
      <c r="WRS77" s="6"/>
      <c r="WRT77" s="6"/>
      <c r="WRU77" s="6"/>
      <c r="WRV77" s="6"/>
      <c r="WRW77" s="6"/>
      <c r="WRX77" s="6"/>
      <c r="WRY77" s="6"/>
      <c r="WRZ77" s="6"/>
      <c r="WSA77" s="6"/>
      <c r="WSB77" s="6"/>
      <c r="WSC77" s="6"/>
      <c r="WSD77" s="6"/>
      <c r="WSE77" s="6"/>
      <c r="WSF77" s="6"/>
      <c r="WSG77" s="6"/>
      <c r="WSH77" s="6"/>
      <c r="WSI77" s="6"/>
      <c r="WSJ77" s="6"/>
      <c r="WSK77" s="6"/>
      <c r="WSL77" s="6"/>
      <c r="WSM77" s="6"/>
      <c r="WSN77" s="6"/>
      <c r="WSO77" s="6"/>
      <c r="WSP77" s="6"/>
      <c r="WSQ77" s="6"/>
      <c r="WSR77" s="6"/>
      <c r="WSS77" s="6"/>
      <c r="WST77" s="6"/>
      <c r="WSU77" s="6"/>
      <c r="WSV77" s="6"/>
      <c r="WSW77" s="6"/>
      <c r="WSX77" s="6"/>
      <c r="WSY77" s="6"/>
      <c r="WSZ77" s="6"/>
      <c r="WTA77" s="6"/>
      <c r="WTB77" s="6"/>
      <c r="WTC77" s="6"/>
      <c r="WTD77" s="6"/>
      <c r="WTE77" s="6"/>
      <c r="WTF77" s="6"/>
      <c r="WTG77" s="6"/>
      <c r="WTH77" s="6"/>
      <c r="WTI77" s="6"/>
      <c r="WTJ77" s="6"/>
      <c r="WTK77" s="6"/>
      <c r="WTL77" s="6"/>
      <c r="WTM77" s="6"/>
      <c r="WTN77" s="6"/>
      <c r="WTO77" s="6"/>
      <c r="WTP77" s="6"/>
      <c r="WTQ77" s="6"/>
      <c r="WTR77" s="6"/>
      <c r="WTS77" s="6"/>
      <c r="WTT77" s="6"/>
      <c r="WTU77" s="6"/>
      <c r="WTV77" s="6"/>
      <c r="WTW77" s="6"/>
      <c r="WTX77" s="6"/>
      <c r="WTY77" s="6"/>
      <c r="WTZ77" s="6"/>
      <c r="WUA77" s="6"/>
      <c r="WUB77" s="6"/>
      <c r="WUC77" s="6"/>
      <c r="WUD77" s="6"/>
      <c r="WUE77" s="6"/>
      <c r="WUF77" s="6"/>
      <c r="WUG77" s="6"/>
      <c r="WUH77" s="6"/>
      <c r="WUI77" s="6"/>
      <c r="WUJ77" s="6"/>
      <c r="WUK77" s="6"/>
      <c r="WUL77" s="6"/>
      <c r="WUM77" s="6"/>
      <c r="WUN77" s="6"/>
      <c r="WUO77" s="6"/>
      <c r="WUP77" s="6"/>
      <c r="WUQ77" s="6"/>
      <c r="WUR77" s="6"/>
      <c r="WUS77" s="6"/>
      <c r="WUT77" s="6"/>
      <c r="WUU77" s="6"/>
      <c r="WUV77" s="6"/>
      <c r="WUW77" s="6"/>
      <c r="WUX77" s="6"/>
      <c r="WUY77" s="6"/>
      <c r="WUZ77" s="6"/>
      <c r="WVA77" s="6"/>
      <c r="WVB77" s="6"/>
      <c r="WVC77" s="6"/>
      <c r="WVD77" s="6"/>
      <c r="WVE77" s="6"/>
      <c r="WVF77" s="6"/>
      <c r="WVG77" s="6"/>
      <c r="WVH77" s="6"/>
      <c r="WVI77" s="6"/>
      <c r="WVJ77" s="6"/>
      <c r="WVK77" s="6"/>
      <c r="WVL77" s="6"/>
      <c r="WVM77" s="6"/>
      <c r="WVN77" s="6"/>
      <c r="WVO77" s="6"/>
      <c r="WVP77" s="6"/>
      <c r="WVQ77" s="6"/>
      <c r="WVR77" s="6"/>
      <c r="WVS77" s="6"/>
      <c r="WVT77" s="6"/>
      <c r="WVU77" s="6"/>
      <c r="WVV77" s="6"/>
      <c r="WVW77" s="6"/>
      <c r="WVX77" s="6"/>
      <c r="WVY77" s="6"/>
      <c r="WVZ77" s="6"/>
      <c r="WWA77" s="6"/>
      <c r="WWB77" s="6"/>
      <c r="WWC77" s="6"/>
      <c r="WWD77" s="6"/>
      <c r="WWE77" s="6"/>
      <c r="WWF77" s="6"/>
      <c r="WWG77" s="6"/>
      <c r="WWH77" s="6"/>
      <c r="WWI77" s="6"/>
      <c r="WWJ77" s="6"/>
      <c r="WWK77" s="6"/>
      <c r="WWL77" s="6"/>
      <c r="WWM77" s="6"/>
      <c r="WWN77" s="6"/>
      <c r="WWO77" s="6"/>
      <c r="WWP77" s="6"/>
      <c r="WWQ77" s="6"/>
      <c r="WWR77" s="6"/>
      <c r="WWS77" s="6"/>
      <c r="WWT77" s="6"/>
      <c r="WWU77" s="6"/>
      <c r="WWV77" s="6"/>
      <c r="WWW77" s="6"/>
      <c r="WWX77" s="6"/>
      <c r="WWY77" s="6"/>
      <c r="WWZ77" s="6"/>
      <c r="WXA77" s="6"/>
      <c r="WXB77" s="6"/>
      <c r="WXC77" s="6"/>
      <c r="WXD77" s="6"/>
      <c r="WXE77" s="6"/>
      <c r="WXF77" s="6"/>
      <c r="WXG77" s="6"/>
      <c r="WXH77" s="6"/>
      <c r="WXI77" s="6"/>
      <c r="WXJ77" s="6"/>
      <c r="WXK77" s="6"/>
      <c r="WXL77" s="6"/>
      <c r="WXM77" s="6"/>
      <c r="WXN77" s="6"/>
      <c r="WXO77" s="6"/>
      <c r="WXP77" s="6"/>
      <c r="WXQ77" s="6"/>
      <c r="WXR77" s="6"/>
      <c r="WXS77" s="6"/>
      <c r="WXT77" s="6"/>
      <c r="WXU77" s="6"/>
      <c r="WXV77" s="6"/>
      <c r="WXW77" s="6"/>
      <c r="WXX77" s="6"/>
      <c r="WXY77" s="6"/>
      <c r="WXZ77" s="6"/>
      <c r="WYA77" s="6"/>
      <c r="WYB77" s="6"/>
      <c r="WYC77" s="6"/>
      <c r="WYD77" s="6"/>
      <c r="WYE77" s="6"/>
      <c r="WYF77" s="6"/>
      <c r="WYG77" s="6"/>
      <c r="WYH77" s="6"/>
      <c r="WYI77" s="6"/>
      <c r="WYJ77" s="6"/>
      <c r="WYK77" s="6"/>
      <c r="WYL77" s="6"/>
      <c r="WYM77" s="6"/>
      <c r="WYN77" s="6"/>
      <c r="WYO77" s="6"/>
      <c r="WYP77" s="6"/>
      <c r="WYQ77" s="6"/>
      <c r="WYR77" s="6"/>
      <c r="WYS77" s="6"/>
      <c r="WYT77" s="6"/>
      <c r="WYU77" s="6"/>
      <c r="WYV77" s="6"/>
      <c r="WYW77" s="6"/>
      <c r="WYX77" s="6"/>
      <c r="WYY77" s="6"/>
      <c r="WYZ77" s="6"/>
      <c r="WZA77" s="6"/>
      <c r="WZB77" s="6"/>
      <c r="WZC77" s="6"/>
      <c r="WZD77" s="6"/>
      <c r="WZE77" s="6"/>
      <c r="WZF77" s="6"/>
      <c r="WZG77" s="6"/>
      <c r="WZH77" s="6"/>
      <c r="WZI77" s="6"/>
      <c r="WZJ77" s="6"/>
      <c r="WZK77" s="6"/>
      <c r="WZL77" s="6"/>
      <c r="WZM77" s="6"/>
      <c r="WZN77" s="6"/>
      <c r="WZO77" s="6"/>
      <c r="WZP77" s="6"/>
      <c r="WZQ77" s="6"/>
      <c r="WZR77" s="6"/>
      <c r="WZS77" s="6"/>
      <c r="WZT77" s="6"/>
      <c r="WZU77" s="6"/>
      <c r="WZV77" s="6"/>
      <c r="WZW77" s="6"/>
      <c r="WZX77" s="6"/>
      <c r="WZY77" s="6"/>
      <c r="WZZ77" s="6"/>
      <c r="XAA77" s="6"/>
      <c r="XAB77" s="6"/>
      <c r="XAC77" s="6"/>
      <c r="XAD77" s="6"/>
      <c r="XAE77" s="6"/>
      <c r="XAF77" s="6"/>
      <c r="XAG77" s="6"/>
      <c r="XAH77" s="6"/>
      <c r="XAI77" s="6"/>
      <c r="XAJ77" s="6"/>
      <c r="XAK77" s="6"/>
      <c r="XAL77" s="6"/>
      <c r="XAM77" s="6"/>
      <c r="XAN77" s="6"/>
      <c r="XAO77" s="6"/>
      <c r="XAP77" s="6"/>
      <c r="XAQ77" s="6"/>
      <c r="XAR77" s="6"/>
      <c r="XAS77" s="6"/>
      <c r="XAT77" s="6"/>
      <c r="XAU77" s="6"/>
      <c r="XAV77" s="6"/>
      <c r="XAW77" s="6"/>
      <c r="XAX77" s="6"/>
      <c r="XAY77" s="6"/>
      <c r="XAZ77" s="6"/>
      <c r="XBA77" s="6"/>
      <c r="XBB77" s="6"/>
      <c r="XBC77" s="6"/>
      <c r="XBD77" s="6"/>
      <c r="XBE77" s="6"/>
      <c r="XBF77" s="6"/>
      <c r="XBG77" s="6"/>
      <c r="XBH77" s="6"/>
      <c r="XBI77" s="6"/>
      <c r="XBJ77" s="6"/>
      <c r="XBK77" s="6"/>
      <c r="XBL77" s="6"/>
      <c r="XBM77" s="6"/>
      <c r="XBN77" s="6"/>
      <c r="XBO77" s="6"/>
      <c r="XBP77" s="6"/>
      <c r="XBQ77" s="6"/>
      <c r="XBR77" s="6"/>
      <c r="XBS77" s="6"/>
      <c r="XBT77" s="6"/>
      <c r="XBU77" s="6"/>
      <c r="XBV77" s="6"/>
      <c r="XBW77" s="6"/>
      <c r="XBX77" s="6"/>
      <c r="XBY77" s="6"/>
      <c r="XBZ77" s="6"/>
      <c r="XCA77" s="6"/>
      <c r="XCB77" s="6"/>
      <c r="XCC77" s="6"/>
      <c r="XCD77" s="6"/>
      <c r="XCE77" s="6"/>
      <c r="XCF77" s="6"/>
      <c r="XCG77" s="6"/>
      <c r="XCH77" s="6"/>
      <c r="XCI77" s="6"/>
      <c r="XCJ77" s="6"/>
      <c r="XCK77" s="6"/>
      <c r="XCL77" s="6"/>
      <c r="XCM77" s="6"/>
      <c r="XCN77" s="6"/>
      <c r="XCO77" s="6"/>
      <c r="XCP77" s="6"/>
      <c r="XCQ77" s="6"/>
      <c r="XCR77" s="6"/>
      <c r="XCS77" s="6"/>
      <c r="XCT77" s="6"/>
      <c r="XCU77" s="6"/>
      <c r="XCV77" s="6"/>
      <c r="XCW77" s="6"/>
      <c r="XCX77" s="6"/>
      <c r="XCY77" s="6"/>
      <c r="XCZ77" s="6"/>
      <c r="XDA77" s="6"/>
      <c r="XDB77" s="6"/>
      <c r="XDC77" s="6"/>
      <c r="XDD77" s="6"/>
      <c r="XDE77" s="6"/>
      <c r="XDF77" s="6"/>
      <c r="XDG77" s="6"/>
      <c r="XDH77" s="6"/>
      <c r="XDI77" s="6"/>
      <c r="XDJ77" s="6"/>
      <c r="XDK77" s="6"/>
      <c r="XDL77" s="6"/>
      <c r="XDM77" s="6"/>
      <c r="XDN77" s="6"/>
      <c r="XDO77" s="6"/>
      <c r="XDP77" s="6"/>
      <c r="XDQ77" s="6"/>
      <c r="XDR77" s="6"/>
      <c r="XDS77" s="6"/>
      <c r="XDT77" s="6"/>
      <c r="XDU77" s="6"/>
      <c r="XDV77" s="6"/>
      <c r="XDW77" s="6"/>
      <c r="XDX77" s="6"/>
      <c r="XDY77" s="6"/>
      <c r="XDZ77" s="6"/>
      <c r="XEA77" s="6"/>
      <c r="XEB77" s="6"/>
      <c r="XEC77" s="6"/>
      <c r="XED77" s="6"/>
      <c r="XEE77" s="6"/>
      <c r="XEF77" s="6"/>
      <c r="XEG77" s="6"/>
      <c r="XEH77" s="6"/>
      <c r="XEI77" s="6"/>
      <c r="XEJ77" s="6"/>
      <c r="XEK77" s="6"/>
      <c r="XEL77" s="6"/>
      <c r="XEM77" s="6"/>
      <c r="XEN77" s="6"/>
      <c r="XEO77" s="6"/>
      <c r="XEP77" s="6"/>
      <c r="XEQ77" s="6"/>
      <c r="XER77" s="6"/>
      <c r="XES77" s="6"/>
      <c r="XET77" s="6"/>
      <c r="XEU77" s="6"/>
      <c r="XEV77" s="6"/>
      <c r="XEW77" s="6"/>
      <c r="XEX77" s="6"/>
      <c r="XEY77" s="6"/>
      <c r="XEZ77" s="6"/>
    </row>
    <row r="78" spans="1:16380" x14ac:dyDescent="0.25">
      <c r="A78" s="4" t="str">
        <f t="shared" si="1"/>
        <v>SCHEDULED_HEAR_LOCb_tblProceeding</v>
      </c>
      <c r="B78" s="4">
        <f>COUNTIF('EOIRDB SCHEMA'!$A$2:$A$1105,'EOIR Data Definitions'!A78)</f>
        <v>1</v>
      </c>
      <c r="C78" s="4">
        <f>COUNTIF('EOIRDB SCHEMA'!$C$2:$C$1105,'EOIR Data Definitions'!G78)</f>
        <v>3</v>
      </c>
      <c r="D78" s="4">
        <f>COUNTIF('EOIRDB SCHEMA'!$D$2:$D$1105,'EOIR Data Definitions'!I78)</f>
        <v>40</v>
      </c>
      <c r="E78" s="4"/>
      <c r="F78" s="3">
        <v>82</v>
      </c>
      <c r="G78" s="5" t="s">
        <v>71</v>
      </c>
      <c r="H78" s="18" t="s">
        <v>446</v>
      </c>
      <c r="I78" s="6" t="s">
        <v>4557</v>
      </c>
      <c r="J78" s="19" t="s">
        <v>450</v>
      </c>
      <c r="K78" s="15" t="s">
        <v>318</v>
      </c>
      <c r="L78" s="15" t="s">
        <v>333</v>
      </c>
    </row>
    <row r="79" spans="1:16380" s="70" customFormat="1" x14ac:dyDescent="0.25">
      <c r="A79" s="75" t="str">
        <f t="shared" si="1"/>
        <v>CORRECTIONAL_FACb_tblProceeding</v>
      </c>
      <c r="B79" s="75">
        <f>COUNTIF('EOIRDB SCHEMA'!$A$2:$A$1105,'EOIR Data Definitions'!A79)</f>
        <v>1</v>
      </c>
      <c r="C79" s="75">
        <f>COUNTIF('EOIRDB SCHEMA'!$C$2:$C$1105,'EOIR Data Definitions'!G79)</f>
        <v>2</v>
      </c>
      <c r="D79" s="75">
        <f>COUNTIF('EOIRDB SCHEMA'!$D$2:$D$1105,'EOIR Data Definitions'!I79)</f>
        <v>40</v>
      </c>
      <c r="E79" s="75"/>
      <c r="F79" s="76">
        <v>83</v>
      </c>
      <c r="G79" s="6" t="s">
        <v>19</v>
      </c>
      <c r="H79" s="18" t="s">
        <v>447</v>
      </c>
      <c r="I79" s="6" t="s">
        <v>4557</v>
      </c>
      <c r="J79" s="19" t="s">
        <v>451</v>
      </c>
      <c r="K79" s="15" t="s">
        <v>321</v>
      </c>
      <c r="L79" s="15" t="s">
        <v>344</v>
      </c>
      <c r="M79" s="72"/>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6"/>
      <c r="AKC79" s="6"/>
      <c r="AKD79" s="6"/>
      <c r="AKE79" s="6"/>
      <c r="AKF79" s="6"/>
      <c r="AKG79" s="6"/>
      <c r="AKH79" s="6"/>
      <c r="AKI79" s="6"/>
      <c r="AKJ79" s="6"/>
      <c r="AKK79" s="6"/>
      <c r="AKL79" s="6"/>
      <c r="AKM79" s="6"/>
      <c r="AKN79" s="6"/>
      <c r="AKO79" s="6"/>
      <c r="AKP79" s="6"/>
      <c r="AKQ79" s="6"/>
      <c r="AKR79" s="6"/>
      <c r="AKS79" s="6"/>
      <c r="AKT79" s="6"/>
      <c r="AKU79" s="6"/>
      <c r="AKV79" s="6"/>
      <c r="AKW79" s="6"/>
      <c r="AKX79" s="6"/>
      <c r="AKY79" s="6"/>
      <c r="AKZ79" s="6"/>
      <c r="ALA79" s="6"/>
      <c r="ALB79" s="6"/>
      <c r="ALC79" s="6"/>
      <c r="ALD79" s="6"/>
      <c r="ALE79" s="6"/>
      <c r="ALF79" s="6"/>
      <c r="ALG79" s="6"/>
      <c r="ALH79" s="6"/>
      <c r="ALI79" s="6"/>
      <c r="ALJ79" s="6"/>
      <c r="ALK79" s="6"/>
      <c r="ALL79" s="6"/>
      <c r="ALM79" s="6"/>
      <c r="ALN79" s="6"/>
      <c r="ALO79" s="6"/>
      <c r="ALP79" s="6"/>
      <c r="ALQ79" s="6"/>
      <c r="ALR79" s="6"/>
      <c r="ALS79" s="6"/>
      <c r="ALT79" s="6"/>
      <c r="ALU79" s="6"/>
      <c r="ALV79" s="6"/>
      <c r="ALW79" s="6"/>
      <c r="ALX79" s="6"/>
      <c r="ALY79" s="6"/>
      <c r="ALZ79" s="6"/>
      <c r="AMA79" s="6"/>
      <c r="AMB79" s="6"/>
      <c r="AMC79" s="6"/>
      <c r="AMD79" s="6"/>
      <c r="AME79" s="6"/>
      <c r="AMF79" s="6"/>
      <c r="AMG79" s="6"/>
      <c r="AMH79" s="6"/>
      <c r="AMI79" s="6"/>
      <c r="AMJ79" s="6"/>
      <c r="AMK79" s="6"/>
      <c r="AML79" s="6"/>
      <c r="AMM79" s="6"/>
      <c r="AMN79" s="6"/>
      <c r="AMO79" s="6"/>
      <c r="AMP79" s="6"/>
      <c r="AMQ79" s="6"/>
      <c r="AMR79" s="6"/>
      <c r="AMS79" s="6"/>
      <c r="AMT79" s="6"/>
      <c r="AMU79" s="6"/>
      <c r="AMV79" s="6"/>
      <c r="AMW79" s="6"/>
      <c r="AMX79" s="6"/>
      <c r="AMY79" s="6"/>
      <c r="AMZ79" s="6"/>
      <c r="ANA79" s="6"/>
      <c r="ANB79" s="6"/>
      <c r="ANC79" s="6"/>
      <c r="AND79" s="6"/>
      <c r="ANE79" s="6"/>
      <c r="ANF79" s="6"/>
      <c r="ANG79" s="6"/>
      <c r="ANH79" s="6"/>
      <c r="ANI79" s="6"/>
      <c r="ANJ79" s="6"/>
      <c r="ANK79" s="6"/>
      <c r="ANL79" s="6"/>
      <c r="ANM79" s="6"/>
      <c r="ANN79" s="6"/>
      <c r="ANO79" s="6"/>
      <c r="ANP79" s="6"/>
      <c r="ANQ79" s="6"/>
      <c r="ANR79" s="6"/>
      <c r="ANS79" s="6"/>
      <c r="ANT79" s="6"/>
      <c r="ANU79" s="6"/>
      <c r="ANV79" s="6"/>
      <c r="ANW79" s="6"/>
      <c r="ANX79" s="6"/>
      <c r="ANY79" s="6"/>
      <c r="ANZ79" s="6"/>
      <c r="AOA79" s="6"/>
      <c r="AOB79" s="6"/>
      <c r="AOC79" s="6"/>
      <c r="AOD79" s="6"/>
      <c r="AOE79" s="6"/>
      <c r="AOF79" s="6"/>
      <c r="AOG79" s="6"/>
      <c r="AOH79" s="6"/>
      <c r="AOI79" s="6"/>
      <c r="AOJ79" s="6"/>
      <c r="AOK79" s="6"/>
      <c r="AOL79" s="6"/>
      <c r="AOM79" s="6"/>
      <c r="AON79" s="6"/>
      <c r="AOO79" s="6"/>
      <c r="AOP79" s="6"/>
      <c r="AOQ79" s="6"/>
      <c r="AOR79" s="6"/>
      <c r="AOS79" s="6"/>
      <c r="AOT79" s="6"/>
      <c r="AOU79" s="6"/>
      <c r="AOV79" s="6"/>
      <c r="AOW79" s="6"/>
      <c r="AOX79" s="6"/>
      <c r="AOY79" s="6"/>
      <c r="AOZ79" s="6"/>
      <c r="APA79" s="6"/>
      <c r="APB79" s="6"/>
      <c r="APC79" s="6"/>
      <c r="APD79" s="6"/>
      <c r="APE79" s="6"/>
      <c r="APF79" s="6"/>
      <c r="APG79" s="6"/>
      <c r="APH79" s="6"/>
      <c r="API79" s="6"/>
      <c r="APJ79" s="6"/>
      <c r="APK79" s="6"/>
      <c r="APL79" s="6"/>
      <c r="APM79" s="6"/>
      <c r="APN79" s="6"/>
      <c r="APO79" s="6"/>
      <c r="APP79" s="6"/>
      <c r="APQ79" s="6"/>
      <c r="APR79" s="6"/>
      <c r="APS79" s="6"/>
      <c r="APT79" s="6"/>
      <c r="APU79" s="6"/>
      <c r="APV79" s="6"/>
      <c r="APW79" s="6"/>
      <c r="APX79" s="6"/>
      <c r="APY79" s="6"/>
      <c r="APZ79" s="6"/>
      <c r="AQA79" s="6"/>
      <c r="AQB79" s="6"/>
      <c r="AQC79" s="6"/>
      <c r="AQD79" s="6"/>
      <c r="AQE79" s="6"/>
      <c r="AQF79" s="6"/>
      <c r="AQG79" s="6"/>
      <c r="AQH79" s="6"/>
      <c r="AQI79" s="6"/>
      <c r="AQJ79" s="6"/>
      <c r="AQK79" s="6"/>
      <c r="AQL79" s="6"/>
      <c r="AQM79" s="6"/>
      <c r="AQN79" s="6"/>
      <c r="AQO79" s="6"/>
      <c r="AQP79" s="6"/>
      <c r="AQQ79" s="6"/>
      <c r="AQR79" s="6"/>
      <c r="AQS79" s="6"/>
      <c r="AQT79" s="6"/>
      <c r="AQU79" s="6"/>
      <c r="AQV79" s="6"/>
      <c r="AQW79" s="6"/>
      <c r="AQX79" s="6"/>
      <c r="AQY79" s="6"/>
      <c r="AQZ79" s="6"/>
      <c r="ARA79" s="6"/>
      <c r="ARB79" s="6"/>
      <c r="ARC79" s="6"/>
      <c r="ARD79" s="6"/>
      <c r="ARE79" s="6"/>
      <c r="ARF79" s="6"/>
      <c r="ARG79" s="6"/>
      <c r="ARH79" s="6"/>
      <c r="ARI79" s="6"/>
      <c r="ARJ79" s="6"/>
      <c r="ARK79" s="6"/>
      <c r="ARL79" s="6"/>
      <c r="ARM79" s="6"/>
      <c r="ARN79" s="6"/>
      <c r="ARO79" s="6"/>
      <c r="ARP79" s="6"/>
      <c r="ARQ79" s="6"/>
      <c r="ARR79" s="6"/>
      <c r="ARS79" s="6"/>
      <c r="ART79" s="6"/>
      <c r="ARU79" s="6"/>
      <c r="ARV79" s="6"/>
      <c r="ARW79" s="6"/>
      <c r="ARX79" s="6"/>
      <c r="ARY79" s="6"/>
      <c r="ARZ79" s="6"/>
      <c r="ASA79" s="6"/>
      <c r="ASB79" s="6"/>
      <c r="ASC79" s="6"/>
      <c r="ASD79" s="6"/>
      <c r="ASE79" s="6"/>
      <c r="ASF79" s="6"/>
      <c r="ASG79" s="6"/>
      <c r="ASH79" s="6"/>
      <c r="ASI79" s="6"/>
      <c r="ASJ79" s="6"/>
      <c r="ASK79" s="6"/>
      <c r="ASL79" s="6"/>
      <c r="ASM79" s="6"/>
      <c r="ASN79" s="6"/>
      <c r="ASO79" s="6"/>
      <c r="ASP79" s="6"/>
      <c r="ASQ79" s="6"/>
      <c r="ASR79" s="6"/>
      <c r="ASS79" s="6"/>
      <c r="AST79" s="6"/>
      <c r="ASU79" s="6"/>
      <c r="ASV79" s="6"/>
      <c r="ASW79" s="6"/>
      <c r="ASX79" s="6"/>
      <c r="ASY79" s="6"/>
      <c r="ASZ79" s="6"/>
      <c r="ATA79" s="6"/>
      <c r="ATB79" s="6"/>
      <c r="ATC79" s="6"/>
      <c r="ATD79" s="6"/>
      <c r="ATE79" s="6"/>
      <c r="ATF79" s="6"/>
      <c r="ATG79" s="6"/>
      <c r="ATH79" s="6"/>
      <c r="ATI79" s="6"/>
      <c r="ATJ79" s="6"/>
      <c r="ATK79" s="6"/>
      <c r="ATL79" s="6"/>
      <c r="ATM79" s="6"/>
      <c r="ATN79" s="6"/>
      <c r="ATO79" s="6"/>
      <c r="ATP79" s="6"/>
      <c r="ATQ79" s="6"/>
      <c r="ATR79" s="6"/>
      <c r="ATS79" s="6"/>
      <c r="ATT79" s="6"/>
      <c r="ATU79" s="6"/>
      <c r="ATV79" s="6"/>
      <c r="ATW79" s="6"/>
      <c r="ATX79" s="6"/>
      <c r="ATY79" s="6"/>
      <c r="ATZ79" s="6"/>
      <c r="AUA79" s="6"/>
      <c r="AUB79" s="6"/>
      <c r="AUC79" s="6"/>
      <c r="AUD79" s="6"/>
      <c r="AUE79" s="6"/>
      <c r="AUF79" s="6"/>
      <c r="AUG79" s="6"/>
      <c r="AUH79" s="6"/>
      <c r="AUI79" s="6"/>
      <c r="AUJ79" s="6"/>
      <c r="AUK79" s="6"/>
      <c r="AUL79" s="6"/>
      <c r="AUM79" s="6"/>
      <c r="AUN79" s="6"/>
      <c r="AUO79" s="6"/>
      <c r="AUP79" s="6"/>
      <c r="AUQ79" s="6"/>
      <c r="AUR79" s="6"/>
      <c r="AUS79" s="6"/>
      <c r="AUT79" s="6"/>
      <c r="AUU79" s="6"/>
      <c r="AUV79" s="6"/>
      <c r="AUW79" s="6"/>
      <c r="AUX79" s="6"/>
      <c r="AUY79" s="6"/>
      <c r="AUZ79" s="6"/>
      <c r="AVA79" s="6"/>
      <c r="AVB79" s="6"/>
      <c r="AVC79" s="6"/>
      <c r="AVD79" s="6"/>
      <c r="AVE79" s="6"/>
      <c r="AVF79" s="6"/>
      <c r="AVG79" s="6"/>
      <c r="AVH79" s="6"/>
      <c r="AVI79" s="6"/>
      <c r="AVJ79" s="6"/>
      <c r="AVK79" s="6"/>
      <c r="AVL79" s="6"/>
      <c r="AVM79" s="6"/>
      <c r="AVN79" s="6"/>
      <c r="AVO79" s="6"/>
      <c r="AVP79" s="6"/>
      <c r="AVQ79" s="6"/>
      <c r="AVR79" s="6"/>
      <c r="AVS79" s="6"/>
      <c r="AVT79" s="6"/>
      <c r="AVU79" s="6"/>
      <c r="AVV79" s="6"/>
      <c r="AVW79" s="6"/>
      <c r="AVX79" s="6"/>
      <c r="AVY79" s="6"/>
      <c r="AVZ79" s="6"/>
      <c r="AWA79" s="6"/>
      <c r="AWB79" s="6"/>
      <c r="AWC79" s="6"/>
      <c r="AWD79" s="6"/>
      <c r="AWE79" s="6"/>
      <c r="AWF79" s="6"/>
      <c r="AWG79" s="6"/>
      <c r="AWH79" s="6"/>
      <c r="AWI79" s="6"/>
      <c r="AWJ79" s="6"/>
      <c r="AWK79" s="6"/>
      <c r="AWL79" s="6"/>
      <c r="AWM79" s="6"/>
      <c r="AWN79" s="6"/>
      <c r="AWO79" s="6"/>
      <c r="AWP79" s="6"/>
      <c r="AWQ79" s="6"/>
      <c r="AWR79" s="6"/>
      <c r="AWS79" s="6"/>
      <c r="AWT79" s="6"/>
      <c r="AWU79" s="6"/>
      <c r="AWV79" s="6"/>
      <c r="AWW79" s="6"/>
      <c r="AWX79" s="6"/>
      <c r="AWY79" s="6"/>
      <c r="AWZ79" s="6"/>
      <c r="AXA79" s="6"/>
      <c r="AXB79" s="6"/>
      <c r="AXC79" s="6"/>
      <c r="AXD79" s="6"/>
      <c r="AXE79" s="6"/>
      <c r="AXF79" s="6"/>
      <c r="AXG79" s="6"/>
      <c r="AXH79" s="6"/>
      <c r="AXI79" s="6"/>
      <c r="AXJ79" s="6"/>
      <c r="AXK79" s="6"/>
      <c r="AXL79" s="6"/>
      <c r="AXM79" s="6"/>
      <c r="AXN79" s="6"/>
      <c r="AXO79" s="6"/>
      <c r="AXP79" s="6"/>
      <c r="AXQ79" s="6"/>
      <c r="AXR79" s="6"/>
      <c r="AXS79" s="6"/>
      <c r="AXT79" s="6"/>
      <c r="AXU79" s="6"/>
      <c r="AXV79" s="6"/>
      <c r="AXW79" s="6"/>
      <c r="AXX79" s="6"/>
      <c r="AXY79" s="6"/>
      <c r="AXZ79" s="6"/>
      <c r="AYA79" s="6"/>
      <c r="AYB79" s="6"/>
      <c r="AYC79" s="6"/>
      <c r="AYD79" s="6"/>
      <c r="AYE79" s="6"/>
      <c r="AYF79" s="6"/>
      <c r="AYG79" s="6"/>
      <c r="AYH79" s="6"/>
      <c r="AYI79" s="6"/>
      <c r="AYJ79" s="6"/>
      <c r="AYK79" s="6"/>
      <c r="AYL79" s="6"/>
      <c r="AYM79" s="6"/>
      <c r="AYN79" s="6"/>
      <c r="AYO79" s="6"/>
      <c r="AYP79" s="6"/>
      <c r="AYQ79" s="6"/>
      <c r="AYR79" s="6"/>
      <c r="AYS79" s="6"/>
      <c r="AYT79" s="6"/>
      <c r="AYU79" s="6"/>
      <c r="AYV79" s="6"/>
      <c r="AYW79" s="6"/>
      <c r="AYX79" s="6"/>
      <c r="AYY79" s="6"/>
      <c r="AYZ79" s="6"/>
      <c r="AZA79" s="6"/>
      <c r="AZB79" s="6"/>
      <c r="AZC79" s="6"/>
      <c r="AZD79" s="6"/>
      <c r="AZE79" s="6"/>
      <c r="AZF79" s="6"/>
      <c r="AZG79" s="6"/>
      <c r="AZH79" s="6"/>
      <c r="AZI79" s="6"/>
      <c r="AZJ79" s="6"/>
      <c r="AZK79" s="6"/>
      <c r="AZL79" s="6"/>
      <c r="AZM79" s="6"/>
      <c r="AZN79" s="6"/>
      <c r="AZO79" s="6"/>
      <c r="AZP79" s="6"/>
      <c r="AZQ79" s="6"/>
      <c r="AZR79" s="6"/>
      <c r="AZS79" s="6"/>
      <c r="AZT79" s="6"/>
      <c r="AZU79" s="6"/>
      <c r="AZV79" s="6"/>
      <c r="AZW79" s="6"/>
      <c r="AZX79" s="6"/>
      <c r="AZY79" s="6"/>
      <c r="AZZ79" s="6"/>
      <c r="BAA79" s="6"/>
      <c r="BAB79" s="6"/>
      <c r="BAC79" s="6"/>
      <c r="BAD79" s="6"/>
      <c r="BAE79" s="6"/>
      <c r="BAF79" s="6"/>
      <c r="BAG79" s="6"/>
      <c r="BAH79" s="6"/>
      <c r="BAI79" s="6"/>
      <c r="BAJ79" s="6"/>
      <c r="BAK79" s="6"/>
      <c r="BAL79" s="6"/>
      <c r="BAM79" s="6"/>
      <c r="BAN79" s="6"/>
      <c r="BAO79" s="6"/>
      <c r="BAP79" s="6"/>
      <c r="BAQ79" s="6"/>
      <c r="BAR79" s="6"/>
      <c r="BAS79" s="6"/>
      <c r="BAT79" s="6"/>
      <c r="BAU79" s="6"/>
      <c r="BAV79" s="6"/>
      <c r="BAW79" s="6"/>
      <c r="BAX79" s="6"/>
      <c r="BAY79" s="6"/>
      <c r="BAZ79" s="6"/>
      <c r="BBA79" s="6"/>
      <c r="BBB79" s="6"/>
      <c r="BBC79" s="6"/>
      <c r="BBD79" s="6"/>
      <c r="BBE79" s="6"/>
      <c r="BBF79" s="6"/>
      <c r="BBG79" s="6"/>
      <c r="BBH79" s="6"/>
      <c r="BBI79" s="6"/>
      <c r="BBJ79" s="6"/>
      <c r="BBK79" s="6"/>
      <c r="BBL79" s="6"/>
      <c r="BBM79" s="6"/>
      <c r="BBN79" s="6"/>
      <c r="BBO79" s="6"/>
      <c r="BBP79" s="6"/>
      <c r="BBQ79" s="6"/>
      <c r="BBR79" s="6"/>
      <c r="BBS79" s="6"/>
      <c r="BBT79" s="6"/>
      <c r="BBU79" s="6"/>
      <c r="BBV79" s="6"/>
      <c r="BBW79" s="6"/>
      <c r="BBX79" s="6"/>
      <c r="BBY79" s="6"/>
      <c r="BBZ79" s="6"/>
      <c r="BCA79" s="6"/>
      <c r="BCB79" s="6"/>
      <c r="BCC79" s="6"/>
      <c r="BCD79" s="6"/>
      <c r="BCE79" s="6"/>
      <c r="BCF79" s="6"/>
      <c r="BCG79" s="6"/>
      <c r="BCH79" s="6"/>
      <c r="BCI79" s="6"/>
      <c r="BCJ79" s="6"/>
      <c r="BCK79" s="6"/>
      <c r="BCL79" s="6"/>
      <c r="BCM79" s="6"/>
      <c r="BCN79" s="6"/>
      <c r="BCO79" s="6"/>
      <c r="BCP79" s="6"/>
      <c r="BCQ79" s="6"/>
      <c r="BCR79" s="6"/>
      <c r="BCS79" s="6"/>
      <c r="BCT79" s="6"/>
      <c r="BCU79" s="6"/>
      <c r="BCV79" s="6"/>
      <c r="BCW79" s="6"/>
      <c r="BCX79" s="6"/>
      <c r="BCY79" s="6"/>
      <c r="BCZ79" s="6"/>
      <c r="BDA79" s="6"/>
      <c r="BDB79" s="6"/>
      <c r="BDC79" s="6"/>
      <c r="BDD79" s="6"/>
      <c r="BDE79" s="6"/>
      <c r="BDF79" s="6"/>
      <c r="BDG79" s="6"/>
      <c r="BDH79" s="6"/>
      <c r="BDI79" s="6"/>
      <c r="BDJ79" s="6"/>
      <c r="BDK79" s="6"/>
      <c r="BDL79" s="6"/>
      <c r="BDM79" s="6"/>
      <c r="BDN79" s="6"/>
      <c r="BDO79" s="6"/>
      <c r="BDP79" s="6"/>
      <c r="BDQ79" s="6"/>
      <c r="BDR79" s="6"/>
      <c r="BDS79" s="6"/>
      <c r="BDT79" s="6"/>
      <c r="BDU79" s="6"/>
      <c r="BDV79" s="6"/>
      <c r="BDW79" s="6"/>
      <c r="BDX79" s="6"/>
      <c r="BDY79" s="6"/>
      <c r="BDZ79" s="6"/>
      <c r="BEA79" s="6"/>
      <c r="BEB79" s="6"/>
      <c r="BEC79" s="6"/>
      <c r="BED79" s="6"/>
      <c r="BEE79" s="6"/>
      <c r="BEF79" s="6"/>
      <c r="BEG79" s="6"/>
      <c r="BEH79" s="6"/>
      <c r="BEI79" s="6"/>
      <c r="BEJ79" s="6"/>
      <c r="BEK79" s="6"/>
      <c r="BEL79" s="6"/>
      <c r="BEM79" s="6"/>
      <c r="BEN79" s="6"/>
      <c r="BEO79" s="6"/>
      <c r="BEP79" s="6"/>
      <c r="BEQ79" s="6"/>
      <c r="BER79" s="6"/>
      <c r="BES79" s="6"/>
      <c r="BET79" s="6"/>
      <c r="BEU79" s="6"/>
      <c r="BEV79" s="6"/>
      <c r="BEW79" s="6"/>
      <c r="BEX79" s="6"/>
      <c r="BEY79" s="6"/>
      <c r="BEZ79" s="6"/>
      <c r="BFA79" s="6"/>
      <c r="BFB79" s="6"/>
      <c r="BFC79" s="6"/>
      <c r="BFD79" s="6"/>
      <c r="BFE79" s="6"/>
      <c r="BFF79" s="6"/>
      <c r="BFG79" s="6"/>
      <c r="BFH79" s="6"/>
      <c r="BFI79" s="6"/>
      <c r="BFJ79" s="6"/>
      <c r="BFK79" s="6"/>
      <c r="BFL79" s="6"/>
      <c r="BFM79" s="6"/>
      <c r="BFN79" s="6"/>
      <c r="BFO79" s="6"/>
      <c r="BFP79" s="6"/>
      <c r="BFQ79" s="6"/>
      <c r="BFR79" s="6"/>
      <c r="BFS79" s="6"/>
      <c r="BFT79" s="6"/>
      <c r="BFU79" s="6"/>
      <c r="BFV79" s="6"/>
      <c r="BFW79" s="6"/>
      <c r="BFX79" s="6"/>
      <c r="BFY79" s="6"/>
      <c r="BFZ79" s="6"/>
      <c r="BGA79" s="6"/>
      <c r="BGB79" s="6"/>
      <c r="BGC79" s="6"/>
      <c r="BGD79" s="6"/>
      <c r="BGE79" s="6"/>
      <c r="BGF79" s="6"/>
      <c r="BGG79" s="6"/>
      <c r="BGH79" s="6"/>
      <c r="BGI79" s="6"/>
      <c r="BGJ79" s="6"/>
      <c r="BGK79" s="6"/>
      <c r="BGL79" s="6"/>
      <c r="BGM79" s="6"/>
      <c r="BGN79" s="6"/>
      <c r="BGO79" s="6"/>
      <c r="BGP79" s="6"/>
      <c r="BGQ79" s="6"/>
      <c r="BGR79" s="6"/>
      <c r="BGS79" s="6"/>
      <c r="BGT79" s="6"/>
      <c r="BGU79" s="6"/>
      <c r="BGV79" s="6"/>
      <c r="BGW79" s="6"/>
      <c r="BGX79" s="6"/>
      <c r="BGY79" s="6"/>
      <c r="BGZ79" s="6"/>
      <c r="BHA79" s="6"/>
      <c r="BHB79" s="6"/>
      <c r="BHC79" s="6"/>
      <c r="BHD79" s="6"/>
      <c r="BHE79" s="6"/>
      <c r="BHF79" s="6"/>
      <c r="BHG79" s="6"/>
      <c r="BHH79" s="6"/>
      <c r="BHI79" s="6"/>
      <c r="BHJ79" s="6"/>
      <c r="BHK79" s="6"/>
      <c r="BHL79" s="6"/>
      <c r="BHM79" s="6"/>
      <c r="BHN79" s="6"/>
      <c r="BHO79" s="6"/>
      <c r="BHP79" s="6"/>
      <c r="BHQ79" s="6"/>
      <c r="BHR79" s="6"/>
      <c r="BHS79" s="6"/>
      <c r="BHT79" s="6"/>
      <c r="BHU79" s="6"/>
      <c r="BHV79" s="6"/>
      <c r="BHW79" s="6"/>
      <c r="BHX79" s="6"/>
      <c r="BHY79" s="6"/>
      <c r="BHZ79" s="6"/>
      <c r="BIA79" s="6"/>
      <c r="BIB79" s="6"/>
      <c r="BIC79" s="6"/>
      <c r="BID79" s="6"/>
      <c r="BIE79" s="6"/>
      <c r="BIF79" s="6"/>
      <c r="BIG79" s="6"/>
      <c r="BIH79" s="6"/>
      <c r="BII79" s="6"/>
      <c r="BIJ79" s="6"/>
      <c r="BIK79" s="6"/>
      <c r="BIL79" s="6"/>
      <c r="BIM79" s="6"/>
      <c r="BIN79" s="6"/>
      <c r="BIO79" s="6"/>
      <c r="BIP79" s="6"/>
      <c r="BIQ79" s="6"/>
      <c r="BIR79" s="6"/>
      <c r="BIS79" s="6"/>
      <c r="BIT79" s="6"/>
      <c r="BIU79" s="6"/>
      <c r="BIV79" s="6"/>
      <c r="BIW79" s="6"/>
      <c r="BIX79" s="6"/>
      <c r="BIY79" s="6"/>
      <c r="BIZ79" s="6"/>
      <c r="BJA79" s="6"/>
      <c r="BJB79" s="6"/>
      <c r="BJC79" s="6"/>
      <c r="BJD79" s="6"/>
      <c r="BJE79" s="6"/>
      <c r="BJF79" s="6"/>
      <c r="BJG79" s="6"/>
      <c r="BJH79" s="6"/>
      <c r="BJI79" s="6"/>
      <c r="BJJ79" s="6"/>
      <c r="BJK79" s="6"/>
      <c r="BJL79" s="6"/>
      <c r="BJM79" s="6"/>
      <c r="BJN79" s="6"/>
      <c r="BJO79" s="6"/>
      <c r="BJP79" s="6"/>
      <c r="BJQ79" s="6"/>
      <c r="BJR79" s="6"/>
      <c r="BJS79" s="6"/>
      <c r="BJT79" s="6"/>
      <c r="BJU79" s="6"/>
      <c r="BJV79" s="6"/>
      <c r="BJW79" s="6"/>
      <c r="BJX79" s="6"/>
      <c r="BJY79" s="6"/>
      <c r="BJZ79" s="6"/>
      <c r="BKA79" s="6"/>
      <c r="BKB79" s="6"/>
      <c r="BKC79" s="6"/>
      <c r="BKD79" s="6"/>
      <c r="BKE79" s="6"/>
      <c r="BKF79" s="6"/>
      <c r="BKG79" s="6"/>
      <c r="BKH79" s="6"/>
      <c r="BKI79" s="6"/>
      <c r="BKJ79" s="6"/>
      <c r="BKK79" s="6"/>
      <c r="BKL79" s="6"/>
      <c r="BKM79" s="6"/>
      <c r="BKN79" s="6"/>
      <c r="BKO79" s="6"/>
      <c r="BKP79" s="6"/>
      <c r="BKQ79" s="6"/>
      <c r="BKR79" s="6"/>
      <c r="BKS79" s="6"/>
      <c r="BKT79" s="6"/>
      <c r="BKU79" s="6"/>
      <c r="BKV79" s="6"/>
      <c r="BKW79" s="6"/>
      <c r="BKX79" s="6"/>
      <c r="BKY79" s="6"/>
      <c r="BKZ79" s="6"/>
      <c r="BLA79" s="6"/>
      <c r="BLB79" s="6"/>
      <c r="BLC79" s="6"/>
      <c r="BLD79" s="6"/>
      <c r="BLE79" s="6"/>
      <c r="BLF79" s="6"/>
      <c r="BLG79" s="6"/>
      <c r="BLH79" s="6"/>
      <c r="BLI79" s="6"/>
      <c r="BLJ79" s="6"/>
      <c r="BLK79" s="6"/>
      <c r="BLL79" s="6"/>
      <c r="BLM79" s="6"/>
      <c r="BLN79" s="6"/>
      <c r="BLO79" s="6"/>
      <c r="BLP79" s="6"/>
      <c r="BLQ79" s="6"/>
      <c r="BLR79" s="6"/>
      <c r="BLS79" s="6"/>
      <c r="BLT79" s="6"/>
      <c r="BLU79" s="6"/>
      <c r="BLV79" s="6"/>
      <c r="BLW79" s="6"/>
      <c r="BLX79" s="6"/>
      <c r="BLY79" s="6"/>
      <c r="BLZ79" s="6"/>
      <c r="BMA79" s="6"/>
      <c r="BMB79" s="6"/>
      <c r="BMC79" s="6"/>
      <c r="BMD79" s="6"/>
      <c r="BME79" s="6"/>
      <c r="BMF79" s="6"/>
      <c r="BMG79" s="6"/>
      <c r="BMH79" s="6"/>
      <c r="BMI79" s="6"/>
      <c r="BMJ79" s="6"/>
      <c r="BMK79" s="6"/>
      <c r="BML79" s="6"/>
      <c r="BMM79" s="6"/>
      <c r="BMN79" s="6"/>
      <c r="BMO79" s="6"/>
      <c r="BMP79" s="6"/>
      <c r="BMQ79" s="6"/>
      <c r="BMR79" s="6"/>
      <c r="BMS79" s="6"/>
      <c r="BMT79" s="6"/>
      <c r="BMU79" s="6"/>
      <c r="BMV79" s="6"/>
      <c r="BMW79" s="6"/>
      <c r="BMX79" s="6"/>
      <c r="BMY79" s="6"/>
      <c r="BMZ79" s="6"/>
      <c r="BNA79" s="6"/>
      <c r="BNB79" s="6"/>
      <c r="BNC79" s="6"/>
      <c r="BND79" s="6"/>
      <c r="BNE79" s="6"/>
      <c r="BNF79" s="6"/>
      <c r="BNG79" s="6"/>
      <c r="BNH79" s="6"/>
      <c r="BNI79" s="6"/>
      <c r="BNJ79" s="6"/>
      <c r="BNK79" s="6"/>
      <c r="BNL79" s="6"/>
      <c r="BNM79" s="6"/>
      <c r="BNN79" s="6"/>
      <c r="BNO79" s="6"/>
      <c r="BNP79" s="6"/>
      <c r="BNQ79" s="6"/>
      <c r="BNR79" s="6"/>
      <c r="BNS79" s="6"/>
      <c r="BNT79" s="6"/>
      <c r="BNU79" s="6"/>
      <c r="BNV79" s="6"/>
      <c r="BNW79" s="6"/>
      <c r="BNX79" s="6"/>
      <c r="BNY79" s="6"/>
      <c r="BNZ79" s="6"/>
      <c r="BOA79" s="6"/>
      <c r="BOB79" s="6"/>
      <c r="BOC79" s="6"/>
      <c r="BOD79" s="6"/>
      <c r="BOE79" s="6"/>
      <c r="BOF79" s="6"/>
      <c r="BOG79" s="6"/>
      <c r="BOH79" s="6"/>
      <c r="BOI79" s="6"/>
      <c r="BOJ79" s="6"/>
      <c r="BOK79" s="6"/>
      <c r="BOL79" s="6"/>
      <c r="BOM79" s="6"/>
      <c r="BON79" s="6"/>
      <c r="BOO79" s="6"/>
      <c r="BOP79" s="6"/>
      <c r="BOQ79" s="6"/>
      <c r="BOR79" s="6"/>
      <c r="BOS79" s="6"/>
      <c r="BOT79" s="6"/>
      <c r="BOU79" s="6"/>
      <c r="BOV79" s="6"/>
      <c r="BOW79" s="6"/>
      <c r="BOX79" s="6"/>
      <c r="BOY79" s="6"/>
      <c r="BOZ79" s="6"/>
      <c r="BPA79" s="6"/>
      <c r="BPB79" s="6"/>
      <c r="BPC79" s="6"/>
      <c r="BPD79" s="6"/>
      <c r="BPE79" s="6"/>
      <c r="BPF79" s="6"/>
      <c r="BPG79" s="6"/>
      <c r="BPH79" s="6"/>
      <c r="BPI79" s="6"/>
      <c r="BPJ79" s="6"/>
      <c r="BPK79" s="6"/>
      <c r="BPL79" s="6"/>
      <c r="BPM79" s="6"/>
      <c r="BPN79" s="6"/>
      <c r="BPO79" s="6"/>
      <c r="BPP79" s="6"/>
      <c r="BPQ79" s="6"/>
      <c r="BPR79" s="6"/>
      <c r="BPS79" s="6"/>
      <c r="BPT79" s="6"/>
      <c r="BPU79" s="6"/>
      <c r="BPV79" s="6"/>
      <c r="BPW79" s="6"/>
      <c r="BPX79" s="6"/>
      <c r="BPY79" s="6"/>
      <c r="BPZ79" s="6"/>
      <c r="BQA79" s="6"/>
      <c r="BQB79" s="6"/>
      <c r="BQC79" s="6"/>
      <c r="BQD79" s="6"/>
      <c r="BQE79" s="6"/>
      <c r="BQF79" s="6"/>
      <c r="BQG79" s="6"/>
      <c r="BQH79" s="6"/>
      <c r="BQI79" s="6"/>
      <c r="BQJ79" s="6"/>
      <c r="BQK79" s="6"/>
      <c r="BQL79" s="6"/>
      <c r="BQM79" s="6"/>
      <c r="BQN79" s="6"/>
      <c r="BQO79" s="6"/>
      <c r="BQP79" s="6"/>
      <c r="BQQ79" s="6"/>
      <c r="BQR79" s="6"/>
      <c r="BQS79" s="6"/>
      <c r="BQT79" s="6"/>
      <c r="BQU79" s="6"/>
      <c r="BQV79" s="6"/>
      <c r="BQW79" s="6"/>
      <c r="BQX79" s="6"/>
      <c r="BQY79" s="6"/>
      <c r="BQZ79" s="6"/>
      <c r="BRA79" s="6"/>
      <c r="BRB79" s="6"/>
      <c r="BRC79" s="6"/>
      <c r="BRD79" s="6"/>
      <c r="BRE79" s="6"/>
      <c r="BRF79" s="6"/>
      <c r="BRG79" s="6"/>
      <c r="BRH79" s="6"/>
      <c r="BRI79" s="6"/>
      <c r="BRJ79" s="6"/>
      <c r="BRK79" s="6"/>
      <c r="BRL79" s="6"/>
      <c r="BRM79" s="6"/>
      <c r="BRN79" s="6"/>
      <c r="BRO79" s="6"/>
      <c r="BRP79" s="6"/>
      <c r="BRQ79" s="6"/>
      <c r="BRR79" s="6"/>
      <c r="BRS79" s="6"/>
      <c r="BRT79" s="6"/>
      <c r="BRU79" s="6"/>
      <c r="BRV79" s="6"/>
      <c r="BRW79" s="6"/>
      <c r="BRX79" s="6"/>
      <c r="BRY79" s="6"/>
      <c r="BRZ79" s="6"/>
      <c r="BSA79" s="6"/>
      <c r="BSB79" s="6"/>
      <c r="BSC79" s="6"/>
      <c r="BSD79" s="6"/>
      <c r="BSE79" s="6"/>
      <c r="BSF79" s="6"/>
      <c r="BSG79" s="6"/>
      <c r="BSH79" s="6"/>
      <c r="BSI79" s="6"/>
      <c r="BSJ79" s="6"/>
      <c r="BSK79" s="6"/>
      <c r="BSL79" s="6"/>
      <c r="BSM79" s="6"/>
      <c r="BSN79" s="6"/>
      <c r="BSO79" s="6"/>
      <c r="BSP79" s="6"/>
      <c r="BSQ79" s="6"/>
      <c r="BSR79" s="6"/>
      <c r="BSS79" s="6"/>
      <c r="BST79" s="6"/>
      <c r="BSU79" s="6"/>
      <c r="BSV79" s="6"/>
      <c r="BSW79" s="6"/>
      <c r="BSX79" s="6"/>
      <c r="BSY79" s="6"/>
      <c r="BSZ79" s="6"/>
      <c r="BTA79" s="6"/>
      <c r="BTB79" s="6"/>
      <c r="BTC79" s="6"/>
      <c r="BTD79" s="6"/>
      <c r="BTE79" s="6"/>
      <c r="BTF79" s="6"/>
      <c r="BTG79" s="6"/>
      <c r="BTH79" s="6"/>
      <c r="BTI79" s="6"/>
      <c r="BTJ79" s="6"/>
      <c r="BTK79" s="6"/>
      <c r="BTL79" s="6"/>
      <c r="BTM79" s="6"/>
      <c r="BTN79" s="6"/>
      <c r="BTO79" s="6"/>
      <c r="BTP79" s="6"/>
      <c r="BTQ79" s="6"/>
      <c r="BTR79" s="6"/>
      <c r="BTS79" s="6"/>
      <c r="BTT79" s="6"/>
      <c r="BTU79" s="6"/>
      <c r="BTV79" s="6"/>
      <c r="BTW79" s="6"/>
      <c r="BTX79" s="6"/>
      <c r="BTY79" s="6"/>
      <c r="BTZ79" s="6"/>
      <c r="BUA79" s="6"/>
      <c r="BUB79" s="6"/>
      <c r="BUC79" s="6"/>
      <c r="BUD79" s="6"/>
      <c r="BUE79" s="6"/>
      <c r="BUF79" s="6"/>
      <c r="BUG79" s="6"/>
      <c r="BUH79" s="6"/>
      <c r="BUI79" s="6"/>
      <c r="BUJ79" s="6"/>
      <c r="BUK79" s="6"/>
      <c r="BUL79" s="6"/>
      <c r="BUM79" s="6"/>
      <c r="BUN79" s="6"/>
      <c r="BUO79" s="6"/>
      <c r="BUP79" s="6"/>
      <c r="BUQ79" s="6"/>
      <c r="BUR79" s="6"/>
      <c r="BUS79" s="6"/>
      <c r="BUT79" s="6"/>
      <c r="BUU79" s="6"/>
      <c r="BUV79" s="6"/>
      <c r="BUW79" s="6"/>
      <c r="BUX79" s="6"/>
      <c r="BUY79" s="6"/>
      <c r="BUZ79" s="6"/>
      <c r="BVA79" s="6"/>
      <c r="BVB79" s="6"/>
      <c r="BVC79" s="6"/>
      <c r="BVD79" s="6"/>
      <c r="BVE79" s="6"/>
      <c r="BVF79" s="6"/>
      <c r="BVG79" s="6"/>
      <c r="BVH79" s="6"/>
      <c r="BVI79" s="6"/>
      <c r="BVJ79" s="6"/>
      <c r="BVK79" s="6"/>
      <c r="BVL79" s="6"/>
      <c r="BVM79" s="6"/>
      <c r="BVN79" s="6"/>
      <c r="BVO79" s="6"/>
      <c r="BVP79" s="6"/>
      <c r="BVQ79" s="6"/>
      <c r="BVR79" s="6"/>
      <c r="BVS79" s="6"/>
      <c r="BVT79" s="6"/>
      <c r="BVU79" s="6"/>
      <c r="BVV79" s="6"/>
      <c r="BVW79" s="6"/>
      <c r="BVX79" s="6"/>
      <c r="BVY79" s="6"/>
      <c r="BVZ79" s="6"/>
      <c r="BWA79" s="6"/>
      <c r="BWB79" s="6"/>
      <c r="BWC79" s="6"/>
      <c r="BWD79" s="6"/>
      <c r="BWE79" s="6"/>
      <c r="BWF79" s="6"/>
      <c r="BWG79" s="6"/>
      <c r="BWH79" s="6"/>
      <c r="BWI79" s="6"/>
      <c r="BWJ79" s="6"/>
      <c r="BWK79" s="6"/>
      <c r="BWL79" s="6"/>
      <c r="BWM79" s="6"/>
      <c r="BWN79" s="6"/>
      <c r="BWO79" s="6"/>
      <c r="BWP79" s="6"/>
      <c r="BWQ79" s="6"/>
      <c r="BWR79" s="6"/>
      <c r="BWS79" s="6"/>
      <c r="BWT79" s="6"/>
      <c r="BWU79" s="6"/>
      <c r="BWV79" s="6"/>
      <c r="BWW79" s="6"/>
      <c r="BWX79" s="6"/>
      <c r="BWY79" s="6"/>
      <c r="BWZ79" s="6"/>
      <c r="BXA79" s="6"/>
      <c r="BXB79" s="6"/>
      <c r="BXC79" s="6"/>
      <c r="BXD79" s="6"/>
      <c r="BXE79" s="6"/>
      <c r="BXF79" s="6"/>
      <c r="BXG79" s="6"/>
      <c r="BXH79" s="6"/>
      <c r="BXI79" s="6"/>
      <c r="BXJ79" s="6"/>
      <c r="BXK79" s="6"/>
      <c r="BXL79" s="6"/>
      <c r="BXM79" s="6"/>
      <c r="BXN79" s="6"/>
      <c r="BXO79" s="6"/>
      <c r="BXP79" s="6"/>
      <c r="BXQ79" s="6"/>
      <c r="BXR79" s="6"/>
      <c r="BXS79" s="6"/>
      <c r="BXT79" s="6"/>
      <c r="BXU79" s="6"/>
      <c r="BXV79" s="6"/>
      <c r="BXW79" s="6"/>
      <c r="BXX79" s="6"/>
      <c r="BXY79" s="6"/>
      <c r="BXZ79" s="6"/>
      <c r="BYA79" s="6"/>
      <c r="BYB79" s="6"/>
      <c r="BYC79" s="6"/>
      <c r="BYD79" s="6"/>
      <c r="BYE79" s="6"/>
      <c r="BYF79" s="6"/>
      <c r="BYG79" s="6"/>
      <c r="BYH79" s="6"/>
      <c r="BYI79" s="6"/>
      <c r="BYJ79" s="6"/>
      <c r="BYK79" s="6"/>
      <c r="BYL79" s="6"/>
      <c r="BYM79" s="6"/>
      <c r="BYN79" s="6"/>
      <c r="BYO79" s="6"/>
      <c r="BYP79" s="6"/>
      <c r="BYQ79" s="6"/>
      <c r="BYR79" s="6"/>
      <c r="BYS79" s="6"/>
      <c r="BYT79" s="6"/>
      <c r="BYU79" s="6"/>
      <c r="BYV79" s="6"/>
      <c r="BYW79" s="6"/>
      <c r="BYX79" s="6"/>
      <c r="BYY79" s="6"/>
      <c r="BYZ79" s="6"/>
      <c r="BZA79" s="6"/>
      <c r="BZB79" s="6"/>
      <c r="BZC79" s="6"/>
      <c r="BZD79" s="6"/>
      <c r="BZE79" s="6"/>
      <c r="BZF79" s="6"/>
      <c r="BZG79" s="6"/>
      <c r="BZH79" s="6"/>
      <c r="BZI79" s="6"/>
      <c r="BZJ79" s="6"/>
      <c r="BZK79" s="6"/>
      <c r="BZL79" s="6"/>
      <c r="BZM79" s="6"/>
      <c r="BZN79" s="6"/>
      <c r="BZO79" s="6"/>
      <c r="BZP79" s="6"/>
      <c r="BZQ79" s="6"/>
      <c r="BZR79" s="6"/>
      <c r="BZS79" s="6"/>
      <c r="BZT79" s="6"/>
      <c r="BZU79" s="6"/>
      <c r="BZV79" s="6"/>
      <c r="BZW79" s="6"/>
      <c r="BZX79" s="6"/>
      <c r="BZY79" s="6"/>
      <c r="BZZ79" s="6"/>
      <c r="CAA79" s="6"/>
      <c r="CAB79" s="6"/>
      <c r="CAC79" s="6"/>
      <c r="CAD79" s="6"/>
      <c r="CAE79" s="6"/>
      <c r="CAF79" s="6"/>
      <c r="CAG79" s="6"/>
      <c r="CAH79" s="6"/>
      <c r="CAI79" s="6"/>
      <c r="CAJ79" s="6"/>
      <c r="CAK79" s="6"/>
      <c r="CAL79" s="6"/>
      <c r="CAM79" s="6"/>
      <c r="CAN79" s="6"/>
      <c r="CAO79" s="6"/>
      <c r="CAP79" s="6"/>
      <c r="CAQ79" s="6"/>
      <c r="CAR79" s="6"/>
      <c r="CAS79" s="6"/>
      <c r="CAT79" s="6"/>
      <c r="CAU79" s="6"/>
      <c r="CAV79" s="6"/>
      <c r="CAW79" s="6"/>
      <c r="CAX79" s="6"/>
      <c r="CAY79" s="6"/>
      <c r="CAZ79" s="6"/>
      <c r="CBA79" s="6"/>
      <c r="CBB79" s="6"/>
      <c r="CBC79" s="6"/>
      <c r="CBD79" s="6"/>
      <c r="CBE79" s="6"/>
      <c r="CBF79" s="6"/>
      <c r="CBG79" s="6"/>
      <c r="CBH79" s="6"/>
      <c r="CBI79" s="6"/>
      <c r="CBJ79" s="6"/>
      <c r="CBK79" s="6"/>
      <c r="CBL79" s="6"/>
      <c r="CBM79" s="6"/>
      <c r="CBN79" s="6"/>
      <c r="CBO79" s="6"/>
      <c r="CBP79" s="6"/>
      <c r="CBQ79" s="6"/>
      <c r="CBR79" s="6"/>
      <c r="CBS79" s="6"/>
      <c r="CBT79" s="6"/>
      <c r="CBU79" s="6"/>
      <c r="CBV79" s="6"/>
      <c r="CBW79" s="6"/>
      <c r="CBX79" s="6"/>
      <c r="CBY79" s="6"/>
      <c r="CBZ79" s="6"/>
      <c r="CCA79" s="6"/>
      <c r="CCB79" s="6"/>
      <c r="CCC79" s="6"/>
      <c r="CCD79" s="6"/>
      <c r="CCE79" s="6"/>
      <c r="CCF79" s="6"/>
      <c r="CCG79" s="6"/>
      <c r="CCH79" s="6"/>
      <c r="CCI79" s="6"/>
      <c r="CCJ79" s="6"/>
      <c r="CCK79" s="6"/>
      <c r="CCL79" s="6"/>
      <c r="CCM79" s="6"/>
      <c r="CCN79" s="6"/>
      <c r="CCO79" s="6"/>
      <c r="CCP79" s="6"/>
      <c r="CCQ79" s="6"/>
      <c r="CCR79" s="6"/>
      <c r="CCS79" s="6"/>
      <c r="CCT79" s="6"/>
      <c r="CCU79" s="6"/>
      <c r="CCV79" s="6"/>
      <c r="CCW79" s="6"/>
      <c r="CCX79" s="6"/>
      <c r="CCY79" s="6"/>
      <c r="CCZ79" s="6"/>
      <c r="CDA79" s="6"/>
      <c r="CDB79" s="6"/>
      <c r="CDC79" s="6"/>
      <c r="CDD79" s="6"/>
      <c r="CDE79" s="6"/>
      <c r="CDF79" s="6"/>
      <c r="CDG79" s="6"/>
      <c r="CDH79" s="6"/>
      <c r="CDI79" s="6"/>
      <c r="CDJ79" s="6"/>
      <c r="CDK79" s="6"/>
      <c r="CDL79" s="6"/>
      <c r="CDM79" s="6"/>
      <c r="CDN79" s="6"/>
      <c r="CDO79" s="6"/>
      <c r="CDP79" s="6"/>
      <c r="CDQ79" s="6"/>
      <c r="CDR79" s="6"/>
      <c r="CDS79" s="6"/>
      <c r="CDT79" s="6"/>
      <c r="CDU79" s="6"/>
      <c r="CDV79" s="6"/>
      <c r="CDW79" s="6"/>
      <c r="CDX79" s="6"/>
      <c r="CDY79" s="6"/>
      <c r="CDZ79" s="6"/>
      <c r="CEA79" s="6"/>
      <c r="CEB79" s="6"/>
      <c r="CEC79" s="6"/>
      <c r="CED79" s="6"/>
      <c r="CEE79" s="6"/>
      <c r="CEF79" s="6"/>
      <c r="CEG79" s="6"/>
      <c r="CEH79" s="6"/>
      <c r="CEI79" s="6"/>
      <c r="CEJ79" s="6"/>
      <c r="CEK79" s="6"/>
      <c r="CEL79" s="6"/>
      <c r="CEM79" s="6"/>
      <c r="CEN79" s="6"/>
      <c r="CEO79" s="6"/>
      <c r="CEP79" s="6"/>
      <c r="CEQ79" s="6"/>
      <c r="CER79" s="6"/>
      <c r="CES79" s="6"/>
      <c r="CET79" s="6"/>
      <c r="CEU79" s="6"/>
      <c r="CEV79" s="6"/>
      <c r="CEW79" s="6"/>
      <c r="CEX79" s="6"/>
      <c r="CEY79" s="6"/>
      <c r="CEZ79" s="6"/>
      <c r="CFA79" s="6"/>
      <c r="CFB79" s="6"/>
      <c r="CFC79" s="6"/>
      <c r="CFD79" s="6"/>
      <c r="CFE79" s="6"/>
      <c r="CFF79" s="6"/>
      <c r="CFG79" s="6"/>
      <c r="CFH79" s="6"/>
      <c r="CFI79" s="6"/>
      <c r="CFJ79" s="6"/>
      <c r="CFK79" s="6"/>
      <c r="CFL79" s="6"/>
      <c r="CFM79" s="6"/>
      <c r="CFN79" s="6"/>
      <c r="CFO79" s="6"/>
      <c r="CFP79" s="6"/>
      <c r="CFQ79" s="6"/>
      <c r="CFR79" s="6"/>
      <c r="CFS79" s="6"/>
      <c r="CFT79" s="6"/>
      <c r="CFU79" s="6"/>
      <c r="CFV79" s="6"/>
      <c r="CFW79" s="6"/>
      <c r="CFX79" s="6"/>
      <c r="CFY79" s="6"/>
      <c r="CFZ79" s="6"/>
      <c r="CGA79" s="6"/>
      <c r="CGB79" s="6"/>
      <c r="CGC79" s="6"/>
      <c r="CGD79" s="6"/>
      <c r="CGE79" s="6"/>
      <c r="CGF79" s="6"/>
      <c r="CGG79" s="6"/>
      <c r="CGH79" s="6"/>
      <c r="CGI79" s="6"/>
      <c r="CGJ79" s="6"/>
      <c r="CGK79" s="6"/>
      <c r="CGL79" s="6"/>
      <c r="CGM79" s="6"/>
      <c r="CGN79" s="6"/>
      <c r="CGO79" s="6"/>
      <c r="CGP79" s="6"/>
      <c r="CGQ79" s="6"/>
      <c r="CGR79" s="6"/>
      <c r="CGS79" s="6"/>
      <c r="CGT79" s="6"/>
      <c r="CGU79" s="6"/>
      <c r="CGV79" s="6"/>
      <c r="CGW79" s="6"/>
      <c r="CGX79" s="6"/>
      <c r="CGY79" s="6"/>
      <c r="CGZ79" s="6"/>
      <c r="CHA79" s="6"/>
      <c r="CHB79" s="6"/>
      <c r="CHC79" s="6"/>
      <c r="CHD79" s="6"/>
      <c r="CHE79" s="6"/>
      <c r="CHF79" s="6"/>
      <c r="CHG79" s="6"/>
      <c r="CHH79" s="6"/>
      <c r="CHI79" s="6"/>
      <c r="CHJ79" s="6"/>
      <c r="CHK79" s="6"/>
      <c r="CHL79" s="6"/>
      <c r="CHM79" s="6"/>
      <c r="CHN79" s="6"/>
      <c r="CHO79" s="6"/>
      <c r="CHP79" s="6"/>
      <c r="CHQ79" s="6"/>
      <c r="CHR79" s="6"/>
      <c r="CHS79" s="6"/>
      <c r="CHT79" s="6"/>
      <c r="CHU79" s="6"/>
      <c r="CHV79" s="6"/>
      <c r="CHW79" s="6"/>
      <c r="CHX79" s="6"/>
      <c r="CHY79" s="6"/>
      <c r="CHZ79" s="6"/>
      <c r="CIA79" s="6"/>
      <c r="CIB79" s="6"/>
      <c r="CIC79" s="6"/>
      <c r="CID79" s="6"/>
      <c r="CIE79" s="6"/>
      <c r="CIF79" s="6"/>
      <c r="CIG79" s="6"/>
      <c r="CIH79" s="6"/>
      <c r="CII79" s="6"/>
      <c r="CIJ79" s="6"/>
      <c r="CIK79" s="6"/>
      <c r="CIL79" s="6"/>
      <c r="CIM79" s="6"/>
      <c r="CIN79" s="6"/>
      <c r="CIO79" s="6"/>
      <c r="CIP79" s="6"/>
      <c r="CIQ79" s="6"/>
      <c r="CIR79" s="6"/>
      <c r="CIS79" s="6"/>
      <c r="CIT79" s="6"/>
      <c r="CIU79" s="6"/>
      <c r="CIV79" s="6"/>
      <c r="CIW79" s="6"/>
      <c r="CIX79" s="6"/>
      <c r="CIY79" s="6"/>
      <c r="CIZ79" s="6"/>
      <c r="CJA79" s="6"/>
      <c r="CJB79" s="6"/>
      <c r="CJC79" s="6"/>
      <c r="CJD79" s="6"/>
      <c r="CJE79" s="6"/>
      <c r="CJF79" s="6"/>
      <c r="CJG79" s="6"/>
      <c r="CJH79" s="6"/>
      <c r="CJI79" s="6"/>
      <c r="CJJ79" s="6"/>
      <c r="CJK79" s="6"/>
      <c r="CJL79" s="6"/>
      <c r="CJM79" s="6"/>
      <c r="CJN79" s="6"/>
      <c r="CJO79" s="6"/>
      <c r="CJP79" s="6"/>
      <c r="CJQ79" s="6"/>
      <c r="CJR79" s="6"/>
      <c r="CJS79" s="6"/>
      <c r="CJT79" s="6"/>
      <c r="CJU79" s="6"/>
      <c r="CJV79" s="6"/>
      <c r="CJW79" s="6"/>
      <c r="CJX79" s="6"/>
      <c r="CJY79" s="6"/>
      <c r="CJZ79" s="6"/>
      <c r="CKA79" s="6"/>
      <c r="CKB79" s="6"/>
      <c r="CKC79" s="6"/>
      <c r="CKD79" s="6"/>
      <c r="CKE79" s="6"/>
      <c r="CKF79" s="6"/>
      <c r="CKG79" s="6"/>
      <c r="CKH79" s="6"/>
      <c r="CKI79" s="6"/>
      <c r="CKJ79" s="6"/>
      <c r="CKK79" s="6"/>
      <c r="CKL79" s="6"/>
      <c r="CKM79" s="6"/>
      <c r="CKN79" s="6"/>
      <c r="CKO79" s="6"/>
      <c r="CKP79" s="6"/>
      <c r="CKQ79" s="6"/>
      <c r="CKR79" s="6"/>
      <c r="CKS79" s="6"/>
      <c r="CKT79" s="6"/>
      <c r="CKU79" s="6"/>
      <c r="CKV79" s="6"/>
      <c r="CKW79" s="6"/>
      <c r="CKX79" s="6"/>
      <c r="CKY79" s="6"/>
      <c r="CKZ79" s="6"/>
      <c r="CLA79" s="6"/>
      <c r="CLB79" s="6"/>
      <c r="CLC79" s="6"/>
      <c r="CLD79" s="6"/>
      <c r="CLE79" s="6"/>
      <c r="CLF79" s="6"/>
      <c r="CLG79" s="6"/>
      <c r="CLH79" s="6"/>
      <c r="CLI79" s="6"/>
      <c r="CLJ79" s="6"/>
      <c r="CLK79" s="6"/>
      <c r="CLL79" s="6"/>
      <c r="CLM79" s="6"/>
      <c r="CLN79" s="6"/>
      <c r="CLO79" s="6"/>
      <c r="CLP79" s="6"/>
      <c r="CLQ79" s="6"/>
      <c r="CLR79" s="6"/>
      <c r="CLS79" s="6"/>
      <c r="CLT79" s="6"/>
      <c r="CLU79" s="6"/>
      <c r="CLV79" s="6"/>
      <c r="CLW79" s="6"/>
      <c r="CLX79" s="6"/>
      <c r="CLY79" s="6"/>
      <c r="CLZ79" s="6"/>
      <c r="CMA79" s="6"/>
      <c r="CMB79" s="6"/>
      <c r="CMC79" s="6"/>
      <c r="CMD79" s="6"/>
      <c r="CME79" s="6"/>
      <c r="CMF79" s="6"/>
      <c r="CMG79" s="6"/>
      <c r="CMH79" s="6"/>
      <c r="CMI79" s="6"/>
      <c r="CMJ79" s="6"/>
      <c r="CMK79" s="6"/>
      <c r="CML79" s="6"/>
      <c r="CMM79" s="6"/>
      <c r="CMN79" s="6"/>
      <c r="CMO79" s="6"/>
      <c r="CMP79" s="6"/>
      <c r="CMQ79" s="6"/>
      <c r="CMR79" s="6"/>
      <c r="CMS79" s="6"/>
      <c r="CMT79" s="6"/>
      <c r="CMU79" s="6"/>
      <c r="CMV79" s="6"/>
      <c r="CMW79" s="6"/>
      <c r="CMX79" s="6"/>
      <c r="CMY79" s="6"/>
      <c r="CMZ79" s="6"/>
      <c r="CNA79" s="6"/>
      <c r="CNB79" s="6"/>
      <c r="CNC79" s="6"/>
      <c r="CND79" s="6"/>
      <c r="CNE79" s="6"/>
      <c r="CNF79" s="6"/>
      <c r="CNG79" s="6"/>
      <c r="CNH79" s="6"/>
      <c r="CNI79" s="6"/>
      <c r="CNJ79" s="6"/>
      <c r="CNK79" s="6"/>
      <c r="CNL79" s="6"/>
      <c r="CNM79" s="6"/>
      <c r="CNN79" s="6"/>
      <c r="CNO79" s="6"/>
      <c r="CNP79" s="6"/>
      <c r="CNQ79" s="6"/>
      <c r="CNR79" s="6"/>
      <c r="CNS79" s="6"/>
      <c r="CNT79" s="6"/>
      <c r="CNU79" s="6"/>
      <c r="CNV79" s="6"/>
      <c r="CNW79" s="6"/>
      <c r="CNX79" s="6"/>
      <c r="CNY79" s="6"/>
      <c r="CNZ79" s="6"/>
      <c r="COA79" s="6"/>
      <c r="COB79" s="6"/>
      <c r="COC79" s="6"/>
      <c r="COD79" s="6"/>
      <c r="COE79" s="6"/>
      <c r="COF79" s="6"/>
      <c r="COG79" s="6"/>
      <c r="COH79" s="6"/>
      <c r="COI79" s="6"/>
      <c r="COJ79" s="6"/>
      <c r="COK79" s="6"/>
      <c r="COL79" s="6"/>
      <c r="COM79" s="6"/>
      <c r="CON79" s="6"/>
      <c r="COO79" s="6"/>
      <c r="COP79" s="6"/>
      <c r="COQ79" s="6"/>
      <c r="COR79" s="6"/>
      <c r="COS79" s="6"/>
      <c r="COT79" s="6"/>
      <c r="COU79" s="6"/>
      <c r="COV79" s="6"/>
      <c r="COW79" s="6"/>
      <c r="COX79" s="6"/>
      <c r="COY79" s="6"/>
      <c r="COZ79" s="6"/>
      <c r="CPA79" s="6"/>
      <c r="CPB79" s="6"/>
      <c r="CPC79" s="6"/>
      <c r="CPD79" s="6"/>
      <c r="CPE79" s="6"/>
      <c r="CPF79" s="6"/>
      <c r="CPG79" s="6"/>
      <c r="CPH79" s="6"/>
      <c r="CPI79" s="6"/>
      <c r="CPJ79" s="6"/>
      <c r="CPK79" s="6"/>
      <c r="CPL79" s="6"/>
      <c r="CPM79" s="6"/>
      <c r="CPN79" s="6"/>
      <c r="CPO79" s="6"/>
      <c r="CPP79" s="6"/>
      <c r="CPQ79" s="6"/>
      <c r="CPR79" s="6"/>
      <c r="CPS79" s="6"/>
      <c r="CPT79" s="6"/>
      <c r="CPU79" s="6"/>
      <c r="CPV79" s="6"/>
      <c r="CPW79" s="6"/>
      <c r="CPX79" s="6"/>
      <c r="CPY79" s="6"/>
      <c r="CPZ79" s="6"/>
      <c r="CQA79" s="6"/>
      <c r="CQB79" s="6"/>
      <c r="CQC79" s="6"/>
      <c r="CQD79" s="6"/>
      <c r="CQE79" s="6"/>
      <c r="CQF79" s="6"/>
      <c r="CQG79" s="6"/>
      <c r="CQH79" s="6"/>
      <c r="CQI79" s="6"/>
      <c r="CQJ79" s="6"/>
      <c r="CQK79" s="6"/>
      <c r="CQL79" s="6"/>
      <c r="CQM79" s="6"/>
      <c r="CQN79" s="6"/>
      <c r="CQO79" s="6"/>
      <c r="CQP79" s="6"/>
      <c r="CQQ79" s="6"/>
      <c r="CQR79" s="6"/>
      <c r="CQS79" s="6"/>
      <c r="CQT79" s="6"/>
      <c r="CQU79" s="6"/>
      <c r="CQV79" s="6"/>
      <c r="CQW79" s="6"/>
      <c r="CQX79" s="6"/>
      <c r="CQY79" s="6"/>
      <c r="CQZ79" s="6"/>
      <c r="CRA79" s="6"/>
      <c r="CRB79" s="6"/>
      <c r="CRC79" s="6"/>
      <c r="CRD79" s="6"/>
      <c r="CRE79" s="6"/>
      <c r="CRF79" s="6"/>
      <c r="CRG79" s="6"/>
      <c r="CRH79" s="6"/>
      <c r="CRI79" s="6"/>
      <c r="CRJ79" s="6"/>
      <c r="CRK79" s="6"/>
      <c r="CRL79" s="6"/>
      <c r="CRM79" s="6"/>
      <c r="CRN79" s="6"/>
      <c r="CRO79" s="6"/>
      <c r="CRP79" s="6"/>
      <c r="CRQ79" s="6"/>
      <c r="CRR79" s="6"/>
      <c r="CRS79" s="6"/>
      <c r="CRT79" s="6"/>
      <c r="CRU79" s="6"/>
      <c r="CRV79" s="6"/>
      <c r="CRW79" s="6"/>
      <c r="CRX79" s="6"/>
      <c r="CRY79" s="6"/>
      <c r="CRZ79" s="6"/>
      <c r="CSA79" s="6"/>
      <c r="CSB79" s="6"/>
      <c r="CSC79" s="6"/>
      <c r="CSD79" s="6"/>
      <c r="CSE79" s="6"/>
      <c r="CSF79" s="6"/>
      <c r="CSG79" s="6"/>
      <c r="CSH79" s="6"/>
      <c r="CSI79" s="6"/>
      <c r="CSJ79" s="6"/>
      <c r="CSK79" s="6"/>
      <c r="CSL79" s="6"/>
      <c r="CSM79" s="6"/>
      <c r="CSN79" s="6"/>
      <c r="CSO79" s="6"/>
      <c r="CSP79" s="6"/>
      <c r="CSQ79" s="6"/>
      <c r="CSR79" s="6"/>
      <c r="CSS79" s="6"/>
      <c r="CST79" s="6"/>
      <c r="CSU79" s="6"/>
      <c r="CSV79" s="6"/>
      <c r="CSW79" s="6"/>
      <c r="CSX79" s="6"/>
      <c r="CSY79" s="6"/>
      <c r="CSZ79" s="6"/>
      <c r="CTA79" s="6"/>
      <c r="CTB79" s="6"/>
      <c r="CTC79" s="6"/>
      <c r="CTD79" s="6"/>
      <c r="CTE79" s="6"/>
      <c r="CTF79" s="6"/>
      <c r="CTG79" s="6"/>
      <c r="CTH79" s="6"/>
      <c r="CTI79" s="6"/>
      <c r="CTJ79" s="6"/>
      <c r="CTK79" s="6"/>
      <c r="CTL79" s="6"/>
      <c r="CTM79" s="6"/>
      <c r="CTN79" s="6"/>
      <c r="CTO79" s="6"/>
      <c r="CTP79" s="6"/>
      <c r="CTQ79" s="6"/>
      <c r="CTR79" s="6"/>
      <c r="CTS79" s="6"/>
      <c r="CTT79" s="6"/>
      <c r="CTU79" s="6"/>
      <c r="CTV79" s="6"/>
      <c r="CTW79" s="6"/>
      <c r="CTX79" s="6"/>
      <c r="CTY79" s="6"/>
      <c r="CTZ79" s="6"/>
      <c r="CUA79" s="6"/>
      <c r="CUB79" s="6"/>
      <c r="CUC79" s="6"/>
      <c r="CUD79" s="6"/>
      <c r="CUE79" s="6"/>
      <c r="CUF79" s="6"/>
      <c r="CUG79" s="6"/>
      <c r="CUH79" s="6"/>
      <c r="CUI79" s="6"/>
      <c r="CUJ79" s="6"/>
      <c r="CUK79" s="6"/>
      <c r="CUL79" s="6"/>
      <c r="CUM79" s="6"/>
      <c r="CUN79" s="6"/>
      <c r="CUO79" s="6"/>
      <c r="CUP79" s="6"/>
      <c r="CUQ79" s="6"/>
      <c r="CUR79" s="6"/>
      <c r="CUS79" s="6"/>
      <c r="CUT79" s="6"/>
      <c r="CUU79" s="6"/>
      <c r="CUV79" s="6"/>
      <c r="CUW79" s="6"/>
      <c r="CUX79" s="6"/>
      <c r="CUY79" s="6"/>
      <c r="CUZ79" s="6"/>
      <c r="CVA79" s="6"/>
      <c r="CVB79" s="6"/>
      <c r="CVC79" s="6"/>
      <c r="CVD79" s="6"/>
      <c r="CVE79" s="6"/>
      <c r="CVF79" s="6"/>
      <c r="CVG79" s="6"/>
      <c r="CVH79" s="6"/>
      <c r="CVI79" s="6"/>
      <c r="CVJ79" s="6"/>
      <c r="CVK79" s="6"/>
      <c r="CVL79" s="6"/>
      <c r="CVM79" s="6"/>
      <c r="CVN79" s="6"/>
      <c r="CVO79" s="6"/>
      <c r="CVP79" s="6"/>
      <c r="CVQ79" s="6"/>
      <c r="CVR79" s="6"/>
      <c r="CVS79" s="6"/>
      <c r="CVT79" s="6"/>
      <c r="CVU79" s="6"/>
      <c r="CVV79" s="6"/>
      <c r="CVW79" s="6"/>
      <c r="CVX79" s="6"/>
      <c r="CVY79" s="6"/>
      <c r="CVZ79" s="6"/>
      <c r="CWA79" s="6"/>
      <c r="CWB79" s="6"/>
      <c r="CWC79" s="6"/>
      <c r="CWD79" s="6"/>
      <c r="CWE79" s="6"/>
      <c r="CWF79" s="6"/>
      <c r="CWG79" s="6"/>
      <c r="CWH79" s="6"/>
      <c r="CWI79" s="6"/>
      <c r="CWJ79" s="6"/>
      <c r="CWK79" s="6"/>
      <c r="CWL79" s="6"/>
      <c r="CWM79" s="6"/>
      <c r="CWN79" s="6"/>
      <c r="CWO79" s="6"/>
      <c r="CWP79" s="6"/>
      <c r="CWQ79" s="6"/>
      <c r="CWR79" s="6"/>
      <c r="CWS79" s="6"/>
      <c r="CWT79" s="6"/>
      <c r="CWU79" s="6"/>
      <c r="CWV79" s="6"/>
      <c r="CWW79" s="6"/>
      <c r="CWX79" s="6"/>
      <c r="CWY79" s="6"/>
      <c r="CWZ79" s="6"/>
      <c r="CXA79" s="6"/>
      <c r="CXB79" s="6"/>
      <c r="CXC79" s="6"/>
      <c r="CXD79" s="6"/>
      <c r="CXE79" s="6"/>
      <c r="CXF79" s="6"/>
      <c r="CXG79" s="6"/>
      <c r="CXH79" s="6"/>
      <c r="CXI79" s="6"/>
      <c r="CXJ79" s="6"/>
      <c r="CXK79" s="6"/>
      <c r="CXL79" s="6"/>
      <c r="CXM79" s="6"/>
      <c r="CXN79" s="6"/>
      <c r="CXO79" s="6"/>
      <c r="CXP79" s="6"/>
      <c r="CXQ79" s="6"/>
      <c r="CXR79" s="6"/>
      <c r="CXS79" s="6"/>
      <c r="CXT79" s="6"/>
      <c r="CXU79" s="6"/>
      <c r="CXV79" s="6"/>
      <c r="CXW79" s="6"/>
      <c r="CXX79" s="6"/>
      <c r="CXY79" s="6"/>
      <c r="CXZ79" s="6"/>
      <c r="CYA79" s="6"/>
      <c r="CYB79" s="6"/>
      <c r="CYC79" s="6"/>
      <c r="CYD79" s="6"/>
      <c r="CYE79" s="6"/>
      <c r="CYF79" s="6"/>
      <c r="CYG79" s="6"/>
      <c r="CYH79" s="6"/>
      <c r="CYI79" s="6"/>
      <c r="CYJ79" s="6"/>
      <c r="CYK79" s="6"/>
      <c r="CYL79" s="6"/>
      <c r="CYM79" s="6"/>
      <c r="CYN79" s="6"/>
      <c r="CYO79" s="6"/>
      <c r="CYP79" s="6"/>
      <c r="CYQ79" s="6"/>
      <c r="CYR79" s="6"/>
      <c r="CYS79" s="6"/>
      <c r="CYT79" s="6"/>
      <c r="CYU79" s="6"/>
      <c r="CYV79" s="6"/>
      <c r="CYW79" s="6"/>
      <c r="CYX79" s="6"/>
      <c r="CYY79" s="6"/>
      <c r="CYZ79" s="6"/>
      <c r="CZA79" s="6"/>
      <c r="CZB79" s="6"/>
      <c r="CZC79" s="6"/>
      <c r="CZD79" s="6"/>
      <c r="CZE79" s="6"/>
      <c r="CZF79" s="6"/>
      <c r="CZG79" s="6"/>
      <c r="CZH79" s="6"/>
      <c r="CZI79" s="6"/>
      <c r="CZJ79" s="6"/>
      <c r="CZK79" s="6"/>
      <c r="CZL79" s="6"/>
      <c r="CZM79" s="6"/>
      <c r="CZN79" s="6"/>
      <c r="CZO79" s="6"/>
      <c r="CZP79" s="6"/>
      <c r="CZQ79" s="6"/>
      <c r="CZR79" s="6"/>
      <c r="CZS79" s="6"/>
      <c r="CZT79" s="6"/>
      <c r="CZU79" s="6"/>
      <c r="CZV79" s="6"/>
      <c r="CZW79" s="6"/>
      <c r="CZX79" s="6"/>
      <c r="CZY79" s="6"/>
      <c r="CZZ79" s="6"/>
      <c r="DAA79" s="6"/>
      <c r="DAB79" s="6"/>
      <c r="DAC79" s="6"/>
      <c r="DAD79" s="6"/>
      <c r="DAE79" s="6"/>
      <c r="DAF79" s="6"/>
      <c r="DAG79" s="6"/>
      <c r="DAH79" s="6"/>
      <c r="DAI79" s="6"/>
      <c r="DAJ79" s="6"/>
      <c r="DAK79" s="6"/>
      <c r="DAL79" s="6"/>
      <c r="DAM79" s="6"/>
      <c r="DAN79" s="6"/>
      <c r="DAO79" s="6"/>
      <c r="DAP79" s="6"/>
      <c r="DAQ79" s="6"/>
      <c r="DAR79" s="6"/>
      <c r="DAS79" s="6"/>
      <c r="DAT79" s="6"/>
      <c r="DAU79" s="6"/>
      <c r="DAV79" s="6"/>
      <c r="DAW79" s="6"/>
      <c r="DAX79" s="6"/>
      <c r="DAY79" s="6"/>
      <c r="DAZ79" s="6"/>
      <c r="DBA79" s="6"/>
      <c r="DBB79" s="6"/>
      <c r="DBC79" s="6"/>
      <c r="DBD79" s="6"/>
      <c r="DBE79" s="6"/>
      <c r="DBF79" s="6"/>
      <c r="DBG79" s="6"/>
      <c r="DBH79" s="6"/>
      <c r="DBI79" s="6"/>
      <c r="DBJ79" s="6"/>
      <c r="DBK79" s="6"/>
      <c r="DBL79" s="6"/>
      <c r="DBM79" s="6"/>
      <c r="DBN79" s="6"/>
      <c r="DBO79" s="6"/>
      <c r="DBP79" s="6"/>
      <c r="DBQ79" s="6"/>
      <c r="DBR79" s="6"/>
      <c r="DBS79" s="6"/>
      <c r="DBT79" s="6"/>
      <c r="DBU79" s="6"/>
      <c r="DBV79" s="6"/>
      <c r="DBW79" s="6"/>
      <c r="DBX79" s="6"/>
      <c r="DBY79" s="6"/>
      <c r="DBZ79" s="6"/>
      <c r="DCA79" s="6"/>
      <c r="DCB79" s="6"/>
      <c r="DCC79" s="6"/>
      <c r="DCD79" s="6"/>
      <c r="DCE79" s="6"/>
      <c r="DCF79" s="6"/>
      <c r="DCG79" s="6"/>
      <c r="DCH79" s="6"/>
      <c r="DCI79" s="6"/>
      <c r="DCJ79" s="6"/>
      <c r="DCK79" s="6"/>
      <c r="DCL79" s="6"/>
      <c r="DCM79" s="6"/>
      <c r="DCN79" s="6"/>
      <c r="DCO79" s="6"/>
      <c r="DCP79" s="6"/>
      <c r="DCQ79" s="6"/>
      <c r="DCR79" s="6"/>
      <c r="DCS79" s="6"/>
      <c r="DCT79" s="6"/>
      <c r="DCU79" s="6"/>
      <c r="DCV79" s="6"/>
      <c r="DCW79" s="6"/>
      <c r="DCX79" s="6"/>
      <c r="DCY79" s="6"/>
      <c r="DCZ79" s="6"/>
      <c r="DDA79" s="6"/>
      <c r="DDB79" s="6"/>
      <c r="DDC79" s="6"/>
      <c r="DDD79" s="6"/>
      <c r="DDE79" s="6"/>
      <c r="DDF79" s="6"/>
      <c r="DDG79" s="6"/>
      <c r="DDH79" s="6"/>
      <c r="DDI79" s="6"/>
      <c r="DDJ79" s="6"/>
      <c r="DDK79" s="6"/>
      <c r="DDL79" s="6"/>
      <c r="DDM79" s="6"/>
      <c r="DDN79" s="6"/>
      <c r="DDO79" s="6"/>
      <c r="DDP79" s="6"/>
      <c r="DDQ79" s="6"/>
      <c r="DDR79" s="6"/>
      <c r="DDS79" s="6"/>
      <c r="DDT79" s="6"/>
      <c r="DDU79" s="6"/>
      <c r="DDV79" s="6"/>
      <c r="DDW79" s="6"/>
      <c r="DDX79" s="6"/>
      <c r="DDY79" s="6"/>
      <c r="DDZ79" s="6"/>
      <c r="DEA79" s="6"/>
      <c r="DEB79" s="6"/>
      <c r="DEC79" s="6"/>
      <c r="DED79" s="6"/>
      <c r="DEE79" s="6"/>
      <c r="DEF79" s="6"/>
      <c r="DEG79" s="6"/>
      <c r="DEH79" s="6"/>
      <c r="DEI79" s="6"/>
      <c r="DEJ79" s="6"/>
      <c r="DEK79" s="6"/>
      <c r="DEL79" s="6"/>
      <c r="DEM79" s="6"/>
      <c r="DEN79" s="6"/>
      <c r="DEO79" s="6"/>
      <c r="DEP79" s="6"/>
      <c r="DEQ79" s="6"/>
      <c r="DER79" s="6"/>
      <c r="DES79" s="6"/>
      <c r="DET79" s="6"/>
      <c r="DEU79" s="6"/>
      <c r="DEV79" s="6"/>
      <c r="DEW79" s="6"/>
      <c r="DEX79" s="6"/>
      <c r="DEY79" s="6"/>
      <c r="DEZ79" s="6"/>
      <c r="DFA79" s="6"/>
      <c r="DFB79" s="6"/>
      <c r="DFC79" s="6"/>
      <c r="DFD79" s="6"/>
      <c r="DFE79" s="6"/>
      <c r="DFF79" s="6"/>
      <c r="DFG79" s="6"/>
      <c r="DFH79" s="6"/>
      <c r="DFI79" s="6"/>
      <c r="DFJ79" s="6"/>
      <c r="DFK79" s="6"/>
      <c r="DFL79" s="6"/>
      <c r="DFM79" s="6"/>
      <c r="DFN79" s="6"/>
      <c r="DFO79" s="6"/>
      <c r="DFP79" s="6"/>
      <c r="DFQ79" s="6"/>
      <c r="DFR79" s="6"/>
      <c r="DFS79" s="6"/>
      <c r="DFT79" s="6"/>
      <c r="DFU79" s="6"/>
      <c r="DFV79" s="6"/>
      <c r="DFW79" s="6"/>
      <c r="DFX79" s="6"/>
      <c r="DFY79" s="6"/>
      <c r="DFZ79" s="6"/>
      <c r="DGA79" s="6"/>
      <c r="DGB79" s="6"/>
      <c r="DGC79" s="6"/>
      <c r="DGD79" s="6"/>
      <c r="DGE79" s="6"/>
      <c r="DGF79" s="6"/>
      <c r="DGG79" s="6"/>
      <c r="DGH79" s="6"/>
      <c r="DGI79" s="6"/>
      <c r="DGJ79" s="6"/>
      <c r="DGK79" s="6"/>
      <c r="DGL79" s="6"/>
      <c r="DGM79" s="6"/>
      <c r="DGN79" s="6"/>
      <c r="DGO79" s="6"/>
      <c r="DGP79" s="6"/>
      <c r="DGQ79" s="6"/>
      <c r="DGR79" s="6"/>
      <c r="DGS79" s="6"/>
      <c r="DGT79" s="6"/>
      <c r="DGU79" s="6"/>
      <c r="DGV79" s="6"/>
      <c r="DGW79" s="6"/>
      <c r="DGX79" s="6"/>
      <c r="DGY79" s="6"/>
      <c r="DGZ79" s="6"/>
      <c r="DHA79" s="6"/>
      <c r="DHB79" s="6"/>
      <c r="DHC79" s="6"/>
      <c r="DHD79" s="6"/>
      <c r="DHE79" s="6"/>
      <c r="DHF79" s="6"/>
      <c r="DHG79" s="6"/>
      <c r="DHH79" s="6"/>
      <c r="DHI79" s="6"/>
      <c r="DHJ79" s="6"/>
      <c r="DHK79" s="6"/>
      <c r="DHL79" s="6"/>
      <c r="DHM79" s="6"/>
      <c r="DHN79" s="6"/>
      <c r="DHO79" s="6"/>
      <c r="DHP79" s="6"/>
      <c r="DHQ79" s="6"/>
      <c r="DHR79" s="6"/>
      <c r="DHS79" s="6"/>
      <c r="DHT79" s="6"/>
      <c r="DHU79" s="6"/>
      <c r="DHV79" s="6"/>
      <c r="DHW79" s="6"/>
      <c r="DHX79" s="6"/>
      <c r="DHY79" s="6"/>
      <c r="DHZ79" s="6"/>
      <c r="DIA79" s="6"/>
      <c r="DIB79" s="6"/>
      <c r="DIC79" s="6"/>
      <c r="DID79" s="6"/>
      <c r="DIE79" s="6"/>
      <c r="DIF79" s="6"/>
      <c r="DIG79" s="6"/>
      <c r="DIH79" s="6"/>
      <c r="DII79" s="6"/>
      <c r="DIJ79" s="6"/>
      <c r="DIK79" s="6"/>
      <c r="DIL79" s="6"/>
      <c r="DIM79" s="6"/>
      <c r="DIN79" s="6"/>
      <c r="DIO79" s="6"/>
      <c r="DIP79" s="6"/>
      <c r="DIQ79" s="6"/>
      <c r="DIR79" s="6"/>
      <c r="DIS79" s="6"/>
      <c r="DIT79" s="6"/>
      <c r="DIU79" s="6"/>
      <c r="DIV79" s="6"/>
      <c r="DIW79" s="6"/>
      <c r="DIX79" s="6"/>
      <c r="DIY79" s="6"/>
      <c r="DIZ79" s="6"/>
      <c r="DJA79" s="6"/>
      <c r="DJB79" s="6"/>
      <c r="DJC79" s="6"/>
      <c r="DJD79" s="6"/>
      <c r="DJE79" s="6"/>
      <c r="DJF79" s="6"/>
      <c r="DJG79" s="6"/>
      <c r="DJH79" s="6"/>
      <c r="DJI79" s="6"/>
      <c r="DJJ79" s="6"/>
      <c r="DJK79" s="6"/>
      <c r="DJL79" s="6"/>
      <c r="DJM79" s="6"/>
      <c r="DJN79" s="6"/>
      <c r="DJO79" s="6"/>
      <c r="DJP79" s="6"/>
      <c r="DJQ79" s="6"/>
      <c r="DJR79" s="6"/>
      <c r="DJS79" s="6"/>
      <c r="DJT79" s="6"/>
      <c r="DJU79" s="6"/>
      <c r="DJV79" s="6"/>
      <c r="DJW79" s="6"/>
      <c r="DJX79" s="6"/>
      <c r="DJY79" s="6"/>
      <c r="DJZ79" s="6"/>
      <c r="DKA79" s="6"/>
      <c r="DKB79" s="6"/>
      <c r="DKC79" s="6"/>
      <c r="DKD79" s="6"/>
      <c r="DKE79" s="6"/>
      <c r="DKF79" s="6"/>
      <c r="DKG79" s="6"/>
      <c r="DKH79" s="6"/>
      <c r="DKI79" s="6"/>
      <c r="DKJ79" s="6"/>
      <c r="DKK79" s="6"/>
      <c r="DKL79" s="6"/>
      <c r="DKM79" s="6"/>
      <c r="DKN79" s="6"/>
      <c r="DKO79" s="6"/>
      <c r="DKP79" s="6"/>
      <c r="DKQ79" s="6"/>
      <c r="DKR79" s="6"/>
      <c r="DKS79" s="6"/>
      <c r="DKT79" s="6"/>
      <c r="DKU79" s="6"/>
      <c r="DKV79" s="6"/>
      <c r="DKW79" s="6"/>
      <c r="DKX79" s="6"/>
      <c r="DKY79" s="6"/>
      <c r="DKZ79" s="6"/>
      <c r="DLA79" s="6"/>
      <c r="DLB79" s="6"/>
      <c r="DLC79" s="6"/>
      <c r="DLD79" s="6"/>
      <c r="DLE79" s="6"/>
      <c r="DLF79" s="6"/>
      <c r="DLG79" s="6"/>
      <c r="DLH79" s="6"/>
      <c r="DLI79" s="6"/>
      <c r="DLJ79" s="6"/>
      <c r="DLK79" s="6"/>
      <c r="DLL79" s="6"/>
      <c r="DLM79" s="6"/>
      <c r="DLN79" s="6"/>
      <c r="DLO79" s="6"/>
      <c r="DLP79" s="6"/>
      <c r="DLQ79" s="6"/>
      <c r="DLR79" s="6"/>
      <c r="DLS79" s="6"/>
      <c r="DLT79" s="6"/>
      <c r="DLU79" s="6"/>
      <c r="DLV79" s="6"/>
      <c r="DLW79" s="6"/>
      <c r="DLX79" s="6"/>
      <c r="DLY79" s="6"/>
      <c r="DLZ79" s="6"/>
      <c r="DMA79" s="6"/>
      <c r="DMB79" s="6"/>
      <c r="DMC79" s="6"/>
      <c r="DMD79" s="6"/>
      <c r="DME79" s="6"/>
      <c r="DMF79" s="6"/>
      <c r="DMG79" s="6"/>
      <c r="DMH79" s="6"/>
      <c r="DMI79" s="6"/>
      <c r="DMJ79" s="6"/>
      <c r="DMK79" s="6"/>
      <c r="DML79" s="6"/>
      <c r="DMM79" s="6"/>
      <c r="DMN79" s="6"/>
      <c r="DMO79" s="6"/>
      <c r="DMP79" s="6"/>
      <c r="DMQ79" s="6"/>
      <c r="DMR79" s="6"/>
      <c r="DMS79" s="6"/>
      <c r="DMT79" s="6"/>
      <c r="DMU79" s="6"/>
      <c r="DMV79" s="6"/>
      <c r="DMW79" s="6"/>
      <c r="DMX79" s="6"/>
      <c r="DMY79" s="6"/>
      <c r="DMZ79" s="6"/>
      <c r="DNA79" s="6"/>
      <c r="DNB79" s="6"/>
      <c r="DNC79" s="6"/>
      <c r="DND79" s="6"/>
      <c r="DNE79" s="6"/>
      <c r="DNF79" s="6"/>
      <c r="DNG79" s="6"/>
      <c r="DNH79" s="6"/>
      <c r="DNI79" s="6"/>
      <c r="DNJ79" s="6"/>
      <c r="DNK79" s="6"/>
      <c r="DNL79" s="6"/>
      <c r="DNM79" s="6"/>
      <c r="DNN79" s="6"/>
      <c r="DNO79" s="6"/>
      <c r="DNP79" s="6"/>
      <c r="DNQ79" s="6"/>
      <c r="DNR79" s="6"/>
      <c r="DNS79" s="6"/>
      <c r="DNT79" s="6"/>
      <c r="DNU79" s="6"/>
      <c r="DNV79" s="6"/>
      <c r="DNW79" s="6"/>
      <c r="DNX79" s="6"/>
      <c r="DNY79" s="6"/>
      <c r="DNZ79" s="6"/>
      <c r="DOA79" s="6"/>
      <c r="DOB79" s="6"/>
      <c r="DOC79" s="6"/>
      <c r="DOD79" s="6"/>
      <c r="DOE79" s="6"/>
      <c r="DOF79" s="6"/>
      <c r="DOG79" s="6"/>
      <c r="DOH79" s="6"/>
      <c r="DOI79" s="6"/>
      <c r="DOJ79" s="6"/>
      <c r="DOK79" s="6"/>
      <c r="DOL79" s="6"/>
      <c r="DOM79" s="6"/>
      <c r="DON79" s="6"/>
      <c r="DOO79" s="6"/>
      <c r="DOP79" s="6"/>
      <c r="DOQ79" s="6"/>
      <c r="DOR79" s="6"/>
      <c r="DOS79" s="6"/>
      <c r="DOT79" s="6"/>
      <c r="DOU79" s="6"/>
      <c r="DOV79" s="6"/>
      <c r="DOW79" s="6"/>
      <c r="DOX79" s="6"/>
      <c r="DOY79" s="6"/>
      <c r="DOZ79" s="6"/>
      <c r="DPA79" s="6"/>
      <c r="DPB79" s="6"/>
      <c r="DPC79" s="6"/>
      <c r="DPD79" s="6"/>
      <c r="DPE79" s="6"/>
      <c r="DPF79" s="6"/>
      <c r="DPG79" s="6"/>
      <c r="DPH79" s="6"/>
      <c r="DPI79" s="6"/>
      <c r="DPJ79" s="6"/>
      <c r="DPK79" s="6"/>
      <c r="DPL79" s="6"/>
      <c r="DPM79" s="6"/>
      <c r="DPN79" s="6"/>
      <c r="DPO79" s="6"/>
      <c r="DPP79" s="6"/>
      <c r="DPQ79" s="6"/>
      <c r="DPR79" s="6"/>
      <c r="DPS79" s="6"/>
      <c r="DPT79" s="6"/>
      <c r="DPU79" s="6"/>
      <c r="DPV79" s="6"/>
      <c r="DPW79" s="6"/>
      <c r="DPX79" s="6"/>
      <c r="DPY79" s="6"/>
      <c r="DPZ79" s="6"/>
      <c r="DQA79" s="6"/>
      <c r="DQB79" s="6"/>
      <c r="DQC79" s="6"/>
      <c r="DQD79" s="6"/>
      <c r="DQE79" s="6"/>
      <c r="DQF79" s="6"/>
      <c r="DQG79" s="6"/>
      <c r="DQH79" s="6"/>
      <c r="DQI79" s="6"/>
      <c r="DQJ79" s="6"/>
      <c r="DQK79" s="6"/>
      <c r="DQL79" s="6"/>
      <c r="DQM79" s="6"/>
      <c r="DQN79" s="6"/>
      <c r="DQO79" s="6"/>
      <c r="DQP79" s="6"/>
      <c r="DQQ79" s="6"/>
      <c r="DQR79" s="6"/>
      <c r="DQS79" s="6"/>
      <c r="DQT79" s="6"/>
      <c r="DQU79" s="6"/>
      <c r="DQV79" s="6"/>
      <c r="DQW79" s="6"/>
      <c r="DQX79" s="6"/>
      <c r="DQY79" s="6"/>
      <c r="DQZ79" s="6"/>
      <c r="DRA79" s="6"/>
      <c r="DRB79" s="6"/>
      <c r="DRC79" s="6"/>
      <c r="DRD79" s="6"/>
      <c r="DRE79" s="6"/>
      <c r="DRF79" s="6"/>
      <c r="DRG79" s="6"/>
      <c r="DRH79" s="6"/>
      <c r="DRI79" s="6"/>
      <c r="DRJ79" s="6"/>
      <c r="DRK79" s="6"/>
      <c r="DRL79" s="6"/>
      <c r="DRM79" s="6"/>
      <c r="DRN79" s="6"/>
      <c r="DRO79" s="6"/>
      <c r="DRP79" s="6"/>
      <c r="DRQ79" s="6"/>
      <c r="DRR79" s="6"/>
      <c r="DRS79" s="6"/>
      <c r="DRT79" s="6"/>
      <c r="DRU79" s="6"/>
      <c r="DRV79" s="6"/>
      <c r="DRW79" s="6"/>
      <c r="DRX79" s="6"/>
      <c r="DRY79" s="6"/>
      <c r="DRZ79" s="6"/>
      <c r="DSA79" s="6"/>
      <c r="DSB79" s="6"/>
      <c r="DSC79" s="6"/>
      <c r="DSD79" s="6"/>
      <c r="DSE79" s="6"/>
      <c r="DSF79" s="6"/>
      <c r="DSG79" s="6"/>
      <c r="DSH79" s="6"/>
      <c r="DSI79" s="6"/>
      <c r="DSJ79" s="6"/>
      <c r="DSK79" s="6"/>
      <c r="DSL79" s="6"/>
      <c r="DSM79" s="6"/>
      <c r="DSN79" s="6"/>
      <c r="DSO79" s="6"/>
      <c r="DSP79" s="6"/>
      <c r="DSQ79" s="6"/>
      <c r="DSR79" s="6"/>
      <c r="DSS79" s="6"/>
      <c r="DST79" s="6"/>
      <c r="DSU79" s="6"/>
      <c r="DSV79" s="6"/>
      <c r="DSW79" s="6"/>
      <c r="DSX79" s="6"/>
      <c r="DSY79" s="6"/>
      <c r="DSZ79" s="6"/>
      <c r="DTA79" s="6"/>
      <c r="DTB79" s="6"/>
      <c r="DTC79" s="6"/>
      <c r="DTD79" s="6"/>
      <c r="DTE79" s="6"/>
      <c r="DTF79" s="6"/>
      <c r="DTG79" s="6"/>
      <c r="DTH79" s="6"/>
      <c r="DTI79" s="6"/>
      <c r="DTJ79" s="6"/>
      <c r="DTK79" s="6"/>
      <c r="DTL79" s="6"/>
      <c r="DTM79" s="6"/>
      <c r="DTN79" s="6"/>
      <c r="DTO79" s="6"/>
      <c r="DTP79" s="6"/>
      <c r="DTQ79" s="6"/>
      <c r="DTR79" s="6"/>
      <c r="DTS79" s="6"/>
      <c r="DTT79" s="6"/>
      <c r="DTU79" s="6"/>
      <c r="DTV79" s="6"/>
      <c r="DTW79" s="6"/>
      <c r="DTX79" s="6"/>
      <c r="DTY79" s="6"/>
      <c r="DTZ79" s="6"/>
      <c r="DUA79" s="6"/>
      <c r="DUB79" s="6"/>
      <c r="DUC79" s="6"/>
      <c r="DUD79" s="6"/>
      <c r="DUE79" s="6"/>
      <c r="DUF79" s="6"/>
      <c r="DUG79" s="6"/>
      <c r="DUH79" s="6"/>
      <c r="DUI79" s="6"/>
      <c r="DUJ79" s="6"/>
      <c r="DUK79" s="6"/>
      <c r="DUL79" s="6"/>
      <c r="DUM79" s="6"/>
      <c r="DUN79" s="6"/>
      <c r="DUO79" s="6"/>
      <c r="DUP79" s="6"/>
      <c r="DUQ79" s="6"/>
      <c r="DUR79" s="6"/>
      <c r="DUS79" s="6"/>
      <c r="DUT79" s="6"/>
      <c r="DUU79" s="6"/>
      <c r="DUV79" s="6"/>
      <c r="DUW79" s="6"/>
      <c r="DUX79" s="6"/>
      <c r="DUY79" s="6"/>
      <c r="DUZ79" s="6"/>
      <c r="DVA79" s="6"/>
      <c r="DVB79" s="6"/>
      <c r="DVC79" s="6"/>
      <c r="DVD79" s="6"/>
      <c r="DVE79" s="6"/>
      <c r="DVF79" s="6"/>
      <c r="DVG79" s="6"/>
      <c r="DVH79" s="6"/>
      <c r="DVI79" s="6"/>
      <c r="DVJ79" s="6"/>
      <c r="DVK79" s="6"/>
      <c r="DVL79" s="6"/>
      <c r="DVM79" s="6"/>
      <c r="DVN79" s="6"/>
      <c r="DVO79" s="6"/>
      <c r="DVP79" s="6"/>
      <c r="DVQ79" s="6"/>
      <c r="DVR79" s="6"/>
      <c r="DVS79" s="6"/>
      <c r="DVT79" s="6"/>
      <c r="DVU79" s="6"/>
      <c r="DVV79" s="6"/>
      <c r="DVW79" s="6"/>
      <c r="DVX79" s="6"/>
      <c r="DVY79" s="6"/>
      <c r="DVZ79" s="6"/>
      <c r="DWA79" s="6"/>
      <c r="DWB79" s="6"/>
      <c r="DWC79" s="6"/>
      <c r="DWD79" s="6"/>
      <c r="DWE79" s="6"/>
      <c r="DWF79" s="6"/>
      <c r="DWG79" s="6"/>
      <c r="DWH79" s="6"/>
      <c r="DWI79" s="6"/>
      <c r="DWJ79" s="6"/>
      <c r="DWK79" s="6"/>
      <c r="DWL79" s="6"/>
      <c r="DWM79" s="6"/>
      <c r="DWN79" s="6"/>
      <c r="DWO79" s="6"/>
      <c r="DWP79" s="6"/>
      <c r="DWQ79" s="6"/>
      <c r="DWR79" s="6"/>
      <c r="DWS79" s="6"/>
      <c r="DWT79" s="6"/>
      <c r="DWU79" s="6"/>
      <c r="DWV79" s="6"/>
      <c r="DWW79" s="6"/>
      <c r="DWX79" s="6"/>
      <c r="DWY79" s="6"/>
      <c r="DWZ79" s="6"/>
      <c r="DXA79" s="6"/>
      <c r="DXB79" s="6"/>
      <c r="DXC79" s="6"/>
      <c r="DXD79" s="6"/>
      <c r="DXE79" s="6"/>
      <c r="DXF79" s="6"/>
      <c r="DXG79" s="6"/>
      <c r="DXH79" s="6"/>
      <c r="DXI79" s="6"/>
      <c r="DXJ79" s="6"/>
      <c r="DXK79" s="6"/>
      <c r="DXL79" s="6"/>
      <c r="DXM79" s="6"/>
      <c r="DXN79" s="6"/>
      <c r="DXO79" s="6"/>
      <c r="DXP79" s="6"/>
      <c r="DXQ79" s="6"/>
      <c r="DXR79" s="6"/>
      <c r="DXS79" s="6"/>
      <c r="DXT79" s="6"/>
      <c r="DXU79" s="6"/>
      <c r="DXV79" s="6"/>
      <c r="DXW79" s="6"/>
      <c r="DXX79" s="6"/>
      <c r="DXY79" s="6"/>
      <c r="DXZ79" s="6"/>
      <c r="DYA79" s="6"/>
      <c r="DYB79" s="6"/>
      <c r="DYC79" s="6"/>
      <c r="DYD79" s="6"/>
      <c r="DYE79" s="6"/>
      <c r="DYF79" s="6"/>
      <c r="DYG79" s="6"/>
      <c r="DYH79" s="6"/>
      <c r="DYI79" s="6"/>
      <c r="DYJ79" s="6"/>
      <c r="DYK79" s="6"/>
      <c r="DYL79" s="6"/>
      <c r="DYM79" s="6"/>
      <c r="DYN79" s="6"/>
      <c r="DYO79" s="6"/>
      <c r="DYP79" s="6"/>
      <c r="DYQ79" s="6"/>
      <c r="DYR79" s="6"/>
      <c r="DYS79" s="6"/>
      <c r="DYT79" s="6"/>
      <c r="DYU79" s="6"/>
      <c r="DYV79" s="6"/>
      <c r="DYW79" s="6"/>
      <c r="DYX79" s="6"/>
      <c r="DYY79" s="6"/>
      <c r="DYZ79" s="6"/>
      <c r="DZA79" s="6"/>
      <c r="DZB79" s="6"/>
      <c r="DZC79" s="6"/>
      <c r="DZD79" s="6"/>
      <c r="DZE79" s="6"/>
      <c r="DZF79" s="6"/>
      <c r="DZG79" s="6"/>
      <c r="DZH79" s="6"/>
      <c r="DZI79" s="6"/>
      <c r="DZJ79" s="6"/>
      <c r="DZK79" s="6"/>
      <c r="DZL79" s="6"/>
      <c r="DZM79" s="6"/>
      <c r="DZN79" s="6"/>
      <c r="DZO79" s="6"/>
      <c r="DZP79" s="6"/>
      <c r="DZQ79" s="6"/>
      <c r="DZR79" s="6"/>
      <c r="DZS79" s="6"/>
      <c r="DZT79" s="6"/>
      <c r="DZU79" s="6"/>
      <c r="DZV79" s="6"/>
      <c r="DZW79" s="6"/>
      <c r="DZX79" s="6"/>
      <c r="DZY79" s="6"/>
      <c r="DZZ79" s="6"/>
      <c r="EAA79" s="6"/>
      <c r="EAB79" s="6"/>
      <c r="EAC79" s="6"/>
      <c r="EAD79" s="6"/>
      <c r="EAE79" s="6"/>
      <c r="EAF79" s="6"/>
      <c r="EAG79" s="6"/>
      <c r="EAH79" s="6"/>
      <c r="EAI79" s="6"/>
      <c r="EAJ79" s="6"/>
      <c r="EAK79" s="6"/>
      <c r="EAL79" s="6"/>
      <c r="EAM79" s="6"/>
      <c r="EAN79" s="6"/>
      <c r="EAO79" s="6"/>
      <c r="EAP79" s="6"/>
      <c r="EAQ79" s="6"/>
      <c r="EAR79" s="6"/>
      <c r="EAS79" s="6"/>
      <c r="EAT79" s="6"/>
      <c r="EAU79" s="6"/>
      <c r="EAV79" s="6"/>
      <c r="EAW79" s="6"/>
      <c r="EAX79" s="6"/>
      <c r="EAY79" s="6"/>
      <c r="EAZ79" s="6"/>
      <c r="EBA79" s="6"/>
      <c r="EBB79" s="6"/>
      <c r="EBC79" s="6"/>
      <c r="EBD79" s="6"/>
      <c r="EBE79" s="6"/>
      <c r="EBF79" s="6"/>
      <c r="EBG79" s="6"/>
      <c r="EBH79" s="6"/>
      <c r="EBI79" s="6"/>
      <c r="EBJ79" s="6"/>
      <c r="EBK79" s="6"/>
      <c r="EBL79" s="6"/>
      <c r="EBM79" s="6"/>
      <c r="EBN79" s="6"/>
      <c r="EBO79" s="6"/>
      <c r="EBP79" s="6"/>
      <c r="EBQ79" s="6"/>
      <c r="EBR79" s="6"/>
      <c r="EBS79" s="6"/>
      <c r="EBT79" s="6"/>
      <c r="EBU79" s="6"/>
      <c r="EBV79" s="6"/>
      <c r="EBW79" s="6"/>
      <c r="EBX79" s="6"/>
      <c r="EBY79" s="6"/>
      <c r="EBZ79" s="6"/>
      <c r="ECA79" s="6"/>
      <c r="ECB79" s="6"/>
      <c r="ECC79" s="6"/>
      <c r="ECD79" s="6"/>
      <c r="ECE79" s="6"/>
      <c r="ECF79" s="6"/>
      <c r="ECG79" s="6"/>
      <c r="ECH79" s="6"/>
      <c r="ECI79" s="6"/>
      <c r="ECJ79" s="6"/>
      <c r="ECK79" s="6"/>
      <c r="ECL79" s="6"/>
      <c r="ECM79" s="6"/>
      <c r="ECN79" s="6"/>
      <c r="ECO79" s="6"/>
      <c r="ECP79" s="6"/>
      <c r="ECQ79" s="6"/>
      <c r="ECR79" s="6"/>
      <c r="ECS79" s="6"/>
      <c r="ECT79" s="6"/>
      <c r="ECU79" s="6"/>
      <c r="ECV79" s="6"/>
      <c r="ECW79" s="6"/>
      <c r="ECX79" s="6"/>
      <c r="ECY79" s="6"/>
      <c r="ECZ79" s="6"/>
      <c r="EDA79" s="6"/>
      <c r="EDB79" s="6"/>
      <c r="EDC79" s="6"/>
      <c r="EDD79" s="6"/>
      <c r="EDE79" s="6"/>
      <c r="EDF79" s="6"/>
      <c r="EDG79" s="6"/>
      <c r="EDH79" s="6"/>
      <c r="EDI79" s="6"/>
      <c r="EDJ79" s="6"/>
      <c r="EDK79" s="6"/>
      <c r="EDL79" s="6"/>
      <c r="EDM79" s="6"/>
      <c r="EDN79" s="6"/>
      <c r="EDO79" s="6"/>
      <c r="EDP79" s="6"/>
      <c r="EDQ79" s="6"/>
      <c r="EDR79" s="6"/>
      <c r="EDS79" s="6"/>
      <c r="EDT79" s="6"/>
      <c r="EDU79" s="6"/>
      <c r="EDV79" s="6"/>
      <c r="EDW79" s="6"/>
      <c r="EDX79" s="6"/>
      <c r="EDY79" s="6"/>
      <c r="EDZ79" s="6"/>
      <c r="EEA79" s="6"/>
      <c r="EEB79" s="6"/>
      <c r="EEC79" s="6"/>
      <c r="EED79" s="6"/>
      <c r="EEE79" s="6"/>
      <c r="EEF79" s="6"/>
      <c r="EEG79" s="6"/>
      <c r="EEH79" s="6"/>
      <c r="EEI79" s="6"/>
      <c r="EEJ79" s="6"/>
      <c r="EEK79" s="6"/>
      <c r="EEL79" s="6"/>
      <c r="EEM79" s="6"/>
      <c r="EEN79" s="6"/>
      <c r="EEO79" s="6"/>
      <c r="EEP79" s="6"/>
      <c r="EEQ79" s="6"/>
      <c r="EER79" s="6"/>
      <c r="EES79" s="6"/>
      <c r="EET79" s="6"/>
      <c r="EEU79" s="6"/>
      <c r="EEV79" s="6"/>
      <c r="EEW79" s="6"/>
      <c r="EEX79" s="6"/>
      <c r="EEY79" s="6"/>
      <c r="EEZ79" s="6"/>
      <c r="EFA79" s="6"/>
      <c r="EFB79" s="6"/>
      <c r="EFC79" s="6"/>
      <c r="EFD79" s="6"/>
      <c r="EFE79" s="6"/>
      <c r="EFF79" s="6"/>
      <c r="EFG79" s="6"/>
      <c r="EFH79" s="6"/>
      <c r="EFI79" s="6"/>
      <c r="EFJ79" s="6"/>
      <c r="EFK79" s="6"/>
      <c r="EFL79" s="6"/>
      <c r="EFM79" s="6"/>
      <c r="EFN79" s="6"/>
      <c r="EFO79" s="6"/>
      <c r="EFP79" s="6"/>
      <c r="EFQ79" s="6"/>
      <c r="EFR79" s="6"/>
      <c r="EFS79" s="6"/>
      <c r="EFT79" s="6"/>
      <c r="EFU79" s="6"/>
      <c r="EFV79" s="6"/>
      <c r="EFW79" s="6"/>
      <c r="EFX79" s="6"/>
      <c r="EFY79" s="6"/>
      <c r="EFZ79" s="6"/>
      <c r="EGA79" s="6"/>
      <c r="EGB79" s="6"/>
      <c r="EGC79" s="6"/>
      <c r="EGD79" s="6"/>
      <c r="EGE79" s="6"/>
      <c r="EGF79" s="6"/>
      <c r="EGG79" s="6"/>
      <c r="EGH79" s="6"/>
      <c r="EGI79" s="6"/>
      <c r="EGJ79" s="6"/>
      <c r="EGK79" s="6"/>
      <c r="EGL79" s="6"/>
      <c r="EGM79" s="6"/>
      <c r="EGN79" s="6"/>
      <c r="EGO79" s="6"/>
      <c r="EGP79" s="6"/>
      <c r="EGQ79" s="6"/>
      <c r="EGR79" s="6"/>
      <c r="EGS79" s="6"/>
      <c r="EGT79" s="6"/>
      <c r="EGU79" s="6"/>
      <c r="EGV79" s="6"/>
      <c r="EGW79" s="6"/>
      <c r="EGX79" s="6"/>
      <c r="EGY79" s="6"/>
      <c r="EGZ79" s="6"/>
      <c r="EHA79" s="6"/>
      <c r="EHB79" s="6"/>
      <c r="EHC79" s="6"/>
      <c r="EHD79" s="6"/>
      <c r="EHE79" s="6"/>
      <c r="EHF79" s="6"/>
      <c r="EHG79" s="6"/>
      <c r="EHH79" s="6"/>
      <c r="EHI79" s="6"/>
      <c r="EHJ79" s="6"/>
      <c r="EHK79" s="6"/>
      <c r="EHL79" s="6"/>
      <c r="EHM79" s="6"/>
      <c r="EHN79" s="6"/>
      <c r="EHO79" s="6"/>
      <c r="EHP79" s="6"/>
      <c r="EHQ79" s="6"/>
      <c r="EHR79" s="6"/>
      <c r="EHS79" s="6"/>
      <c r="EHT79" s="6"/>
      <c r="EHU79" s="6"/>
      <c r="EHV79" s="6"/>
      <c r="EHW79" s="6"/>
      <c r="EHX79" s="6"/>
      <c r="EHY79" s="6"/>
      <c r="EHZ79" s="6"/>
      <c r="EIA79" s="6"/>
      <c r="EIB79" s="6"/>
      <c r="EIC79" s="6"/>
      <c r="EID79" s="6"/>
      <c r="EIE79" s="6"/>
      <c r="EIF79" s="6"/>
      <c r="EIG79" s="6"/>
      <c r="EIH79" s="6"/>
      <c r="EII79" s="6"/>
      <c r="EIJ79" s="6"/>
      <c r="EIK79" s="6"/>
      <c r="EIL79" s="6"/>
      <c r="EIM79" s="6"/>
      <c r="EIN79" s="6"/>
      <c r="EIO79" s="6"/>
      <c r="EIP79" s="6"/>
      <c r="EIQ79" s="6"/>
      <c r="EIR79" s="6"/>
      <c r="EIS79" s="6"/>
      <c r="EIT79" s="6"/>
      <c r="EIU79" s="6"/>
      <c r="EIV79" s="6"/>
      <c r="EIW79" s="6"/>
      <c r="EIX79" s="6"/>
      <c r="EIY79" s="6"/>
      <c r="EIZ79" s="6"/>
      <c r="EJA79" s="6"/>
      <c r="EJB79" s="6"/>
      <c r="EJC79" s="6"/>
      <c r="EJD79" s="6"/>
      <c r="EJE79" s="6"/>
      <c r="EJF79" s="6"/>
      <c r="EJG79" s="6"/>
      <c r="EJH79" s="6"/>
      <c r="EJI79" s="6"/>
      <c r="EJJ79" s="6"/>
      <c r="EJK79" s="6"/>
      <c r="EJL79" s="6"/>
      <c r="EJM79" s="6"/>
      <c r="EJN79" s="6"/>
      <c r="EJO79" s="6"/>
      <c r="EJP79" s="6"/>
      <c r="EJQ79" s="6"/>
      <c r="EJR79" s="6"/>
      <c r="EJS79" s="6"/>
      <c r="EJT79" s="6"/>
      <c r="EJU79" s="6"/>
      <c r="EJV79" s="6"/>
      <c r="EJW79" s="6"/>
      <c r="EJX79" s="6"/>
      <c r="EJY79" s="6"/>
      <c r="EJZ79" s="6"/>
      <c r="EKA79" s="6"/>
      <c r="EKB79" s="6"/>
      <c r="EKC79" s="6"/>
      <c r="EKD79" s="6"/>
      <c r="EKE79" s="6"/>
      <c r="EKF79" s="6"/>
      <c r="EKG79" s="6"/>
      <c r="EKH79" s="6"/>
      <c r="EKI79" s="6"/>
      <c r="EKJ79" s="6"/>
      <c r="EKK79" s="6"/>
      <c r="EKL79" s="6"/>
      <c r="EKM79" s="6"/>
      <c r="EKN79" s="6"/>
      <c r="EKO79" s="6"/>
      <c r="EKP79" s="6"/>
      <c r="EKQ79" s="6"/>
      <c r="EKR79" s="6"/>
      <c r="EKS79" s="6"/>
      <c r="EKT79" s="6"/>
      <c r="EKU79" s="6"/>
      <c r="EKV79" s="6"/>
      <c r="EKW79" s="6"/>
      <c r="EKX79" s="6"/>
      <c r="EKY79" s="6"/>
      <c r="EKZ79" s="6"/>
      <c r="ELA79" s="6"/>
      <c r="ELB79" s="6"/>
      <c r="ELC79" s="6"/>
      <c r="ELD79" s="6"/>
      <c r="ELE79" s="6"/>
      <c r="ELF79" s="6"/>
      <c r="ELG79" s="6"/>
      <c r="ELH79" s="6"/>
      <c r="ELI79" s="6"/>
      <c r="ELJ79" s="6"/>
      <c r="ELK79" s="6"/>
      <c r="ELL79" s="6"/>
      <c r="ELM79" s="6"/>
      <c r="ELN79" s="6"/>
      <c r="ELO79" s="6"/>
      <c r="ELP79" s="6"/>
      <c r="ELQ79" s="6"/>
      <c r="ELR79" s="6"/>
      <c r="ELS79" s="6"/>
      <c r="ELT79" s="6"/>
      <c r="ELU79" s="6"/>
      <c r="ELV79" s="6"/>
      <c r="ELW79" s="6"/>
      <c r="ELX79" s="6"/>
      <c r="ELY79" s="6"/>
      <c r="ELZ79" s="6"/>
      <c r="EMA79" s="6"/>
      <c r="EMB79" s="6"/>
      <c r="EMC79" s="6"/>
      <c r="EMD79" s="6"/>
      <c r="EME79" s="6"/>
      <c r="EMF79" s="6"/>
      <c r="EMG79" s="6"/>
      <c r="EMH79" s="6"/>
      <c r="EMI79" s="6"/>
      <c r="EMJ79" s="6"/>
      <c r="EMK79" s="6"/>
      <c r="EML79" s="6"/>
      <c r="EMM79" s="6"/>
      <c r="EMN79" s="6"/>
      <c r="EMO79" s="6"/>
      <c r="EMP79" s="6"/>
      <c r="EMQ79" s="6"/>
      <c r="EMR79" s="6"/>
      <c r="EMS79" s="6"/>
      <c r="EMT79" s="6"/>
      <c r="EMU79" s="6"/>
      <c r="EMV79" s="6"/>
      <c r="EMW79" s="6"/>
      <c r="EMX79" s="6"/>
      <c r="EMY79" s="6"/>
      <c r="EMZ79" s="6"/>
      <c r="ENA79" s="6"/>
      <c r="ENB79" s="6"/>
      <c r="ENC79" s="6"/>
      <c r="END79" s="6"/>
      <c r="ENE79" s="6"/>
      <c r="ENF79" s="6"/>
      <c r="ENG79" s="6"/>
      <c r="ENH79" s="6"/>
      <c r="ENI79" s="6"/>
      <c r="ENJ79" s="6"/>
      <c r="ENK79" s="6"/>
      <c r="ENL79" s="6"/>
      <c r="ENM79" s="6"/>
      <c r="ENN79" s="6"/>
      <c r="ENO79" s="6"/>
      <c r="ENP79" s="6"/>
      <c r="ENQ79" s="6"/>
      <c r="ENR79" s="6"/>
      <c r="ENS79" s="6"/>
      <c r="ENT79" s="6"/>
      <c r="ENU79" s="6"/>
      <c r="ENV79" s="6"/>
      <c r="ENW79" s="6"/>
      <c r="ENX79" s="6"/>
      <c r="ENY79" s="6"/>
      <c r="ENZ79" s="6"/>
      <c r="EOA79" s="6"/>
      <c r="EOB79" s="6"/>
      <c r="EOC79" s="6"/>
      <c r="EOD79" s="6"/>
      <c r="EOE79" s="6"/>
      <c r="EOF79" s="6"/>
      <c r="EOG79" s="6"/>
      <c r="EOH79" s="6"/>
      <c r="EOI79" s="6"/>
      <c r="EOJ79" s="6"/>
      <c r="EOK79" s="6"/>
      <c r="EOL79" s="6"/>
      <c r="EOM79" s="6"/>
      <c r="EON79" s="6"/>
      <c r="EOO79" s="6"/>
      <c r="EOP79" s="6"/>
      <c r="EOQ79" s="6"/>
      <c r="EOR79" s="6"/>
      <c r="EOS79" s="6"/>
      <c r="EOT79" s="6"/>
      <c r="EOU79" s="6"/>
      <c r="EOV79" s="6"/>
      <c r="EOW79" s="6"/>
      <c r="EOX79" s="6"/>
      <c r="EOY79" s="6"/>
      <c r="EOZ79" s="6"/>
      <c r="EPA79" s="6"/>
      <c r="EPB79" s="6"/>
      <c r="EPC79" s="6"/>
      <c r="EPD79" s="6"/>
      <c r="EPE79" s="6"/>
      <c r="EPF79" s="6"/>
      <c r="EPG79" s="6"/>
      <c r="EPH79" s="6"/>
      <c r="EPI79" s="6"/>
      <c r="EPJ79" s="6"/>
      <c r="EPK79" s="6"/>
      <c r="EPL79" s="6"/>
      <c r="EPM79" s="6"/>
      <c r="EPN79" s="6"/>
      <c r="EPO79" s="6"/>
      <c r="EPP79" s="6"/>
      <c r="EPQ79" s="6"/>
      <c r="EPR79" s="6"/>
      <c r="EPS79" s="6"/>
      <c r="EPT79" s="6"/>
      <c r="EPU79" s="6"/>
      <c r="EPV79" s="6"/>
      <c r="EPW79" s="6"/>
      <c r="EPX79" s="6"/>
      <c r="EPY79" s="6"/>
      <c r="EPZ79" s="6"/>
      <c r="EQA79" s="6"/>
      <c r="EQB79" s="6"/>
      <c r="EQC79" s="6"/>
      <c r="EQD79" s="6"/>
      <c r="EQE79" s="6"/>
      <c r="EQF79" s="6"/>
      <c r="EQG79" s="6"/>
      <c r="EQH79" s="6"/>
      <c r="EQI79" s="6"/>
      <c r="EQJ79" s="6"/>
      <c r="EQK79" s="6"/>
      <c r="EQL79" s="6"/>
      <c r="EQM79" s="6"/>
      <c r="EQN79" s="6"/>
      <c r="EQO79" s="6"/>
      <c r="EQP79" s="6"/>
      <c r="EQQ79" s="6"/>
      <c r="EQR79" s="6"/>
      <c r="EQS79" s="6"/>
      <c r="EQT79" s="6"/>
      <c r="EQU79" s="6"/>
      <c r="EQV79" s="6"/>
      <c r="EQW79" s="6"/>
      <c r="EQX79" s="6"/>
      <c r="EQY79" s="6"/>
      <c r="EQZ79" s="6"/>
      <c r="ERA79" s="6"/>
      <c r="ERB79" s="6"/>
      <c r="ERC79" s="6"/>
      <c r="ERD79" s="6"/>
      <c r="ERE79" s="6"/>
      <c r="ERF79" s="6"/>
      <c r="ERG79" s="6"/>
      <c r="ERH79" s="6"/>
      <c r="ERI79" s="6"/>
      <c r="ERJ79" s="6"/>
      <c r="ERK79" s="6"/>
      <c r="ERL79" s="6"/>
      <c r="ERM79" s="6"/>
      <c r="ERN79" s="6"/>
      <c r="ERO79" s="6"/>
      <c r="ERP79" s="6"/>
      <c r="ERQ79" s="6"/>
      <c r="ERR79" s="6"/>
      <c r="ERS79" s="6"/>
      <c r="ERT79" s="6"/>
      <c r="ERU79" s="6"/>
      <c r="ERV79" s="6"/>
      <c r="ERW79" s="6"/>
      <c r="ERX79" s="6"/>
      <c r="ERY79" s="6"/>
      <c r="ERZ79" s="6"/>
      <c r="ESA79" s="6"/>
      <c r="ESB79" s="6"/>
      <c r="ESC79" s="6"/>
      <c r="ESD79" s="6"/>
      <c r="ESE79" s="6"/>
      <c r="ESF79" s="6"/>
      <c r="ESG79" s="6"/>
      <c r="ESH79" s="6"/>
      <c r="ESI79" s="6"/>
      <c r="ESJ79" s="6"/>
      <c r="ESK79" s="6"/>
      <c r="ESL79" s="6"/>
      <c r="ESM79" s="6"/>
      <c r="ESN79" s="6"/>
      <c r="ESO79" s="6"/>
      <c r="ESP79" s="6"/>
      <c r="ESQ79" s="6"/>
      <c r="ESR79" s="6"/>
      <c r="ESS79" s="6"/>
      <c r="EST79" s="6"/>
      <c r="ESU79" s="6"/>
      <c r="ESV79" s="6"/>
      <c r="ESW79" s="6"/>
      <c r="ESX79" s="6"/>
      <c r="ESY79" s="6"/>
      <c r="ESZ79" s="6"/>
      <c r="ETA79" s="6"/>
      <c r="ETB79" s="6"/>
      <c r="ETC79" s="6"/>
      <c r="ETD79" s="6"/>
      <c r="ETE79" s="6"/>
      <c r="ETF79" s="6"/>
      <c r="ETG79" s="6"/>
      <c r="ETH79" s="6"/>
      <c r="ETI79" s="6"/>
      <c r="ETJ79" s="6"/>
      <c r="ETK79" s="6"/>
      <c r="ETL79" s="6"/>
      <c r="ETM79" s="6"/>
      <c r="ETN79" s="6"/>
      <c r="ETO79" s="6"/>
      <c r="ETP79" s="6"/>
      <c r="ETQ79" s="6"/>
      <c r="ETR79" s="6"/>
      <c r="ETS79" s="6"/>
      <c r="ETT79" s="6"/>
      <c r="ETU79" s="6"/>
      <c r="ETV79" s="6"/>
      <c r="ETW79" s="6"/>
      <c r="ETX79" s="6"/>
      <c r="ETY79" s="6"/>
      <c r="ETZ79" s="6"/>
      <c r="EUA79" s="6"/>
      <c r="EUB79" s="6"/>
      <c r="EUC79" s="6"/>
      <c r="EUD79" s="6"/>
      <c r="EUE79" s="6"/>
      <c r="EUF79" s="6"/>
      <c r="EUG79" s="6"/>
      <c r="EUH79" s="6"/>
      <c r="EUI79" s="6"/>
      <c r="EUJ79" s="6"/>
      <c r="EUK79" s="6"/>
      <c r="EUL79" s="6"/>
      <c r="EUM79" s="6"/>
      <c r="EUN79" s="6"/>
      <c r="EUO79" s="6"/>
      <c r="EUP79" s="6"/>
      <c r="EUQ79" s="6"/>
      <c r="EUR79" s="6"/>
      <c r="EUS79" s="6"/>
      <c r="EUT79" s="6"/>
      <c r="EUU79" s="6"/>
      <c r="EUV79" s="6"/>
      <c r="EUW79" s="6"/>
      <c r="EUX79" s="6"/>
      <c r="EUY79" s="6"/>
      <c r="EUZ79" s="6"/>
      <c r="EVA79" s="6"/>
      <c r="EVB79" s="6"/>
      <c r="EVC79" s="6"/>
      <c r="EVD79" s="6"/>
      <c r="EVE79" s="6"/>
      <c r="EVF79" s="6"/>
      <c r="EVG79" s="6"/>
      <c r="EVH79" s="6"/>
      <c r="EVI79" s="6"/>
      <c r="EVJ79" s="6"/>
      <c r="EVK79" s="6"/>
      <c r="EVL79" s="6"/>
      <c r="EVM79" s="6"/>
      <c r="EVN79" s="6"/>
      <c r="EVO79" s="6"/>
      <c r="EVP79" s="6"/>
      <c r="EVQ79" s="6"/>
      <c r="EVR79" s="6"/>
      <c r="EVS79" s="6"/>
      <c r="EVT79" s="6"/>
      <c r="EVU79" s="6"/>
      <c r="EVV79" s="6"/>
      <c r="EVW79" s="6"/>
      <c r="EVX79" s="6"/>
      <c r="EVY79" s="6"/>
      <c r="EVZ79" s="6"/>
      <c r="EWA79" s="6"/>
      <c r="EWB79" s="6"/>
      <c r="EWC79" s="6"/>
      <c r="EWD79" s="6"/>
      <c r="EWE79" s="6"/>
      <c r="EWF79" s="6"/>
      <c r="EWG79" s="6"/>
      <c r="EWH79" s="6"/>
      <c r="EWI79" s="6"/>
      <c r="EWJ79" s="6"/>
      <c r="EWK79" s="6"/>
      <c r="EWL79" s="6"/>
      <c r="EWM79" s="6"/>
      <c r="EWN79" s="6"/>
      <c r="EWO79" s="6"/>
      <c r="EWP79" s="6"/>
      <c r="EWQ79" s="6"/>
      <c r="EWR79" s="6"/>
      <c r="EWS79" s="6"/>
      <c r="EWT79" s="6"/>
      <c r="EWU79" s="6"/>
      <c r="EWV79" s="6"/>
      <c r="EWW79" s="6"/>
      <c r="EWX79" s="6"/>
      <c r="EWY79" s="6"/>
      <c r="EWZ79" s="6"/>
      <c r="EXA79" s="6"/>
      <c r="EXB79" s="6"/>
      <c r="EXC79" s="6"/>
      <c r="EXD79" s="6"/>
      <c r="EXE79" s="6"/>
      <c r="EXF79" s="6"/>
      <c r="EXG79" s="6"/>
      <c r="EXH79" s="6"/>
      <c r="EXI79" s="6"/>
      <c r="EXJ79" s="6"/>
      <c r="EXK79" s="6"/>
      <c r="EXL79" s="6"/>
      <c r="EXM79" s="6"/>
      <c r="EXN79" s="6"/>
      <c r="EXO79" s="6"/>
      <c r="EXP79" s="6"/>
      <c r="EXQ79" s="6"/>
      <c r="EXR79" s="6"/>
      <c r="EXS79" s="6"/>
      <c r="EXT79" s="6"/>
      <c r="EXU79" s="6"/>
      <c r="EXV79" s="6"/>
      <c r="EXW79" s="6"/>
      <c r="EXX79" s="6"/>
      <c r="EXY79" s="6"/>
      <c r="EXZ79" s="6"/>
      <c r="EYA79" s="6"/>
      <c r="EYB79" s="6"/>
      <c r="EYC79" s="6"/>
      <c r="EYD79" s="6"/>
      <c r="EYE79" s="6"/>
      <c r="EYF79" s="6"/>
      <c r="EYG79" s="6"/>
      <c r="EYH79" s="6"/>
      <c r="EYI79" s="6"/>
      <c r="EYJ79" s="6"/>
      <c r="EYK79" s="6"/>
      <c r="EYL79" s="6"/>
      <c r="EYM79" s="6"/>
      <c r="EYN79" s="6"/>
      <c r="EYO79" s="6"/>
      <c r="EYP79" s="6"/>
      <c r="EYQ79" s="6"/>
      <c r="EYR79" s="6"/>
      <c r="EYS79" s="6"/>
      <c r="EYT79" s="6"/>
      <c r="EYU79" s="6"/>
      <c r="EYV79" s="6"/>
      <c r="EYW79" s="6"/>
      <c r="EYX79" s="6"/>
      <c r="EYY79" s="6"/>
      <c r="EYZ79" s="6"/>
      <c r="EZA79" s="6"/>
      <c r="EZB79" s="6"/>
      <c r="EZC79" s="6"/>
      <c r="EZD79" s="6"/>
      <c r="EZE79" s="6"/>
      <c r="EZF79" s="6"/>
      <c r="EZG79" s="6"/>
      <c r="EZH79" s="6"/>
      <c r="EZI79" s="6"/>
      <c r="EZJ79" s="6"/>
      <c r="EZK79" s="6"/>
      <c r="EZL79" s="6"/>
      <c r="EZM79" s="6"/>
      <c r="EZN79" s="6"/>
      <c r="EZO79" s="6"/>
      <c r="EZP79" s="6"/>
      <c r="EZQ79" s="6"/>
      <c r="EZR79" s="6"/>
      <c r="EZS79" s="6"/>
      <c r="EZT79" s="6"/>
      <c r="EZU79" s="6"/>
      <c r="EZV79" s="6"/>
      <c r="EZW79" s="6"/>
      <c r="EZX79" s="6"/>
      <c r="EZY79" s="6"/>
      <c r="EZZ79" s="6"/>
      <c r="FAA79" s="6"/>
      <c r="FAB79" s="6"/>
      <c r="FAC79" s="6"/>
      <c r="FAD79" s="6"/>
      <c r="FAE79" s="6"/>
      <c r="FAF79" s="6"/>
      <c r="FAG79" s="6"/>
      <c r="FAH79" s="6"/>
      <c r="FAI79" s="6"/>
      <c r="FAJ79" s="6"/>
      <c r="FAK79" s="6"/>
      <c r="FAL79" s="6"/>
      <c r="FAM79" s="6"/>
      <c r="FAN79" s="6"/>
      <c r="FAO79" s="6"/>
      <c r="FAP79" s="6"/>
      <c r="FAQ79" s="6"/>
      <c r="FAR79" s="6"/>
      <c r="FAS79" s="6"/>
      <c r="FAT79" s="6"/>
      <c r="FAU79" s="6"/>
      <c r="FAV79" s="6"/>
      <c r="FAW79" s="6"/>
      <c r="FAX79" s="6"/>
      <c r="FAY79" s="6"/>
      <c r="FAZ79" s="6"/>
      <c r="FBA79" s="6"/>
      <c r="FBB79" s="6"/>
      <c r="FBC79" s="6"/>
      <c r="FBD79" s="6"/>
      <c r="FBE79" s="6"/>
      <c r="FBF79" s="6"/>
      <c r="FBG79" s="6"/>
      <c r="FBH79" s="6"/>
      <c r="FBI79" s="6"/>
      <c r="FBJ79" s="6"/>
      <c r="FBK79" s="6"/>
      <c r="FBL79" s="6"/>
      <c r="FBM79" s="6"/>
      <c r="FBN79" s="6"/>
      <c r="FBO79" s="6"/>
      <c r="FBP79" s="6"/>
      <c r="FBQ79" s="6"/>
      <c r="FBR79" s="6"/>
      <c r="FBS79" s="6"/>
      <c r="FBT79" s="6"/>
      <c r="FBU79" s="6"/>
      <c r="FBV79" s="6"/>
      <c r="FBW79" s="6"/>
      <c r="FBX79" s="6"/>
      <c r="FBY79" s="6"/>
      <c r="FBZ79" s="6"/>
      <c r="FCA79" s="6"/>
      <c r="FCB79" s="6"/>
      <c r="FCC79" s="6"/>
      <c r="FCD79" s="6"/>
      <c r="FCE79" s="6"/>
      <c r="FCF79" s="6"/>
      <c r="FCG79" s="6"/>
      <c r="FCH79" s="6"/>
      <c r="FCI79" s="6"/>
      <c r="FCJ79" s="6"/>
      <c r="FCK79" s="6"/>
      <c r="FCL79" s="6"/>
      <c r="FCM79" s="6"/>
      <c r="FCN79" s="6"/>
      <c r="FCO79" s="6"/>
      <c r="FCP79" s="6"/>
      <c r="FCQ79" s="6"/>
      <c r="FCR79" s="6"/>
      <c r="FCS79" s="6"/>
      <c r="FCT79" s="6"/>
      <c r="FCU79" s="6"/>
      <c r="FCV79" s="6"/>
      <c r="FCW79" s="6"/>
      <c r="FCX79" s="6"/>
      <c r="FCY79" s="6"/>
      <c r="FCZ79" s="6"/>
      <c r="FDA79" s="6"/>
      <c r="FDB79" s="6"/>
      <c r="FDC79" s="6"/>
      <c r="FDD79" s="6"/>
      <c r="FDE79" s="6"/>
      <c r="FDF79" s="6"/>
      <c r="FDG79" s="6"/>
      <c r="FDH79" s="6"/>
      <c r="FDI79" s="6"/>
      <c r="FDJ79" s="6"/>
      <c r="FDK79" s="6"/>
      <c r="FDL79" s="6"/>
      <c r="FDM79" s="6"/>
      <c r="FDN79" s="6"/>
      <c r="FDO79" s="6"/>
      <c r="FDP79" s="6"/>
      <c r="FDQ79" s="6"/>
      <c r="FDR79" s="6"/>
      <c r="FDS79" s="6"/>
      <c r="FDT79" s="6"/>
      <c r="FDU79" s="6"/>
      <c r="FDV79" s="6"/>
      <c r="FDW79" s="6"/>
      <c r="FDX79" s="6"/>
      <c r="FDY79" s="6"/>
      <c r="FDZ79" s="6"/>
      <c r="FEA79" s="6"/>
      <c r="FEB79" s="6"/>
      <c r="FEC79" s="6"/>
      <c r="FED79" s="6"/>
      <c r="FEE79" s="6"/>
      <c r="FEF79" s="6"/>
      <c r="FEG79" s="6"/>
      <c r="FEH79" s="6"/>
      <c r="FEI79" s="6"/>
      <c r="FEJ79" s="6"/>
      <c r="FEK79" s="6"/>
      <c r="FEL79" s="6"/>
      <c r="FEM79" s="6"/>
      <c r="FEN79" s="6"/>
      <c r="FEO79" s="6"/>
      <c r="FEP79" s="6"/>
      <c r="FEQ79" s="6"/>
      <c r="FER79" s="6"/>
      <c r="FES79" s="6"/>
      <c r="FET79" s="6"/>
      <c r="FEU79" s="6"/>
      <c r="FEV79" s="6"/>
      <c r="FEW79" s="6"/>
      <c r="FEX79" s="6"/>
      <c r="FEY79" s="6"/>
      <c r="FEZ79" s="6"/>
      <c r="FFA79" s="6"/>
      <c r="FFB79" s="6"/>
      <c r="FFC79" s="6"/>
      <c r="FFD79" s="6"/>
      <c r="FFE79" s="6"/>
      <c r="FFF79" s="6"/>
      <c r="FFG79" s="6"/>
      <c r="FFH79" s="6"/>
      <c r="FFI79" s="6"/>
      <c r="FFJ79" s="6"/>
      <c r="FFK79" s="6"/>
      <c r="FFL79" s="6"/>
      <c r="FFM79" s="6"/>
      <c r="FFN79" s="6"/>
      <c r="FFO79" s="6"/>
      <c r="FFP79" s="6"/>
      <c r="FFQ79" s="6"/>
      <c r="FFR79" s="6"/>
      <c r="FFS79" s="6"/>
      <c r="FFT79" s="6"/>
      <c r="FFU79" s="6"/>
      <c r="FFV79" s="6"/>
      <c r="FFW79" s="6"/>
      <c r="FFX79" s="6"/>
      <c r="FFY79" s="6"/>
      <c r="FFZ79" s="6"/>
      <c r="FGA79" s="6"/>
      <c r="FGB79" s="6"/>
      <c r="FGC79" s="6"/>
      <c r="FGD79" s="6"/>
      <c r="FGE79" s="6"/>
      <c r="FGF79" s="6"/>
      <c r="FGG79" s="6"/>
      <c r="FGH79" s="6"/>
      <c r="FGI79" s="6"/>
      <c r="FGJ79" s="6"/>
      <c r="FGK79" s="6"/>
      <c r="FGL79" s="6"/>
      <c r="FGM79" s="6"/>
      <c r="FGN79" s="6"/>
      <c r="FGO79" s="6"/>
      <c r="FGP79" s="6"/>
      <c r="FGQ79" s="6"/>
      <c r="FGR79" s="6"/>
      <c r="FGS79" s="6"/>
      <c r="FGT79" s="6"/>
      <c r="FGU79" s="6"/>
      <c r="FGV79" s="6"/>
      <c r="FGW79" s="6"/>
      <c r="FGX79" s="6"/>
      <c r="FGY79" s="6"/>
      <c r="FGZ79" s="6"/>
      <c r="FHA79" s="6"/>
      <c r="FHB79" s="6"/>
      <c r="FHC79" s="6"/>
      <c r="FHD79" s="6"/>
      <c r="FHE79" s="6"/>
      <c r="FHF79" s="6"/>
      <c r="FHG79" s="6"/>
      <c r="FHH79" s="6"/>
      <c r="FHI79" s="6"/>
      <c r="FHJ79" s="6"/>
      <c r="FHK79" s="6"/>
      <c r="FHL79" s="6"/>
      <c r="FHM79" s="6"/>
      <c r="FHN79" s="6"/>
      <c r="FHO79" s="6"/>
      <c r="FHP79" s="6"/>
      <c r="FHQ79" s="6"/>
      <c r="FHR79" s="6"/>
      <c r="FHS79" s="6"/>
      <c r="FHT79" s="6"/>
      <c r="FHU79" s="6"/>
      <c r="FHV79" s="6"/>
      <c r="FHW79" s="6"/>
      <c r="FHX79" s="6"/>
      <c r="FHY79" s="6"/>
      <c r="FHZ79" s="6"/>
      <c r="FIA79" s="6"/>
      <c r="FIB79" s="6"/>
      <c r="FIC79" s="6"/>
      <c r="FID79" s="6"/>
      <c r="FIE79" s="6"/>
      <c r="FIF79" s="6"/>
      <c r="FIG79" s="6"/>
      <c r="FIH79" s="6"/>
      <c r="FII79" s="6"/>
      <c r="FIJ79" s="6"/>
      <c r="FIK79" s="6"/>
      <c r="FIL79" s="6"/>
      <c r="FIM79" s="6"/>
      <c r="FIN79" s="6"/>
      <c r="FIO79" s="6"/>
      <c r="FIP79" s="6"/>
      <c r="FIQ79" s="6"/>
      <c r="FIR79" s="6"/>
      <c r="FIS79" s="6"/>
      <c r="FIT79" s="6"/>
      <c r="FIU79" s="6"/>
      <c r="FIV79" s="6"/>
      <c r="FIW79" s="6"/>
      <c r="FIX79" s="6"/>
      <c r="FIY79" s="6"/>
      <c r="FIZ79" s="6"/>
      <c r="FJA79" s="6"/>
      <c r="FJB79" s="6"/>
      <c r="FJC79" s="6"/>
      <c r="FJD79" s="6"/>
      <c r="FJE79" s="6"/>
      <c r="FJF79" s="6"/>
      <c r="FJG79" s="6"/>
      <c r="FJH79" s="6"/>
      <c r="FJI79" s="6"/>
      <c r="FJJ79" s="6"/>
      <c r="FJK79" s="6"/>
      <c r="FJL79" s="6"/>
      <c r="FJM79" s="6"/>
      <c r="FJN79" s="6"/>
      <c r="FJO79" s="6"/>
      <c r="FJP79" s="6"/>
      <c r="FJQ79" s="6"/>
      <c r="FJR79" s="6"/>
      <c r="FJS79" s="6"/>
      <c r="FJT79" s="6"/>
      <c r="FJU79" s="6"/>
      <c r="FJV79" s="6"/>
      <c r="FJW79" s="6"/>
      <c r="FJX79" s="6"/>
      <c r="FJY79" s="6"/>
      <c r="FJZ79" s="6"/>
      <c r="FKA79" s="6"/>
      <c r="FKB79" s="6"/>
      <c r="FKC79" s="6"/>
      <c r="FKD79" s="6"/>
      <c r="FKE79" s="6"/>
      <c r="FKF79" s="6"/>
      <c r="FKG79" s="6"/>
      <c r="FKH79" s="6"/>
      <c r="FKI79" s="6"/>
      <c r="FKJ79" s="6"/>
      <c r="FKK79" s="6"/>
      <c r="FKL79" s="6"/>
      <c r="FKM79" s="6"/>
      <c r="FKN79" s="6"/>
      <c r="FKO79" s="6"/>
      <c r="FKP79" s="6"/>
      <c r="FKQ79" s="6"/>
      <c r="FKR79" s="6"/>
      <c r="FKS79" s="6"/>
      <c r="FKT79" s="6"/>
      <c r="FKU79" s="6"/>
      <c r="FKV79" s="6"/>
      <c r="FKW79" s="6"/>
      <c r="FKX79" s="6"/>
      <c r="FKY79" s="6"/>
      <c r="FKZ79" s="6"/>
      <c r="FLA79" s="6"/>
      <c r="FLB79" s="6"/>
      <c r="FLC79" s="6"/>
      <c r="FLD79" s="6"/>
      <c r="FLE79" s="6"/>
      <c r="FLF79" s="6"/>
      <c r="FLG79" s="6"/>
      <c r="FLH79" s="6"/>
      <c r="FLI79" s="6"/>
      <c r="FLJ79" s="6"/>
      <c r="FLK79" s="6"/>
      <c r="FLL79" s="6"/>
      <c r="FLM79" s="6"/>
      <c r="FLN79" s="6"/>
      <c r="FLO79" s="6"/>
      <c r="FLP79" s="6"/>
      <c r="FLQ79" s="6"/>
      <c r="FLR79" s="6"/>
      <c r="FLS79" s="6"/>
      <c r="FLT79" s="6"/>
      <c r="FLU79" s="6"/>
      <c r="FLV79" s="6"/>
      <c r="FLW79" s="6"/>
      <c r="FLX79" s="6"/>
      <c r="FLY79" s="6"/>
      <c r="FLZ79" s="6"/>
      <c r="FMA79" s="6"/>
      <c r="FMB79" s="6"/>
      <c r="FMC79" s="6"/>
      <c r="FMD79" s="6"/>
      <c r="FME79" s="6"/>
      <c r="FMF79" s="6"/>
      <c r="FMG79" s="6"/>
      <c r="FMH79" s="6"/>
      <c r="FMI79" s="6"/>
      <c r="FMJ79" s="6"/>
      <c r="FMK79" s="6"/>
      <c r="FML79" s="6"/>
      <c r="FMM79" s="6"/>
      <c r="FMN79" s="6"/>
      <c r="FMO79" s="6"/>
      <c r="FMP79" s="6"/>
      <c r="FMQ79" s="6"/>
      <c r="FMR79" s="6"/>
      <c r="FMS79" s="6"/>
      <c r="FMT79" s="6"/>
      <c r="FMU79" s="6"/>
      <c r="FMV79" s="6"/>
      <c r="FMW79" s="6"/>
      <c r="FMX79" s="6"/>
      <c r="FMY79" s="6"/>
      <c r="FMZ79" s="6"/>
      <c r="FNA79" s="6"/>
      <c r="FNB79" s="6"/>
      <c r="FNC79" s="6"/>
      <c r="FND79" s="6"/>
      <c r="FNE79" s="6"/>
      <c r="FNF79" s="6"/>
      <c r="FNG79" s="6"/>
      <c r="FNH79" s="6"/>
      <c r="FNI79" s="6"/>
      <c r="FNJ79" s="6"/>
      <c r="FNK79" s="6"/>
      <c r="FNL79" s="6"/>
      <c r="FNM79" s="6"/>
      <c r="FNN79" s="6"/>
      <c r="FNO79" s="6"/>
      <c r="FNP79" s="6"/>
      <c r="FNQ79" s="6"/>
      <c r="FNR79" s="6"/>
      <c r="FNS79" s="6"/>
      <c r="FNT79" s="6"/>
      <c r="FNU79" s="6"/>
      <c r="FNV79" s="6"/>
      <c r="FNW79" s="6"/>
      <c r="FNX79" s="6"/>
      <c r="FNY79" s="6"/>
      <c r="FNZ79" s="6"/>
      <c r="FOA79" s="6"/>
      <c r="FOB79" s="6"/>
      <c r="FOC79" s="6"/>
      <c r="FOD79" s="6"/>
      <c r="FOE79" s="6"/>
      <c r="FOF79" s="6"/>
      <c r="FOG79" s="6"/>
      <c r="FOH79" s="6"/>
      <c r="FOI79" s="6"/>
      <c r="FOJ79" s="6"/>
      <c r="FOK79" s="6"/>
      <c r="FOL79" s="6"/>
      <c r="FOM79" s="6"/>
      <c r="FON79" s="6"/>
      <c r="FOO79" s="6"/>
      <c r="FOP79" s="6"/>
      <c r="FOQ79" s="6"/>
      <c r="FOR79" s="6"/>
      <c r="FOS79" s="6"/>
      <c r="FOT79" s="6"/>
      <c r="FOU79" s="6"/>
      <c r="FOV79" s="6"/>
      <c r="FOW79" s="6"/>
      <c r="FOX79" s="6"/>
      <c r="FOY79" s="6"/>
      <c r="FOZ79" s="6"/>
      <c r="FPA79" s="6"/>
      <c r="FPB79" s="6"/>
      <c r="FPC79" s="6"/>
      <c r="FPD79" s="6"/>
      <c r="FPE79" s="6"/>
      <c r="FPF79" s="6"/>
      <c r="FPG79" s="6"/>
      <c r="FPH79" s="6"/>
      <c r="FPI79" s="6"/>
      <c r="FPJ79" s="6"/>
      <c r="FPK79" s="6"/>
      <c r="FPL79" s="6"/>
      <c r="FPM79" s="6"/>
      <c r="FPN79" s="6"/>
      <c r="FPO79" s="6"/>
      <c r="FPP79" s="6"/>
      <c r="FPQ79" s="6"/>
      <c r="FPR79" s="6"/>
      <c r="FPS79" s="6"/>
      <c r="FPT79" s="6"/>
      <c r="FPU79" s="6"/>
      <c r="FPV79" s="6"/>
      <c r="FPW79" s="6"/>
      <c r="FPX79" s="6"/>
      <c r="FPY79" s="6"/>
      <c r="FPZ79" s="6"/>
      <c r="FQA79" s="6"/>
      <c r="FQB79" s="6"/>
      <c r="FQC79" s="6"/>
      <c r="FQD79" s="6"/>
      <c r="FQE79" s="6"/>
      <c r="FQF79" s="6"/>
      <c r="FQG79" s="6"/>
      <c r="FQH79" s="6"/>
      <c r="FQI79" s="6"/>
      <c r="FQJ79" s="6"/>
      <c r="FQK79" s="6"/>
      <c r="FQL79" s="6"/>
      <c r="FQM79" s="6"/>
      <c r="FQN79" s="6"/>
      <c r="FQO79" s="6"/>
      <c r="FQP79" s="6"/>
      <c r="FQQ79" s="6"/>
      <c r="FQR79" s="6"/>
      <c r="FQS79" s="6"/>
      <c r="FQT79" s="6"/>
      <c r="FQU79" s="6"/>
      <c r="FQV79" s="6"/>
      <c r="FQW79" s="6"/>
      <c r="FQX79" s="6"/>
      <c r="FQY79" s="6"/>
      <c r="FQZ79" s="6"/>
      <c r="FRA79" s="6"/>
      <c r="FRB79" s="6"/>
      <c r="FRC79" s="6"/>
      <c r="FRD79" s="6"/>
      <c r="FRE79" s="6"/>
      <c r="FRF79" s="6"/>
      <c r="FRG79" s="6"/>
      <c r="FRH79" s="6"/>
      <c r="FRI79" s="6"/>
      <c r="FRJ79" s="6"/>
      <c r="FRK79" s="6"/>
      <c r="FRL79" s="6"/>
      <c r="FRM79" s="6"/>
      <c r="FRN79" s="6"/>
      <c r="FRO79" s="6"/>
      <c r="FRP79" s="6"/>
      <c r="FRQ79" s="6"/>
      <c r="FRR79" s="6"/>
      <c r="FRS79" s="6"/>
      <c r="FRT79" s="6"/>
      <c r="FRU79" s="6"/>
      <c r="FRV79" s="6"/>
      <c r="FRW79" s="6"/>
      <c r="FRX79" s="6"/>
      <c r="FRY79" s="6"/>
      <c r="FRZ79" s="6"/>
      <c r="FSA79" s="6"/>
      <c r="FSB79" s="6"/>
      <c r="FSC79" s="6"/>
      <c r="FSD79" s="6"/>
      <c r="FSE79" s="6"/>
      <c r="FSF79" s="6"/>
      <c r="FSG79" s="6"/>
      <c r="FSH79" s="6"/>
      <c r="FSI79" s="6"/>
      <c r="FSJ79" s="6"/>
      <c r="FSK79" s="6"/>
      <c r="FSL79" s="6"/>
      <c r="FSM79" s="6"/>
      <c r="FSN79" s="6"/>
      <c r="FSO79" s="6"/>
      <c r="FSP79" s="6"/>
      <c r="FSQ79" s="6"/>
      <c r="FSR79" s="6"/>
      <c r="FSS79" s="6"/>
      <c r="FST79" s="6"/>
      <c r="FSU79" s="6"/>
      <c r="FSV79" s="6"/>
      <c r="FSW79" s="6"/>
      <c r="FSX79" s="6"/>
      <c r="FSY79" s="6"/>
      <c r="FSZ79" s="6"/>
      <c r="FTA79" s="6"/>
      <c r="FTB79" s="6"/>
      <c r="FTC79" s="6"/>
      <c r="FTD79" s="6"/>
      <c r="FTE79" s="6"/>
      <c r="FTF79" s="6"/>
      <c r="FTG79" s="6"/>
      <c r="FTH79" s="6"/>
      <c r="FTI79" s="6"/>
      <c r="FTJ79" s="6"/>
      <c r="FTK79" s="6"/>
      <c r="FTL79" s="6"/>
      <c r="FTM79" s="6"/>
      <c r="FTN79" s="6"/>
      <c r="FTO79" s="6"/>
      <c r="FTP79" s="6"/>
      <c r="FTQ79" s="6"/>
      <c r="FTR79" s="6"/>
      <c r="FTS79" s="6"/>
      <c r="FTT79" s="6"/>
      <c r="FTU79" s="6"/>
      <c r="FTV79" s="6"/>
      <c r="FTW79" s="6"/>
      <c r="FTX79" s="6"/>
      <c r="FTY79" s="6"/>
      <c r="FTZ79" s="6"/>
      <c r="FUA79" s="6"/>
      <c r="FUB79" s="6"/>
      <c r="FUC79" s="6"/>
      <c r="FUD79" s="6"/>
      <c r="FUE79" s="6"/>
      <c r="FUF79" s="6"/>
      <c r="FUG79" s="6"/>
      <c r="FUH79" s="6"/>
      <c r="FUI79" s="6"/>
      <c r="FUJ79" s="6"/>
      <c r="FUK79" s="6"/>
      <c r="FUL79" s="6"/>
      <c r="FUM79" s="6"/>
      <c r="FUN79" s="6"/>
      <c r="FUO79" s="6"/>
      <c r="FUP79" s="6"/>
      <c r="FUQ79" s="6"/>
      <c r="FUR79" s="6"/>
      <c r="FUS79" s="6"/>
      <c r="FUT79" s="6"/>
      <c r="FUU79" s="6"/>
      <c r="FUV79" s="6"/>
      <c r="FUW79" s="6"/>
      <c r="FUX79" s="6"/>
      <c r="FUY79" s="6"/>
      <c r="FUZ79" s="6"/>
      <c r="FVA79" s="6"/>
      <c r="FVB79" s="6"/>
      <c r="FVC79" s="6"/>
      <c r="FVD79" s="6"/>
      <c r="FVE79" s="6"/>
      <c r="FVF79" s="6"/>
      <c r="FVG79" s="6"/>
      <c r="FVH79" s="6"/>
      <c r="FVI79" s="6"/>
      <c r="FVJ79" s="6"/>
      <c r="FVK79" s="6"/>
      <c r="FVL79" s="6"/>
      <c r="FVM79" s="6"/>
      <c r="FVN79" s="6"/>
      <c r="FVO79" s="6"/>
      <c r="FVP79" s="6"/>
      <c r="FVQ79" s="6"/>
      <c r="FVR79" s="6"/>
      <c r="FVS79" s="6"/>
      <c r="FVT79" s="6"/>
      <c r="FVU79" s="6"/>
      <c r="FVV79" s="6"/>
      <c r="FVW79" s="6"/>
      <c r="FVX79" s="6"/>
      <c r="FVY79" s="6"/>
      <c r="FVZ79" s="6"/>
      <c r="FWA79" s="6"/>
      <c r="FWB79" s="6"/>
      <c r="FWC79" s="6"/>
      <c r="FWD79" s="6"/>
      <c r="FWE79" s="6"/>
      <c r="FWF79" s="6"/>
      <c r="FWG79" s="6"/>
      <c r="FWH79" s="6"/>
      <c r="FWI79" s="6"/>
      <c r="FWJ79" s="6"/>
      <c r="FWK79" s="6"/>
      <c r="FWL79" s="6"/>
      <c r="FWM79" s="6"/>
      <c r="FWN79" s="6"/>
      <c r="FWO79" s="6"/>
      <c r="FWP79" s="6"/>
      <c r="FWQ79" s="6"/>
      <c r="FWR79" s="6"/>
      <c r="FWS79" s="6"/>
      <c r="FWT79" s="6"/>
      <c r="FWU79" s="6"/>
      <c r="FWV79" s="6"/>
      <c r="FWW79" s="6"/>
      <c r="FWX79" s="6"/>
      <c r="FWY79" s="6"/>
      <c r="FWZ79" s="6"/>
      <c r="FXA79" s="6"/>
      <c r="FXB79" s="6"/>
      <c r="FXC79" s="6"/>
      <c r="FXD79" s="6"/>
      <c r="FXE79" s="6"/>
      <c r="FXF79" s="6"/>
      <c r="FXG79" s="6"/>
      <c r="FXH79" s="6"/>
      <c r="FXI79" s="6"/>
      <c r="FXJ79" s="6"/>
      <c r="FXK79" s="6"/>
      <c r="FXL79" s="6"/>
      <c r="FXM79" s="6"/>
      <c r="FXN79" s="6"/>
      <c r="FXO79" s="6"/>
      <c r="FXP79" s="6"/>
      <c r="FXQ79" s="6"/>
      <c r="FXR79" s="6"/>
      <c r="FXS79" s="6"/>
      <c r="FXT79" s="6"/>
      <c r="FXU79" s="6"/>
      <c r="FXV79" s="6"/>
      <c r="FXW79" s="6"/>
      <c r="FXX79" s="6"/>
      <c r="FXY79" s="6"/>
      <c r="FXZ79" s="6"/>
      <c r="FYA79" s="6"/>
      <c r="FYB79" s="6"/>
      <c r="FYC79" s="6"/>
      <c r="FYD79" s="6"/>
      <c r="FYE79" s="6"/>
      <c r="FYF79" s="6"/>
      <c r="FYG79" s="6"/>
      <c r="FYH79" s="6"/>
      <c r="FYI79" s="6"/>
      <c r="FYJ79" s="6"/>
      <c r="FYK79" s="6"/>
      <c r="FYL79" s="6"/>
      <c r="FYM79" s="6"/>
      <c r="FYN79" s="6"/>
      <c r="FYO79" s="6"/>
      <c r="FYP79" s="6"/>
      <c r="FYQ79" s="6"/>
      <c r="FYR79" s="6"/>
      <c r="FYS79" s="6"/>
      <c r="FYT79" s="6"/>
      <c r="FYU79" s="6"/>
      <c r="FYV79" s="6"/>
      <c r="FYW79" s="6"/>
      <c r="FYX79" s="6"/>
      <c r="FYY79" s="6"/>
      <c r="FYZ79" s="6"/>
      <c r="FZA79" s="6"/>
      <c r="FZB79" s="6"/>
      <c r="FZC79" s="6"/>
      <c r="FZD79" s="6"/>
      <c r="FZE79" s="6"/>
      <c r="FZF79" s="6"/>
      <c r="FZG79" s="6"/>
      <c r="FZH79" s="6"/>
      <c r="FZI79" s="6"/>
      <c r="FZJ79" s="6"/>
      <c r="FZK79" s="6"/>
      <c r="FZL79" s="6"/>
      <c r="FZM79" s="6"/>
      <c r="FZN79" s="6"/>
      <c r="FZO79" s="6"/>
      <c r="FZP79" s="6"/>
      <c r="FZQ79" s="6"/>
      <c r="FZR79" s="6"/>
      <c r="FZS79" s="6"/>
      <c r="FZT79" s="6"/>
      <c r="FZU79" s="6"/>
      <c r="FZV79" s="6"/>
      <c r="FZW79" s="6"/>
      <c r="FZX79" s="6"/>
      <c r="FZY79" s="6"/>
      <c r="FZZ79" s="6"/>
      <c r="GAA79" s="6"/>
      <c r="GAB79" s="6"/>
      <c r="GAC79" s="6"/>
      <c r="GAD79" s="6"/>
      <c r="GAE79" s="6"/>
      <c r="GAF79" s="6"/>
      <c r="GAG79" s="6"/>
      <c r="GAH79" s="6"/>
      <c r="GAI79" s="6"/>
      <c r="GAJ79" s="6"/>
      <c r="GAK79" s="6"/>
      <c r="GAL79" s="6"/>
      <c r="GAM79" s="6"/>
      <c r="GAN79" s="6"/>
      <c r="GAO79" s="6"/>
      <c r="GAP79" s="6"/>
      <c r="GAQ79" s="6"/>
      <c r="GAR79" s="6"/>
      <c r="GAS79" s="6"/>
      <c r="GAT79" s="6"/>
      <c r="GAU79" s="6"/>
      <c r="GAV79" s="6"/>
      <c r="GAW79" s="6"/>
      <c r="GAX79" s="6"/>
      <c r="GAY79" s="6"/>
      <c r="GAZ79" s="6"/>
      <c r="GBA79" s="6"/>
      <c r="GBB79" s="6"/>
      <c r="GBC79" s="6"/>
      <c r="GBD79" s="6"/>
      <c r="GBE79" s="6"/>
      <c r="GBF79" s="6"/>
      <c r="GBG79" s="6"/>
      <c r="GBH79" s="6"/>
      <c r="GBI79" s="6"/>
      <c r="GBJ79" s="6"/>
      <c r="GBK79" s="6"/>
      <c r="GBL79" s="6"/>
      <c r="GBM79" s="6"/>
      <c r="GBN79" s="6"/>
      <c r="GBO79" s="6"/>
      <c r="GBP79" s="6"/>
      <c r="GBQ79" s="6"/>
      <c r="GBR79" s="6"/>
      <c r="GBS79" s="6"/>
      <c r="GBT79" s="6"/>
      <c r="GBU79" s="6"/>
      <c r="GBV79" s="6"/>
      <c r="GBW79" s="6"/>
      <c r="GBX79" s="6"/>
      <c r="GBY79" s="6"/>
      <c r="GBZ79" s="6"/>
      <c r="GCA79" s="6"/>
      <c r="GCB79" s="6"/>
      <c r="GCC79" s="6"/>
      <c r="GCD79" s="6"/>
      <c r="GCE79" s="6"/>
      <c r="GCF79" s="6"/>
      <c r="GCG79" s="6"/>
      <c r="GCH79" s="6"/>
      <c r="GCI79" s="6"/>
      <c r="GCJ79" s="6"/>
      <c r="GCK79" s="6"/>
      <c r="GCL79" s="6"/>
      <c r="GCM79" s="6"/>
      <c r="GCN79" s="6"/>
      <c r="GCO79" s="6"/>
      <c r="GCP79" s="6"/>
      <c r="GCQ79" s="6"/>
      <c r="GCR79" s="6"/>
      <c r="GCS79" s="6"/>
      <c r="GCT79" s="6"/>
      <c r="GCU79" s="6"/>
      <c r="GCV79" s="6"/>
      <c r="GCW79" s="6"/>
      <c r="GCX79" s="6"/>
      <c r="GCY79" s="6"/>
      <c r="GCZ79" s="6"/>
      <c r="GDA79" s="6"/>
      <c r="GDB79" s="6"/>
      <c r="GDC79" s="6"/>
      <c r="GDD79" s="6"/>
      <c r="GDE79" s="6"/>
      <c r="GDF79" s="6"/>
      <c r="GDG79" s="6"/>
      <c r="GDH79" s="6"/>
      <c r="GDI79" s="6"/>
      <c r="GDJ79" s="6"/>
      <c r="GDK79" s="6"/>
      <c r="GDL79" s="6"/>
      <c r="GDM79" s="6"/>
      <c r="GDN79" s="6"/>
      <c r="GDO79" s="6"/>
      <c r="GDP79" s="6"/>
      <c r="GDQ79" s="6"/>
      <c r="GDR79" s="6"/>
      <c r="GDS79" s="6"/>
      <c r="GDT79" s="6"/>
      <c r="GDU79" s="6"/>
      <c r="GDV79" s="6"/>
      <c r="GDW79" s="6"/>
      <c r="GDX79" s="6"/>
      <c r="GDY79" s="6"/>
      <c r="GDZ79" s="6"/>
      <c r="GEA79" s="6"/>
      <c r="GEB79" s="6"/>
      <c r="GEC79" s="6"/>
      <c r="GED79" s="6"/>
      <c r="GEE79" s="6"/>
      <c r="GEF79" s="6"/>
      <c r="GEG79" s="6"/>
      <c r="GEH79" s="6"/>
      <c r="GEI79" s="6"/>
      <c r="GEJ79" s="6"/>
      <c r="GEK79" s="6"/>
      <c r="GEL79" s="6"/>
      <c r="GEM79" s="6"/>
      <c r="GEN79" s="6"/>
      <c r="GEO79" s="6"/>
      <c r="GEP79" s="6"/>
      <c r="GEQ79" s="6"/>
      <c r="GER79" s="6"/>
      <c r="GES79" s="6"/>
      <c r="GET79" s="6"/>
      <c r="GEU79" s="6"/>
      <c r="GEV79" s="6"/>
      <c r="GEW79" s="6"/>
      <c r="GEX79" s="6"/>
      <c r="GEY79" s="6"/>
      <c r="GEZ79" s="6"/>
      <c r="GFA79" s="6"/>
      <c r="GFB79" s="6"/>
      <c r="GFC79" s="6"/>
      <c r="GFD79" s="6"/>
      <c r="GFE79" s="6"/>
      <c r="GFF79" s="6"/>
      <c r="GFG79" s="6"/>
      <c r="GFH79" s="6"/>
      <c r="GFI79" s="6"/>
      <c r="GFJ79" s="6"/>
      <c r="GFK79" s="6"/>
      <c r="GFL79" s="6"/>
      <c r="GFM79" s="6"/>
      <c r="GFN79" s="6"/>
      <c r="GFO79" s="6"/>
      <c r="GFP79" s="6"/>
      <c r="GFQ79" s="6"/>
      <c r="GFR79" s="6"/>
      <c r="GFS79" s="6"/>
      <c r="GFT79" s="6"/>
      <c r="GFU79" s="6"/>
      <c r="GFV79" s="6"/>
      <c r="GFW79" s="6"/>
      <c r="GFX79" s="6"/>
      <c r="GFY79" s="6"/>
      <c r="GFZ79" s="6"/>
      <c r="GGA79" s="6"/>
      <c r="GGB79" s="6"/>
      <c r="GGC79" s="6"/>
      <c r="GGD79" s="6"/>
      <c r="GGE79" s="6"/>
      <c r="GGF79" s="6"/>
      <c r="GGG79" s="6"/>
      <c r="GGH79" s="6"/>
      <c r="GGI79" s="6"/>
      <c r="GGJ79" s="6"/>
      <c r="GGK79" s="6"/>
      <c r="GGL79" s="6"/>
      <c r="GGM79" s="6"/>
      <c r="GGN79" s="6"/>
      <c r="GGO79" s="6"/>
      <c r="GGP79" s="6"/>
      <c r="GGQ79" s="6"/>
      <c r="GGR79" s="6"/>
      <c r="GGS79" s="6"/>
      <c r="GGT79" s="6"/>
      <c r="GGU79" s="6"/>
      <c r="GGV79" s="6"/>
      <c r="GGW79" s="6"/>
      <c r="GGX79" s="6"/>
      <c r="GGY79" s="6"/>
      <c r="GGZ79" s="6"/>
      <c r="GHA79" s="6"/>
      <c r="GHB79" s="6"/>
      <c r="GHC79" s="6"/>
      <c r="GHD79" s="6"/>
      <c r="GHE79" s="6"/>
      <c r="GHF79" s="6"/>
      <c r="GHG79" s="6"/>
      <c r="GHH79" s="6"/>
      <c r="GHI79" s="6"/>
      <c r="GHJ79" s="6"/>
      <c r="GHK79" s="6"/>
      <c r="GHL79" s="6"/>
      <c r="GHM79" s="6"/>
      <c r="GHN79" s="6"/>
      <c r="GHO79" s="6"/>
      <c r="GHP79" s="6"/>
      <c r="GHQ79" s="6"/>
      <c r="GHR79" s="6"/>
      <c r="GHS79" s="6"/>
      <c r="GHT79" s="6"/>
      <c r="GHU79" s="6"/>
      <c r="GHV79" s="6"/>
      <c r="GHW79" s="6"/>
      <c r="GHX79" s="6"/>
      <c r="GHY79" s="6"/>
      <c r="GHZ79" s="6"/>
      <c r="GIA79" s="6"/>
      <c r="GIB79" s="6"/>
      <c r="GIC79" s="6"/>
      <c r="GID79" s="6"/>
      <c r="GIE79" s="6"/>
      <c r="GIF79" s="6"/>
      <c r="GIG79" s="6"/>
      <c r="GIH79" s="6"/>
      <c r="GII79" s="6"/>
      <c r="GIJ79" s="6"/>
      <c r="GIK79" s="6"/>
      <c r="GIL79" s="6"/>
      <c r="GIM79" s="6"/>
      <c r="GIN79" s="6"/>
      <c r="GIO79" s="6"/>
      <c r="GIP79" s="6"/>
      <c r="GIQ79" s="6"/>
      <c r="GIR79" s="6"/>
      <c r="GIS79" s="6"/>
      <c r="GIT79" s="6"/>
      <c r="GIU79" s="6"/>
      <c r="GIV79" s="6"/>
      <c r="GIW79" s="6"/>
      <c r="GIX79" s="6"/>
      <c r="GIY79" s="6"/>
      <c r="GIZ79" s="6"/>
      <c r="GJA79" s="6"/>
      <c r="GJB79" s="6"/>
      <c r="GJC79" s="6"/>
      <c r="GJD79" s="6"/>
      <c r="GJE79" s="6"/>
      <c r="GJF79" s="6"/>
      <c r="GJG79" s="6"/>
      <c r="GJH79" s="6"/>
      <c r="GJI79" s="6"/>
      <c r="GJJ79" s="6"/>
      <c r="GJK79" s="6"/>
      <c r="GJL79" s="6"/>
      <c r="GJM79" s="6"/>
      <c r="GJN79" s="6"/>
      <c r="GJO79" s="6"/>
      <c r="GJP79" s="6"/>
      <c r="GJQ79" s="6"/>
      <c r="GJR79" s="6"/>
      <c r="GJS79" s="6"/>
      <c r="GJT79" s="6"/>
      <c r="GJU79" s="6"/>
      <c r="GJV79" s="6"/>
      <c r="GJW79" s="6"/>
      <c r="GJX79" s="6"/>
      <c r="GJY79" s="6"/>
      <c r="GJZ79" s="6"/>
      <c r="GKA79" s="6"/>
      <c r="GKB79" s="6"/>
      <c r="GKC79" s="6"/>
      <c r="GKD79" s="6"/>
      <c r="GKE79" s="6"/>
      <c r="GKF79" s="6"/>
      <c r="GKG79" s="6"/>
      <c r="GKH79" s="6"/>
      <c r="GKI79" s="6"/>
      <c r="GKJ79" s="6"/>
      <c r="GKK79" s="6"/>
      <c r="GKL79" s="6"/>
      <c r="GKM79" s="6"/>
      <c r="GKN79" s="6"/>
      <c r="GKO79" s="6"/>
      <c r="GKP79" s="6"/>
      <c r="GKQ79" s="6"/>
      <c r="GKR79" s="6"/>
      <c r="GKS79" s="6"/>
      <c r="GKT79" s="6"/>
      <c r="GKU79" s="6"/>
      <c r="GKV79" s="6"/>
      <c r="GKW79" s="6"/>
      <c r="GKX79" s="6"/>
      <c r="GKY79" s="6"/>
      <c r="GKZ79" s="6"/>
      <c r="GLA79" s="6"/>
      <c r="GLB79" s="6"/>
      <c r="GLC79" s="6"/>
      <c r="GLD79" s="6"/>
      <c r="GLE79" s="6"/>
      <c r="GLF79" s="6"/>
      <c r="GLG79" s="6"/>
      <c r="GLH79" s="6"/>
      <c r="GLI79" s="6"/>
      <c r="GLJ79" s="6"/>
      <c r="GLK79" s="6"/>
      <c r="GLL79" s="6"/>
      <c r="GLM79" s="6"/>
      <c r="GLN79" s="6"/>
      <c r="GLO79" s="6"/>
      <c r="GLP79" s="6"/>
      <c r="GLQ79" s="6"/>
      <c r="GLR79" s="6"/>
      <c r="GLS79" s="6"/>
      <c r="GLT79" s="6"/>
      <c r="GLU79" s="6"/>
      <c r="GLV79" s="6"/>
      <c r="GLW79" s="6"/>
      <c r="GLX79" s="6"/>
      <c r="GLY79" s="6"/>
      <c r="GLZ79" s="6"/>
      <c r="GMA79" s="6"/>
      <c r="GMB79" s="6"/>
      <c r="GMC79" s="6"/>
      <c r="GMD79" s="6"/>
      <c r="GME79" s="6"/>
      <c r="GMF79" s="6"/>
      <c r="GMG79" s="6"/>
      <c r="GMH79" s="6"/>
      <c r="GMI79" s="6"/>
      <c r="GMJ79" s="6"/>
      <c r="GMK79" s="6"/>
      <c r="GML79" s="6"/>
      <c r="GMM79" s="6"/>
      <c r="GMN79" s="6"/>
      <c r="GMO79" s="6"/>
      <c r="GMP79" s="6"/>
      <c r="GMQ79" s="6"/>
      <c r="GMR79" s="6"/>
      <c r="GMS79" s="6"/>
      <c r="GMT79" s="6"/>
      <c r="GMU79" s="6"/>
      <c r="GMV79" s="6"/>
      <c r="GMW79" s="6"/>
      <c r="GMX79" s="6"/>
      <c r="GMY79" s="6"/>
      <c r="GMZ79" s="6"/>
      <c r="GNA79" s="6"/>
      <c r="GNB79" s="6"/>
      <c r="GNC79" s="6"/>
      <c r="GND79" s="6"/>
      <c r="GNE79" s="6"/>
      <c r="GNF79" s="6"/>
      <c r="GNG79" s="6"/>
      <c r="GNH79" s="6"/>
      <c r="GNI79" s="6"/>
      <c r="GNJ79" s="6"/>
      <c r="GNK79" s="6"/>
      <c r="GNL79" s="6"/>
      <c r="GNM79" s="6"/>
      <c r="GNN79" s="6"/>
      <c r="GNO79" s="6"/>
      <c r="GNP79" s="6"/>
      <c r="GNQ79" s="6"/>
      <c r="GNR79" s="6"/>
      <c r="GNS79" s="6"/>
      <c r="GNT79" s="6"/>
      <c r="GNU79" s="6"/>
      <c r="GNV79" s="6"/>
      <c r="GNW79" s="6"/>
      <c r="GNX79" s="6"/>
      <c r="GNY79" s="6"/>
      <c r="GNZ79" s="6"/>
      <c r="GOA79" s="6"/>
      <c r="GOB79" s="6"/>
      <c r="GOC79" s="6"/>
      <c r="GOD79" s="6"/>
      <c r="GOE79" s="6"/>
      <c r="GOF79" s="6"/>
      <c r="GOG79" s="6"/>
      <c r="GOH79" s="6"/>
      <c r="GOI79" s="6"/>
      <c r="GOJ79" s="6"/>
      <c r="GOK79" s="6"/>
      <c r="GOL79" s="6"/>
      <c r="GOM79" s="6"/>
      <c r="GON79" s="6"/>
      <c r="GOO79" s="6"/>
      <c r="GOP79" s="6"/>
      <c r="GOQ79" s="6"/>
      <c r="GOR79" s="6"/>
      <c r="GOS79" s="6"/>
      <c r="GOT79" s="6"/>
      <c r="GOU79" s="6"/>
      <c r="GOV79" s="6"/>
      <c r="GOW79" s="6"/>
      <c r="GOX79" s="6"/>
      <c r="GOY79" s="6"/>
      <c r="GOZ79" s="6"/>
      <c r="GPA79" s="6"/>
      <c r="GPB79" s="6"/>
      <c r="GPC79" s="6"/>
      <c r="GPD79" s="6"/>
      <c r="GPE79" s="6"/>
      <c r="GPF79" s="6"/>
      <c r="GPG79" s="6"/>
      <c r="GPH79" s="6"/>
      <c r="GPI79" s="6"/>
      <c r="GPJ79" s="6"/>
      <c r="GPK79" s="6"/>
      <c r="GPL79" s="6"/>
      <c r="GPM79" s="6"/>
      <c r="GPN79" s="6"/>
      <c r="GPO79" s="6"/>
      <c r="GPP79" s="6"/>
      <c r="GPQ79" s="6"/>
      <c r="GPR79" s="6"/>
      <c r="GPS79" s="6"/>
      <c r="GPT79" s="6"/>
      <c r="GPU79" s="6"/>
      <c r="GPV79" s="6"/>
      <c r="GPW79" s="6"/>
      <c r="GPX79" s="6"/>
      <c r="GPY79" s="6"/>
      <c r="GPZ79" s="6"/>
      <c r="GQA79" s="6"/>
      <c r="GQB79" s="6"/>
      <c r="GQC79" s="6"/>
      <c r="GQD79" s="6"/>
      <c r="GQE79" s="6"/>
      <c r="GQF79" s="6"/>
      <c r="GQG79" s="6"/>
      <c r="GQH79" s="6"/>
      <c r="GQI79" s="6"/>
      <c r="GQJ79" s="6"/>
      <c r="GQK79" s="6"/>
      <c r="GQL79" s="6"/>
      <c r="GQM79" s="6"/>
      <c r="GQN79" s="6"/>
      <c r="GQO79" s="6"/>
      <c r="GQP79" s="6"/>
      <c r="GQQ79" s="6"/>
      <c r="GQR79" s="6"/>
      <c r="GQS79" s="6"/>
      <c r="GQT79" s="6"/>
      <c r="GQU79" s="6"/>
      <c r="GQV79" s="6"/>
      <c r="GQW79" s="6"/>
      <c r="GQX79" s="6"/>
      <c r="GQY79" s="6"/>
      <c r="GQZ79" s="6"/>
      <c r="GRA79" s="6"/>
      <c r="GRB79" s="6"/>
      <c r="GRC79" s="6"/>
      <c r="GRD79" s="6"/>
      <c r="GRE79" s="6"/>
      <c r="GRF79" s="6"/>
      <c r="GRG79" s="6"/>
      <c r="GRH79" s="6"/>
      <c r="GRI79" s="6"/>
      <c r="GRJ79" s="6"/>
      <c r="GRK79" s="6"/>
      <c r="GRL79" s="6"/>
      <c r="GRM79" s="6"/>
      <c r="GRN79" s="6"/>
      <c r="GRO79" s="6"/>
      <c r="GRP79" s="6"/>
      <c r="GRQ79" s="6"/>
      <c r="GRR79" s="6"/>
      <c r="GRS79" s="6"/>
      <c r="GRT79" s="6"/>
      <c r="GRU79" s="6"/>
      <c r="GRV79" s="6"/>
      <c r="GRW79" s="6"/>
      <c r="GRX79" s="6"/>
      <c r="GRY79" s="6"/>
      <c r="GRZ79" s="6"/>
      <c r="GSA79" s="6"/>
      <c r="GSB79" s="6"/>
      <c r="GSC79" s="6"/>
      <c r="GSD79" s="6"/>
      <c r="GSE79" s="6"/>
      <c r="GSF79" s="6"/>
      <c r="GSG79" s="6"/>
      <c r="GSH79" s="6"/>
      <c r="GSI79" s="6"/>
      <c r="GSJ79" s="6"/>
      <c r="GSK79" s="6"/>
      <c r="GSL79" s="6"/>
      <c r="GSM79" s="6"/>
      <c r="GSN79" s="6"/>
      <c r="GSO79" s="6"/>
      <c r="GSP79" s="6"/>
      <c r="GSQ79" s="6"/>
      <c r="GSR79" s="6"/>
      <c r="GSS79" s="6"/>
      <c r="GST79" s="6"/>
      <c r="GSU79" s="6"/>
      <c r="GSV79" s="6"/>
      <c r="GSW79" s="6"/>
      <c r="GSX79" s="6"/>
      <c r="GSY79" s="6"/>
      <c r="GSZ79" s="6"/>
      <c r="GTA79" s="6"/>
      <c r="GTB79" s="6"/>
      <c r="GTC79" s="6"/>
      <c r="GTD79" s="6"/>
      <c r="GTE79" s="6"/>
      <c r="GTF79" s="6"/>
      <c r="GTG79" s="6"/>
      <c r="GTH79" s="6"/>
      <c r="GTI79" s="6"/>
      <c r="GTJ79" s="6"/>
      <c r="GTK79" s="6"/>
      <c r="GTL79" s="6"/>
      <c r="GTM79" s="6"/>
      <c r="GTN79" s="6"/>
      <c r="GTO79" s="6"/>
      <c r="GTP79" s="6"/>
      <c r="GTQ79" s="6"/>
      <c r="GTR79" s="6"/>
      <c r="GTS79" s="6"/>
      <c r="GTT79" s="6"/>
      <c r="GTU79" s="6"/>
      <c r="GTV79" s="6"/>
      <c r="GTW79" s="6"/>
      <c r="GTX79" s="6"/>
      <c r="GTY79" s="6"/>
      <c r="GTZ79" s="6"/>
      <c r="GUA79" s="6"/>
      <c r="GUB79" s="6"/>
      <c r="GUC79" s="6"/>
      <c r="GUD79" s="6"/>
      <c r="GUE79" s="6"/>
      <c r="GUF79" s="6"/>
      <c r="GUG79" s="6"/>
      <c r="GUH79" s="6"/>
      <c r="GUI79" s="6"/>
      <c r="GUJ79" s="6"/>
      <c r="GUK79" s="6"/>
      <c r="GUL79" s="6"/>
      <c r="GUM79" s="6"/>
      <c r="GUN79" s="6"/>
      <c r="GUO79" s="6"/>
      <c r="GUP79" s="6"/>
      <c r="GUQ79" s="6"/>
      <c r="GUR79" s="6"/>
      <c r="GUS79" s="6"/>
      <c r="GUT79" s="6"/>
      <c r="GUU79" s="6"/>
      <c r="GUV79" s="6"/>
      <c r="GUW79" s="6"/>
      <c r="GUX79" s="6"/>
      <c r="GUY79" s="6"/>
      <c r="GUZ79" s="6"/>
      <c r="GVA79" s="6"/>
      <c r="GVB79" s="6"/>
      <c r="GVC79" s="6"/>
      <c r="GVD79" s="6"/>
      <c r="GVE79" s="6"/>
      <c r="GVF79" s="6"/>
      <c r="GVG79" s="6"/>
      <c r="GVH79" s="6"/>
      <c r="GVI79" s="6"/>
      <c r="GVJ79" s="6"/>
      <c r="GVK79" s="6"/>
      <c r="GVL79" s="6"/>
      <c r="GVM79" s="6"/>
      <c r="GVN79" s="6"/>
      <c r="GVO79" s="6"/>
      <c r="GVP79" s="6"/>
      <c r="GVQ79" s="6"/>
      <c r="GVR79" s="6"/>
      <c r="GVS79" s="6"/>
      <c r="GVT79" s="6"/>
      <c r="GVU79" s="6"/>
      <c r="GVV79" s="6"/>
      <c r="GVW79" s="6"/>
      <c r="GVX79" s="6"/>
      <c r="GVY79" s="6"/>
      <c r="GVZ79" s="6"/>
      <c r="GWA79" s="6"/>
      <c r="GWB79" s="6"/>
      <c r="GWC79" s="6"/>
      <c r="GWD79" s="6"/>
      <c r="GWE79" s="6"/>
      <c r="GWF79" s="6"/>
      <c r="GWG79" s="6"/>
      <c r="GWH79" s="6"/>
      <c r="GWI79" s="6"/>
      <c r="GWJ79" s="6"/>
      <c r="GWK79" s="6"/>
      <c r="GWL79" s="6"/>
      <c r="GWM79" s="6"/>
      <c r="GWN79" s="6"/>
      <c r="GWO79" s="6"/>
      <c r="GWP79" s="6"/>
      <c r="GWQ79" s="6"/>
      <c r="GWR79" s="6"/>
      <c r="GWS79" s="6"/>
      <c r="GWT79" s="6"/>
      <c r="GWU79" s="6"/>
      <c r="GWV79" s="6"/>
      <c r="GWW79" s="6"/>
      <c r="GWX79" s="6"/>
      <c r="GWY79" s="6"/>
      <c r="GWZ79" s="6"/>
      <c r="GXA79" s="6"/>
      <c r="GXB79" s="6"/>
      <c r="GXC79" s="6"/>
      <c r="GXD79" s="6"/>
      <c r="GXE79" s="6"/>
      <c r="GXF79" s="6"/>
      <c r="GXG79" s="6"/>
      <c r="GXH79" s="6"/>
      <c r="GXI79" s="6"/>
      <c r="GXJ79" s="6"/>
      <c r="GXK79" s="6"/>
      <c r="GXL79" s="6"/>
      <c r="GXM79" s="6"/>
      <c r="GXN79" s="6"/>
      <c r="GXO79" s="6"/>
      <c r="GXP79" s="6"/>
      <c r="GXQ79" s="6"/>
      <c r="GXR79" s="6"/>
      <c r="GXS79" s="6"/>
      <c r="GXT79" s="6"/>
      <c r="GXU79" s="6"/>
      <c r="GXV79" s="6"/>
      <c r="GXW79" s="6"/>
      <c r="GXX79" s="6"/>
      <c r="GXY79" s="6"/>
      <c r="GXZ79" s="6"/>
      <c r="GYA79" s="6"/>
      <c r="GYB79" s="6"/>
      <c r="GYC79" s="6"/>
      <c r="GYD79" s="6"/>
      <c r="GYE79" s="6"/>
      <c r="GYF79" s="6"/>
      <c r="GYG79" s="6"/>
      <c r="GYH79" s="6"/>
      <c r="GYI79" s="6"/>
      <c r="GYJ79" s="6"/>
      <c r="GYK79" s="6"/>
      <c r="GYL79" s="6"/>
      <c r="GYM79" s="6"/>
      <c r="GYN79" s="6"/>
      <c r="GYO79" s="6"/>
      <c r="GYP79" s="6"/>
      <c r="GYQ79" s="6"/>
      <c r="GYR79" s="6"/>
      <c r="GYS79" s="6"/>
      <c r="GYT79" s="6"/>
      <c r="GYU79" s="6"/>
      <c r="GYV79" s="6"/>
      <c r="GYW79" s="6"/>
      <c r="GYX79" s="6"/>
      <c r="GYY79" s="6"/>
      <c r="GYZ79" s="6"/>
      <c r="GZA79" s="6"/>
      <c r="GZB79" s="6"/>
      <c r="GZC79" s="6"/>
      <c r="GZD79" s="6"/>
      <c r="GZE79" s="6"/>
      <c r="GZF79" s="6"/>
      <c r="GZG79" s="6"/>
      <c r="GZH79" s="6"/>
      <c r="GZI79" s="6"/>
      <c r="GZJ79" s="6"/>
      <c r="GZK79" s="6"/>
      <c r="GZL79" s="6"/>
      <c r="GZM79" s="6"/>
      <c r="GZN79" s="6"/>
      <c r="GZO79" s="6"/>
      <c r="GZP79" s="6"/>
      <c r="GZQ79" s="6"/>
      <c r="GZR79" s="6"/>
      <c r="GZS79" s="6"/>
      <c r="GZT79" s="6"/>
      <c r="GZU79" s="6"/>
      <c r="GZV79" s="6"/>
      <c r="GZW79" s="6"/>
      <c r="GZX79" s="6"/>
      <c r="GZY79" s="6"/>
      <c r="GZZ79" s="6"/>
      <c r="HAA79" s="6"/>
      <c r="HAB79" s="6"/>
      <c r="HAC79" s="6"/>
      <c r="HAD79" s="6"/>
      <c r="HAE79" s="6"/>
      <c r="HAF79" s="6"/>
      <c r="HAG79" s="6"/>
      <c r="HAH79" s="6"/>
      <c r="HAI79" s="6"/>
      <c r="HAJ79" s="6"/>
      <c r="HAK79" s="6"/>
      <c r="HAL79" s="6"/>
      <c r="HAM79" s="6"/>
      <c r="HAN79" s="6"/>
      <c r="HAO79" s="6"/>
      <c r="HAP79" s="6"/>
      <c r="HAQ79" s="6"/>
      <c r="HAR79" s="6"/>
      <c r="HAS79" s="6"/>
      <c r="HAT79" s="6"/>
      <c r="HAU79" s="6"/>
      <c r="HAV79" s="6"/>
      <c r="HAW79" s="6"/>
      <c r="HAX79" s="6"/>
      <c r="HAY79" s="6"/>
      <c r="HAZ79" s="6"/>
      <c r="HBA79" s="6"/>
      <c r="HBB79" s="6"/>
      <c r="HBC79" s="6"/>
      <c r="HBD79" s="6"/>
      <c r="HBE79" s="6"/>
      <c r="HBF79" s="6"/>
      <c r="HBG79" s="6"/>
      <c r="HBH79" s="6"/>
      <c r="HBI79" s="6"/>
      <c r="HBJ79" s="6"/>
      <c r="HBK79" s="6"/>
      <c r="HBL79" s="6"/>
      <c r="HBM79" s="6"/>
      <c r="HBN79" s="6"/>
      <c r="HBO79" s="6"/>
      <c r="HBP79" s="6"/>
      <c r="HBQ79" s="6"/>
      <c r="HBR79" s="6"/>
      <c r="HBS79" s="6"/>
      <c r="HBT79" s="6"/>
      <c r="HBU79" s="6"/>
      <c r="HBV79" s="6"/>
      <c r="HBW79" s="6"/>
      <c r="HBX79" s="6"/>
      <c r="HBY79" s="6"/>
      <c r="HBZ79" s="6"/>
      <c r="HCA79" s="6"/>
      <c r="HCB79" s="6"/>
      <c r="HCC79" s="6"/>
      <c r="HCD79" s="6"/>
      <c r="HCE79" s="6"/>
      <c r="HCF79" s="6"/>
      <c r="HCG79" s="6"/>
      <c r="HCH79" s="6"/>
      <c r="HCI79" s="6"/>
      <c r="HCJ79" s="6"/>
      <c r="HCK79" s="6"/>
      <c r="HCL79" s="6"/>
      <c r="HCM79" s="6"/>
      <c r="HCN79" s="6"/>
      <c r="HCO79" s="6"/>
      <c r="HCP79" s="6"/>
      <c r="HCQ79" s="6"/>
      <c r="HCR79" s="6"/>
      <c r="HCS79" s="6"/>
      <c r="HCT79" s="6"/>
      <c r="HCU79" s="6"/>
      <c r="HCV79" s="6"/>
      <c r="HCW79" s="6"/>
      <c r="HCX79" s="6"/>
      <c r="HCY79" s="6"/>
      <c r="HCZ79" s="6"/>
      <c r="HDA79" s="6"/>
      <c r="HDB79" s="6"/>
      <c r="HDC79" s="6"/>
      <c r="HDD79" s="6"/>
      <c r="HDE79" s="6"/>
      <c r="HDF79" s="6"/>
      <c r="HDG79" s="6"/>
      <c r="HDH79" s="6"/>
      <c r="HDI79" s="6"/>
      <c r="HDJ79" s="6"/>
      <c r="HDK79" s="6"/>
      <c r="HDL79" s="6"/>
      <c r="HDM79" s="6"/>
      <c r="HDN79" s="6"/>
      <c r="HDO79" s="6"/>
      <c r="HDP79" s="6"/>
      <c r="HDQ79" s="6"/>
      <c r="HDR79" s="6"/>
      <c r="HDS79" s="6"/>
      <c r="HDT79" s="6"/>
      <c r="HDU79" s="6"/>
      <c r="HDV79" s="6"/>
      <c r="HDW79" s="6"/>
      <c r="HDX79" s="6"/>
      <c r="HDY79" s="6"/>
      <c r="HDZ79" s="6"/>
      <c r="HEA79" s="6"/>
      <c r="HEB79" s="6"/>
      <c r="HEC79" s="6"/>
      <c r="HED79" s="6"/>
      <c r="HEE79" s="6"/>
      <c r="HEF79" s="6"/>
      <c r="HEG79" s="6"/>
      <c r="HEH79" s="6"/>
      <c r="HEI79" s="6"/>
      <c r="HEJ79" s="6"/>
      <c r="HEK79" s="6"/>
      <c r="HEL79" s="6"/>
      <c r="HEM79" s="6"/>
      <c r="HEN79" s="6"/>
      <c r="HEO79" s="6"/>
      <c r="HEP79" s="6"/>
      <c r="HEQ79" s="6"/>
      <c r="HER79" s="6"/>
      <c r="HES79" s="6"/>
      <c r="HET79" s="6"/>
      <c r="HEU79" s="6"/>
      <c r="HEV79" s="6"/>
      <c r="HEW79" s="6"/>
      <c r="HEX79" s="6"/>
      <c r="HEY79" s="6"/>
      <c r="HEZ79" s="6"/>
      <c r="HFA79" s="6"/>
      <c r="HFB79" s="6"/>
      <c r="HFC79" s="6"/>
      <c r="HFD79" s="6"/>
      <c r="HFE79" s="6"/>
      <c r="HFF79" s="6"/>
      <c r="HFG79" s="6"/>
      <c r="HFH79" s="6"/>
      <c r="HFI79" s="6"/>
      <c r="HFJ79" s="6"/>
      <c r="HFK79" s="6"/>
      <c r="HFL79" s="6"/>
      <c r="HFM79" s="6"/>
      <c r="HFN79" s="6"/>
      <c r="HFO79" s="6"/>
      <c r="HFP79" s="6"/>
      <c r="HFQ79" s="6"/>
      <c r="HFR79" s="6"/>
      <c r="HFS79" s="6"/>
      <c r="HFT79" s="6"/>
      <c r="HFU79" s="6"/>
      <c r="HFV79" s="6"/>
      <c r="HFW79" s="6"/>
      <c r="HFX79" s="6"/>
      <c r="HFY79" s="6"/>
      <c r="HFZ79" s="6"/>
      <c r="HGA79" s="6"/>
      <c r="HGB79" s="6"/>
      <c r="HGC79" s="6"/>
      <c r="HGD79" s="6"/>
      <c r="HGE79" s="6"/>
      <c r="HGF79" s="6"/>
      <c r="HGG79" s="6"/>
      <c r="HGH79" s="6"/>
      <c r="HGI79" s="6"/>
      <c r="HGJ79" s="6"/>
      <c r="HGK79" s="6"/>
      <c r="HGL79" s="6"/>
      <c r="HGM79" s="6"/>
      <c r="HGN79" s="6"/>
      <c r="HGO79" s="6"/>
      <c r="HGP79" s="6"/>
      <c r="HGQ79" s="6"/>
      <c r="HGR79" s="6"/>
      <c r="HGS79" s="6"/>
      <c r="HGT79" s="6"/>
      <c r="HGU79" s="6"/>
      <c r="HGV79" s="6"/>
      <c r="HGW79" s="6"/>
      <c r="HGX79" s="6"/>
      <c r="HGY79" s="6"/>
      <c r="HGZ79" s="6"/>
      <c r="HHA79" s="6"/>
      <c r="HHB79" s="6"/>
      <c r="HHC79" s="6"/>
      <c r="HHD79" s="6"/>
      <c r="HHE79" s="6"/>
      <c r="HHF79" s="6"/>
      <c r="HHG79" s="6"/>
      <c r="HHH79" s="6"/>
      <c r="HHI79" s="6"/>
      <c r="HHJ79" s="6"/>
      <c r="HHK79" s="6"/>
      <c r="HHL79" s="6"/>
      <c r="HHM79" s="6"/>
      <c r="HHN79" s="6"/>
      <c r="HHO79" s="6"/>
      <c r="HHP79" s="6"/>
      <c r="HHQ79" s="6"/>
      <c r="HHR79" s="6"/>
      <c r="HHS79" s="6"/>
      <c r="HHT79" s="6"/>
      <c r="HHU79" s="6"/>
      <c r="HHV79" s="6"/>
      <c r="HHW79" s="6"/>
      <c r="HHX79" s="6"/>
      <c r="HHY79" s="6"/>
      <c r="HHZ79" s="6"/>
      <c r="HIA79" s="6"/>
      <c r="HIB79" s="6"/>
      <c r="HIC79" s="6"/>
      <c r="HID79" s="6"/>
      <c r="HIE79" s="6"/>
      <c r="HIF79" s="6"/>
      <c r="HIG79" s="6"/>
      <c r="HIH79" s="6"/>
      <c r="HII79" s="6"/>
      <c r="HIJ79" s="6"/>
      <c r="HIK79" s="6"/>
      <c r="HIL79" s="6"/>
      <c r="HIM79" s="6"/>
      <c r="HIN79" s="6"/>
      <c r="HIO79" s="6"/>
      <c r="HIP79" s="6"/>
      <c r="HIQ79" s="6"/>
      <c r="HIR79" s="6"/>
      <c r="HIS79" s="6"/>
      <c r="HIT79" s="6"/>
      <c r="HIU79" s="6"/>
      <c r="HIV79" s="6"/>
      <c r="HIW79" s="6"/>
      <c r="HIX79" s="6"/>
      <c r="HIY79" s="6"/>
      <c r="HIZ79" s="6"/>
      <c r="HJA79" s="6"/>
      <c r="HJB79" s="6"/>
      <c r="HJC79" s="6"/>
      <c r="HJD79" s="6"/>
      <c r="HJE79" s="6"/>
      <c r="HJF79" s="6"/>
      <c r="HJG79" s="6"/>
      <c r="HJH79" s="6"/>
      <c r="HJI79" s="6"/>
      <c r="HJJ79" s="6"/>
      <c r="HJK79" s="6"/>
      <c r="HJL79" s="6"/>
      <c r="HJM79" s="6"/>
      <c r="HJN79" s="6"/>
      <c r="HJO79" s="6"/>
      <c r="HJP79" s="6"/>
      <c r="HJQ79" s="6"/>
      <c r="HJR79" s="6"/>
      <c r="HJS79" s="6"/>
      <c r="HJT79" s="6"/>
      <c r="HJU79" s="6"/>
      <c r="HJV79" s="6"/>
      <c r="HJW79" s="6"/>
      <c r="HJX79" s="6"/>
      <c r="HJY79" s="6"/>
      <c r="HJZ79" s="6"/>
      <c r="HKA79" s="6"/>
      <c r="HKB79" s="6"/>
      <c r="HKC79" s="6"/>
      <c r="HKD79" s="6"/>
      <c r="HKE79" s="6"/>
      <c r="HKF79" s="6"/>
      <c r="HKG79" s="6"/>
      <c r="HKH79" s="6"/>
      <c r="HKI79" s="6"/>
      <c r="HKJ79" s="6"/>
      <c r="HKK79" s="6"/>
      <c r="HKL79" s="6"/>
      <c r="HKM79" s="6"/>
      <c r="HKN79" s="6"/>
      <c r="HKO79" s="6"/>
      <c r="HKP79" s="6"/>
      <c r="HKQ79" s="6"/>
      <c r="HKR79" s="6"/>
      <c r="HKS79" s="6"/>
      <c r="HKT79" s="6"/>
      <c r="HKU79" s="6"/>
      <c r="HKV79" s="6"/>
      <c r="HKW79" s="6"/>
      <c r="HKX79" s="6"/>
      <c r="HKY79" s="6"/>
      <c r="HKZ79" s="6"/>
      <c r="HLA79" s="6"/>
      <c r="HLB79" s="6"/>
      <c r="HLC79" s="6"/>
      <c r="HLD79" s="6"/>
      <c r="HLE79" s="6"/>
      <c r="HLF79" s="6"/>
      <c r="HLG79" s="6"/>
      <c r="HLH79" s="6"/>
      <c r="HLI79" s="6"/>
      <c r="HLJ79" s="6"/>
      <c r="HLK79" s="6"/>
      <c r="HLL79" s="6"/>
      <c r="HLM79" s="6"/>
      <c r="HLN79" s="6"/>
      <c r="HLO79" s="6"/>
      <c r="HLP79" s="6"/>
      <c r="HLQ79" s="6"/>
      <c r="HLR79" s="6"/>
      <c r="HLS79" s="6"/>
      <c r="HLT79" s="6"/>
      <c r="HLU79" s="6"/>
      <c r="HLV79" s="6"/>
      <c r="HLW79" s="6"/>
      <c r="HLX79" s="6"/>
      <c r="HLY79" s="6"/>
      <c r="HLZ79" s="6"/>
      <c r="HMA79" s="6"/>
      <c r="HMB79" s="6"/>
      <c r="HMC79" s="6"/>
      <c r="HMD79" s="6"/>
      <c r="HME79" s="6"/>
      <c r="HMF79" s="6"/>
      <c r="HMG79" s="6"/>
      <c r="HMH79" s="6"/>
      <c r="HMI79" s="6"/>
      <c r="HMJ79" s="6"/>
      <c r="HMK79" s="6"/>
      <c r="HML79" s="6"/>
      <c r="HMM79" s="6"/>
      <c r="HMN79" s="6"/>
      <c r="HMO79" s="6"/>
      <c r="HMP79" s="6"/>
      <c r="HMQ79" s="6"/>
      <c r="HMR79" s="6"/>
      <c r="HMS79" s="6"/>
      <c r="HMT79" s="6"/>
      <c r="HMU79" s="6"/>
      <c r="HMV79" s="6"/>
      <c r="HMW79" s="6"/>
      <c r="HMX79" s="6"/>
      <c r="HMY79" s="6"/>
      <c r="HMZ79" s="6"/>
      <c r="HNA79" s="6"/>
      <c r="HNB79" s="6"/>
      <c r="HNC79" s="6"/>
      <c r="HND79" s="6"/>
      <c r="HNE79" s="6"/>
      <c r="HNF79" s="6"/>
      <c r="HNG79" s="6"/>
      <c r="HNH79" s="6"/>
      <c r="HNI79" s="6"/>
      <c r="HNJ79" s="6"/>
      <c r="HNK79" s="6"/>
      <c r="HNL79" s="6"/>
      <c r="HNM79" s="6"/>
      <c r="HNN79" s="6"/>
      <c r="HNO79" s="6"/>
      <c r="HNP79" s="6"/>
      <c r="HNQ79" s="6"/>
      <c r="HNR79" s="6"/>
      <c r="HNS79" s="6"/>
      <c r="HNT79" s="6"/>
      <c r="HNU79" s="6"/>
      <c r="HNV79" s="6"/>
      <c r="HNW79" s="6"/>
      <c r="HNX79" s="6"/>
      <c r="HNY79" s="6"/>
      <c r="HNZ79" s="6"/>
      <c r="HOA79" s="6"/>
      <c r="HOB79" s="6"/>
      <c r="HOC79" s="6"/>
      <c r="HOD79" s="6"/>
      <c r="HOE79" s="6"/>
      <c r="HOF79" s="6"/>
      <c r="HOG79" s="6"/>
      <c r="HOH79" s="6"/>
      <c r="HOI79" s="6"/>
      <c r="HOJ79" s="6"/>
      <c r="HOK79" s="6"/>
      <c r="HOL79" s="6"/>
      <c r="HOM79" s="6"/>
      <c r="HON79" s="6"/>
      <c r="HOO79" s="6"/>
      <c r="HOP79" s="6"/>
      <c r="HOQ79" s="6"/>
      <c r="HOR79" s="6"/>
      <c r="HOS79" s="6"/>
      <c r="HOT79" s="6"/>
      <c r="HOU79" s="6"/>
      <c r="HOV79" s="6"/>
      <c r="HOW79" s="6"/>
      <c r="HOX79" s="6"/>
      <c r="HOY79" s="6"/>
      <c r="HOZ79" s="6"/>
      <c r="HPA79" s="6"/>
      <c r="HPB79" s="6"/>
      <c r="HPC79" s="6"/>
      <c r="HPD79" s="6"/>
      <c r="HPE79" s="6"/>
      <c r="HPF79" s="6"/>
      <c r="HPG79" s="6"/>
      <c r="HPH79" s="6"/>
      <c r="HPI79" s="6"/>
      <c r="HPJ79" s="6"/>
      <c r="HPK79" s="6"/>
      <c r="HPL79" s="6"/>
      <c r="HPM79" s="6"/>
      <c r="HPN79" s="6"/>
      <c r="HPO79" s="6"/>
      <c r="HPP79" s="6"/>
      <c r="HPQ79" s="6"/>
      <c r="HPR79" s="6"/>
      <c r="HPS79" s="6"/>
      <c r="HPT79" s="6"/>
      <c r="HPU79" s="6"/>
      <c r="HPV79" s="6"/>
      <c r="HPW79" s="6"/>
      <c r="HPX79" s="6"/>
      <c r="HPY79" s="6"/>
      <c r="HPZ79" s="6"/>
      <c r="HQA79" s="6"/>
      <c r="HQB79" s="6"/>
      <c r="HQC79" s="6"/>
      <c r="HQD79" s="6"/>
      <c r="HQE79" s="6"/>
      <c r="HQF79" s="6"/>
      <c r="HQG79" s="6"/>
      <c r="HQH79" s="6"/>
      <c r="HQI79" s="6"/>
      <c r="HQJ79" s="6"/>
      <c r="HQK79" s="6"/>
      <c r="HQL79" s="6"/>
      <c r="HQM79" s="6"/>
      <c r="HQN79" s="6"/>
      <c r="HQO79" s="6"/>
      <c r="HQP79" s="6"/>
      <c r="HQQ79" s="6"/>
      <c r="HQR79" s="6"/>
      <c r="HQS79" s="6"/>
      <c r="HQT79" s="6"/>
      <c r="HQU79" s="6"/>
      <c r="HQV79" s="6"/>
      <c r="HQW79" s="6"/>
      <c r="HQX79" s="6"/>
      <c r="HQY79" s="6"/>
      <c r="HQZ79" s="6"/>
      <c r="HRA79" s="6"/>
      <c r="HRB79" s="6"/>
      <c r="HRC79" s="6"/>
      <c r="HRD79" s="6"/>
      <c r="HRE79" s="6"/>
      <c r="HRF79" s="6"/>
      <c r="HRG79" s="6"/>
      <c r="HRH79" s="6"/>
      <c r="HRI79" s="6"/>
      <c r="HRJ79" s="6"/>
      <c r="HRK79" s="6"/>
      <c r="HRL79" s="6"/>
      <c r="HRM79" s="6"/>
      <c r="HRN79" s="6"/>
      <c r="HRO79" s="6"/>
      <c r="HRP79" s="6"/>
      <c r="HRQ79" s="6"/>
      <c r="HRR79" s="6"/>
      <c r="HRS79" s="6"/>
      <c r="HRT79" s="6"/>
      <c r="HRU79" s="6"/>
      <c r="HRV79" s="6"/>
      <c r="HRW79" s="6"/>
      <c r="HRX79" s="6"/>
      <c r="HRY79" s="6"/>
      <c r="HRZ79" s="6"/>
      <c r="HSA79" s="6"/>
      <c r="HSB79" s="6"/>
      <c r="HSC79" s="6"/>
      <c r="HSD79" s="6"/>
      <c r="HSE79" s="6"/>
      <c r="HSF79" s="6"/>
      <c r="HSG79" s="6"/>
      <c r="HSH79" s="6"/>
      <c r="HSI79" s="6"/>
      <c r="HSJ79" s="6"/>
      <c r="HSK79" s="6"/>
      <c r="HSL79" s="6"/>
      <c r="HSM79" s="6"/>
      <c r="HSN79" s="6"/>
      <c r="HSO79" s="6"/>
      <c r="HSP79" s="6"/>
      <c r="HSQ79" s="6"/>
      <c r="HSR79" s="6"/>
      <c r="HSS79" s="6"/>
      <c r="HST79" s="6"/>
      <c r="HSU79" s="6"/>
      <c r="HSV79" s="6"/>
      <c r="HSW79" s="6"/>
      <c r="HSX79" s="6"/>
      <c r="HSY79" s="6"/>
      <c r="HSZ79" s="6"/>
      <c r="HTA79" s="6"/>
      <c r="HTB79" s="6"/>
      <c r="HTC79" s="6"/>
      <c r="HTD79" s="6"/>
      <c r="HTE79" s="6"/>
      <c r="HTF79" s="6"/>
      <c r="HTG79" s="6"/>
      <c r="HTH79" s="6"/>
      <c r="HTI79" s="6"/>
      <c r="HTJ79" s="6"/>
      <c r="HTK79" s="6"/>
      <c r="HTL79" s="6"/>
      <c r="HTM79" s="6"/>
      <c r="HTN79" s="6"/>
      <c r="HTO79" s="6"/>
      <c r="HTP79" s="6"/>
      <c r="HTQ79" s="6"/>
      <c r="HTR79" s="6"/>
      <c r="HTS79" s="6"/>
      <c r="HTT79" s="6"/>
      <c r="HTU79" s="6"/>
      <c r="HTV79" s="6"/>
      <c r="HTW79" s="6"/>
      <c r="HTX79" s="6"/>
      <c r="HTY79" s="6"/>
      <c r="HTZ79" s="6"/>
      <c r="HUA79" s="6"/>
      <c r="HUB79" s="6"/>
      <c r="HUC79" s="6"/>
      <c r="HUD79" s="6"/>
      <c r="HUE79" s="6"/>
      <c r="HUF79" s="6"/>
      <c r="HUG79" s="6"/>
      <c r="HUH79" s="6"/>
      <c r="HUI79" s="6"/>
      <c r="HUJ79" s="6"/>
      <c r="HUK79" s="6"/>
      <c r="HUL79" s="6"/>
      <c r="HUM79" s="6"/>
      <c r="HUN79" s="6"/>
      <c r="HUO79" s="6"/>
      <c r="HUP79" s="6"/>
      <c r="HUQ79" s="6"/>
      <c r="HUR79" s="6"/>
      <c r="HUS79" s="6"/>
      <c r="HUT79" s="6"/>
      <c r="HUU79" s="6"/>
      <c r="HUV79" s="6"/>
      <c r="HUW79" s="6"/>
      <c r="HUX79" s="6"/>
      <c r="HUY79" s="6"/>
      <c r="HUZ79" s="6"/>
      <c r="HVA79" s="6"/>
      <c r="HVB79" s="6"/>
      <c r="HVC79" s="6"/>
      <c r="HVD79" s="6"/>
      <c r="HVE79" s="6"/>
      <c r="HVF79" s="6"/>
      <c r="HVG79" s="6"/>
      <c r="HVH79" s="6"/>
      <c r="HVI79" s="6"/>
      <c r="HVJ79" s="6"/>
      <c r="HVK79" s="6"/>
      <c r="HVL79" s="6"/>
      <c r="HVM79" s="6"/>
      <c r="HVN79" s="6"/>
      <c r="HVO79" s="6"/>
      <c r="HVP79" s="6"/>
      <c r="HVQ79" s="6"/>
      <c r="HVR79" s="6"/>
      <c r="HVS79" s="6"/>
      <c r="HVT79" s="6"/>
      <c r="HVU79" s="6"/>
      <c r="HVV79" s="6"/>
      <c r="HVW79" s="6"/>
      <c r="HVX79" s="6"/>
      <c r="HVY79" s="6"/>
      <c r="HVZ79" s="6"/>
      <c r="HWA79" s="6"/>
      <c r="HWB79" s="6"/>
      <c r="HWC79" s="6"/>
      <c r="HWD79" s="6"/>
      <c r="HWE79" s="6"/>
      <c r="HWF79" s="6"/>
      <c r="HWG79" s="6"/>
      <c r="HWH79" s="6"/>
      <c r="HWI79" s="6"/>
      <c r="HWJ79" s="6"/>
      <c r="HWK79" s="6"/>
      <c r="HWL79" s="6"/>
      <c r="HWM79" s="6"/>
      <c r="HWN79" s="6"/>
      <c r="HWO79" s="6"/>
      <c r="HWP79" s="6"/>
      <c r="HWQ79" s="6"/>
      <c r="HWR79" s="6"/>
      <c r="HWS79" s="6"/>
      <c r="HWT79" s="6"/>
      <c r="HWU79" s="6"/>
      <c r="HWV79" s="6"/>
      <c r="HWW79" s="6"/>
      <c r="HWX79" s="6"/>
      <c r="HWY79" s="6"/>
      <c r="HWZ79" s="6"/>
      <c r="HXA79" s="6"/>
      <c r="HXB79" s="6"/>
      <c r="HXC79" s="6"/>
      <c r="HXD79" s="6"/>
      <c r="HXE79" s="6"/>
      <c r="HXF79" s="6"/>
      <c r="HXG79" s="6"/>
      <c r="HXH79" s="6"/>
      <c r="HXI79" s="6"/>
      <c r="HXJ79" s="6"/>
      <c r="HXK79" s="6"/>
      <c r="HXL79" s="6"/>
      <c r="HXM79" s="6"/>
      <c r="HXN79" s="6"/>
      <c r="HXO79" s="6"/>
      <c r="HXP79" s="6"/>
      <c r="HXQ79" s="6"/>
      <c r="HXR79" s="6"/>
      <c r="HXS79" s="6"/>
      <c r="HXT79" s="6"/>
      <c r="HXU79" s="6"/>
      <c r="HXV79" s="6"/>
      <c r="HXW79" s="6"/>
      <c r="HXX79" s="6"/>
      <c r="HXY79" s="6"/>
      <c r="HXZ79" s="6"/>
      <c r="HYA79" s="6"/>
      <c r="HYB79" s="6"/>
      <c r="HYC79" s="6"/>
      <c r="HYD79" s="6"/>
      <c r="HYE79" s="6"/>
      <c r="HYF79" s="6"/>
      <c r="HYG79" s="6"/>
      <c r="HYH79" s="6"/>
      <c r="HYI79" s="6"/>
      <c r="HYJ79" s="6"/>
      <c r="HYK79" s="6"/>
      <c r="HYL79" s="6"/>
      <c r="HYM79" s="6"/>
      <c r="HYN79" s="6"/>
      <c r="HYO79" s="6"/>
      <c r="HYP79" s="6"/>
      <c r="HYQ79" s="6"/>
      <c r="HYR79" s="6"/>
      <c r="HYS79" s="6"/>
      <c r="HYT79" s="6"/>
      <c r="HYU79" s="6"/>
      <c r="HYV79" s="6"/>
      <c r="HYW79" s="6"/>
      <c r="HYX79" s="6"/>
      <c r="HYY79" s="6"/>
      <c r="HYZ79" s="6"/>
      <c r="HZA79" s="6"/>
      <c r="HZB79" s="6"/>
      <c r="HZC79" s="6"/>
      <c r="HZD79" s="6"/>
      <c r="HZE79" s="6"/>
      <c r="HZF79" s="6"/>
      <c r="HZG79" s="6"/>
      <c r="HZH79" s="6"/>
      <c r="HZI79" s="6"/>
      <c r="HZJ79" s="6"/>
      <c r="HZK79" s="6"/>
      <c r="HZL79" s="6"/>
      <c r="HZM79" s="6"/>
      <c r="HZN79" s="6"/>
      <c r="HZO79" s="6"/>
      <c r="HZP79" s="6"/>
      <c r="HZQ79" s="6"/>
      <c r="HZR79" s="6"/>
      <c r="HZS79" s="6"/>
      <c r="HZT79" s="6"/>
      <c r="HZU79" s="6"/>
      <c r="HZV79" s="6"/>
      <c r="HZW79" s="6"/>
      <c r="HZX79" s="6"/>
      <c r="HZY79" s="6"/>
      <c r="HZZ79" s="6"/>
      <c r="IAA79" s="6"/>
      <c r="IAB79" s="6"/>
      <c r="IAC79" s="6"/>
      <c r="IAD79" s="6"/>
      <c r="IAE79" s="6"/>
      <c r="IAF79" s="6"/>
      <c r="IAG79" s="6"/>
      <c r="IAH79" s="6"/>
      <c r="IAI79" s="6"/>
      <c r="IAJ79" s="6"/>
      <c r="IAK79" s="6"/>
      <c r="IAL79" s="6"/>
      <c r="IAM79" s="6"/>
      <c r="IAN79" s="6"/>
      <c r="IAO79" s="6"/>
      <c r="IAP79" s="6"/>
      <c r="IAQ79" s="6"/>
      <c r="IAR79" s="6"/>
      <c r="IAS79" s="6"/>
      <c r="IAT79" s="6"/>
      <c r="IAU79" s="6"/>
      <c r="IAV79" s="6"/>
      <c r="IAW79" s="6"/>
      <c r="IAX79" s="6"/>
      <c r="IAY79" s="6"/>
      <c r="IAZ79" s="6"/>
      <c r="IBA79" s="6"/>
      <c r="IBB79" s="6"/>
      <c r="IBC79" s="6"/>
      <c r="IBD79" s="6"/>
      <c r="IBE79" s="6"/>
      <c r="IBF79" s="6"/>
      <c r="IBG79" s="6"/>
      <c r="IBH79" s="6"/>
      <c r="IBI79" s="6"/>
      <c r="IBJ79" s="6"/>
      <c r="IBK79" s="6"/>
      <c r="IBL79" s="6"/>
      <c r="IBM79" s="6"/>
      <c r="IBN79" s="6"/>
      <c r="IBO79" s="6"/>
      <c r="IBP79" s="6"/>
      <c r="IBQ79" s="6"/>
      <c r="IBR79" s="6"/>
      <c r="IBS79" s="6"/>
      <c r="IBT79" s="6"/>
      <c r="IBU79" s="6"/>
      <c r="IBV79" s="6"/>
      <c r="IBW79" s="6"/>
      <c r="IBX79" s="6"/>
      <c r="IBY79" s="6"/>
      <c r="IBZ79" s="6"/>
      <c r="ICA79" s="6"/>
      <c r="ICB79" s="6"/>
      <c r="ICC79" s="6"/>
      <c r="ICD79" s="6"/>
      <c r="ICE79" s="6"/>
      <c r="ICF79" s="6"/>
      <c r="ICG79" s="6"/>
      <c r="ICH79" s="6"/>
      <c r="ICI79" s="6"/>
      <c r="ICJ79" s="6"/>
      <c r="ICK79" s="6"/>
      <c r="ICL79" s="6"/>
      <c r="ICM79" s="6"/>
      <c r="ICN79" s="6"/>
      <c r="ICO79" s="6"/>
      <c r="ICP79" s="6"/>
      <c r="ICQ79" s="6"/>
      <c r="ICR79" s="6"/>
      <c r="ICS79" s="6"/>
      <c r="ICT79" s="6"/>
      <c r="ICU79" s="6"/>
      <c r="ICV79" s="6"/>
      <c r="ICW79" s="6"/>
      <c r="ICX79" s="6"/>
      <c r="ICY79" s="6"/>
      <c r="ICZ79" s="6"/>
      <c r="IDA79" s="6"/>
      <c r="IDB79" s="6"/>
      <c r="IDC79" s="6"/>
      <c r="IDD79" s="6"/>
      <c r="IDE79" s="6"/>
      <c r="IDF79" s="6"/>
      <c r="IDG79" s="6"/>
      <c r="IDH79" s="6"/>
      <c r="IDI79" s="6"/>
      <c r="IDJ79" s="6"/>
      <c r="IDK79" s="6"/>
      <c r="IDL79" s="6"/>
      <c r="IDM79" s="6"/>
      <c r="IDN79" s="6"/>
      <c r="IDO79" s="6"/>
      <c r="IDP79" s="6"/>
      <c r="IDQ79" s="6"/>
      <c r="IDR79" s="6"/>
      <c r="IDS79" s="6"/>
      <c r="IDT79" s="6"/>
      <c r="IDU79" s="6"/>
      <c r="IDV79" s="6"/>
      <c r="IDW79" s="6"/>
      <c r="IDX79" s="6"/>
      <c r="IDY79" s="6"/>
      <c r="IDZ79" s="6"/>
      <c r="IEA79" s="6"/>
      <c r="IEB79" s="6"/>
      <c r="IEC79" s="6"/>
      <c r="IED79" s="6"/>
      <c r="IEE79" s="6"/>
      <c r="IEF79" s="6"/>
      <c r="IEG79" s="6"/>
      <c r="IEH79" s="6"/>
      <c r="IEI79" s="6"/>
      <c r="IEJ79" s="6"/>
      <c r="IEK79" s="6"/>
      <c r="IEL79" s="6"/>
      <c r="IEM79" s="6"/>
      <c r="IEN79" s="6"/>
      <c r="IEO79" s="6"/>
      <c r="IEP79" s="6"/>
      <c r="IEQ79" s="6"/>
      <c r="IER79" s="6"/>
      <c r="IES79" s="6"/>
      <c r="IET79" s="6"/>
      <c r="IEU79" s="6"/>
      <c r="IEV79" s="6"/>
      <c r="IEW79" s="6"/>
      <c r="IEX79" s="6"/>
      <c r="IEY79" s="6"/>
      <c r="IEZ79" s="6"/>
      <c r="IFA79" s="6"/>
      <c r="IFB79" s="6"/>
      <c r="IFC79" s="6"/>
      <c r="IFD79" s="6"/>
      <c r="IFE79" s="6"/>
      <c r="IFF79" s="6"/>
      <c r="IFG79" s="6"/>
      <c r="IFH79" s="6"/>
      <c r="IFI79" s="6"/>
      <c r="IFJ79" s="6"/>
      <c r="IFK79" s="6"/>
      <c r="IFL79" s="6"/>
      <c r="IFM79" s="6"/>
      <c r="IFN79" s="6"/>
      <c r="IFO79" s="6"/>
      <c r="IFP79" s="6"/>
      <c r="IFQ79" s="6"/>
      <c r="IFR79" s="6"/>
      <c r="IFS79" s="6"/>
      <c r="IFT79" s="6"/>
      <c r="IFU79" s="6"/>
      <c r="IFV79" s="6"/>
      <c r="IFW79" s="6"/>
      <c r="IFX79" s="6"/>
      <c r="IFY79" s="6"/>
      <c r="IFZ79" s="6"/>
      <c r="IGA79" s="6"/>
      <c r="IGB79" s="6"/>
      <c r="IGC79" s="6"/>
      <c r="IGD79" s="6"/>
      <c r="IGE79" s="6"/>
      <c r="IGF79" s="6"/>
      <c r="IGG79" s="6"/>
      <c r="IGH79" s="6"/>
      <c r="IGI79" s="6"/>
      <c r="IGJ79" s="6"/>
      <c r="IGK79" s="6"/>
      <c r="IGL79" s="6"/>
      <c r="IGM79" s="6"/>
      <c r="IGN79" s="6"/>
      <c r="IGO79" s="6"/>
      <c r="IGP79" s="6"/>
      <c r="IGQ79" s="6"/>
      <c r="IGR79" s="6"/>
      <c r="IGS79" s="6"/>
      <c r="IGT79" s="6"/>
      <c r="IGU79" s="6"/>
      <c r="IGV79" s="6"/>
      <c r="IGW79" s="6"/>
      <c r="IGX79" s="6"/>
      <c r="IGY79" s="6"/>
      <c r="IGZ79" s="6"/>
      <c r="IHA79" s="6"/>
      <c r="IHB79" s="6"/>
      <c r="IHC79" s="6"/>
      <c r="IHD79" s="6"/>
      <c r="IHE79" s="6"/>
      <c r="IHF79" s="6"/>
      <c r="IHG79" s="6"/>
      <c r="IHH79" s="6"/>
      <c r="IHI79" s="6"/>
      <c r="IHJ79" s="6"/>
      <c r="IHK79" s="6"/>
      <c r="IHL79" s="6"/>
      <c r="IHM79" s="6"/>
      <c r="IHN79" s="6"/>
      <c r="IHO79" s="6"/>
      <c r="IHP79" s="6"/>
      <c r="IHQ79" s="6"/>
      <c r="IHR79" s="6"/>
      <c r="IHS79" s="6"/>
      <c r="IHT79" s="6"/>
      <c r="IHU79" s="6"/>
      <c r="IHV79" s="6"/>
      <c r="IHW79" s="6"/>
      <c r="IHX79" s="6"/>
      <c r="IHY79" s="6"/>
      <c r="IHZ79" s="6"/>
      <c r="IIA79" s="6"/>
      <c r="IIB79" s="6"/>
      <c r="IIC79" s="6"/>
      <c r="IID79" s="6"/>
      <c r="IIE79" s="6"/>
      <c r="IIF79" s="6"/>
      <c r="IIG79" s="6"/>
      <c r="IIH79" s="6"/>
      <c r="III79" s="6"/>
      <c r="IIJ79" s="6"/>
      <c r="IIK79" s="6"/>
      <c r="IIL79" s="6"/>
      <c r="IIM79" s="6"/>
      <c r="IIN79" s="6"/>
      <c r="IIO79" s="6"/>
      <c r="IIP79" s="6"/>
      <c r="IIQ79" s="6"/>
      <c r="IIR79" s="6"/>
      <c r="IIS79" s="6"/>
      <c r="IIT79" s="6"/>
      <c r="IIU79" s="6"/>
      <c r="IIV79" s="6"/>
      <c r="IIW79" s="6"/>
      <c r="IIX79" s="6"/>
      <c r="IIY79" s="6"/>
      <c r="IIZ79" s="6"/>
      <c r="IJA79" s="6"/>
      <c r="IJB79" s="6"/>
      <c r="IJC79" s="6"/>
      <c r="IJD79" s="6"/>
      <c r="IJE79" s="6"/>
      <c r="IJF79" s="6"/>
      <c r="IJG79" s="6"/>
      <c r="IJH79" s="6"/>
      <c r="IJI79" s="6"/>
      <c r="IJJ79" s="6"/>
      <c r="IJK79" s="6"/>
      <c r="IJL79" s="6"/>
      <c r="IJM79" s="6"/>
      <c r="IJN79" s="6"/>
      <c r="IJO79" s="6"/>
      <c r="IJP79" s="6"/>
      <c r="IJQ79" s="6"/>
      <c r="IJR79" s="6"/>
      <c r="IJS79" s="6"/>
      <c r="IJT79" s="6"/>
      <c r="IJU79" s="6"/>
      <c r="IJV79" s="6"/>
      <c r="IJW79" s="6"/>
      <c r="IJX79" s="6"/>
      <c r="IJY79" s="6"/>
      <c r="IJZ79" s="6"/>
      <c r="IKA79" s="6"/>
      <c r="IKB79" s="6"/>
      <c r="IKC79" s="6"/>
      <c r="IKD79" s="6"/>
      <c r="IKE79" s="6"/>
      <c r="IKF79" s="6"/>
      <c r="IKG79" s="6"/>
      <c r="IKH79" s="6"/>
      <c r="IKI79" s="6"/>
      <c r="IKJ79" s="6"/>
      <c r="IKK79" s="6"/>
      <c r="IKL79" s="6"/>
      <c r="IKM79" s="6"/>
      <c r="IKN79" s="6"/>
      <c r="IKO79" s="6"/>
      <c r="IKP79" s="6"/>
      <c r="IKQ79" s="6"/>
      <c r="IKR79" s="6"/>
      <c r="IKS79" s="6"/>
      <c r="IKT79" s="6"/>
      <c r="IKU79" s="6"/>
      <c r="IKV79" s="6"/>
      <c r="IKW79" s="6"/>
      <c r="IKX79" s="6"/>
      <c r="IKY79" s="6"/>
      <c r="IKZ79" s="6"/>
      <c r="ILA79" s="6"/>
      <c r="ILB79" s="6"/>
      <c r="ILC79" s="6"/>
      <c r="ILD79" s="6"/>
      <c r="ILE79" s="6"/>
      <c r="ILF79" s="6"/>
      <c r="ILG79" s="6"/>
      <c r="ILH79" s="6"/>
      <c r="ILI79" s="6"/>
      <c r="ILJ79" s="6"/>
      <c r="ILK79" s="6"/>
      <c r="ILL79" s="6"/>
      <c r="ILM79" s="6"/>
      <c r="ILN79" s="6"/>
      <c r="ILO79" s="6"/>
      <c r="ILP79" s="6"/>
      <c r="ILQ79" s="6"/>
      <c r="ILR79" s="6"/>
      <c r="ILS79" s="6"/>
      <c r="ILT79" s="6"/>
      <c r="ILU79" s="6"/>
      <c r="ILV79" s="6"/>
      <c r="ILW79" s="6"/>
      <c r="ILX79" s="6"/>
      <c r="ILY79" s="6"/>
      <c r="ILZ79" s="6"/>
      <c r="IMA79" s="6"/>
      <c r="IMB79" s="6"/>
      <c r="IMC79" s="6"/>
      <c r="IMD79" s="6"/>
      <c r="IME79" s="6"/>
      <c r="IMF79" s="6"/>
      <c r="IMG79" s="6"/>
      <c r="IMH79" s="6"/>
      <c r="IMI79" s="6"/>
      <c r="IMJ79" s="6"/>
      <c r="IMK79" s="6"/>
      <c r="IML79" s="6"/>
      <c r="IMM79" s="6"/>
      <c r="IMN79" s="6"/>
      <c r="IMO79" s="6"/>
      <c r="IMP79" s="6"/>
      <c r="IMQ79" s="6"/>
      <c r="IMR79" s="6"/>
      <c r="IMS79" s="6"/>
      <c r="IMT79" s="6"/>
      <c r="IMU79" s="6"/>
      <c r="IMV79" s="6"/>
      <c r="IMW79" s="6"/>
      <c r="IMX79" s="6"/>
      <c r="IMY79" s="6"/>
      <c r="IMZ79" s="6"/>
      <c r="INA79" s="6"/>
      <c r="INB79" s="6"/>
      <c r="INC79" s="6"/>
      <c r="IND79" s="6"/>
      <c r="INE79" s="6"/>
      <c r="INF79" s="6"/>
      <c r="ING79" s="6"/>
      <c r="INH79" s="6"/>
      <c r="INI79" s="6"/>
      <c r="INJ79" s="6"/>
      <c r="INK79" s="6"/>
      <c r="INL79" s="6"/>
      <c r="INM79" s="6"/>
      <c r="INN79" s="6"/>
      <c r="INO79" s="6"/>
      <c r="INP79" s="6"/>
      <c r="INQ79" s="6"/>
      <c r="INR79" s="6"/>
      <c r="INS79" s="6"/>
      <c r="INT79" s="6"/>
      <c r="INU79" s="6"/>
      <c r="INV79" s="6"/>
      <c r="INW79" s="6"/>
      <c r="INX79" s="6"/>
      <c r="INY79" s="6"/>
      <c r="INZ79" s="6"/>
      <c r="IOA79" s="6"/>
      <c r="IOB79" s="6"/>
      <c r="IOC79" s="6"/>
      <c r="IOD79" s="6"/>
      <c r="IOE79" s="6"/>
      <c r="IOF79" s="6"/>
      <c r="IOG79" s="6"/>
      <c r="IOH79" s="6"/>
      <c r="IOI79" s="6"/>
      <c r="IOJ79" s="6"/>
      <c r="IOK79" s="6"/>
      <c r="IOL79" s="6"/>
      <c r="IOM79" s="6"/>
      <c r="ION79" s="6"/>
      <c r="IOO79" s="6"/>
      <c r="IOP79" s="6"/>
      <c r="IOQ79" s="6"/>
      <c r="IOR79" s="6"/>
      <c r="IOS79" s="6"/>
      <c r="IOT79" s="6"/>
      <c r="IOU79" s="6"/>
      <c r="IOV79" s="6"/>
      <c r="IOW79" s="6"/>
      <c r="IOX79" s="6"/>
      <c r="IOY79" s="6"/>
      <c r="IOZ79" s="6"/>
      <c r="IPA79" s="6"/>
      <c r="IPB79" s="6"/>
      <c r="IPC79" s="6"/>
      <c r="IPD79" s="6"/>
      <c r="IPE79" s="6"/>
      <c r="IPF79" s="6"/>
      <c r="IPG79" s="6"/>
      <c r="IPH79" s="6"/>
      <c r="IPI79" s="6"/>
      <c r="IPJ79" s="6"/>
      <c r="IPK79" s="6"/>
      <c r="IPL79" s="6"/>
      <c r="IPM79" s="6"/>
      <c r="IPN79" s="6"/>
      <c r="IPO79" s="6"/>
      <c r="IPP79" s="6"/>
      <c r="IPQ79" s="6"/>
      <c r="IPR79" s="6"/>
      <c r="IPS79" s="6"/>
      <c r="IPT79" s="6"/>
      <c r="IPU79" s="6"/>
      <c r="IPV79" s="6"/>
      <c r="IPW79" s="6"/>
      <c r="IPX79" s="6"/>
      <c r="IPY79" s="6"/>
      <c r="IPZ79" s="6"/>
      <c r="IQA79" s="6"/>
      <c r="IQB79" s="6"/>
      <c r="IQC79" s="6"/>
      <c r="IQD79" s="6"/>
      <c r="IQE79" s="6"/>
      <c r="IQF79" s="6"/>
      <c r="IQG79" s="6"/>
      <c r="IQH79" s="6"/>
      <c r="IQI79" s="6"/>
      <c r="IQJ79" s="6"/>
      <c r="IQK79" s="6"/>
      <c r="IQL79" s="6"/>
      <c r="IQM79" s="6"/>
      <c r="IQN79" s="6"/>
      <c r="IQO79" s="6"/>
      <c r="IQP79" s="6"/>
      <c r="IQQ79" s="6"/>
      <c r="IQR79" s="6"/>
      <c r="IQS79" s="6"/>
      <c r="IQT79" s="6"/>
      <c r="IQU79" s="6"/>
      <c r="IQV79" s="6"/>
      <c r="IQW79" s="6"/>
      <c r="IQX79" s="6"/>
      <c r="IQY79" s="6"/>
      <c r="IQZ79" s="6"/>
      <c r="IRA79" s="6"/>
      <c r="IRB79" s="6"/>
      <c r="IRC79" s="6"/>
      <c r="IRD79" s="6"/>
      <c r="IRE79" s="6"/>
      <c r="IRF79" s="6"/>
      <c r="IRG79" s="6"/>
      <c r="IRH79" s="6"/>
      <c r="IRI79" s="6"/>
      <c r="IRJ79" s="6"/>
      <c r="IRK79" s="6"/>
      <c r="IRL79" s="6"/>
      <c r="IRM79" s="6"/>
      <c r="IRN79" s="6"/>
      <c r="IRO79" s="6"/>
      <c r="IRP79" s="6"/>
      <c r="IRQ79" s="6"/>
      <c r="IRR79" s="6"/>
      <c r="IRS79" s="6"/>
      <c r="IRT79" s="6"/>
      <c r="IRU79" s="6"/>
      <c r="IRV79" s="6"/>
      <c r="IRW79" s="6"/>
      <c r="IRX79" s="6"/>
      <c r="IRY79" s="6"/>
      <c r="IRZ79" s="6"/>
      <c r="ISA79" s="6"/>
      <c r="ISB79" s="6"/>
      <c r="ISC79" s="6"/>
      <c r="ISD79" s="6"/>
      <c r="ISE79" s="6"/>
      <c r="ISF79" s="6"/>
      <c r="ISG79" s="6"/>
      <c r="ISH79" s="6"/>
      <c r="ISI79" s="6"/>
      <c r="ISJ79" s="6"/>
      <c r="ISK79" s="6"/>
      <c r="ISL79" s="6"/>
      <c r="ISM79" s="6"/>
      <c r="ISN79" s="6"/>
      <c r="ISO79" s="6"/>
      <c r="ISP79" s="6"/>
      <c r="ISQ79" s="6"/>
      <c r="ISR79" s="6"/>
      <c r="ISS79" s="6"/>
      <c r="IST79" s="6"/>
      <c r="ISU79" s="6"/>
      <c r="ISV79" s="6"/>
      <c r="ISW79" s="6"/>
      <c r="ISX79" s="6"/>
      <c r="ISY79" s="6"/>
      <c r="ISZ79" s="6"/>
      <c r="ITA79" s="6"/>
      <c r="ITB79" s="6"/>
      <c r="ITC79" s="6"/>
      <c r="ITD79" s="6"/>
      <c r="ITE79" s="6"/>
      <c r="ITF79" s="6"/>
      <c r="ITG79" s="6"/>
      <c r="ITH79" s="6"/>
      <c r="ITI79" s="6"/>
      <c r="ITJ79" s="6"/>
      <c r="ITK79" s="6"/>
      <c r="ITL79" s="6"/>
      <c r="ITM79" s="6"/>
      <c r="ITN79" s="6"/>
      <c r="ITO79" s="6"/>
      <c r="ITP79" s="6"/>
      <c r="ITQ79" s="6"/>
      <c r="ITR79" s="6"/>
      <c r="ITS79" s="6"/>
      <c r="ITT79" s="6"/>
      <c r="ITU79" s="6"/>
      <c r="ITV79" s="6"/>
      <c r="ITW79" s="6"/>
      <c r="ITX79" s="6"/>
      <c r="ITY79" s="6"/>
      <c r="ITZ79" s="6"/>
      <c r="IUA79" s="6"/>
      <c r="IUB79" s="6"/>
      <c r="IUC79" s="6"/>
      <c r="IUD79" s="6"/>
      <c r="IUE79" s="6"/>
      <c r="IUF79" s="6"/>
      <c r="IUG79" s="6"/>
      <c r="IUH79" s="6"/>
      <c r="IUI79" s="6"/>
      <c r="IUJ79" s="6"/>
      <c r="IUK79" s="6"/>
      <c r="IUL79" s="6"/>
      <c r="IUM79" s="6"/>
      <c r="IUN79" s="6"/>
      <c r="IUO79" s="6"/>
      <c r="IUP79" s="6"/>
      <c r="IUQ79" s="6"/>
      <c r="IUR79" s="6"/>
      <c r="IUS79" s="6"/>
      <c r="IUT79" s="6"/>
      <c r="IUU79" s="6"/>
      <c r="IUV79" s="6"/>
      <c r="IUW79" s="6"/>
      <c r="IUX79" s="6"/>
      <c r="IUY79" s="6"/>
      <c r="IUZ79" s="6"/>
      <c r="IVA79" s="6"/>
      <c r="IVB79" s="6"/>
      <c r="IVC79" s="6"/>
      <c r="IVD79" s="6"/>
      <c r="IVE79" s="6"/>
      <c r="IVF79" s="6"/>
      <c r="IVG79" s="6"/>
      <c r="IVH79" s="6"/>
      <c r="IVI79" s="6"/>
      <c r="IVJ79" s="6"/>
      <c r="IVK79" s="6"/>
      <c r="IVL79" s="6"/>
      <c r="IVM79" s="6"/>
      <c r="IVN79" s="6"/>
      <c r="IVO79" s="6"/>
      <c r="IVP79" s="6"/>
      <c r="IVQ79" s="6"/>
      <c r="IVR79" s="6"/>
      <c r="IVS79" s="6"/>
      <c r="IVT79" s="6"/>
      <c r="IVU79" s="6"/>
      <c r="IVV79" s="6"/>
      <c r="IVW79" s="6"/>
      <c r="IVX79" s="6"/>
      <c r="IVY79" s="6"/>
      <c r="IVZ79" s="6"/>
      <c r="IWA79" s="6"/>
      <c r="IWB79" s="6"/>
      <c r="IWC79" s="6"/>
      <c r="IWD79" s="6"/>
      <c r="IWE79" s="6"/>
      <c r="IWF79" s="6"/>
      <c r="IWG79" s="6"/>
      <c r="IWH79" s="6"/>
      <c r="IWI79" s="6"/>
      <c r="IWJ79" s="6"/>
      <c r="IWK79" s="6"/>
      <c r="IWL79" s="6"/>
      <c r="IWM79" s="6"/>
      <c r="IWN79" s="6"/>
      <c r="IWO79" s="6"/>
      <c r="IWP79" s="6"/>
      <c r="IWQ79" s="6"/>
      <c r="IWR79" s="6"/>
      <c r="IWS79" s="6"/>
      <c r="IWT79" s="6"/>
      <c r="IWU79" s="6"/>
      <c r="IWV79" s="6"/>
      <c r="IWW79" s="6"/>
      <c r="IWX79" s="6"/>
      <c r="IWY79" s="6"/>
      <c r="IWZ79" s="6"/>
      <c r="IXA79" s="6"/>
      <c r="IXB79" s="6"/>
      <c r="IXC79" s="6"/>
      <c r="IXD79" s="6"/>
      <c r="IXE79" s="6"/>
      <c r="IXF79" s="6"/>
      <c r="IXG79" s="6"/>
      <c r="IXH79" s="6"/>
      <c r="IXI79" s="6"/>
      <c r="IXJ79" s="6"/>
      <c r="IXK79" s="6"/>
      <c r="IXL79" s="6"/>
      <c r="IXM79" s="6"/>
      <c r="IXN79" s="6"/>
      <c r="IXO79" s="6"/>
      <c r="IXP79" s="6"/>
      <c r="IXQ79" s="6"/>
      <c r="IXR79" s="6"/>
      <c r="IXS79" s="6"/>
      <c r="IXT79" s="6"/>
      <c r="IXU79" s="6"/>
      <c r="IXV79" s="6"/>
      <c r="IXW79" s="6"/>
      <c r="IXX79" s="6"/>
      <c r="IXY79" s="6"/>
      <c r="IXZ79" s="6"/>
      <c r="IYA79" s="6"/>
      <c r="IYB79" s="6"/>
      <c r="IYC79" s="6"/>
      <c r="IYD79" s="6"/>
      <c r="IYE79" s="6"/>
      <c r="IYF79" s="6"/>
      <c r="IYG79" s="6"/>
      <c r="IYH79" s="6"/>
      <c r="IYI79" s="6"/>
      <c r="IYJ79" s="6"/>
      <c r="IYK79" s="6"/>
      <c r="IYL79" s="6"/>
      <c r="IYM79" s="6"/>
      <c r="IYN79" s="6"/>
      <c r="IYO79" s="6"/>
      <c r="IYP79" s="6"/>
      <c r="IYQ79" s="6"/>
      <c r="IYR79" s="6"/>
      <c r="IYS79" s="6"/>
      <c r="IYT79" s="6"/>
      <c r="IYU79" s="6"/>
      <c r="IYV79" s="6"/>
      <c r="IYW79" s="6"/>
      <c r="IYX79" s="6"/>
      <c r="IYY79" s="6"/>
      <c r="IYZ79" s="6"/>
      <c r="IZA79" s="6"/>
      <c r="IZB79" s="6"/>
      <c r="IZC79" s="6"/>
      <c r="IZD79" s="6"/>
      <c r="IZE79" s="6"/>
      <c r="IZF79" s="6"/>
      <c r="IZG79" s="6"/>
      <c r="IZH79" s="6"/>
      <c r="IZI79" s="6"/>
      <c r="IZJ79" s="6"/>
      <c r="IZK79" s="6"/>
      <c r="IZL79" s="6"/>
      <c r="IZM79" s="6"/>
      <c r="IZN79" s="6"/>
      <c r="IZO79" s="6"/>
      <c r="IZP79" s="6"/>
      <c r="IZQ79" s="6"/>
      <c r="IZR79" s="6"/>
      <c r="IZS79" s="6"/>
      <c r="IZT79" s="6"/>
      <c r="IZU79" s="6"/>
      <c r="IZV79" s="6"/>
      <c r="IZW79" s="6"/>
      <c r="IZX79" s="6"/>
      <c r="IZY79" s="6"/>
      <c r="IZZ79" s="6"/>
      <c r="JAA79" s="6"/>
      <c r="JAB79" s="6"/>
      <c r="JAC79" s="6"/>
      <c r="JAD79" s="6"/>
      <c r="JAE79" s="6"/>
      <c r="JAF79" s="6"/>
      <c r="JAG79" s="6"/>
      <c r="JAH79" s="6"/>
      <c r="JAI79" s="6"/>
      <c r="JAJ79" s="6"/>
      <c r="JAK79" s="6"/>
      <c r="JAL79" s="6"/>
      <c r="JAM79" s="6"/>
      <c r="JAN79" s="6"/>
      <c r="JAO79" s="6"/>
      <c r="JAP79" s="6"/>
      <c r="JAQ79" s="6"/>
      <c r="JAR79" s="6"/>
      <c r="JAS79" s="6"/>
      <c r="JAT79" s="6"/>
      <c r="JAU79" s="6"/>
      <c r="JAV79" s="6"/>
      <c r="JAW79" s="6"/>
      <c r="JAX79" s="6"/>
      <c r="JAY79" s="6"/>
      <c r="JAZ79" s="6"/>
      <c r="JBA79" s="6"/>
      <c r="JBB79" s="6"/>
      <c r="JBC79" s="6"/>
      <c r="JBD79" s="6"/>
      <c r="JBE79" s="6"/>
      <c r="JBF79" s="6"/>
      <c r="JBG79" s="6"/>
      <c r="JBH79" s="6"/>
      <c r="JBI79" s="6"/>
      <c r="JBJ79" s="6"/>
      <c r="JBK79" s="6"/>
      <c r="JBL79" s="6"/>
      <c r="JBM79" s="6"/>
      <c r="JBN79" s="6"/>
      <c r="JBO79" s="6"/>
      <c r="JBP79" s="6"/>
      <c r="JBQ79" s="6"/>
      <c r="JBR79" s="6"/>
      <c r="JBS79" s="6"/>
      <c r="JBT79" s="6"/>
      <c r="JBU79" s="6"/>
      <c r="JBV79" s="6"/>
      <c r="JBW79" s="6"/>
      <c r="JBX79" s="6"/>
      <c r="JBY79" s="6"/>
      <c r="JBZ79" s="6"/>
      <c r="JCA79" s="6"/>
      <c r="JCB79" s="6"/>
      <c r="JCC79" s="6"/>
      <c r="JCD79" s="6"/>
      <c r="JCE79" s="6"/>
      <c r="JCF79" s="6"/>
      <c r="JCG79" s="6"/>
      <c r="JCH79" s="6"/>
      <c r="JCI79" s="6"/>
      <c r="JCJ79" s="6"/>
      <c r="JCK79" s="6"/>
      <c r="JCL79" s="6"/>
      <c r="JCM79" s="6"/>
      <c r="JCN79" s="6"/>
      <c r="JCO79" s="6"/>
      <c r="JCP79" s="6"/>
      <c r="JCQ79" s="6"/>
      <c r="JCR79" s="6"/>
      <c r="JCS79" s="6"/>
      <c r="JCT79" s="6"/>
      <c r="JCU79" s="6"/>
      <c r="JCV79" s="6"/>
      <c r="JCW79" s="6"/>
      <c r="JCX79" s="6"/>
      <c r="JCY79" s="6"/>
      <c r="JCZ79" s="6"/>
      <c r="JDA79" s="6"/>
      <c r="JDB79" s="6"/>
      <c r="JDC79" s="6"/>
      <c r="JDD79" s="6"/>
      <c r="JDE79" s="6"/>
      <c r="JDF79" s="6"/>
      <c r="JDG79" s="6"/>
      <c r="JDH79" s="6"/>
      <c r="JDI79" s="6"/>
      <c r="JDJ79" s="6"/>
      <c r="JDK79" s="6"/>
      <c r="JDL79" s="6"/>
      <c r="JDM79" s="6"/>
      <c r="JDN79" s="6"/>
      <c r="JDO79" s="6"/>
      <c r="JDP79" s="6"/>
      <c r="JDQ79" s="6"/>
      <c r="JDR79" s="6"/>
      <c r="JDS79" s="6"/>
      <c r="JDT79" s="6"/>
      <c r="JDU79" s="6"/>
      <c r="JDV79" s="6"/>
      <c r="JDW79" s="6"/>
      <c r="JDX79" s="6"/>
      <c r="JDY79" s="6"/>
      <c r="JDZ79" s="6"/>
      <c r="JEA79" s="6"/>
      <c r="JEB79" s="6"/>
      <c r="JEC79" s="6"/>
      <c r="JED79" s="6"/>
      <c r="JEE79" s="6"/>
      <c r="JEF79" s="6"/>
      <c r="JEG79" s="6"/>
      <c r="JEH79" s="6"/>
      <c r="JEI79" s="6"/>
      <c r="JEJ79" s="6"/>
      <c r="JEK79" s="6"/>
      <c r="JEL79" s="6"/>
      <c r="JEM79" s="6"/>
      <c r="JEN79" s="6"/>
      <c r="JEO79" s="6"/>
      <c r="JEP79" s="6"/>
      <c r="JEQ79" s="6"/>
      <c r="JER79" s="6"/>
      <c r="JES79" s="6"/>
      <c r="JET79" s="6"/>
      <c r="JEU79" s="6"/>
      <c r="JEV79" s="6"/>
      <c r="JEW79" s="6"/>
      <c r="JEX79" s="6"/>
      <c r="JEY79" s="6"/>
      <c r="JEZ79" s="6"/>
      <c r="JFA79" s="6"/>
      <c r="JFB79" s="6"/>
      <c r="JFC79" s="6"/>
      <c r="JFD79" s="6"/>
      <c r="JFE79" s="6"/>
      <c r="JFF79" s="6"/>
      <c r="JFG79" s="6"/>
      <c r="JFH79" s="6"/>
      <c r="JFI79" s="6"/>
      <c r="JFJ79" s="6"/>
      <c r="JFK79" s="6"/>
      <c r="JFL79" s="6"/>
      <c r="JFM79" s="6"/>
      <c r="JFN79" s="6"/>
      <c r="JFO79" s="6"/>
      <c r="JFP79" s="6"/>
      <c r="JFQ79" s="6"/>
      <c r="JFR79" s="6"/>
      <c r="JFS79" s="6"/>
      <c r="JFT79" s="6"/>
      <c r="JFU79" s="6"/>
      <c r="JFV79" s="6"/>
      <c r="JFW79" s="6"/>
      <c r="JFX79" s="6"/>
      <c r="JFY79" s="6"/>
      <c r="JFZ79" s="6"/>
      <c r="JGA79" s="6"/>
      <c r="JGB79" s="6"/>
      <c r="JGC79" s="6"/>
      <c r="JGD79" s="6"/>
      <c r="JGE79" s="6"/>
      <c r="JGF79" s="6"/>
      <c r="JGG79" s="6"/>
      <c r="JGH79" s="6"/>
      <c r="JGI79" s="6"/>
      <c r="JGJ79" s="6"/>
      <c r="JGK79" s="6"/>
      <c r="JGL79" s="6"/>
      <c r="JGM79" s="6"/>
      <c r="JGN79" s="6"/>
      <c r="JGO79" s="6"/>
      <c r="JGP79" s="6"/>
      <c r="JGQ79" s="6"/>
      <c r="JGR79" s="6"/>
      <c r="JGS79" s="6"/>
      <c r="JGT79" s="6"/>
      <c r="JGU79" s="6"/>
      <c r="JGV79" s="6"/>
      <c r="JGW79" s="6"/>
      <c r="JGX79" s="6"/>
      <c r="JGY79" s="6"/>
      <c r="JGZ79" s="6"/>
      <c r="JHA79" s="6"/>
      <c r="JHB79" s="6"/>
      <c r="JHC79" s="6"/>
      <c r="JHD79" s="6"/>
      <c r="JHE79" s="6"/>
      <c r="JHF79" s="6"/>
      <c r="JHG79" s="6"/>
      <c r="JHH79" s="6"/>
      <c r="JHI79" s="6"/>
      <c r="JHJ79" s="6"/>
      <c r="JHK79" s="6"/>
      <c r="JHL79" s="6"/>
      <c r="JHM79" s="6"/>
      <c r="JHN79" s="6"/>
      <c r="JHO79" s="6"/>
      <c r="JHP79" s="6"/>
      <c r="JHQ79" s="6"/>
      <c r="JHR79" s="6"/>
      <c r="JHS79" s="6"/>
      <c r="JHT79" s="6"/>
      <c r="JHU79" s="6"/>
      <c r="JHV79" s="6"/>
      <c r="JHW79" s="6"/>
      <c r="JHX79" s="6"/>
      <c r="JHY79" s="6"/>
      <c r="JHZ79" s="6"/>
      <c r="JIA79" s="6"/>
      <c r="JIB79" s="6"/>
      <c r="JIC79" s="6"/>
      <c r="JID79" s="6"/>
      <c r="JIE79" s="6"/>
      <c r="JIF79" s="6"/>
      <c r="JIG79" s="6"/>
      <c r="JIH79" s="6"/>
      <c r="JII79" s="6"/>
      <c r="JIJ79" s="6"/>
      <c r="JIK79" s="6"/>
      <c r="JIL79" s="6"/>
      <c r="JIM79" s="6"/>
      <c r="JIN79" s="6"/>
      <c r="JIO79" s="6"/>
      <c r="JIP79" s="6"/>
      <c r="JIQ79" s="6"/>
      <c r="JIR79" s="6"/>
      <c r="JIS79" s="6"/>
      <c r="JIT79" s="6"/>
      <c r="JIU79" s="6"/>
      <c r="JIV79" s="6"/>
      <c r="JIW79" s="6"/>
      <c r="JIX79" s="6"/>
      <c r="JIY79" s="6"/>
      <c r="JIZ79" s="6"/>
      <c r="JJA79" s="6"/>
      <c r="JJB79" s="6"/>
      <c r="JJC79" s="6"/>
      <c r="JJD79" s="6"/>
      <c r="JJE79" s="6"/>
      <c r="JJF79" s="6"/>
      <c r="JJG79" s="6"/>
      <c r="JJH79" s="6"/>
      <c r="JJI79" s="6"/>
      <c r="JJJ79" s="6"/>
      <c r="JJK79" s="6"/>
      <c r="JJL79" s="6"/>
      <c r="JJM79" s="6"/>
      <c r="JJN79" s="6"/>
      <c r="JJO79" s="6"/>
      <c r="JJP79" s="6"/>
      <c r="JJQ79" s="6"/>
      <c r="JJR79" s="6"/>
      <c r="JJS79" s="6"/>
      <c r="JJT79" s="6"/>
      <c r="JJU79" s="6"/>
      <c r="JJV79" s="6"/>
      <c r="JJW79" s="6"/>
      <c r="JJX79" s="6"/>
      <c r="JJY79" s="6"/>
      <c r="JJZ79" s="6"/>
      <c r="JKA79" s="6"/>
      <c r="JKB79" s="6"/>
      <c r="JKC79" s="6"/>
      <c r="JKD79" s="6"/>
      <c r="JKE79" s="6"/>
      <c r="JKF79" s="6"/>
      <c r="JKG79" s="6"/>
      <c r="JKH79" s="6"/>
      <c r="JKI79" s="6"/>
      <c r="JKJ79" s="6"/>
      <c r="JKK79" s="6"/>
      <c r="JKL79" s="6"/>
      <c r="JKM79" s="6"/>
      <c r="JKN79" s="6"/>
      <c r="JKO79" s="6"/>
      <c r="JKP79" s="6"/>
      <c r="JKQ79" s="6"/>
      <c r="JKR79" s="6"/>
      <c r="JKS79" s="6"/>
      <c r="JKT79" s="6"/>
      <c r="JKU79" s="6"/>
      <c r="JKV79" s="6"/>
      <c r="JKW79" s="6"/>
      <c r="JKX79" s="6"/>
      <c r="JKY79" s="6"/>
      <c r="JKZ79" s="6"/>
      <c r="JLA79" s="6"/>
      <c r="JLB79" s="6"/>
      <c r="JLC79" s="6"/>
      <c r="JLD79" s="6"/>
      <c r="JLE79" s="6"/>
      <c r="JLF79" s="6"/>
      <c r="JLG79" s="6"/>
      <c r="JLH79" s="6"/>
      <c r="JLI79" s="6"/>
      <c r="JLJ79" s="6"/>
      <c r="JLK79" s="6"/>
      <c r="JLL79" s="6"/>
      <c r="JLM79" s="6"/>
      <c r="JLN79" s="6"/>
      <c r="JLO79" s="6"/>
      <c r="JLP79" s="6"/>
      <c r="JLQ79" s="6"/>
      <c r="JLR79" s="6"/>
      <c r="JLS79" s="6"/>
      <c r="JLT79" s="6"/>
      <c r="JLU79" s="6"/>
      <c r="JLV79" s="6"/>
      <c r="JLW79" s="6"/>
      <c r="JLX79" s="6"/>
      <c r="JLY79" s="6"/>
      <c r="JLZ79" s="6"/>
      <c r="JMA79" s="6"/>
      <c r="JMB79" s="6"/>
      <c r="JMC79" s="6"/>
      <c r="JMD79" s="6"/>
      <c r="JME79" s="6"/>
      <c r="JMF79" s="6"/>
      <c r="JMG79" s="6"/>
      <c r="JMH79" s="6"/>
      <c r="JMI79" s="6"/>
      <c r="JMJ79" s="6"/>
      <c r="JMK79" s="6"/>
      <c r="JML79" s="6"/>
      <c r="JMM79" s="6"/>
      <c r="JMN79" s="6"/>
      <c r="JMO79" s="6"/>
      <c r="JMP79" s="6"/>
      <c r="JMQ79" s="6"/>
      <c r="JMR79" s="6"/>
      <c r="JMS79" s="6"/>
      <c r="JMT79" s="6"/>
      <c r="JMU79" s="6"/>
      <c r="JMV79" s="6"/>
      <c r="JMW79" s="6"/>
      <c r="JMX79" s="6"/>
      <c r="JMY79" s="6"/>
      <c r="JMZ79" s="6"/>
      <c r="JNA79" s="6"/>
      <c r="JNB79" s="6"/>
      <c r="JNC79" s="6"/>
      <c r="JND79" s="6"/>
      <c r="JNE79" s="6"/>
      <c r="JNF79" s="6"/>
      <c r="JNG79" s="6"/>
      <c r="JNH79" s="6"/>
      <c r="JNI79" s="6"/>
      <c r="JNJ79" s="6"/>
      <c r="JNK79" s="6"/>
      <c r="JNL79" s="6"/>
      <c r="JNM79" s="6"/>
      <c r="JNN79" s="6"/>
      <c r="JNO79" s="6"/>
      <c r="JNP79" s="6"/>
      <c r="JNQ79" s="6"/>
      <c r="JNR79" s="6"/>
      <c r="JNS79" s="6"/>
      <c r="JNT79" s="6"/>
      <c r="JNU79" s="6"/>
      <c r="JNV79" s="6"/>
      <c r="JNW79" s="6"/>
      <c r="JNX79" s="6"/>
      <c r="JNY79" s="6"/>
      <c r="JNZ79" s="6"/>
      <c r="JOA79" s="6"/>
      <c r="JOB79" s="6"/>
      <c r="JOC79" s="6"/>
      <c r="JOD79" s="6"/>
      <c r="JOE79" s="6"/>
      <c r="JOF79" s="6"/>
      <c r="JOG79" s="6"/>
      <c r="JOH79" s="6"/>
      <c r="JOI79" s="6"/>
      <c r="JOJ79" s="6"/>
      <c r="JOK79" s="6"/>
      <c r="JOL79" s="6"/>
      <c r="JOM79" s="6"/>
      <c r="JON79" s="6"/>
      <c r="JOO79" s="6"/>
      <c r="JOP79" s="6"/>
      <c r="JOQ79" s="6"/>
      <c r="JOR79" s="6"/>
      <c r="JOS79" s="6"/>
      <c r="JOT79" s="6"/>
      <c r="JOU79" s="6"/>
      <c r="JOV79" s="6"/>
      <c r="JOW79" s="6"/>
      <c r="JOX79" s="6"/>
      <c r="JOY79" s="6"/>
      <c r="JOZ79" s="6"/>
      <c r="JPA79" s="6"/>
      <c r="JPB79" s="6"/>
      <c r="JPC79" s="6"/>
      <c r="JPD79" s="6"/>
      <c r="JPE79" s="6"/>
      <c r="JPF79" s="6"/>
      <c r="JPG79" s="6"/>
      <c r="JPH79" s="6"/>
      <c r="JPI79" s="6"/>
      <c r="JPJ79" s="6"/>
      <c r="JPK79" s="6"/>
      <c r="JPL79" s="6"/>
      <c r="JPM79" s="6"/>
      <c r="JPN79" s="6"/>
      <c r="JPO79" s="6"/>
      <c r="JPP79" s="6"/>
      <c r="JPQ79" s="6"/>
      <c r="JPR79" s="6"/>
      <c r="JPS79" s="6"/>
      <c r="JPT79" s="6"/>
      <c r="JPU79" s="6"/>
      <c r="JPV79" s="6"/>
      <c r="JPW79" s="6"/>
      <c r="JPX79" s="6"/>
      <c r="JPY79" s="6"/>
      <c r="JPZ79" s="6"/>
      <c r="JQA79" s="6"/>
      <c r="JQB79" s="6"/>
      <c r="JQC79" s="6"/>
      <c r="JQD79" s="6"/>
      <c r="JQE79" s="6"/>
      <c r="JQF79" s="6"/>
      <c r="JQG79" s="6"/>
      <c r="JQH79" s="6"/>
      <c r="JQI79" s="6"/>
      <c r="JQJ79" s="6"/>
      <c r="JQK79" s="6"/>
      <c r="JQL79" s="6"/>
      <c r="JQM79" s="6"/>
      <c r="JQN79" s="6"/>
      <c r="JQO79" s="6"/>
      <c r="JQP79" s="6"/>
      <c r="JQQ79" s="6"/>
      <c r="JQR79" s="6"/>
      <c r="JQS79" s="6"/>
      <c r="JQT79" s="6"/>
      <c r="JQU79" s="6"/>
      <c r="JQV79" s="6"/>
      <c r="JQW79" s="6"/>
      <c r="JQX79" s="6"/>
      <c r="JQY79" s="6"/>
      <c r="JQZ79" s="6"/>
      <c r="JRA79" s="6"/>
      <c r="JRB79" s="6"/>
      <c r="JRC79" s="6"/>
      <c r="JRD79" s="6"/>
      <c r="JRE79" s="6"/>
      <c r="JRF79" s="6"/>
      <c r="JRG79" s="6"/>
      <c r="JRH79" s="6"/>
      <c r="JRI79" s="6"/>
      <c r="JRJ79" s="6"/>
      <c r="JRK79" s="6"/>
      <c r="JRL79" s="6"/>
      <c r="JRM79" s="6"/>
      <c r="JRN79" s="6"/>
      <c r="JRO79" s="6"/>
      <c r="JRP79" s="6"/>
      <c r="JRQ79" s="6"/>
      <c r="JRR79" s="6"/>
      <c r="JRS79" s="6"/>
      <c r="JRT79" s="6"/>
      <c r="JRU79" s="6"/>
      <c r="JRV79" s="6"/>
      <c r="JRW79" s="6"/>
      <c r="JRX79" s="6"/>
      <c r="JRY79" s="6"/>
      <c r="JRZ79" s="6"/>
      <c r="JSA79" s="6"/>
      <c r="JSB79" s="6"/>
      <c r="JSC79" s="6"/>
      <c r="JSD79" s="6"/>
      <c r="JSE79" s="6"/>
      <c r="JSF79" s="6"/>
      <c r="JSG79" s="6"/>
      <c r="JSH79" s="6"/>
      <c r="JSI79" s="6"/>
      <c r="JSJ79" s="6"/>
      <c r="JSK79" s="6"/>
      <c r="JSL79" s="6"/>
      <c r="JSM79" s="6"/>
      <c r="JSN79" s="6"/>
      <c r="JSO79" s="6"/>
      <c r="JSP79" s="6"/>
      <c r="JSQ79" s="6"/>
      <c r="JSR79" s="6"/>
      <c r="JSS79" s="6"/>
      <c r="JST79" s="6"/>
      <c r="JSU79" s="6"/>
      <c r="JSV79" s="6"/>
      <c r="JSW79" s="6"/>
      <c r="JSX79" s="6"/>
      <c r="JSY79" s="6"/>
      <c r="JSZ79" s="6"/>
      <c r="JTA79" s="6"/>
      <c r="JTB79" s="6"/>
      <c r="JTC79" s="6"/>
      <c r="JTD79" s="6"/>
      <c r="JTE79" s="6"/>
      <c r="JTF79" s="6"/>
      <c r="JTG79" s="6"/>
      <c r="JTH79" s="6"/>
      <c r="JTI79" s="6"/>
      <c r="JTJ79" s="6"/>
      <c r="JTK79" s="6"/>
      <c r="JTL79" s="6"/>
      <c r="JTM79" s="6"/>
      <c r="JTN79" s="6"/>
      <c r="JTO79" s="6"/>
      <c r="JTP79" s="6"/>
      <c r="JTQ79" s="6"/>
      <c r="JTR79" s="6"/>
      <c r="JTS79" s="6"/>
      <c r="JTT79" s="6"/>
      <c r="JTU79" s="6"/>
      <c r="JTV79" s="6"/>
      <c r="JTW79" s="6"/>
      <c r="JTX79" s="6"/>
      <c r="JTY79" s="6"/>
      <c r="JTZ79" s="6"/>
      <c r="JUA79" s="6"/>
      <c r="JUB79" s="6"/>
      <c r="JUC79" s="6"/>
      <c r="JUD79" s="6"/>
      <c r="JUE79" s="6"/>
      <c r="JUF79" s="6"/>
      <c r="JUG79" s="6"/>
      <c r="JUH79" s="6"/>
      <c r="JUI79" s="6"/>
      <c r="JUJ79" s="6"/>
      <c r="JUK79" s="6"/>
      <c r="JUL79" s="6"/>
      <c r="JUM79" s="6"/>
      <c r="JUN79" s="6"/>
      <c r="JUO79" s="6"/>
      <c r="JUP79" s="6"/>
      <c r="JUQ79" s="6"/>
      <c r="JUR79" s="6"/>
      <c r="JUS79" s="6"/>
      <c r="JUT79" s="6"/>
      <c r="JUU79" s="6"/>
      <c r="JUV79" s="6"/>
      <c r="JUW79" s="6"/>
      <c r="JUX79" s="6"/>
      <c r="JUY79" s="6"/>
      <c r="JUZ79" s="6"/>
      <c r="JVA79" s="6"/>
      <c r="JVB79" s="6"/>
      <c r="JVC79" s="6"/>
      <c r="JVD79" s="6"/>
      <c r="JVE79" s="6"/>
      <c r="JVF79" s="6"/>
      <c r="JVG79" s="6"/>
      <c r="JVH79" s="6"/>
      <c r="JVI79" s="6"/>
      <c r="JVJ79" s="6"/>
      <c r="JVK79" s="6"/>
      <c r="JVL79" s="6"/>
      <c r="JVM79" s="6"/>
      <c r="JVN79" s="6"/>
      <c r="JVO79" s="6"/>
      <c r="JVP79" s="6"/>
      <c r="JVQ79" s="6"/>
      <c r="JVR79" s="6"/>
      <c r="JVS79" s="6"/>
      <c r="JVT79" s="6"/>
      <c r="JVU79" s="6"/>
      <c r="JVV79" s="6"/>
      <c r="JVW79" s="6"/>
      <c r="JVX79" s="6"/>
      <c r="JVY79" s="6"/>
      <c r="JVZ79" s="6"/>
      <c r="JWA79" s="6"/>
      <c r="JWB79" s="6"/>
      <c r="JWC79" s="6"/>
      <c r="JWD79" s="6"/>
      <c r="JWE79" s="6"/>
      <c r="JWF79" s="6"/>
      <c r="JWG79" s="6"/>
      <c r="JWH79" s="6"/>
      <c r="JWI79" s="6"/>
      <c r="JWJ79" s="6"/>
      <c r="JWK79" s="6"/>
      <c r="JWL79" s="6"/>
      <c r="JWM79" s="6"/>
      <c r="JWN79" s="6"/>
      <c r="JWO79" s="6"/>
      <c r="JWP79" s="6"/>
      <c r="JWQ79" s="6"/>
      <c r="JWR79" s="6"/>
      <c r="JWS79" s="6"/>
      <c r="JWT79" s="6"/>
      <c r="JWU79" s="6"/>
      <c r="JWV79" s="6"/>
      <c r="JWW79" s="6"/>
      <c r="JWX79" s="6"/>
      <c r="JWY79" s="6"/>
      <c r="JWZ79" s="6"/>
      <c r="JXA79" s="6"/>
      <c r="JXB79" s="6"/>
      <c r="JXC79" s="6"/>
      <c r="JXD79" s="6"/>
      <c r="JXE79" s="6"/>
      <c r="JXF79" s="6"/>
      <c r="JXG79" s="6"/>
      <c r="JXH79" s="6"/>
      <c r="JXI79" s="6"/>
      <c r="JXJ79" s="6"/>
      <c r="JXK79" s="6"/>
      <c r="JXL79" s="6"/>
      <c r="JXM79" s="6"/>
      <c r="JXN79" s="6"/>
      <c r="JXO79" s="6"/>
      <c r="JXP79" s="6"/>
      <c r="JXQ79" s="6"/>
      <c r="JXR79" s="6"/>
      <c r="JXS79" s="6"/>
      <c r="JXT79" s="6"/>
      <c r="JXU79" s="6"/>
      <c r="JXV79" s="6"/>
      <c r="JXW79" s="6"/>
      <c r="JXX79" s="6"/>
      <c r="JXY79" s="6"/>
      <c r="JXZ79" s="6"/>
      <c r="JYA79" s="6"/>
      <c r="JYB79" s="6"/>
      <c r="JYC79" s="6"/>
      <c r="JYD79" s="6"/>
      <c r="JYE79" s="6"/>
      <c r="JYF79" s="6"/>
      <c r="JYG79" s="6"/>
      <c r="JYH79" s="6"/>
      <c r="JYI79" s="6"/>
      <c r="JYJ79" s="6"/>
      <c r="JYK79" s="6"/>
      <c r="JYL79" s="6"/>
      <c r="JYM79" s="6"/>
      <c r="JYN79" s="6"/>
      <c r="JYO79" s="6"/>
      <c r="JYP79" s="6"/>
      <c r="JYQ79" s="6"/>
      <c r="JYR79" s="6"/>
      <c r="JYS79" s="6"/>
      <c r="JYT79" s="6"/>
      <c r="JYU79" s="6"/>
      <c r="JYV79" s="6"/>
      <c r="JYW79" s="6"/>
      <c r="JYX79" s="6"/>
      <c r="JYY79" s="6"/>
      <c r="JYZ79" s="6"/>
      <c r="JZA79" s="6"/>
      <c r="JZB79" s="6"/>
      <c r="JZC79" s="6"/>
      <c r="JZD79" s="6"/>
      <c r="JZE79" s="6"/>
      <c r="JZF79" s="6"/>
      <c r="JZG79" s="6"/>
      <c r="JZH79" s="6"/>
      <c r="JZI79" s="6"/>
      <c r="JZJ79" s="6"/>
      <c r="JZK79" s="6"/>
      <c r="JZL79" s="6"/>
      <c r="JZM79" s="6"/>
      <c r="JZN79" s="6"/>
      <c r="JZO79" s="6"/>
      <c r="JZP79" s="6"/>
      <c r="JZQ79" s="6"/>
      <c r="JZR79" s="6"/>
      <c r="JZS79" s="6"/>
      <c r="JZT79" s="6"/>
      <c r="JZU79" s="6"/>
      <c r="JZV79" s="6"/>
      <c r="JZW79" s="6"/>
      <c r="JZX79" s="6"/>
      <c r="JZY79" s="6"/>
      <c r="JZZ79" s="6"/>
      <c r="KAA79" s="6"/>
      <c r="KAB79" s="6"/>
      <c r="KAC79" s="6"/>
      <c r="KAD79" s="6"/>
      <c r="KAE79" s="6"/>
      <c r="KAF79" s="6"/>
      <c r="KAG79" s="6"/>
      <c r="KAH79" s="6"/>
      <c r="KAI79" s="6"/>
      <c r="KAJ79" s="6"/>
      <c r="KAK79" s="6"/>
      <c r="KAL79" s="6"/>
      <c r="KAM79" s="6"/>
      <c r="KAN79" s="6"/>
      <c r="KAO79" s="6"/>
      <c r="KAP79" s="6"/>
      <c r="KAQ79" s="6"/>
      <c r="KAR79" s="6"/>
      <c r="KAS79" s="6"/>
      <c r="KAT79" s="6"/>
      <c r="KAU79" s="6"/>
      <c r="KAV79" s="6"/>
      <c r="KAW79" s="6"/>
      <c r="KAX79" s="6"/>
      <c r="KAY79" s="6"/>
      <c r="KAZ79" s="6"/>
      <c r="KBA79" s="6"/>
      <c r="KBB79" s="6"/>
      <c r="KBC79" s="6"/>
      <c r="KBD79" s="6"/>
      <c r="KBE79" s="6"/>
      <c r="KBF79" s="6"/>
      <c r="KBG79" s="6"/>
      <c r="KBH79" s="6"/>
      <c r="KBI79" s="6"/>
      <c r="KBJ79" s="6"/>
      <c r="KBK79" s="6"/>
      <c r="KBL79" s="6"/>
      <c r="KBM79" s="6"/>
      <c r="KBN79" s="6"/>
      <c r="KBO79" s="6"/>
      <c r="KBP79" s="6"/>
      <c r="KBQ79" s="6"/>
      <c r="KBR79" s="6"/>
      <c r="KBS79" s="6"/>
      <c r="KBT79" s="6"/>
      <c r="KBU79" s="6"/>
      <c r="KBV79" s="6"/>
      <c r="KBW79" s="6"/>
      <c r="KBX79" s="6"/>
      <c r="KBY79" s="6"/>
      <c r="KBZ79" s="6"/>
      <c r="KCA79" s="6"/>
      <c r="KCB79" s="6"/>
      <c r="KCC79" s="6"/>
      <c r="KCD79" s="6"/>
      <c r="KCE79" s="6"/>
      <c r="KCF79" s="6"/>
      <c r="KCG79" s="6"/>
      <c r="KCH79" s="6"/>
      <c r="KCI79" s="6"/>
      <c r="KCJ79" s="6"/>
      <c r="KCK79" s="6"/>
      <c r="KCL79" s="6"/>
      <c r="KCM79" s="6"/>
      <c r="KCN79" s="6"/>
      <c r="KCO79" s="6"/>
      <c r="KCP79" s="6"/>
      <c r="KCQ79" s="6"/>
      <c r="KCR79" s="6"/>
      <c r="KCS79" s="6"/>
      <c r="KCT79" s="6"/>
      <c r="KCU79" s="6"/>
      <c r="KCV79" s="6"/>
      <c r="KCW79" s="6"/>
      <c r="KCX79" s="6"/>
      <c r="KCY79" s="6"/>
      <c r="KCZ79" s="6"/>
      <c r="KDA79" s="6"/>
      <c r="KDB79" s="6"/>
      <c r="KDC79" s="6"/>
      <c r="KDD79" s="6"/>
      <c r="KDE79" s="6"/>
      <c r="KDF79" s="6"/>
      <c r="KDG79" s="6"/>
      <c r="KDH79" s="6"/>
      <c r="KDI79" s="6"/>
      <c r="KDJ79" s="6"/>
      <c r="KDK79" s="6"/>
      <c r="KDL79" s="6"/>
      <c r="KDM79" s="6"/>
      <c r="KDN79" s="6"/>
      <c r="KDO79" s="6"/>
      <c r="KDP79" s="6"/>
      <c r="KDQ79" s="6"/>
      <c r="KDR79" s="6"/>
      <c r="KDS79" s="6"/>
      <c r="KDT79" s="6"/>
      <c r="KDU79" s="6"/>
      <c r="KDV79" s="6"/>
      <c r="KDW79" s="6"/>
      <c r="KDX79" s="6"/>
      <c r="KDY79" s="6"/>
      <c r="KDZ79" s="6"/>
      <c r="KEA79" s="6"/>
      <c r="KEB79" s="6"/>
      <c r="KEC79" s="6"/>
      <c r="KED79" s="6"/>
      <c r="KEE79" s="6"/>
      <c r="KEF79" s="6"/>
      <c r="KEG79" s="6"/>
      <c r="KEH79" s="6"/>
      <c r="KEI79" s="6"/>
      <c r="KEJ79" s="6"/>
      <c r="KEK79" s="6"/>
      <c r="KEL79" s="6"/>
      <c r="KEM79" s="6"/>
      <c r="KEN79" s="6"/>
      <c r="KEO79" s="6"/>
      <c r="KEP79" s="6"/>
      <c r="KEQ79" s="6"/>
      <c r="KER79" s="6"/>
      <c r="KES79" s="6"/>
      <c r="KET79" s="6"/>
      <c r="KEU79" s="6"/>
      <c r="KEV79" s="6"/>
      <c r="KEW79" s="6"/>
      <c r="KEX79" s="6"/>
      <c r="KEY79" s="6"/>
      <c r="KEZ79" s="6"/>
      <c r="KFA79" s="6"/>
      <c r="KFB79" s="6"/>
      <c r="KFC79" s="6"/>
      <c r="KFD79" s="6"/>
      <c r="KFE79" s="6"/>
      <c r="KFF79" s="6"/>
      <c r="KFG79" s="6"/>
      <c r="KFH79" s="6"/>
      <c r="KFI79" s="6"/>
      <c r="KFJ79" s="6"/>
      <c r="KFK79" s="6"/>
      <c r="KFL79" s="6"/>
      <c r="KFM79" s="6"/>
      <c r="KFN79" s="6"/>
      <c r="KFO79" s="6"/>
      <c r="KFP79" s="6"/>
      <c r="KFQ79" s="6"/>
      <c r="KFR79" s="6"/>
      <c r="KFS79" s="6"/>
      <c r="KFT79" s="6"/>
      <c r="KFU79" s="6"/>
      <c r="KFV79" s="6"/>
      <c r="KFW79" s="6"/>
      <c r="KFX79" s="6"/>
      <c r="KFY79" s="6"/>
      <c r="KFZ79" s="6"/>
      <c r="KGA79" s="6"/>
      <c r="KGB79" s="6"/>
      <c r="KGC79" s="6"/>
      <c r="KGD79" s="6"/>
      <c r="KGE79" s="6"/>
      <c r="KGF79" s="6"/>
      <c r="KGG79" s="6"/>
      <c r="KGH79" s="6"/>
      <c r="KGI79" s="6"/>
      <c r="KGJ79" s="6"/>
      <c r="KGK79" s="6"/>
      <c r="KGL79" s="6"/>
      <c r="KGM79" s="6"/>
      <c r="KGN79" s="6"/>
      <c r="KGO79" s="6"/>
      <c r="KGP79" s="6"/>
      <c r="KGQ79" s="6"/>
      <c r="KGR79" s="6"/>
      <c r="KGS79" s="6"/>
      <c r="KGT79" s="6"/>
      <c r="KGU79" s="6"/>
      <c r="KGV79" s="6"/>
      <c r="KGW79" s="6"/>
      <c r="KGX79" s="6"/>
      <c r="KGY79" s="6"/>
      <c r="KGZ79" s="6"/>
      <c r="KHA79" s="6"/>
      <c r="KHB79" s="6"/>
      <c r="KHC79" s="6"/>
      <c r="KHD79" s="6"/>
      <c r="KHE79" s="6"/>
      <c r="KHF79" s="6"/>
      <c r="KHG79" s="6"/>
      <c r="KHH79" s="6"/>
      <c r="KHI79" s="6"/>
      <c r="KHJ79" s="6"/>
      <c r="KHK79" s="6"/>
      <c r="KHL79" s="6"/>
      <c r="KHM79" s="6"/>
      <c r="KHN79" s="6"/>
      <c r="KHO79" s="6"/>
      <c r="KHP79" s="6"/>
      <c r="KHQ79" s="6"/>
      <c r="KHR79" s="6"/>
      <c r="KHS79" s="6"/>
      <c r="KHT79" s="6"/>
      <c r="KHU79" s="6"/>
      <c r="KHV79" s="6"/>
      <c r="KHW79" s="6"/>
      <c r="KHX79" s="6"/>
      <c r="KHY79" s="6"/>
      <c r="KHZ79" s="6"/>
      <c r="KIA79" s="6"/>
      <c r="KIB79" s="6"/>
      <c r="KIC79" s="6"/>
      <c r="KID79" s="6"/>
      <c r="KIE79" s="6"/>
      <c r="KIF79" s="6"/>
      <c r="KIG79" s="6"/>
      <c r="KIH79" s="6"/>
      <c r="KII79" s="6"/>
      <c r="KIJ79" s="6"/>
      <c r="KIK79" s="6"/>
      <c r="KIL79" s="6"/>
      <c r="KIM79" s="6"/>
      <c r="KIN79" s="6"/>
      <c r="KIO79" s="6"/>
      <c r="KIP79" s="6"/>
      <c r="KIQ79" s="6"/>
      <c r="KIR79" s="6"/>
      <c r="KIS79" s="6"/>
      <c r="KIT79" s="6"/>
      <c r="KIU79" s="6"/>
      <c r="KIV79" s="6"/>
      <c r="KIW79" s="6"/>
      <c r="KIX79" s="6"/>
      <c r="KIY79" s="6"/>
      <c r="KIZ79" s="6"/>
      <c r="KJA79" s="6"/>
      <c r="KJB79" s="6"/>
      <c r="KJC79" s="6"/>
      <c r="KJD79" s="6"/>
      <c r="KJE79" s="6"/>
      <c r="KJF79" s="6"/>
      <c r="KJG79" s="6"/>
      <c r="KJH79" s="6"/>
      <c r="KJI79" s="6"/>
      <c r="KJJ79" s="6"/>
      <c r="KJK79" s="6"/>
      <c r="KJL79" s="6"/>
      <c r="KJM79" s="6"/>
      <c r="KJN79" s="6"/>
      <c r="KJO79" s="6"/>
      <c r="KJP79" s="6"/>
      <c r="KJQ79" s="6"/>
      <c r="KJR79" s="6"/>
      <c r="KJS79" s="6"/>
      <c r="KJT79" s="6"/>
      <c r="KJU79" s="6"/>
      <c r="KJV79" s="6"/>
      <c r="KJW79" s="6"/>
      <c r="KJX79" s="6"/>
      <c r="KJY79" s="6"/>
      <c r="KJZ79" s="6"/>
      <c r="KKA79" s="6"/>
      <c r="KKB79" s="6"/>
      <c r="KKC79" s="6"/>
      <c r="KKD79" s="6"/>
      <c r="KKE79" s="6"/>
      <c r="KKF79" s="6"/>
      <c r="KKG79" s="6"/>
      <c r="KKH79" s="6"/>
      <c r="KKI79" s="6"/>
      <c r="KKJ79" s="6"/>
      <c r="KKK79" s="6"/>
      <c r="KKL79" s="6"/>
      <c r="KKM79" s="6"/>
      <c r="KKN79" s="6"/>
      <c r="KKO79" s="6"/>
      <c r="KKP79" s="6"/>
      <c r="KKQ79" s="6"/>
      <c r="KKR79" s="6"/>
      <c r="KKS79" s="6"/>
      <c r="KKT79" s="6"/>
      <c r="KKU79" s="6"/>
      <c r="KKV79" s="6"/>
      <c r="KKW79" s="6"/>
      <c r="KKX79" s="6"/>
      <c r="KKY79" s="6"/>
      <c r="KKZ79" s="6"/>
      <c r="KLA79" s="6"/>
      <c r="KLB79" s="6"/>
      <c r="KLC79" s="6"/>
      <c r="KLD79" s="6"/>
      <c r="KLE79" s="6"/>
      <c r="KLF79" s="6"/>
      <c r="KLG79" s="6"/>
      <c r="KLH79" s="6"/>
      <c r="KLI79" s="6"/>
      <c r="KLJ79" s="6"/>
      <c r="KLK79" s="6"/>
      <c r="KLL79" s="6"/>
      <c r="KLM79" s="6"/>
      <c r="KLN79" s="6"/>
      <c r="KLO79" s="6"/>
      <c r="KLP79" s="6"/>
      <c r="KLQ79" s="6"/>
      <c r="KLR79" s="6"/>
      <c r="KLS79" s="6"/>
      <c r="KLT79" s="6"/>
      <c r="KLU79" s="6"/>
      <c r="KLV79" s="6"/>
      <c r="KLW79" s="6"/>
      <c r="KLX79" s="6"/>
      <c r="KLY79" s="6"/>
      <c r="KLZ79" s="6"/>
      <c r="KMA79" s="6"/>
      <c r="KMB79" s="6"/>
      <c r="KMC79" s="6"/>
      <c r="KMD79" s="6"/>
      <c r="KME79" s="6"/>
      <c r="KMF79" s="6"/>
      <c r="KMG79" s="6"/>
      <c r="KMH79" s="6"/>
      <c r="KMI79" s="6"/>
      <c r="KMJ79" s="6"/>
      <c r="KMK79" s="6"/>
      <c r="KML79" s="6"/>
      <c r="KMM79" s="6"/>
      <c r="KMN79" s="6"/>
      <c r="KMO79" s="6"/>
      <c r="KMP79" s="6"/>
      <c r="KMQ79" s="6"/>
      <c r="KMR79" s="6"/>
      <c r="KMS79" s="6"/>
      <c r="KMT79" s="6"/>
      <c r="KMU79" s="6"/>
      <c r="KMV79" s="6"/>
      <c r="KMW79" s="6"/>
      <c r="KMX79" s="6"/>
      <c r="KMY79" s="6"/>
      <c r="KMZ79" s="6"/>
      <c r="KNA79" s="6"/>
      <c r="KNB79" s="6"/>
      <c r="KNC79" s="6"/>
      <c r="KND79" s="6"/>
      <c r="KNE79" s="6"/>
      <c r="KNF79" s="6"/>
      <c r="KNG79" s="6"/>
      <c r="KNH79" s="6"/>
      <c r="KNI79" s="6"/>
      <c r="KNJ79" s="6"/>
      <c r="KNK79" s="6"/>
      <c r="KNL79" s="6"/>
      <c r="KNM79" s="6"/>
      <c r="KNN79" s="6"/>
      <c r="KNO79" s="6"/>
      <c r="KNP79" s="6"/>
      <c r="KNQ79" s="6"/>
      <c r="KNR79" s="6"/>
      <c r="KNS79" s="6"/>
      <c r="KNT79" s="6"/>
      <c r="KNU79" s="6"/>
      <c r="KNV79" s="6"/>
      <c r="KNW79" s="6"/>
      <c r="KNX79" s="6"/>
      <c r="KNY79" s="6"/>
      <c r="KNZ79" s="6"/>
      <c r="KOA79" s="6"/>
      <c r="KOB79" s="6"/>
      <c r="KOC79" s="6"/>
      <c r="KOD79" s="6"/>
      <c r="KOE79" s="6"/>
      <c r="KOF79" s="6"/>
      <c r="KOG79" s="6"/>
      <c r="KOH79" s="6"/>
      <c r="KOI79" s="6"/>
      <c r="KOJ79" s="6"/>
      <c r="KOK79" s="6"/>
      <c r="KOL79" s="6"/>
      <c r="KOM79" s="6"/>
      <c r="KON79" s="6"/>
      <c r="KOO79" s="6"/>
      <c r="KOP79" s="6"/>
      <c r="KOQ79" s="6"/>
      <c r="KOR79" s="6"/>
      <c r="KOS79" s="6"/>
      <c r="KOT79" s="6"/>
      <c r="KOU79" s="6"/>
      <c r="KOV79" s="6"/>
      <c r="KOW79" s="6"/>
      <c r="KOX79" s="6"/>
      <c r="KOY79" s="6"/>
      <c r="KOZ79" s="6"/>
      <c r="KPA79" s="6"/>
      <c r="KPB79" s="6"/>
      <c r="KPC79" s="6"/>
      <c r="KPD79" s="6"/>
      <c r="KPE79" s="6"/>
      <c r="KPF79" s="6"/>
      <c r="KPG79" s="6"/>
      <c r="KPH79" s="6"/>
      <c r="KPI79" s="6"/>
      <c r="KPJ79" s="6"/>
      <c r="KPK79" s="6"/>
      <c r="KPL79" s="6"/>
      <c r="KPM79" s="6"/>
      <c r="KPN79" s="6"/>
      <c r="KPO79" s="6"/>
      <c r="KPP79" s="6"/>
      <c r="KPQ79" s="6"/>
      <c r="KPR79" s="6"/>
      <c r="KPS79" s="6"/>
      <c r="KPT79" s="6"/>
      <c r="KPU79" s="6"/>
      <c r="KPV79" s="6"/>
      <c r="KPW79" s="6"/>
      <c r="KPX79" s="6"/>
      <c r="KPY79" s="6"/>
      <c r="KPZ79" s="6"/>
      <c r="KQA79" s="6"/>
      <c r="KQB79" s="6"/>
      <c r="KQC79" s="6"/>
      <c r="KQD79" s="6"/>
      <c r="KQE79" s="6"/>
      <c r="KQF79" s="6"/>
      <c r="KQG79" s="6"/>
      <c r="KQH79" s="6"/>
      <c r="KQI79" s="6"/>
      <c r="KQJ79" s="6"/>
      <c r="KQK79" s="6"/>
      <c r="KQL79" s="6"/>
      <c r="KQM79" s="6"/>
      <c r="KQN79" s="6"/>
      <c r="KQO79" s="6"/>
      <c r="KQP79" s="6"/>
      <c r="KQQ79" s="6"/>
      <c r="KQR79" s="6"/>
      <c r="KQS79" s="6"/>
      <c r="KQT79" s="6"/>
      <c r="KQU79" s="6"/>
      <c r="KQV79" s="6"/>
      <c r="KQW79" s="6"/>
      <c r="KQX79" s="6"/>
      <c r="KQY79" s="6"/>
      <c r="KQZ79" s="6"/>
      <c r="KRA79" s="6"/>
      <c r="KRB79" s="6"/>
      <c r="KRC79" s="6"/>
      <c r="KRD79" s="6"/>
      <c r="KRE79" s="6"/>
      <c r="KRF79" s="6"/>
      <c r="KRG79" s="6"/>
      <c r="KRH79" s="6"/>
      <c r="KRI79" s="6"/>
      <c r="KRJ79" s="6"/>
      <c r="KRK79" s="6"/>
      <c r="KRL79" s="6"/>
      <c r="KRM79" s="6"/>
      <c r="KRN79" s="6"/>
      <c r="KRO79" s="6"/>
      <c r="KRP79" s="6"/>
      <c r="KRQ79" s="6"/>
      <c r="KRR79" s="6"/>
      <c r="KRS79" s="6"/>
      <c r="KRT79" s="6"/>
      <c r="KRU79" s="6"/>
      <c r="KRV79" s="6"/>
      <c r="KRW79" s="6"/>
      <c r="KRX79" s="6"/>
      <c r="KRY79" s="6"/>
      <c r="KRZ79" s="6"/>
      <c r="KSA79" s="6"/>
      <c r="KSB79" s="6"/>
      <c r="KSC79" s="6"/>
      <c r="KSD79" s="6"/>
      <c r="KSE79" s="6"/>
      <c r="KSF79" s="6"/>
      <c r="KSG79" s="6"/>
      <c r="KSH79" s="6"/>
      <c r="KSI79" s="6"/>
      <c r="KSJ79" s="6"/>
      <c r="KSK79" s="6"/>
      <c r="KSL79" s="6"/>
      <c r="KSM79" s="6"/>
      <c r="KSN79" s="6"/>
      <c r="KSO79" s="6"/>
      <c r="KSP79" s="6"/>
      <c r="KSQ79" s="6"/>
      <c r="KSR79" s="6"/>
      <c r="KSS79" s="6"/>
      <c r="KST79" s="6"/>
      <c r="KSU79" s="6"/>
      <c r="KSV79" s="6"/>
      <c r="KSW79" s="6"/>
      <c r="KSX79" s="6"/>
      <c r="KSY79" s="6"/>
      <c r="KSZ79" s="6"/>
      <c r="KTA79" s="6"/>
      <c r="KTB79" s="6"/>
      <c r="KTC79" s="6"/>
      <c r="KTD79" s="6"/>
      <c r="KTE79" s="6"/>
      <c r="KTF79" s="6"/>
      <c r="KTG79" s="6"/>
      <c r="KTH79" s="6"/>
      <c r="KTI79" s="6"/>
      <c r="KTJ79" s="6"/>
      <c r="KTK79" s="6"/>
      <c r="KTL79" s="6"/>
      <c r="KTM79" s="6"/>
      <c r="KTN79" s="6"/>
      <c r="KTO79" s="6"/>
      <c r="KTP79" s="6"/>
      <c r="KTQ79" s="6"/>
      <c r="KTR79" s="6"/>
      <c r="KTS79" s="6"/>
      <c r="KTT79" s="6"/>
      <c r="KTU79" s="6"/>
      <c r="KTV79" s="6"/>
      <c r="KTW79" s="6"/>
      <c r="KTX79" s="6"/>
      <c r="KTY79" s="6"/>
      <c r="KTZ79" s="6"/>
      <c r="KUA79" s="6"/>
      <c r="KUB79" s="6"/>
      <c r="KUC79" s="6"/>
      <c r="KUD79" s="6"/>
      <c r="KUE79" s="6"/>
      <c r="KUF79" s="6"/>
      <c r="KUG79" s="6"/>
      <c r="KUH79" s="6"/>
      <c r="KUI79" s="6"/>
      <c r="KUJ79" s="6"/>
      <c r="KUK79" s="6"/>
      <c r="KUL79" s="6"/>
      <c r="KUM79" s="6"/>
      <c r="KUN79" s="6"/>
      <c r="KUO79" s="6"/>
      <c r="KUP79" s="6"/>
      <c r="KUQ79" s="6"/>
      <c r="KUR79" s="6"/>
      <c r="KUS79" s="6"/>
      <c r="KUT79" s="6"/>
      <c r="KUU79" s="6"/>
      <c r="KUV79" s="6"/>
      <c r="KUW79" s="6"/>
      <c r="KUX79" s="6"/>
      <c r="KUY79" s="6"/>
      <c r="KUZ79" s="6"/>
      <c r="KVA79" s="6"/>
      <c r="KVB79" s="6"/>
      <c r="KVC79" s="6"/>
      <c r="KVD79" s="6"/>
      <c r="KVE79" s="6"/>
      <c r="KVF79" s="6"/>
      <c r="KVG79" s="6"/>
      <c r="KVH79" s="6"/>
      <c r="KVI79" s="6"/>
      <c r="KVJ79" s="6"/>
      <c r="KVK79" s="6"/>
      <c r="KVL79" s="6"/>
      <c r="KVM79" s="6"/>
      <c r="KVN79" s="6"/>
      <c r="KVO79" s="6"/>
      <c r="KVP79" s="6"/>
      <c r="KVQ79" s="6"/>
      <c r="KVR79" s="6"/>
      <c r="KVS79" s="6"/>
      <c r="KVT79" s="6"/>
      <c r="KVU79" s="6"/>
      <c r="KVV79" s="6"/>
      <c r="KVW79" s="6"/>
      <c r="KVX79" s="6"/>
      <c r="KVY79" s="6"/>
      <c r="KVZ79" s="6"/>
      <c r="KWA79" s="6"/>
      <c r="KWB79" s="6"/>
      <c r="KWC79" s="6"/>
      <c r="KWD79" s="6"/>
      <c r="KWE79" s="6"/>
      <c r="KWF79" s="6"/>
      <c r="KWG79" s="6"/>
      <c r="KWH79" s="6"/>
      <c r="KWI79" s="6"/>
      <c r="KWJ79" s="6"/>
      <c r="KWK79" s="6"/>
      <c r="KWL79" s="6"/>
      <c r="KWM79" s="6"/>
      <c r="KWN79" s="6"/>
      <c r="KWO79" s="6"/>
      <c r="KWP79" s="6"/>
      <c r="KWQ79" s="6"/>
      <c r="KWR79" s="6"/>
      <c r="KWS79" s="6"/>
      <c r="KWT79" s="6"/>
      <c r="KWU79" s="6"/>
      <c r="KWV79" s="6"/>
      <c r="KWW79" s="6"/>
      <c r="KWX79" s="6"/>
      <c r="KWY79" s="6"/>
      <c r="KWZ79" s="6"/>
      <c r="KXA79" s="6"/>
      <c r="KXB79" s="6"/>
      <c r="KXC79" s="6"/>
      <c r="KXD79" s="6"/>
      <c r="KXE79" s="6"/>
      <c r="KXF79" s="6"/>
      <c r="KXG79" s="6"/>
      <c r="KXH79" s="6"/>
      <c r="KXI79" s="6"/>
      <c r="KXJ79" s="6"/>
      <c r="KXK79" s="6"/>
      <c r="KXL79" s="6"/>
      <c r="KXM79" s="6"/>
      <c r="KXN79" s="6"/>
      <c r="KXO79" s="6"/>
      <c r="KXP79" s="6"/>
      <c r="KXQ79" s="6"/>
      <c r="KXR79" s="6"/>
      <c r="KXS79" s="6"/>
      <c r="KXT79" s="6"/>
      <c r="KXU79" s="6"/>
      <c r="KXV79" s="6"/>
      <c r="KXW79" s="6"/>
      <c r="KXX79" s="6"/>
      <c r="KXY79" s="6"/>
      <c r="KXZ79" s="6"/>
      <c r="KYA79" s="6"/>
      <c r="KYB79" s="6"/>
      <c r="KYC79" s="6"/>
      <c r="KYD79" s="6"/>
      <c r="KYE79" s="6"/>
      <c r="KYF79" s="6"/>
      <c r="KYG79" s="6"/>
      <c r="KYH79" s="6"/>
      <c r="KYI79" s="6"/>
      <c r="KYJ79" s="6"/>
      <c r="KYK79" s="6"/>
      <c r="KYL79" s="6"/>
      <c r="KYM79" s="6"/>
      <c r="KYN79" s="6"/>
      <c r="KYO79" s="6"/>
      <c r="KYP79" s="6"/>
      <c r="KYQ79" s="6"/>
      <c r="KYR79" s="6"/>
      <c r="KYS79" s="6"/>
      <c r="KYT79" s="6"/>
      <c r="KYU79" s="6"/>
      <c r="KYV79" s="6"/>
      <c r="KYW79" s="6"/>
      <c r="KYX79" s="6"/>
      <c r="KYY79" s="6"/>
      <c r="KYZ79" s="6"/>
      <c r="KZA79" s="6"/>
      <c r="KZB79" s="6"/>
      <c r="KZC79" s="6"/>
      <c r="KZD79" s="6"/>
      <c r="KZE79" s="6"/>
      <c r="KZF79" s="6"/>
      <c r="KZG79" s="6"/>
      <c r="KZH79" s="6"/>
      <c r="KZI79" s="6"/>
      <c r="KZJ79" s="6"/>
      <c r="KZK79" s="6"/>
      <c r="KZL79" s="6"/>
      <c r="KZM79" s="6"/>
      <c r="KZN79" s="6"/>
      <c r="KZO79" s="6"/>
      <c r="KZP79" s="6"/>
      <c r="KZQ79" s="6"/>
      <c r="KZR79" s="6"/>
      <c r="KZS79" s="6"/>
      <c r="KZT79" s="6"/>
      <c r="KZU79" s="6"/>
      <c r="KZV79" s="6"/>
      <c r="KZW79" s="6"/>
      <c r="KZX79" s="6"/>
      <c r="KZY79" s="6"/>
      <c r="KZZ79" s="6"/>
      <c r="LAA79" s="6"/>
      <c r="LAB79" s="6"/>
      <c r="LAC79" s="6"/>
      <c r="LAD79" s="6"/>
      <c r="LAE79" s="6"/>
      <c r="LAF79" s="6"/>
      <c r="LAG79" s="6"/>
      <c r="LAH79" s="6"/>
      <c r="LAI79" s="6"/>
      <c r="LAJ79" s="6"/>
      <c r="LAK79" s="6"/>
      <c r="LAL79" s="6"/>
      <c r="LAM79" s="6"/>
      <c r="LAN79" s="6"/>
      <c r="LAO79" s="6"/>
      <c r="LAP79" s="6"/>
      <c r="LAQ79" s="6"/>
      <c r="LAR79" s="6"/>
      <c r="LAS79" s="6"/>
      <c r="LAT79" s="6"/>
      <c r="LAU79" s="6"/>
      <c r="LAV79" s="6"/>
      <c r="LAW79" s="6"/>
      <c r="LAX79" s="6"/>
      <c r="LAY79" s="6"/>
      <c r="LAZ79" s="6"/>
      <c r="LBA79" s="6"/>
      <c r="LBB79" s="6"/>
      <c r="LBC79" s="6"/>
      <c r="LBD79" s="6"/>
      <c r="LBE79" s="6"/>
      <c r="LBF79" s="6"/>
      <c r="LBG79" s="6"/>
      <c r="LBH79" s="6"/>
      <c r="LBI79" s="6"/>
      <c r="LBJ79" s="6"/>
      <c r="LBK79" s="6"/>
      <c r="LBL79" s="6"/>
      <c r="LBM79" s="6"/>
      <c r="LBN79" s="6"/>
      <c r="LBO79" s="6"/>
      <c r="LBP79" s="6"/>
      <c r="LBQ79" s="6"/>
      <c r="LBR79" s="6"/>
      <c r="LBS79" s="6"/>
      <c r="LBT79" s="6"/>
      <c r="LBU79" s="6"/>
      <c r="LBV79" s="6"/>
      <c r="LBW79" s="6"/>
      <c r="LBX79" s="6"/>
      <c r="LBY79" s="6"/>
      <c r="LBZ79" s="6"/>
      <c r="LCA79" s="6"/>
      <c r="LCB79" s="6"/>
      <c r="LCC79" s="6"/>
      <c r="LCD79" s="6"/>
      <c r="LCE79" s="6"/>
      <c r="LCF79" s="6"/>
      <c r="LCG79" s="6"/>
      <c r="LCH79" s="6"/>
      <c r="LCI79" s="6"/>
      <c r="LCJ79" s="6"/>
      <c r="LCK79" s="6"/>
      <c r="LCL79" s="6"/>
      <c r="LCM79" s="6"/>
      <c r="LCN79" s="6"/>
      <c r="LCO79" s="6"/>
      <c r="LCP79" s="6"/>
      <c r="LCQ79" s="6"/>
      <c r="LCR79" s="6"/>
      <c r="LCS79" s="6"/>
      <c r="LCT79" s="6"/>
      <c r="LCU79" s="6"/>
      <c r="LCV79" s="6"/>
      <c r="LCW79" s="6"/>
      <c r="LCX79" s="6"/>
      <c r="LCY79" s="6"/>
      <c r="LCZ79" s="6"/>
      <c r="LDA79" s="6"/>
      <c r="LDB79" s="6"/>
      <c r="LDC79" s="6"/>
      <c r="LDD79" s="6"/>
      <c r="LDE79" s="6"/>
      <c r="LDF79" s="6"/>
      <c r="LDG79" s="6"/>
      <c r="LDH79" s="6"/>
      <c r="LDI79" s="6"/>
      <c r="LDJ79" s="6"/>
      <c r="LDK79" s="6"/>
      <c r="LDL79" s="6"/>
      <c r="LDM79" s="6"/>
      <c r="LDN79" s="6"/>
      <c r="LDO79" s="6"/>
      <c r="LDP79" s="6"/>
      <c r="LDQ79" s="6"/>
      <c r="LDR79" s="6"/>
      <c r="LDS79" s="6"/>
      <c r="LDT79" s="6"/>
      <c r="LDU79" s="6"/>
      <c r="LDV79" s="6"/>
      <c r="LDW79" s="6"/>
      <c r="LDX79" s="6"/>
      <c r="LDY79" s="6"/>
      <c r="LDZ79" s="6"/>
      <c r="LEA79" s="6"/>
      <c r="LEB79" s="6"/>
      <c r="LEC79" s="6"/>
      <c r="LED79" s="6"/>
      <c r="LEE79" s="6"/>
      <c r="LEF79" s="6"/>
      <c r="LEG79" s="6"/>
      <c r="LEH79" s="6"/>
      <c r="LEI79" s="6"/>
      <c r="LEJ79" s="6"/>
      <c r="LEK79" s="6"/>
      <c r="LEL79" s="6"/>
      <c r="LEM79" s="6"/>
      <c r="LEN79" s="6"/>
      <c r="LEO79" s="6"/>
      <c r="LEP79" s="6"/>
      <c r="LEQ79" s="6"/>
      <c r="LER79" s="6"/>
      <c r="LES79" s="6"/>
      <c r="LET79" s="6"/>
      <c r="LEU79" s="6"/>
      <c r="LEV79" s="6"/>
      <c r="LEW79" s="6"/>
      <c r="LEX79" s="6"/>
      <c r="LEY79" s="6"/>
      <c r="LEZ79" s="6"/>
      <c r="LFA79" s="6"/>
      <c r="LFB79" s="6"/>
      <c r="LFC79" s="6"/>
      <c r="LFD79" s="6"/>
      <c r="LFE79" s="6"/>
      <c r="LFF79" s="6"/>
      <c r="LFG79" s="6"/>
      <c r="LFH79" s="6"/>
      <c r="LFI79" s="6"/>
      <c r="LFJ79" s="6"/>
      <c r="LFK79" s="6"/>
      <c r="LFL79" s="6"/>
      <c r="LFM79" s="6"/>
      <c r="LFN79" s="6"/>
      <c r="LFO79" s="6"/>
      <c r="LFP79" s="6"/>
      <c r="LFQ79" s="6"/>
      <c r="LFR79" s="6"/>
      <c r="LFS79" s="6"/>
      <c r="LFT79" s="6"/>
      <c r="LFU79" s="6"/>
      <c r="LFV79" s="6"/>
      <c r="LFW79" s="6"/>
      <c r="LFX79" s="6"/>
      <c r="LFY79" s="6"/>
      <c r="LFZ79" s="6"/>
      <c r="LGA79" s="6"/>
      <c r="LGB79" s="6"/>
      <c r="LGC79" s="6"/>
      <c r="LGD79" s="6"/>
      <c r="LGE79" s="6"/>
      <c r="LGF79" s="6"/>
      <c r="LGG79" s="6"/>
      <c r="LGH79" s="6"/>
      <c r="LGI79" s="6"/>
      <c r="LGJ79" s="6"/>
      <c r="LGK79" s="6"/>
      <c r="LGL79" s="6"/>
      <c r="LGM79" s="6"/>
      <c r="LGN79" s="6"/>
      <c r="LGO79" s="6"/>
      <c r="LGP79" s="6"/>
      <c r="LGQ79" s="6"/>
      <c r="LGR79" s="6"/>
      <c r="LGS79" s="6"/>
      <c r="LGT79" s="6"/>
      <c r="LGU79" s="6"/>
      <c r="LGV79" s="6"/>
      <c r="LGW79" s="6"/>
      <c r="LGX79" s="6"/>
      <c r="LGY79" s="6"/>
      <c r="LGZ79" s="6"/>
      <c r="LHA79" s="6"/>
      <c r="LHB79" s="6"/>
      <c r="LHC79" s="6"/>
      <c r="LHD79" s="6"/>
      <c r="LHE79" s="6"/>
      <c r="LHF79" s="6"/>
      <c r="LHG79" s="6"/>
      <c r="LHH79" s="6"/>
      <c r="LHI79" s="6"/>
      <c r="LHJ79" s="6"/>
      <c r="LHK79" s="6"/>
      <c r="LHL79" s="6"/>
      <c r="LHM79" s="6"/>
      <c r="LHN79" s="6"/>
      <c r="LHO79" s="6"/>
      <c r="LHP79" s="6"/>
      <c r="LHQ79" s="6"/>
      <c r="LHR79" s="6"/>
      <c r="LHS79" s="6"/>
      <c r="LHT79" s="6"/>
      <c r="LHU79" s="6"/>
      <c r="LHV79" s="6"/>
      <c r="LHW79" s="6"/>
      <c r="LHX79" s="6"/>
      <c r="LHY79" s="6"/>
      <c r="LHZ79" s="6"/>
      <c r="LIA79" s="6"/>
      <c r="LIB79" s="6"/>
      <c r="LIC79" s="6"/>
      <c r="LID79" s="6"/>
      <c r="LIE79" s="6"/>
      <c r="LIF79" s="6"/>
      <c r="LIG79" s="6"/>
      <c r="LIH79" s="6"/>
      <c r="LII79" s="6"/>
      <c r="LIJ79" s="6"/>
      <c r="LIK79" s="6"/>
      <c r="LIL79" s="6"/>
      <c r="LIM79" s="6"/>
      <c r="LIN79" s="6"/>
      <c r="LIO79" s="6"/>
      <c r="LIP79" s="6"/>
      <c r="LIQ79" s="6"/>
      <c r="LIR79" s="6"/>
      <c r="LIS79" s="6"/>
      <c r="LIT79" s="6"/>
      <c r="LIU79" s="6"/>
      <c r="LIV79" s="6"/>
      <c r="LIW79" s="6"/>
      <c r="LIX79" s="6"/>
      <c r="LIY79" s="6"/>
      <c r="LIZ79" s="6"/>
      <c r="LJA79" s="6"/>
      <c r="LJB79" s="6"/>
      <c r="LJC79" s="6"/>
      <c r="LJD79" s="6"/>
      <c r="LJE79" s="6"/>
      <c r="LJF79" s="6"/>
      <c r="LJG79" s="6"/>
      <c r="LJH79" s="6"/>
      <c r="LJI79" s="6"/>
      <c r="LJJ79" s="6"/>
      <c r="LJK79" s="6"/>
      <c r="LJL79" s="6"/>
      <c r="LJM79" s="6"/>
      <c r="LJN79" s="6"/>
      <c r="LJO79" s="6"/>
      <c r="LJP79" s="6"/>
      <c r="LJQ79" s="6"/>
      <c r="LJR79" s="6"/>
      <c r="LJS79" s="6"/>
      <c r="LJT79" s="6"/>
      <c r="LJU79" s="6"/>
      <c r="LJV79" s="6"/>
      <c r="LJW79" s="6"/>
      <c r="LJX79" s="6"/>
      <c r="LJY79" s="6"/>
      <c r="LJZ79" s="6"/>
      <c r="LKA79" s="6"/>
      <c r="LKB79" s="6"/>
      <c r="LKC79" s="6"/>
      <c r="LKD79" s="6"/>
      <c r="LKE79" s="6"/>
      <c r="LKF79" s="6"/>
      <c r="LKG79" s="6"/>
      <c r="LKH79" s="6"/>
      <c r="LKI79" s="6"/>
      <c r="LKJ79" s="6"/>
      <c r="LKK79" s="6"/>
      <c r="LKL79" s="6"/>
      <c r="LKM79" s="6"/>
      <c r="LKN79" s="6"/>
      <c r="LKO79" s="6"/>
      <c r="LKP79" s="6"/>
      <c r="LKQ79" s="6"/>
      <c r="LKR79" s="6"/>
      <c r="LKS79" s="6"/>
      <c r="LKT79" s="6"/>
      <c r="LKU79" s="6"/>
      <c r="LKV79" s="6"/>
      <c r="LKW79" s="6"/>
      <c r="LKX79" s="6"/>
      <c r="LKY79" s="6"/>
      <c r="LKZ79" s="6"/>
      <c r="LLA79" s="6"/>
      <c r="LLB79" s="6"/>
      <c r="LLC79" s="6"/>
      <c r="LLD79" s="6"/>
      <c r="LLE79" s="6"/>
      <c r="LLF79" s="6"/>
      <c r="LLG79" s="6"/>
      <c r="LLH79" s="6"/>
      <c r="LLI79" s="6"/>
      <c r="LLJ79" s="6"/>
      <c r="LLK79" s="6"/>
      <c r="LLL79" s="6"/>
      <c r="LLM79" s="6"/>
      <c r="LLN79" s="6"/>
      <c r="LLO79" s="6"/>
      <c r="LLP79" s="6"/>
      <c r="LLQ79" s="6"/>
      <c r="LLR79" s="6"/>
      <c r="LLS79" s="6"/>
      <c r="LLT79" s="6"/>
      <c r="LLU79" s="6"/>
      <c r="LLV79" s="6"/>
      <c r="LLW79" s="6"/>
      <c r="LLX79" s="6"/>
      <c r="LLY79" s="6"/>
      <c r="LLZ79" s="6"/>
      <c r="LMA79" s="6"/>
      <c r="LMB79" s="6"/>
      <c r="LMC79" s="6"/>
      <c r="LMD79" s="6"/>
      <c r="LME79" s="6"/>
      <c r="LMF79" s="6"/>
      <c r="LMG79" s="6"/>
      <c r="LMH79" s="6"/>
      <c r="LMI79" s="6"/>
      <c r="LMJ79" s="6"/>
      <c r="LMK79" s="6"/>
      <c r="LML79" s="6"/>
      <c r="LMM79" s="6"/>
      <c r="LMN79" s="6"/>
      <c r="LMO79" s="6"/>
      <c r="LMP79" s="6"/>
      <c r="LMQ79" s="6"/>
      <c r="LMR79" s="6"/>
      <c r="LMS79" s="6"/>
      <c r="LMT79" s="6"/>
      <c r="LMU79" s="6"/>
      <c r="LMV79" s="6"/>
      <c r="LMW79" s="6"/>
      <c r="LMX79" s="6"/>
      <c r="LMY79" s="6"/>
      <c r="LMZ79" s="6"/>
      <c r="LNA79" s="6"/>
      <c r="LNB79" s="6"/>
      <c r="LNC79" s="6"/>
      <c r="LND79" s="6"/>
      <c r="LNE79" s="6"/>
      <c r="LNF79" s="6"/>
      <c r="LNG79" s="6"/>
      <c r="LNH79" s="6"/>
      <c r="LNI79" s="6"/>
      <c r="LNJ79" s="6"/>
      <c r="LNK79" s="6"/>
      <c r="LNL79" s="6"/>
      <c r="LNM79" s="6"/>
      <c r="LNN79" s="6"/>
      <c r="LNO79" s="6"/>
      <c r="LNP79" s="6"/>
      <c r="LNQ79" s="6"/>
      <c r="LNR79" s="6"/>
      <c r="LNS79" s="6"/>
      <c r="LNT79" s="6"/>
      <c r="LNU79" s="6"/>
      <c r="LNV79" s="6"/>
      <c r="LNW79" s="6"/>
      <c r="LNX79" s="6"/>
      <c r="LNY79" s="6"/>
      <c r="LNZ79" s="6"/>
      <c r="LOA79" s="6"/>
      <c r="LOB79" s="6"/>
      <c r="LOC79" s="6"/>
      <c r="LOD79" s="6"/>
      <c r="LOE79" s="6"/>
      <c r="LOF79" s="6"/>
      <c r="LOG79" s="6"/>
      <c r="LOH79" s="6"/>
      <c r="LOI79" s="6"/>
      <c r="LOJ79" s="6"/>
      <c r="LOK79" s="6"/>
      <c r="LOL79" s="6"/>
      <c r="LOM79" s="6"/>
      <c r="LON79" s="6"/>
      <c r="LOO79" s="6"/>
      <c r="LOP79" s="6"/>
      <c r="LOQ79" s="6"/>
      <c r="LOR79" s="6"/>
      <c r="LOS79" s="6"/>
      <c r="LOT79" s="6"/>
      <c r="LOU79" s="6"/>
      <c r="LOV79" s="6"/>
      <c r="LOW79" s="6"/>
      <c r="LOX79" s="6"/>
      <c r="LOY79" s="6"/>
      <c r="LOZ79" s="6"/>
      <c r="LPA79" s="6"/>
      <c r="LPB79" s="6"/>
      <c r="LPC79" s="6"/>
      <c r="LPD79" s="6"/>
      <c r="LPE79" s="6"/>
      <c r="LPF79" s="6"/>
      <c r="LPG79" s="6"/>
      <c r="LPH79" s="6"/>
      <c r="LPI79" s="6"/>
      <c r="LPJ79" s="6"/>
      <c r="LPK79" s="6"/>
      <c r="LPL79" s="6"/>
      <c r="LPM79" s="6"/>
      <c r="LPN79" s="6"/>
      <c r="LPO79" s="6"/>
      <c r="LPP79" s="6"/>
      <c r="LPQ79" s="6"/>
      <c r="LPR79" s="6"/>
      <c r="LPS79" s="6"/>
      <c r="LPT79" s="6"/>
      <c r="LPU79" s="6"/>
      <c r="LPV79" s="6"/>
      <c r="LPW79" s="6"/>
      <c r="LPX79" s="6"/>
      <c r="LPY79" s="6"/>
      <c r="LPZ79" s="6"/>
      <c r="LQA79" s="6"/>
      <c r="LQB79" s="6"/>
      <c r="LQC79" s="6"/>
      <c r="LQD79" s="6"/>
      <c r="LQE79" s="6"/>
      <c r="LQF79" s="6"/>
      <c r="LQG79" s="6"/>
      <c r="LQH79" s="6"/>
      <c r="LQI79" s="6"/>
      <c r="LQJ79" s="6"/>
      <c r="LQK79" s="6"/>
      <c r="LQL79" s="6"/>
      <c r="LQM79" s="6"/>
      <c r="LQN79" s="6"/>
      <c r="LQO79" s="6"/>
      <c r="LQP79" s="6"/>
      <c r="LQQ79" s="6"/>
      <c r="LQR79" s="6"/>
      <c r="LQS79" s="6"/>
      <c r="LQT79" s="6"/>
      <c r="LQU79" s="6"/>
      <c r="LQV79" s="6"/>
      <c r="LQW79" s="6"/>
      <c r="LQX79" s="6"/>
      <c r="LQY79" s="6"/>
      <c r="LQZ79" s="6"/>
      <c r="LRA79" s="6"/>
      <c r="LRB79" s="6"/>
      <c r="LRC79" s="6"/>
      <c r="LRD79" s="6"/>
      <c r="LRE79" s="6"/>
      <c r="LRF79" s="6"/>
      <c r="LRG79" s="6"/>
      <c r="LRH79" s="6"/>
      <c r="LRI79" s="6"/>
      <c r="LRJ79" s="6"/>
      <c r="LRK79" s="6"/>
      <c r="LRL79" s="6"/>
      <c r="LRM79" s="6"/>
      <c r="LRN79" s="6"/>
      <c r="LRO79" s="6"/>
      <c r="LRP79" s="6"/>
      <c r="LRQ79" s="6"/>
      <c r="LRR79" s="6"/>
      <c r="LRS79" s="6"/>
      <c r="LRT79" s="6"/>
      <c r="LRU79" s="6"/>
      <c r="LRV79" s="6"/>
      <c r="LRW79" s="6"/>
      <c r="LRX79" s="6"/>
      <c r="LRY79" s="6"/>
      <c r="LRZ79" s="6"/>
      <c r="LSA79" s="6"/>
      <c r="LSB79" s="6"/>
      <c r="LSC79" s="6"/>
      <c r="LSD79" s="6"/>
      <c r="LSE79" s="6"/>
      <c r="LSF79" s="6"/>
      <c r="LSG79" s="6"/>
      <c r="LSH79" s="6"/>
      <c r="LSI79" s="6"/>
      <c r="LSJ79" s="6"/>
      <c r="LSK79" s="6"/>
      <c r="LSL79" s="6"/>
      <c r="LSM79" s="6"/>
      <c r="LSN79" s="6"/>
      <c r="LSO79" s="6"/>
      <c r="LSP79" s="6"/>
      <c r="LSQ79" s="6"/>
      <c r="LSR79" s="6"/>
      <c r="LSS79" s="6"/>
      <c r="LST79" s="6"/>
      <c r="LSU79" s="6"/>
      <c r="LSV79" s="6"/>
      <c r="LSW79" s="6"/>
      <c r="LSX79" s="6"/>
      <c r="LSY79" s="6"/>
      <c r="LSZ79" s="6"/>
      <c r="LTA79" s="6"/>
      <c r="LTB79" s="6"/>
      <c r="LTC79" s="6"/>
      <c r="LTD79" s="6"/>
      <c r="LTE79" s="6"/>
      <c r="LTF79" s="6"/>
      <c r="LTG79" s="6"/>
      <c r="LTH79" s="6"/>
      <c r="LTI79" s="6"/>
      <c r="LTJ79" s="6"/>
      <c r="LTK79" s="6"/>
      <c r="LTL79" s="6"/>
      <c r="LTM79" s="6"/>
      <c r="LTN79" s="6"/>
      <c r="LTO79" s="6"/>
      <c r="LTP79" s="6"/>
      <c r="LTQ79" s="6"/>
      <c r="LTR79" s="6"/>
      <c r="LTS79" s="6"/>
      <c r="LTT79" s="6"/>
      <c r="LTU79" s="6"/>
      <c r="LTV79" s="6"/>
      <c r="LTW79" s="6"/>
      <c r="LTX79" s="6"/>
      <c r="LTY79" s="6"/>
      <c r="LTZ79" s="6"/>
      <c r="LUA79" s="6"/>
      <c r="LUB79" s="6"/>
      <c r="LUC79" s="6"/>
      <c r="LUD79" s="6"/>
      <c r="LUE79" s="6"/>
      <c r="LUF79" s="6"/>
      <c r="LUG79" s="6"/>
      <c r="LUH79" s="6"/>
      <c r="LUI79" s="6"/>
      <c r="LUJ79" s="6"/>
      <c r="LUK79" s="6"/>
      <c r="LUL79" s="6"/>
      <c r="LUM79" s="6"/>
      <c r="LUN79" s="6"/>
      <c r="LUO79" s="6"/>
      <c r="LUP79" s="6"/>
      <c r="LUQ79" s="6"/>
      <c r="LUR79" s="6"/>
      <c r="LUS79" s="6"/>
      <c r="LUT79" s="6"/>
      <c r="LUU79" s="6"/>
      <c r="LUV79" s="6"/>
      <c r="LUW79" s="6"/>
      <c r="LUX79" s="6"/>
      <c r="LUY79" s="6"/>
      <c r="LUZ79" s="6"/>
      <c r="LVA79" s="6"/>
      <c r="LVB79" s="6"/>
      <c r="LVC79" s="6"/>
      <c r="LVD79" s="6"/>
      <c r="LVE79" s="6"/>
      <c r="LVF79" s="6"/>
      <c r="LVG79" s="6"/>
      <c r="LVH79" s="6"/>
      <c r="LVI79" s="6"/>
      <c r="LVJ79" s="6"/>
      <c r="LVK79" s="6"/>
      <c r="LVL79" s="6"/>
      <c r="LVM79" s="6"/>
      <c r="LVN79" s="6"/>
      <c r="LVO79" s="6"/>
      <c r="LVP79" s="6"/>
      <c r="LVQ79" s="6"/>
      <c r="LVR79" s="6"/>
      <c r="LVS79" s="6"/>
      <c r="LVT79" s="6"/>
      <c r="LVU79" s="6"/>
      <c r="LVV79" s="6"/>
      <c r="LVW79" s="6"/>
      <c r="LVX79" s="6"/>
      <c r="LVY79" s="6"/>
      <c r="LVZ79" s="6"/>
      <c r="LWA79" s="6"/>
      <c r="LWB79" s="6"/>
      <c r="LWC79" s="6"/>
      <c r="LWD79" s="6"/>
      <c r="LWE79" s="6"/>
      <c r="LWF79" s="6"/>
      <c r="LWG79" s="6"/>
      <c r="LWH79" s="6"/>
      <c r="LWI79" s="6"/>
      <c r="LWJ79" s="6"/>
      <c r="LWK79" s="6"/>
      <c r="LWL79" s="6"/>
      <c r="LWM79" s="6"/>
      <c r="LWN79" s="6"/>
      <c r="LWO79" s="6"/>
      <c r="LWP79" s="6"/>
      <c r="LWQ79" s="6"/>
      <c r="LWR79" s="6"/>
      <c r="LWS79" s="6"/>
      <c r="LWT79" s="6"/>
      <c r="LWU79" s="6"/>
      <c r="LWV79" s="6"/>
      <c r="LWW79" s="6"/>
      <c r="LWX79" s="6"/>
      <c r="LWY79" s="6"/>
      <c r="LWZ79" s="6"/>
      <c r="LXA79" s="6"/>
      <c r="LXB79" s="6"/>
      <c r="LXC79" s="6"/>
      <c r="LXD79" s="6"/>
      <c r="LXE79" s="6"/>
      <c r="LXF79" s="6"/>
      <c r="LXG79" s="6"/>
      <c r="LXH79" s="6"/>
      <c r="LXI79" s="6"/>
      <c r="LXJ79" s="6"/>
      <c r="LXK79" s="6"/>
      <c r="LXL79" s="6"/>
      <c r="LXM79" s="6"/>
      <c r="LXN79" s="6"/>
      <c r="LXO79" s="6"/>
      <c r="LXP79" s="6"/>
      <c r="LXQ79" s="6"/>
      <c r="LXR79" s="6"/>
      <c r="LXS79" s="6"/>
      <c r="LXT79" s="6"/>
      <c r="LXU79" s="6"/>
      <c r="LXV79" s="6"/>
      <c r="LXW79" s="6"/>
      <c r="LXX79" s="6"/>
      <c r="LXY79" s="6"/>
      <c r="LXZ79" s="6"/>
      <c r="LYA79" s="6"/>
      <c r="LYB79" s="6"/>
      <c r="LYC79" s="6"/>
      <c r="LYD79" s="6"/>
      <c r="LYE79" s="6"/>
      <c r="LYF79" s="6"/>
      <c r="LYG79" s="6"/>
      <c r="LYH79" s="6"/>
      <c r="LYI79" s="6"/>
      <c r="LYJ79" s="6"/>
      <c r="LYK79" s="6"/>
      <c r="LYL79" s="6"/>
      <c r="LYM79" s="6"/>
      <c r="LYN79" s="6"/>
      <c r="LYO79" s="6"/>
      <c r="LYP79" s="6"/>
      <c r="LYQ79" s="6"/>
      <c r="LYR79" s="6"/>
      <c r="LYS79" s="6"/>
      <c r="LYT79" s="6"/>
      <c r="LYU79" s="6"/>
      <c r="LYV79" s="6"/>
      <c r="LYW79" s="6"/>
      <c r="LYX79" s="6"/>
      <c r="LYY79" s="6"/>
      <c r="LYZ79" s="6"/>
      <c r="LZA79" s="6"/>
      <c r="LZB79" s="6"/>
      <c r="LZC79" s="6"/>
      <c r="LZD79" s="6"/>
      <c r="LZE79" s="6"/>
      <c r="LZF79" s="6"/>
      <c r="LZG79" s="6"/>
      <c r="LZH79" s="6"/>
      <c r="LZI79" s="6"/>
      <c r="LZJ79" s="6"/>
      <c r="LZK79" s="6"/>
      <c r="LZL79" s="6"/>
      <c r="LZM79" s="6"/>
      <c r="LZN79" s="6"/>
      <c r="LZO79" s="6"/>
      <c r="LZP79" s="6"/>
      <c r="LZQ79" s="6"/>
      <c r="LZR79" s="6"/>
      <c r="LZS79" s="6"/>
      <c r="LZT79" s="6"/>
      <c r="LZU79" s="6"/>
      <c r="LZV79" s="6"/>
      <c r="LZW79" s="6"/>
      <c r="LZX79" s="6"/>
      <c r="LZY79" s="6"/>
      <c r="LZZ79" s="6"/>
      <c r="MAA79" s="6"/>
      <c r="MAB79" s="6"/>
      <c r="MAC79" s="6"/>
      <c r="MAD79" s="6"/>
      <c r="MAE79" s="6"/>
      <c r="MAF79" s="6"/>
      <c r="MAG79" s="6"/>
      <c r="MAH79" s="6"/>
      <c r="MAI79" s="6"/>
      <c r="MAJ79" s="6"/>
      <c r="MAK79" s="6"/>
      <c r="MAL79" s="6"/>
      <c r="MAM79" s="6"/>
      <c r="MAN79" s="6"/>
      <c r="MAO79" s="6"/>
      <c r="MAP79" s="6"/>
      <c r="MAQ79" s="6"/>
      <c r="MAR79" s="6"/>
      <c r="MAS79" s="6"/>
      <c r="MAT79" s="6"/>
      <c r="MAU79" s="6"/>
      <c r="MAV79" s="6"/>
      <c r="MAW79" s="6"/>
      <c r="MAX79" s="6"/>
      <c r="MAY79" s="6"/>
      <c r="MAZ79" s="6"/>
      <c r="MBA79" s="6"/>
      <c r="MBB79" s="6"/>
      <c r="MBC79" s="6"/>
      <c r="MBD79" s="6"/>
      <c r="MBE79" s="6"/>
      <c r="MBF79" s="6"/>
      <c r="MBG79" s="6"/>
      <c r="MBH79" s="6"/>
      <c r="MBI79" s="6"/>
      <c r="MBJ79" s="6"/>
      <c r="MBK79" s="6"/>
      <c r="MBL79" s="6"/>
      <c r="MBM79" s="6"/>
      <c r="MBN79" s="6"/>
      <c r="MBO79" s="6"/>
      <c r="MBP79" s="6"/>
      <c r="MBQ79" s="6"/>
      <c r="MBR79" s="6"/>
      <c r="MBS79" s="6"/>
      <c r="MBT79" s="6"/>
      <c r="MBU79" s="6"/>
      <c r="MBV79" s="6"/>
      <c r="MBW79" s="6"/>
      <c r="MBX79" s="6"/>
      <c r="MBY79" s="6"/>
      <c r="MBZ79" s="6"/>
      <c r="MCA79" s="6"/>
      <c r="MCB79" s="6"/>
      <c r="MCC79" s="6"/>
      <c r="MCD79" s="6"/>
      <c r="MCE79" s="6"/>
      <c r="MCF79" s="6"/>
      <c r="MCG79" s="6"/>
      <c r="MCH79" s="6"/>
      <c r="MCI79" s="6"/>
      <c r="MCJ79" s="6"/>
      <c r="MCK79" s="6"/>
      <c r="MCL79" s="6"/>
      <c r="MCM79" s="6"/>
      <c r="MCN79" s="6"/>
      <c r="MCO79" s="6"/>
      <c r="MCP79" s="6"/>
      <c r="MCQ79" s="6"/>
      <c r="MCR79" s="6"/>
      <c r="MCS79" s="6"/>
      <c r="MCT79" s="6"/>
      <c r="MCU79" s="6"/>
      <c r="MCV79" s="6"/>
      <c r="MCW79" s="6"/>
      <c r="MCX79" s="6"/>
      <c r="MCY79" s="6"/>
      <c r="MCZ79" s="6"/>
      <c r="MDA79" s="6"/>
      <c r="MDB79" s="6"/>
      <c r="MDC79" s="6"/>
      <c r="MDD79" s="6"/>
      <c r="MDE79" s="6"/>
      <c r="MDF79" s="6"/>
      <c r="MDG79" s="6"/>
      <c r="MDH79" s="6"/>
      <c r="MDI79" s="6"/>
      <c r="MDJ79" s="6"/>
      <c r="MDK79" s="6"/>
      <c r="MDL79" s="6"/>
      <c r="MDM79" s="6"/>
      <c r="MDN79" s="6"/>
      <c r="MDO79" s="6"/>
      <c r="MDP79" s="6"/>
      <c r="MDQ79" s="6"/>
      <c r="MDR79" s="6"/>
      <c r="MDS79" s="6"/>
      <c r="MDT79" s="6"/>
      <c r="MDU79" s="6"/>
      <c r="MDV79" s="6"/>
      <c r="MDW79" s="6"/>
      <c r="MDX79" s="6"/>
      <c r="MDY79" s="6"/>
      <c r="MDZ79" s="6"/>
      <c r="MEA79" s="6"/>
      <c r="MEB79" s="6"/>
      <c r="MEC79" s="6"/>
      <c r="MED79" s="6"/>
      <c r="MEE79" s="6"/>
      <c r="MEF79" s="6"/>
      <c r="MEG79" s="6"/>
      <c r="MEH79" s="6"/>
      <c r="MEI79" s="6"/>
      <c r="MEJ79" s="6"/>
      <c r="MEK79" s="6"/>
      <c r="MEL79" s="6"/>
      <c r="MEM79" s="6"/>
      <c r="MEN79" s="6"/>
      <c r="MEO79" s="6"/>
      <c r="MEP79" s="6"/>
      <c r="MEQ79" s="6"/>
      <c r="MER79" s="6"/>
      <c r="MES79" s="6"/>
      <c r="MET79" s="6"/>
      <c r="MEU79" s="6"/>
      <c r="MEV79" s="6"/>
      <c r="MEW79" s="6"/>
      <c r="MEX79" s="6"/>
      <c r="MEY79" s="6"/>
      <c r="MEZ79" s="6"/>
      <c r="MFA79" s="6"/>
      <c r="MFB79" s="6"/>
      <c r="MFC79" s="6"/>
      <c r="MFD79" s="6"/>
      <c r="MFE79" s="6"/>
      <c r="MFF79" s="6"/>
      <c r="MFG79" s="6"/>
      <c r="MFH79" s="6"/>
      <c r="MFI79" s="6"/>
      <c r="MFJ79" s="6"/>
      <c r="MFK79" s="6"/>
      <c r="MFL79" s="6"/>
      <c r="MFM79" s="6"/>
      <c r="MFN79" s="6"/>
      <c r="MFO79" s="6"/>
      <c r="MFP79" s="6"/>
      <c r="MFQ79" s="6"/>
      <c r="MFR79" s="6"/>
      <c r="MFS79" s="6"/>
      <c r="MFT79" s="6"/>
      <c r="MFU79" s="6"/>
      <c r="MFV79" s="6"/>
      <c r="MFW79" s="6"/>
      <c r="MFX79" s="6"/>
      <c r="MFY79" s="6"/>
      <c r="MFZ79" s="6"/>
      <c r="MGA79" s="6"/>
      <c r="MGB79" s="6"/>
      <c r="MGC79" s="6"/>
      <c r="MGD79" s="6"/>
      <c r="MGE79" s="6"/>
      <c r="MGF79" s="6"/>
      <c r="MGG79" s="6"/>
      <c r="MGH79" s="6"/>
      <c r="MGI79" s="6"/>
      <c r="MGJ79" s="6"/>
      <c r="MGK79" s="6"/>
      <c r="MGL79" s="6"/>
      <c r="MGM79" s="6"/>
      <c r="MGN79" s="6"/>
      <c r="MGO79" s="6"/>
      <c r="MGP79" s="6"/>
      <c r="MGQ79" s="6"/>
      <c r="MGR79" s="6"/>
      <c r="MGS79" s="6"/>
      <c r="MGT79" s="6"/>
      <c r="MGU79" s="6"/>
      <c r="MGV79" s="6"/>
      <c r="MGW79" s="6"/>
      <c r="MGX79" s="6"/>
      <c r="MGY79" s="6"/>
      <c r="MGZ79" s="6"/>
      <c r="MHA79" s="6"/>
      <c r="MHB79" s="6"/>
      <c r="MHC79" s="6"/>
      <c r="MHD79" s="6"/>
      <c r="MHE79" s="6"/>
      <c r="MHF79" s="6"/>
      <c r="MHG79" s="6"/>
      <c r="MHH79" s="6"/>
      <c r="MHI79" s="6"/>
      <c r="MHJ79" s="6"/>
      <c r="MHK79" s="6"/>
      <c r="MHL79" s="6"/>
      <c r="MHM79" s="6"/>
      <c r="MHN79" s="6"/>
      <c r="MHO79" s="6"/>
      <c r="MHP79" s="6"/>
      <c r="MHQ79" s="6"/>
      <c r="MHR79" s="6"/>
      <c r="MHS79" s="6"/>
      <c r="MHT79" s="6"/>
      <c r="MHU79" s="6"/>
      <c r="MHV79" s="6"/>
      <c r="MHW79" s="6"/>
      <c r="MHX79" s="6"/>
      <c r="MHY79" s="6"/>
      <c r="MHZ79" s="6"/>
      <c r="MIA79" s="6"/>
      <c r="MIB79" s="6"/>
      <c r="MIC79" s="6"/>
      <c r="MID79" s="6"/>
      <c r="MIE79" s="6"/>
      <c r="MIF79" s="6"/>
      <c r="MIG79" s="6"/>
      <c r="MIH79" s="6"/>
      <c r="MII79" s="6"/>
      <c r="MIJ79" s="6"/>
      <c r="MIK79" s="6"/>
      <c r="MIL79" s="6"/>
      <c r="MIM79" s="6"/>
      <c r="MIN79" s="6"/>
      <c r="MIO79" s="6"/>
      <c r="MIP79" s="6"/>
      <c r="MIQ79" s="6"/>
      <c r="MIR79" s="6"/>
      <c r="MIS79" s="6"/>
      <c r="MIT79" s="6"/>
      <c r="MIU79" s="6"/>
      <c r="MIV79" s="6"/>
      <c r="MIW79" s="6"/>
      <c r="MIX79" s="6"/>
      <c r="MIY79" s="6"/>
      <c r="MIZ79" s="6"/>
      <c r="MJA79" s="6"/>
      <c r="MJB79" s="6"/>
      <c r="MJC79" s="6"/>
      <c r="MJD79" s="6"/>
      <c r="MJE79" s="6"/>
      <c r="MJF79" s="6"/>
      <c r="MJG79" s="6"/>
      <c r="MJH79" s="6"/>
      <c r="MJI79" s="6"/>
      <c r="MJJ79" s="6"/>
      <c r="MJK79" s="6"/>
      <c r="MJL79" s="6"/>
      <c r="MJM79" s="6"/>
      <c r="MJN79" s="6"/>
      <c r="MJO79" s="6"/>
      <c r="MJP79" s="6"/>
      <c r="MJQ79" s="6"/>
      <c r="MJR79" s="6"/>
      <c r="MJS79" s="6"/>
      <c r="MJT79" s="6"/>
      <c r="MJU79" s="6"/>
      <c r="MJV79" s="6"/>
      <c r="MJW79" s="6"/>
      <c r="MJX79" s="6"/>
      <c r="MJY79" s="6"/>
      <c r="MJZ79" s="6"/>
      <c r="MKA79" s="6"/>
      <c r="MKB79" s="6"/>
      <c r="MKC79" s="6"/>
      <c r="MKD79" s="6"/>
      <c r="MKE79" s="6"/>
      <c r="MKF79" s="6"/>
      <c r="MKG79" s="6"/>
      <c r="MKH79" s="6"/>
      <c r="MKI79" s="6"/>
      <c r="MKJ79" s="6"/>
      <c r="MKK79" s="6"/>
      <c r="MKL79" s="6"/>
      <c r="MKM79" s="6"/>
      <c r="MKN79" s="6"/>
      <c r="MKO79" s="6"/>
      <c r="MKP79" s="6"/>
      <c r="MKQ79" s="6"/>
      <c r="MKR79" s="6"/>
      <c r="MKS79" s="6"/>
      <c r="MKT79" s="6"/>
      <c r="MKU79" s="6"/>
      <c r="MKV79" s="6"/>
      <c r="MKW79" s="6"/>
      <c r="MKX79" s="6"/>
      <c r="MKY79" s="6"/>
      <c r="MKZ79" s="6"/>
      <c r="MLA79" s="6"/>
      <c r="MLB79" s="6"/>
      <c r="MLC79" s="6"/>
      <c r="MLD79" s="6"/>
      <c r="MLE79" s="6"/>
      <c r="MLF79" s="6"/>
      <c r="MLG79" s="6"/>
      <c r="MLH79" s="6"/>
      <c r="MLI79" s="6"/>
      <c r="MLJ79" s="6"/>
      <c r="MLK79" s="6"/>
      <c r="MLL79" s="6"/>
      <c r="MLM79" s="6"/>
      <c r="MLN79" s="6"/>
      <c r="MLO79" s="6"/>
      <c r="MLP79" s="6"/>
      <c r="MLQ79" s="6"/>
      <c r="MLR79" s="6"/>
      <c r="MLS79" s="6"/>
      <c r="MLT79" s="6"/>
      <c r="MLU79" s="6"/>
      <c r="MLV79" s="6"/>
      <c r="MLW79" s="6"/>
      <c r="MLX79" s="6"/>
      <c r="MLY79" s="6"/>
      <c r="MLZ79" s="6"/>
      <c r="MMA79" s="6"/>
      <c r="MMB79" s="6"/>
      <c r="MMC79" s="6"/>
      <c r="MMD79" s="6"/>
      <c r="MME79" s="6"/>
      <c r="MMF79" s="6"/>
      <c r="MMG79" s="6"/>
      <c r="MMH79" s="6"/>
      <c r="MMI79" s="6"/>
      <c r="MMJ79" s="6"/>
      <c r="MMK79" s="6"/>
      <c r="MML79" s="6"/>
      <c r="MMM79" s="6"/>
      <c r="MMN79" s="6"/>
      <c r="MMO79" s="6"/>
      <c r="MMP79" s="6"/>
      <c r="MMQ79" s="6"/>
      <c r="MMR79" s="6"/>
      <c r="MMS79" s="6"/>
      <c r="MMT79" s="6"/>
      <c r="MMU79" s="6"/>
      <c r="MMV79" s="6"/>
      <c r="MMW79" s="6"/>
      <c r="MMX79" s="6"/>
      <c r="MMY79" s="6"/>
      <c r="MMZ79" s="6"/>
      <c r="MNA79" s="6"/>
      <c r="MNB79" s="6"/>
      <c r="MNC79" s="6"/>
      <c r="MND79" s="6"/>
      <c r="MNE79" s="6"/>
      <c r="MNF79" s="6"/>
      <c r="MNG79" s="6"/>
      <c r="MNH79" s="6"/>
      <c r="MNI79" s="6"/>
      <c r="MNJ79" s="6"/>
      <c r="MNK79" s="6"/>
      <c r="MNL79" s="6"/>
      <c r="MNM79" s="6"/>
      <c r="MNN79" s="6"/>
      <c r="MNO79" s="6"/>
      <c r="MNP79" s="6"/>
      <c r="MNQ79" s="6"/>
      <c r="MNR79" s="6"/>
      <c r="MNS79" s="6"/>
      <c r="MNT79" s="6"/>
      <c r="MNU79" s="6"/>
      <c r="MNV79" s="6"/>
      <c r="MNW79" s="6"/>
      <c r="MNX79" s="6"/>
      <c r="MNY79" s="6"/>
      <c r="MNZ79" s="6"/>
      <c r="MOA79" s="6"/>
      <c r="MOB79" s="6"/>
      <c r="MOC79" s="6"/>
      <c r="MOD79" s="6"/>
      <c r="MOE79" s="6"/>
      <c r="MOF79" s="6"/>
      <c r="MOG79" s="6"/>
      <c r="MOH79" s="6"/>
      <c r="MOI79" s="6"/>
      <c r="MOJ79" s="6"/>
      <c r="MOK79" s="6"/>
      <c r="MOL79" s="6"/>
      <c r="MOM79" s="6"/>
      <c r="MON79" s="6"/>
      <c r="MOO79" s="6"/>
      <c r="MOP79" s="6"/>
      <c r="MOQ79" s="6"/>
      <c r="MOR79" s="6"/>
      <c r="MOS79" s="6"/>
      <c r="MOT79" s="6"/>
      <c r="MOU79" s="6"/>
      <c r="MOV79" s="6"/>
      <c r="MOW79" s="6"/>
      <c r="MOX79" s="6"/>
      <c r="MOY79" s="6"/>
      <c r="MOZ79" s="6"/>
      <c r="MPA79" s="6"/>
      <c r="MPB79" s="6"/>
      <c r="MPC79" s="6"/>
      <c r="MPD79" s="6"/>
      <c r="MPE79" s="6"/>
      <c r="MPF79" s="6"/>
      <c r="MPG79" s="6"/>
      <c r="MPH79" s="6"/>
      <c r="MPI79" s="6"/>
      <c r="MPJ79" s="6"/>
      <c r="MPK79" s="6"/>
      <c r="MPL79" s="6"/>
      <c r="MPM79" s="6"/>
      <c r="MPN79" s="6"/>
      <c r="MPO79" s="6"/>
      <c r="MPP79" s="6"/>
      <c r="MPQ79" s="6"/>
      <c r="MPR79" s="6"/>
      <c r="MPS79" s="6"/>
      <c r="MPT79" s="6"/>
      <c r="MPU79" s="6"/>
      <c r="MPV79" s="6"/>
      <c r="MPW79" s="6"/>
      <c r="MPX79" s="6"/>
      <c r="MPY79" s="6"/>
      <c r="MPZ79" s="6"/>
      <c r="MQA79" s="6"/>
      <c r="MQB79" s="6"/>
      <c r="MQC79" s="6"/>
      <c r="MQD79" s="6"/>
      <c r="MQE79" s="6"/>
      <c r="MQF79" s="6"/>
      <c r="MQG79" s="6"/>
      <c r="MQH79" s="6"/>
      <c r="MQI79" s="6"/>
      <c r="MQJ79" s="6"/>
      <c r="MQK79" s="6"/>
      <c r="MQL79" s="6"/>
      <c r="MQM79" s="6"/>
      <c r="MQN79" s="6"/>
      <c r="MQO79" s="6"/>
      <c r="MQP79" s="6"/>
      <c r="MQQ79" s="6"/>
      <c r="MQR79" s="6"/>
      <c r="MQS79" s="6"/>
      <c r="MQT79" s="6"/>
      <c r="MQU79" s="6"/>
      <c r="MQV79" s="6"/>
      <c r="MQW79" s="6"/>
      <c r="MQX79" s="6"/>
      <c r="MQY79" s="6"/>
      <c r="MQZ79" s="6"/>
      <c r="MRA79" s="6"/>
      <c r="MRB79" s="6"/>
      <c r="MRC79" s="6"/>
      <c r="MRD79" s="6"/>
      <c r="MRE79" s="6"/>
      <c r="MRF79" s="6"/>
      <c r="MRG79" s="6"/>
      <c r="MRH79" s="6"/>
      <c r="MRI79" s="6"/>
      <c r="MRJ79" s="6"/>
      <c r="MRK79" s="6"/>
      <c r="MRL79" s="6"/>
      <c r="MRM79" s="6"/>
      <c r="MRN79" s="6"/>
      <c r="MRO79" s="6"/>
      <c r="MRP79" s="6"/>
      <c r="MRQ79" s="6"/>
      <c r="MRR79" s="6"/>
      <c r="MRS79" s="6"/>
      <c r="MRT79" s="6"/>
      <c r="MRU79" s="6"/>
      <c r="MRV79" s="6"/>
      <c r="MRW79" s="6"/>
      <c r="MRX79" s="6"/>
      <c r="MRY79" s="6"/>
      <c r="MRZ79" s="6"/>
      <c r="MSA79" s="6"/>
      <c r="MSB79" s="6"/>
      <c r="MSC79" s="6"/>
      <c r="MSD79" s="6"/>
      <c r="MSE79" s="6"/>
      <c r="MSF79" s="6"/>
      <c r="MSG79" s="6"/>
      <c r="MSH79" s="6"/>
      <c r="MSI79" s="6"/>
      <c r="MSJ79" s="6"/>
      <c r="MSK79" s="6"/>
      <c r="MSL79" s="6"/>
      <c r="MSM79" s="6"/>
      <c r="MSN79" s="6"/>
      <c r="MSO79" s="6"/>
      <c r="MSP79" s="6"/>
      <c r="MSQ79" s="6"/>
      <c r="MSR79" s="6"/>
      <c r="MSS79" s="6"/>
      <c r="MST79" s="6"/>
      <c r="MSU79" s="6"/>
      <c r="MSV79" s="6"/>
      <c r="MSW79" s="6"/>
      <c r="MSX79" s="6"/>
      <c r="MSY79" s="6"/>
      <c r="MSZ79" s="6"/>
      <c r="MTA79" s="6"/>
      <c r="MTB79" s="6"/>
      <c r="MTC79" s="6"/>
      <c r="MTD79" s="6"/>
      <c r="MTE79" s="6"/>
      <c r="MTF79" s="6"/>
      <c r="MTG79" s="6"/>
      <c r="MTH79" s="6"/>
      <c r="MTI79" s="6"/>
      <c r="MTJ79" s="6"/>
      <c r="MTK79" s="6"/>
      <c r="MTL79" s="6"/>
      <c r="MTM79" s="6"/>
      <c r="MTN79" s="6"/>
      <c r="MTO79" s="6"/>
      <c r="MTP79" s="6"/>
      <c r="MTQ79" s="6"/>
      <c r="MTR79" s="6"/>
      <c r="MTS79" s="6"/>
      <c r="MTT79" s="6"/>
      <c r="MTU79" s="6"/>
      <c r="MTV79" s="6"/>
      <c r="MTW79" s="6"/>
      <c r="MTX79" s="6"/>
      <c r="MTY79" s="6"/>
      <c r="MTZ79" s="6"/>
      <c r="MUA79" s="6"/>
      <c r="MUB79" s="6"/>
      <c r="MUC79" s="6"/>
      <c r="MUD79" s="6"/>
      <c r="MUE79" s="6"/>
      <c r="MUF79" s="6"/>
      <c r="MUG79" s="6"/>
      <c r="MUH79" s="6"/>
      <c r="MUI79" s="6"/>
      <c r="MUJ79" s="6"/>
      <c r="MUK79" s="6"/>
      <c r="MUL79" s="6"/>
      <c r="MUM79" s="6"/>
      <c r="MUN79" s="6"/>
      <c r="MUO79" s="6"/>
      <c r="MUP79" s="6"/>
      <c r="MUQ79" s="6"/>
      <c r="MUR79" s="6"/>
      <c r="MUS79" s="6"/>
      <c r="MUT79" s="6"/>
      <c r="MUU79" s="6"/>
      <c r="MUV79" s="6"/>
      <c r="MUW79" s="6"/>
      <c r="MUX79" s="6"/>
      <c r="MUY79" s="6"/>
      <c r="MUZ79" s="6"/>
      <c r="MVA79" s="6"/>
      <c r="MVB79" s="6"/>
      <c r="MVC79" s="6"/>
      <c r="MVD79" s="6"/>
      <c r="MVE79" s="6"/>
      <c r="MVF79" s="6"/>
      <c r="MVG79" s="6"/>
      <c r="MVH79" s="6"/>
      <c r="MVI79" s="6"/>
      <c r="MVJ79" s="6"/>
      <c r="MVK79" s="6"/>
      <c r="MVL79" s="6"/>
      <c r="MVM79" s="6"/>
      <c r="MVN79" s="6"/>
      <c r="MVO79" s="6"/>
      <c r="MVP79" s="6"/>
      <c r="MVQ79" s="6"/>
      <c r="MVR79" s="6"/>
      <c r="MVS79" s="6"/>
      <c r="MVT79" s="6"/>
      <c r="MVU79" s="6"/>
      <c r="MVV79" s="6"/>
      <c r="MVW79" s="6"/>
      <c r="MVX79" s="6"/>
      <c r="MVY79" s="6"/>
      <c r="MVZ79" s="6"/>
      <c r="MWA79" s="6"/>
      <c r="MWB79" s="6"/>
      <c r="MWC79" s="6"/>
      <c r="MWD79" s="6"/>
      <c r="MWE79" s="6"/>
      <c r="MWF79" s="6"/>
      <c r="MWG79" s="6"/>
      <c r="MWH79" s="6"/>
      <c r="MWI79" s="6"/>
      <c r="MWJ79" s="6"/>
      <c r="MWK79" s="6"/>
      <c r="MWL79" s="6"/>
      <c r="MWM79" s="6"/>
      <c r="MWN79" s="6"/>
      <c r="MWO79" s="6"/>
      <c r="MWP79" s="6"/>
      <c r="MWQ79" s="6"/>
      <c r="MWR79" s="6"/>
      <c r="MWS79" s="6"/>
      <c r="MWT79" s="6"/>
      <c r="MWU79" s="6"/>
      <c r="MWV79" s="6"/>
      <c r="MWW79" s="6"/>
      <c r="MWX79" s="6"/>
      <c r="MWY79" s="6"/>
      <c r="MWZ79" s="6"/>
      <c r="MXA79" s="6"/>
      <c r="MXB79" s="6"/>
      <c r="MXC79" s="6"/>
      <c r="MXD79" s="6"/>
      <c r="MXE79" s="6"/>
      <c r="MXF79" s="6"/>
      <c r="MXG79" s="6"/>
      <c r="MXH79" s="6"/>
      <c r="MXI79" s="6"/>
      <c r="MXJ79" s="6"/>
      <c r="MXK79" s="6"/>
      <c r="MXL79" s="6"/>
      <c r="MXM79" s="6"/>
      <c r="MXN79" s="6"/>
      <c r="MXO79" s="6"/>
      <c r="MXP79" s="6"/>
      <c r="MXQ79" s="6"/>
      <c r="MXR79" s="6"/>
      <c r="MXS79" s="6"/>
      <c r="MXT79" s="6"/>
      <c r="MXU79" s="6"/>
      <c r="MXV79" s="6"/>
      <c r="MXW79" s="6"/>
      <c r="MXX79" s="6"/>
      <c r="MXY79" s="6"/>
      <c r="MXZ79" s="6"/>
      <c r="MYA79" s="6"/>
      <c r="MYB79" s="6"/>
      <c r="MYC79" s="6"/>
      <c r="MYD79" s="6"/>
      <c r="MYE79" s="6"/>
      <c r="MYF79" s="6"/>
      <c r="MYG79" s="6"/>
      <c r="MYH79" s="6"/>
      <c r="MYI79" s="6"/>
      <c r="MYJ79" s="6"/>
      <c r="MYK79" s="6"/>
      <c r="MYL79" s="6"/>
      <c r="MYM79" s="6"/>
      <c r="MYN79" s="6"/>
      <c r="MYO79" s="6"/>
      <c r="MYP79" s="6"/>
      <c r="MYQ79" s="6"/>
      <c r="MYR79" s="6"/>
      <c r="MYS79" s="6"/>
      <c r="MYT79" s="6"/>
      <c r="MYU79" s="6"/>
      <c r="MYV79" s="6"/>
      <c r="MYW79" s="6"/>
      <c r="MYX79" s="6"/>
      <c r="MYY79" s="6"/>
      <c r="MYZ79" s="6"/>
      <c r="MZA79" s="6"/>
      <c r="MZB79" s="6"/>
      <c r="MZC79" s="6"/>
      <c r="MZD79" s="6"/>
      <c r="MZE79" s="6"/>
      <c r="MZF79" s="6"/>
      <c r="MZG79" s="6"/>
      <c r="MZH79" s="6"/>
      <c r="MZI79" s="6"/>
      <c r="MZJ79" s="6"/>
      <c r="MZK79" s="6"/>
      <c r="MZL79" s="6"/>
      <c r="MZM79" s="6"/>
      <c r="MZN79" s="6"/>
      <c r="MZO79" s="6"/>
      <c r="MZP79" s="6"/>
      <c r="MZQ79" s="6"/>
      <c r="MZR79" s="6"/>
      <c r="MZS79" s="6"/>
      <c r="MZT79" s="6"/>
      <c r="MZU79" s="6"/>
      <c r="MZV79" s="6"/>
      <c r="MZW79" s="6"/>
      <c r="MZX79" s="6"/>
      <c r="MZY79" s="6"/>
      <c r="MZZ79" s="6"/>
      <c r="NAA79" s="6"/>
      <c r="NAB79" s="6"/>
      <c r="NAC79" s="6"/>
      <c r="NAD79" s="6"/>
      <c r="NAE79" s="6"/>
      <c r="NAF79" s="6"/>
      <c r="NAG79" s="6"/>
      <c r="NAH79" s="6"/>
      <c r="NAI79" s="6"/>
      <c r="NAJ79" s="6"/>
      <c r="NAK79" s="6"/>
      <c r="NAL79" s="6"/>
      <c r="NAM79" s="6"/>
      <c r="NAN79" s="6"/>
      <c r="NAO79" s="6"/>
      <c r="NAP79" s="6"/>
      <c r="NAQ79" s="6"/>
      <c r="NAR79" s="6"/>
      <c r="NAS79" s="6"/>
      <c r="NAT79" s="6"/>
      <c r="NAU79" s="6"/>
      <c r="NAV79" s="6"/>
      <c r="NAW79" s="6"/>
      <c r="NAX79" s="6"/>
      <c r="NAY79" s="6"/>
      <c r="NAZ79" s="6"/>
      <c r="NBA79" s="6"/>
      <c r="NBB79" s="6"/>
      <c r="NBC79" s="6"/>
      <c r="NBD79" s="6"/>
      <c r="NBE79" s="6"/>
      <c r="NBF79" s="6"/>
      <c r="NBG79" s="6"/>
      <c r="NBH79" s="6"/>
      <c r="NBI79" s="6"/>
      <c r="NBJ79" s="6"/>
      <c r="NBK79" s="6"/>
      <c r="NBL79" s="6"/>
      <c r="NBM79" s="6"/>
      <c r="NBN79" s="6"/>
      <c r="NBO79" s="6"/>
      <c r="NBP79" s="6"/>
      <c r="NBQ79" s="6"/>
      <c r="NBR79" s="6"/>
      <c r="NBS79" s="6"/>
      <c r="NBT79" s="6"/>
      <c r="NBU79" s="6"/>
      <c r="NBV79" s="6"/>
      <c r="NBW79" s="6"/>
      <c r="NBX79" s="6"/>
      <c r="NBY79" s="6"/>
      <c r="NBZ79" s="6"/>
      <c r="NCA79" s="6"/>
      <c r="NCB79" s="6"/>
      <c r="NCC79" s="6"/>
      <c r="NCD79" s="6"/>
      <c r="NCE79" s="6"/>
      <c r="NCF79" s="6"/>
      <c r="NCG79" s="6"/>
      <c r="NCH79" s="6"/>
      <c r="NCI79" s="6"/>
      <c r="NCJ79" s="6"/>
      <c r="NCK79" s="6"/>
      <c r="NCL79" s="6"/>
      <c r="NCM79" s="6"/>
      <c r="NCN79" s="6"/>
      <c r="NCO79" s="6"/>
      <c r="NCP79" s="6"/>
      <c r="NCQ79" s="6"/>
      <c r="NCR79" s="6"/>
      <c r="NCS79" s="6"/>
      <c r="NCT79" s="6"/>
      <c r="NCU79" s="6"/>
      <c r="NCV79" s="6"/>
      <c r="NCW79" s="6"/>
      <c r="NCX79" s="6"/>
      <c r="NCY79" s="6"/>
      <c r="NCZ79" s="6"/>
      <c r="NDA79" s="6"/>
      <c r="NDB79" s="6"/>
      <c r="NDC79" s="6"/>
      <c r="NDD79" s="6"/>
      <c r="NDE79" s="6"/>
      <c r="NDF79" s="6"/>
      <c r="NDG79" s="6"/>
      <c r="NDH79" s="6"/>
      <c r="NDI79" s="6"/>
      <c r="NDJ79" s="6"/>
      <c r="NDK79" s="6"/>
      <c r="NDL79" s="6"/>
      <c r="NDM79" s="6"/>
      <c r="NDN79" s="6"/>
      <c r="NDO79" s="6"/>
      <c r="NDP79" s="6"/>
      <c r="NDQ79" s="6"/>
      <c r="NDR79" s="6"/>
      <c r="NDS79" s="6"/>
      <c r="NDT79" s="6"/>
      <c r="NDU79" s="6"/>
      <c r="NDV79" s="6"/>
      <c r="NDW79" s="6"/>
      <c r="NDX79" s="6"/>
      <c r="NDY79" s="6"/>
      <c r="NDZ79" s="6"/>
      <c r="NEA79" s="6"/>
      <c r="NEB79" s="6"/>
      <c r="NEC79" s="6"/>
      <c r="NED79" s="6"/>
      <c r="NEE79" s="6"/>
      <c r="NEF79" s="6"/>
      <c r="NEG79" s="6"/>
      <c r="NEH79" s="6"/>
      <c r="NEI79" s="6"/>
      <c r="NEJ79" s="6"/>
      <c r="NEK79" s="6"/>
      <c r="NEL79" s="6"/>
      <c r="NEM79" s="6"/>
      <c r="NEN79" s="6"/>
      <c r="NEO79" s="6"/>
      <c r="NEP79" s="6"/>
      <c r="NEQ79" s="6"/>
      <c r="NER79" s="6"/>
      <c r="NES79" s="6"/>
      <c r="NET79" s="6"/>
      <c r="NEU79" s="6"/>
      <c r="NEV79" s="6"/>
      <c r="NEW79" s="6"/>
      <c r="NEX79" s="6"/>
      <c r="NEY79" s="6"/>
      <c r="NEZ79" s="6"/>
      <c r="NFA79" s="6"/>
      <c r="NFB79" s="6"/>
      <c r="NFC79" s="6"/>
      <c r="NFD79" s="6"/>
      <c r="NFE79" s="6"/>
      <c r="NFF79" s="6"/>
      <c r="NFG79" s="6"/>
      <c r="NFH79" s="6"/>
      <c r="NFI79" s="6"/>
      <c r="NFJ79" s="6"/>
      <c r="NFK79" s="6"/>
      <c r="NFL79" s="6"/>
      <c r="NFM79" s="6"/>
      <c r="NFN79" s="6"/>
      <c r="NFO79" s="6"/>
      <c r="NFP79" s="6"/>
      <c r="NFQ79" s="6"/>
      <c r="NFR79" s="6"/>
      <c r="NFS79" s="6"/>
      <c r="NFT79" s="6"/>
      <c r="NFU79" s="6"/>
      <c r="NFV79" s="6"/>
      <c r="NFW79" s="6"/>
      <c r="NFX79" s="6"/>
      <c r="NFY79" s="6"/>
      <c r="NFZ79" s="6"/>
      <c r="NGA79" s="6"/>
      <c r="NGB79" s="6"/>
      <c r="NGC79" s="6"/>
      <c r="NGD79" s="6"/>
      <c r="NGE79" s="6"/>
      <c r="NGF79" s="6"/>
      <c r="NGG79" s="6"/>
      <c r="NGH79" s="6"/>
      <c r="NGI79" s="6"/>
      <c r="NGJ79" s="6"/>
      <c r="NGK79" s="6"/>
      <c r="NGL79" s="6"/>
      <c r="NGM79" s="6"/>
      <c r="NGN79" s="6"/>
      <c r="NGO79" s="6"/>
      <c r="NGP79" s="6"/>
      <c r="NGQ79" s="6"/>
      <c r="NGR79" s="6"/>
      <c r="NGS79" s="6"/>
      <c r="NGT79" s="6"/>
      <c r="NGU79" s="6"/>
      <c r="NGV79" s="6"/>
      <c r="NGW79" s="6"/>
      <c r="NGX79" s="6"/>
      <c r="NGY79" s="6"/>
      <c r="NGZ79" s="6"/>
      <c r="NHA79" s="6"/>
      <c r="NHB79" s="6"/>
      <c r="NHC79" s="6"/>
      <c r="NHD79" s="6"/>
      <c r="NHE79" s="6"/>
      <c r="NHF79" s="6"/>
      <c r="NHG79" s="6"/>
      <c r="NHH79" s="6"/>
      <c r="NHI79" s="6"/>
      <c r="NHJ79" s="6"/>
      <c r="NHK79" s="6"/>
      <c r="NHL79" s="6"/>
      <c r="NHM79" s="6"/>
      <c r="NHN79" s="6"/>
      <c r="NHO79" s="6"/>
      <c r="NHP79" s="6"/>
      <c r="NHQ79" s="6"/>
      <c r="NHR79" s="6"/>
      <c r="NHS79" s="6"/>
      <c r="NHT79" s="6"/>
      <c r="NHU79" s="6"/>
      <c r="NHV79" s="6"/>
      <c r="NHW79" s="6"/>
      <c r="NHX79" s="6"/>
      <c r="NHY79" s="6"/>
      <c r="NHZ79" s="6"/>
      <c r="NIA79" s="6"/>
      <c r="NIB79" s="6"/>
      <c r="NIC79" s="6"/>
      <c r="NID79" s="6"/>
      <c r="NIE79" s="6"/>
      <c r="NIF79" s="6"/>
      <c r="NIG79" s="6"/>
      <c r="NIH79" s="6"/>
      <c r="NII79" s="6"/>
      <c r="NIJ79" s="6"/>
      <c r="NIK79" s="6"/>
      <c r="NIL79" s="6"/>
      <c r="NIM79" s="6"/>
      <c r="NIN79" s="6"/>
      <c r="NIO79" s="6"/>
      <c r="NIP79" s="6"/>
      <c r="NIQ79" s="6"/>
      <c r="NIR79" s="6"/>
      <c r="NIS79" s="6"/>
      <c r="NIT79" s="6"/>
      <c r="NIU79" s="6"/>
      <c r="NIV79" s="6"/>
      <c r="NIW79" s="6"/>
      <c r="NIX79" s="6"/>
      <c r="NIY79" s="6"/>
      <c r="NIZ79" s="6"/>
      <c r="NJA79" s="6"/>
      <c r="NJB79" s="6"/>
      <c r="NJC79" s="6"/>
      <c r="NJD79" s="6"/>
      <c r="NJE79" s="6"/>
      <c r="NJF79" s="6"/>
      <c r="NJG79" s="6"/>
      <c r="NJH79" s="6"/>
      <c r="NJI79" s="6"/>
      <c r="NJJ79" s="6"/>
      <c r="NJK79" s="6"/>
      <c r="NJL79" s="6"/>
      <c r="NJM79" s="6"/>
      <c r="NJN79" s="6"/>
      <c r="NJO79" s="6"/>
      <c r="NJP79" s="6"/>
      <c r="NJQ79" s="6"/>
      <c r="NJR79" s="6"/>
      <c r="NJS79" s="6"/>
      <c r="NJT79" s="6"/>
      <c r="NJU79" s="6"/>
      <c r="NJV79" s="6"/>
      <c r="NJW79" s="6"/>
      <c r="NJX79" s="6"/>
      <c r="NJY79" s="6"/>
      <c r="NJZ79" s="6"/>
      <c r="NKA79" s="6"/>
      <c r="NKB79" s="6"/>
      <c r="NKC79" s="6"/>
      <c r="NKD79" s="6"/>
      <c r="NKE79" s="6"/>
      <c r="NKF79" s="6"/>
      <c r="NKG79" s="6"/>
      <c r="NKH79" s="6"/>
      <c r="NKI79" s="6"/>
      <c r="NKJ79" s="6"/>
      <c r="NKK79" s="6"/>
      <c r="NKL79" s="6"/>
      <c r="NKM79" s="6"/>
      <c r="NKN79" s="6"/>
      <c r="NKO79" s="6"/>
      <c r="NKP79" s="6"/>
      <c r="NKQ79" s="6"/>
      <c r="NKR79" s="6"/>
      <c r="NKS79" s="6"/>
      <c r="NKT79" s="6"/>
      <c r="NKU79" s="6"/>
      <c r="NKV79" s="6"/>
      <c r="NKW79" s="6"/>
      <c r="NKX79" s="6"/>
      <c r="NKY79" s="6"/>
      <c r="NKZ79" s="6"/>
      <c r="NLA79" s="6"/>
      <c r="NLB79" s="6"/>
      <c r="NLC79" s="6"/>
      <c r="NLD79" s="6"/>
      <c r="NLE79" s="6"/>
      <c r="NLF79" s="6"/>
      <c r="NLG79" s="6"/>
      <c r="NLH79" s="6"/>
      <c r="NLI79" s="6"/>
      <c r="NLJ79" s="6"/>
      <c r="NLK79" s="6"/>
      <c r="NLL79" s="6"/>
      <c r="NLM79" s="6"/>
      <c r="NLN79" s="6"/>
      <c r="NLO79" s="6"/>
      <c r="NLP79" s="6"/>
      <c r="NLQ79" s="6"/>
      <c r="NLR79" s="6"/>
      <c r="NLS79" s="6"/>
      <c r="NLT79" s="6"/>
      <c r="NLU79" s="6"/>
      <c r="NLV79" s="6"/>
      <c r="NLW79" s="6"/>
      <c r="NLX79" s="6"/>
      <c r="NLY79" s="6"/>
      <c r="NLZ79" s="6"/>
      <c r="NMA79" s="6"/>
      <c r="NMB79" s="6"/>
      <c r="NMC79" s="6"/>
      <c r="NMD79" s="6"/>
      <c r="NME79" s="6"/>
      <c r="NMF79" s="6"/>
      <c r="NMG79" s="6"/>
      <c r="NMH79" s="6"/>
      <c r="NMI79" s="6"/>
      <c r="NMJ79" s="6"/>
      <c r="NMK79" s="6"/>
      <c r="NML79" s="6"/>
      <c r="NMM79" s="6"/>
      <c r="NMN79" s="6"/>
      <c r="NMO79" s="6"/>
      <c r="NMP79" s="6"/>
      <c r="NMQ79" s="6"/>
      <c r="NMR79" s="6"/>
      <c r="NMS79" s="6"/>
      <c r="NMT79" s="6"/>
      <c r="NMU79" s="6"/>
      <c r="NMV79" s="6"/>
      <c r="NMW79" s="6"/>
      <c r="NMX79" s="6"/>
      <c r="NMY79" s="6"/>
      <c r="NMZ79" s="6"/>
      <c r="NNA79" s="6"/>
      <c r="NNB79" s="6"/>
      <c r="NNC79" s="6"/>
      <c r="NND79" s="6"/>
      <c r="NNE79" s="6"/>
      <c r="NNF79" s="6"/>
      <c r="NNG79" s="6"/>
      <c r="NNH79" s="6"/>
      <c r="NNI79" s="6"/>
      <c r="NNJ79" s="6"/>
      <c r="NNK79" s="6"/>
      <c r="NNL79" s="6"/>
      <c r="NNM79" s="6"/>
      <c r="NNN79" s="6"/>
      <c r="NNO79" s="6"/>
      <c r="NNP79" s="6"/>
      <c r="NNQ79" s="6"/>
      <c r="NNR79" s="6"/>
      <c r="NNS79" s="6"/>
      <c r="NNT79" s="6"/>
      <c r="NNU79" s="6"/>
      <c r="NNV79" s="6"/>
      <c r="NNW79" s="6"/>
      <c r="NNX79" s="6"/>
      <c r="NNY79" s="6"/>
      <c r="NNZ79" s="6"/>
      <c r="NOA79" s="6"/>
      <c r="NOB79" s="6"/>
      <c r="NOC79" s="6"/>
      <c r="NOD79" s="6"/>
      <c r="NOE79" s="6"/>
      <c r="NOF79" s="6"/>
      <c r="NOG79" s="6"/>
      <c r="NOH79" s="6"/>
      <c r="NOI79" s="6"/>
      <c r="NOJ79" s="6"/>
      <c r="NOK79" s="6"/>
      <c r="NOL79" s="6"/>
      <c r="NOM79" s="6"/>
      <c r="NON79" s="6"/>
      <c r="NOO79" s="6"/>
      <c r="NOP79" s="6"/>
      <c r="NOQ79" s="6"/>
      <c r="NOR79" s="6"/>
      <c r="NOS79" s="6"/>
      <c r="NOT79" s="6"/>
      <c r="NOU79" s="6"/>
      <c r="NOV79" s="6"/>
      <c r="NOW79" s="6"/>
      <c r="NOX79" s="6"/>
      <c r="NOY79" s="6"/>
      <c r="NOZ79" s="6"/>
      <c r="NPA79" s="6"/>
      <c r="NPB79" s="6"/>
      <c r="NPC79" s="6"/>
      <c r="NPD79" s="6"/>
      <c r="NPE79" s="6"/>
      <c r="NPF79" s="6"/>
      <c r="NPG79" s="6"/>
      <c r="NPH79" s="6"/>
      <c r="NPI79" s="6"/>
      <c r="NPJ79" s="6"/>
      <c r="NPK79" s="6"/>
      <c r="NPL79" s="6"/>
      <c r="NPM79" s="6"/>
      <c r="NPN79" s="6"/>
      <c r="NPO79" s="6"/>
      <c r="NPP79" s="6"/>
      <c r="NPQ79" s="6"/>
      <c r="NPR79" s="6"/>
      <c r="NPS79" s="6"/>
      <c r="NPT79" s="6"/>
      <c r="NPU79" s="6"/>
      <c r="NPV79" s="6"/>
      <c r="NPW79" s="6"/>
      <c r="NPX79" s="6"/>
      <c r="NPY79" s="6"/>
      <c r="NPZ79" s="6"/>
      <c r="NQA79" s="6"/>
      <c r="NQB79" s="6"/>
      <c r="NQC79" s="6"/>
      <c r="NQD79" s="6"/>
      <c r="NQE79" s="6"/>
      <c r="NQF79" s="6"/>
      <c r="NQG79" s="6"/>
      <c r="NQH79" s="6"/>
      <c r="NQI79" s="6"/>
      <c r="NQJ79" s="6"/>
      <c r="NQK79" s="6"/>
      <c r="NQL79" s="6"/>
      <c r="NQM79" s="6"/>
      <c r="NQN79" s="6"/>
      <c r="NQO79" s="6"/>
      <c r="NQP79" s="6"/>
      <c r="NQQ79" s="6"/>
      <c r="NQR79" s="6"/>
      <c r="NQS79" s="6"/>
      <c r="NQT79" s="6"/>
      <c r="NQU79" s="6"/>
      <c r="NQV79" s="6"/>
      <c r="NQW79" s="6"/>
      <c r="NQX79" s="6"/>
      <c r="NQY79" s="6"/>
      <c r="NQZ79" s="6"/>
      <c r="NRA79" s="6"/>
      <c r="NRB79" s="6"/>
      <c r="NRC79" s="6"/>
      <c r="NRD79" s="6"/>
      <c r="NRE79" s="6"/>
      <c r="NRF79" s="6"/>
      <c r="NRG79" s="6"/>
      <c r="NRH79" s="6"/>
      <c r="NRI79" s="6"/>
      <c r="NRJ79" s="6"/>
      <c r="NRK79" s="6"/>
      <c r="NRL79" s="6"/>
      <c r="NRM79" s="6"/>
      <c r="NRN79" s="6"/>
      <c r="NRO79" s="6"/>
      <c r="NRP79" s="6"/>
      <c r="NRQ79" s="6"/>
      <c r="NRR79" s="6"/>
      <c r="NRS79" s="6"/>
      <c r="NRT79" s="6"/>
      <c r="NRU79" s="6"/>
      <c r="NRV79" s="6"/>
      <c r="NRW79" s="6"/>
      <c r="NRX79" s="6"/>
      <c r="NRY79" s="6"/>
      <c r="NRZ79" s="6"/>
      <c r="NSA79" s="6"/>
      <c r="NSB79" s="6"/>
      <c r="NSC79" s="6"/>
      <c r="NSD79" s="6"/>
      <c r="NSE79" s="6"/>
      <c r="NSF79" s="6"/>
      <c r="NSG79" s="6"/>
      <c r="NSH79" s="6"/>
      <c r="NSI79" s="6"/>
      <c r="NSJ79" s="6"/>
      <c r="NSK79" s="6"/>
      <c r="NSL79" s="6"/>
      <c r="NSM79" s="6"/>
      <c r="NSN79" s="6"/>
      <c r="NSO79" s="6"/>
      <c r="NSP79" s="6"/>
      <c r="NSQ79" s="6"/>
      <c r="NSR79" s="6"/>
      <c r="NSS79" s="6"/>
      <c r="NST79" s="6"/>
      <c r="NSU79" s="6"/>
      <c r="NSV79" s="6"/>
      <c r="NSW79" s="6"/>
      <c r="NSX79" s="6"/>
      <c r="NSY79" s="6"/>
      <c r="NSZ79" s="6"/>
      <c r="NTA79" s="6"/>
      <c r="NTB79" s="6"/>
      <c r="NTC79" s="6"/>
      <c r="NTD79" s="6"/>
      <c r="NTE79" s="6"/>
      <c r="NTF79" s="6"/>
      <c r="NTG79" s="6"/>
      <c r="NTH79" s="6"/>
      <c r="NTI79" s="6"/>
      <c r="NTJ79" s="6"/>
      <c r="NTK79" s="6"/>
      <c r="NTL79" s="6"/>
      <c r="NTM79" s="6"/>
      <c r="NTN79" s="6"/>
      <c r="NTO79" s="6"/>
      <c r="NTP79" s="6"/>
      <c r="NTQ79" s="6"/>
      <c r="NTR79" s="6"/>
      <c r="NTS79" s="6"/>
      <c r="NTT79" s="6"/>
      <c r="NTU79" s="6"/>
      <c r="NTV79" s="6"/>
      <c r="NTW79" s="6"/>
      <c r="NTX79" s="6"/>
      <c r="NTY79" s="6"/>
      <c r="NTZ79" s="6"/>
      <c r="NUA79" s="6"/>
      <c r="NUB79" s="6"/>
      <c r="NUC79" s="6"/>
      <c r="NUD79" s="6"/>
      <c r="NUE79" s="6"/>
      <c r="NUF79" s="6"/>
      <c r="NUG79" s="6"/>
      <c r="NUH79" s="6"/>
      <c r="NUI79" s="6"/>
      <c r="NUJ79" s="6"/>
      <c r="NUK79" s="6"/>
      <c r="NUL79" s="6"/>
      <c r="NUM79" s="6"/>
      <c r="NUN79" s="6"/>
      <c r="NUO79" s="6"/>
      <c r="NUP79" s="6"/>
      <c r="NUQ79" s="6"/>
      <c r="NUR79" s="6"/>
      <c r="NUS79" s="6"/>
      <c r="NUT79" s="6"/>
      <c r="NUU79" s="6"/>
      <c r="NUV79" s="6"/>
      <c r="NUW79" s="6"/>
      <c r="NUX79" s="6"/>
      <c r="NUY79" s="6"/>
      <c r="NUZ79" s="6"/>
      <c r="NVA79" s="6"/>
      <c r="NVB79" s="6"/>
      <c r="NVC79" s="6"/>
      <c r="NVD79" s="6"/>
      <c r="NVE79" s="6"/>
      <c r="NVF79" s="6"/>
      <c r="NVG79" s="6"/>
      <c r="NVH79" s="6"/>
      <c r="NVI79" s="6"/>
      <c r="NVJ79" s="6"/>
      <c r="NVK79" s="6"/>
      <c r="NVL79" s="6"/>
      <c r="NVM79" s="6"/>
      <c r="NVN79" s="6"/>
      <c r="NVO79" s="6"/>
      <c r="NVP79" s="6"/>
      <c r="NVQ79" s="6"/>
      <c r="NVR79" s="6"/>
      <c r="NVS79" s="6"/>
      <c r="NVT79" s="6"/>
      <c r="NVU79" s="6"/>
      <c r="NVV79" s="6"/>
      <c r="NVW79" s="6"/>
      <c r="NVX79" s="6"/>
      <c r="NVY79" s="6"/>
      <c r="NVZ79" s="6"/>
      <c r="NWA79" s="6"/>
      <c r="NWB79" s="6"/>
      <c r="NWC79" s="6"/>
      <c r="NWD79" s="6"/>
      <c r="NWE79" s="6"/>
      <c r="NWF79" s="6"/>
      <c r="NWG79" s="6"/>
      <c r="NWH79" s="6"/>
      <c r="NWI79" s="6"/>
      <c r="NWJ79" s="6"/>
      <c r="NWK79" s="6"/>
      <c r="NWL79" s="6"/>
      <c r="NWM79" s="6"/>
      <c r="NWN79" s="6"/>
      <c r="NWO79" s="6"/>
      <c r="NWP79" s="6"/>
      <c r="NWQ79" s="6"/>
      <c r="NWR79" s="6"/>
      <c r="NWS79" s="6"/>
      <c r="NWT79" s="6"/>
      <c r="NWU79" s="6"/>
      <c r="NWV79" s="6"/>
      <c r="NWW79" s="6"/>
      <c r="NWX79" s="6"/>
      <c r="NWY79" s="6"/>
      <c r="NWZ79" s="6"/>
      <c r="NXA79" s="6"/>
      <c r="NXB79" s="6"/>
      <c r="NXC79" s="6"/>
      <c r="NXD79" s="6"/>
      <c r="NXE79" s="6"/>
      <c r="NXF79" s="6"/>
      <c r="NXG79" s="6"/>
      <c r="NXH79" s="6"/>
      <c r="NXI79" s="6"/>
      <c r="NXJ79" s="6"/>
      <c r="NXK79" s="6"/>
      <c r="NXL79" s="6"/>
      <c r="NXM79" s="6"/>
      <c r="NXN79" s="6"/>
      <c r="NXO79" s="6"/>
      <c r="NXP79" s="6"/>
      <c r="NXQ79" s="6"/>
      <c r="NXR79" s="6"/>
      <c r="NXS79" s="6"/>
      <c r="NXT79" s="6"/>
      <c r="NXU79" s="6"/>
      <c r="NXV79" s="6"/>
      <c r="NXW79" s="6"/>
      <c r="NXX79" s="6"/>
      <c r="NXY79" s="6"/>
      <c r="NXZ79" s="6"/>
      <c r="NYA79" s="6"/>
      <c r="NYB79" s="6"/>
      <c r="NYC79" s="6"/>
      <c r="NYD79" s="6"/>
      <c r="NYE79" s="6"/>
      <c r="NYF79" s="6"/>
      <c r="NYG79" s="6"/>
      <c r="NYH79" s="6"/>
      <c r="NYI79" s="6"/>
      <c r="NYJ79" s="6"/>
      <c r="NYK79" s="6"/>
      <c r="NYL79" s="6"/>
      <c r="NYM79" s="6"/>
      <c r="NYN79" s="6"/>
      <c r="NYO79" s="6"/>
      <c r="NYP79" s="6"/>
      <c r="NYQ79" s="6"/>
      <c r="NYR79" s="6"/>
      <c r="NYS79" s="6"/>
      <c r="NYT79" s="6"/>
      <c r="NYU79" s="6"/>
      <c r="NYV79" s="6"/>
      <c r="NYW79" s="6"/>
      <c r="NYX79" s="6"/>
      <c r="NYY79" s="6"/>
      <c r="NYZ79" s="6"/>
      <c r="NZA79" s="6"/>
      <c r="NZB79" s="6"/>
      <c r="NZC79" s="6"/>
      <c r="NZD79" s="6"/>
      <c r="NZE79" s="6"/>
      <c r="NZF79" s="6"/>
      <c r="NZG79" s="6"/>
      <c r="NZH79" s="6"/>
      <c r="NZI79" s="6"/>
      <c r="NZJ79" s="6"/>
      <c r="NZK79" s="6"/>
      <c r="NZL79" s="6"/>
      <c r="NZM79" s="6"/>
      <c r="NZN79" s="6"/>
      <c r="NZO79" s="6"/>
      <c r="NZP79" s="6"/>
      <c r="NZQ79" s="6"/>
      <c r="NZR79" s="6"/>
      <c r="NZS79" s="6"/>
      <c r="NZT79" s="6"/>
      <c r="NZU79" s="6"/>
      <c r="NZV79" s="6"/>
      <c r="NZW79" s="6"/>
      <c r="NZX79" s="6"/>
      <c r="NZY79" s="6"/>
      <c r="NZZ79" s="6"/>
      <c r="OAA79" s="6"/>
      <c r="OAB79" s="6"/>
      <c r="OAC79" s="6"/>
      <c r="OAD79" s="6"/>
      <c r="OAE79" s="6"/>
      <c r="OAF79" s="6"/>
      <c r="OAG79" s="6"/>
      <c r="OAH79" s="6"/>
      <c r="OAI79" s="6"/>
      <c r="OAJ79" s="6"/>
      <c r="OAK79" s="6"/>
      <c r="OAL79" s="6"/>
      <c r="OAM79" s="6"/>
      <c r="OAN79" s="6"/>
      <c r="OAO79" s="6"/>
      <c r="OAP79" s="6"/>
      <c r="OAQ79" s="6"/>
      <c r="OAR79" s="6"/>
      <c r="OAS79" s="6"/>
      <c r="OAT79" s="6"/>
      <c r="OAU79" s="6"/>
      <c r="OAV79" s="6"/>
      <c r="OAW79" s="6"/>
      <c r="OAX79" s="6"/>
      <c r="OAY79" s="6"/>
      <c r="OAZ79" s="6"/>
      <c r="OBA79" s="6"/>
      <c r="OBB79" s="6"/>
      <c r="OBC79" s="6"/>
      <c r="OBD79" s="6"/>
      <c r="OBE79" s="6"/>
      <c r="OBF79" s="6"/>
      <c r="OBG79" s="6"/>
      <c r="OBH79" s="6"/>
      <c r="OBI79" s="6"/>
      <c r="OBJ79" s="6"/>
      <c r="OBK79" s="6"/>
      <c r="OBL79" s="6"/>
      <c r="OBM79" s="6"/>
      <c r="OBN79" s="6"/>
      <c r="OBO79" s="6"/>
      <c r="OBP79" s="6"/>
      <c r="OBQ79" s="6"/>
      <c r="OBR79" s="6"/>
      <c r="OBS79" s="6"/>
      <c r="OBT79" s="6"/>
      <c r="OBU79" s="6"/>
      <c r="OBV79" s="6"/>
      <c r="OBW79" s="6"/>
      <c r="OBX79" s="6"/>
      <c r="OBY79" s="6"/>
      <c r="OBZ79" s="6"/>
      <c r="OCA79" s="6"/>
      <c r="OCB79" s="6"/>
      <c r="OCC79" s="6"/>
      <c r="OCD79" s="6"/>
      <c r="OCE79" s="6"/>
      <c r="OCF79" s="6"/>
      <c r="OCG79" s="6"/>
      <c r="OCH79" s="6"/>
      <c r="OCI79" s="6"/>
      <c r="OCJ79" s="6"/>
      <c r="OCK79" s="6"/>
      <c r="OCL79" s="6"/>
      <c r="OCM79" s="6"/>
      <c r="OCN79" s="6"/>
      <c r="OCO79" s="6"/>
      <c r="OCP79" s="6"/>
      <c r="OCQ79" s="6"/>
      <c r="OCR79" s="6"/>
      <c r="OCS79" s="6"/>
      <c r="OCT79" s="6"/>
      <c r="OCU79" s="6"/>
      <c r="OCV79" s="6"/>
      <c r="OCW79" s="6"/>
      <c r="OCX79" s="6"/>
      <c r="OCY79" s="6"/>
      <c r="OCZ79" s="6"/>
      <c r="ODA79" s="6"/>
      <c r="ODB79" s="6"/>
      <c r="ODC79" s="6"/>
      <c r="ODD79" s="6"/>
      <c r="ODE79" s="6"/>
      <c r="ODF79" s="6"/>
      <c r="ODG79" s="6"/>
      <c r="ODH79" s="6"/>
      <c r="ODI79" s="6"/>
      <c r="ODJ79" s="6"/>
      <c r="ODK79" s="6"/>
      <c r="ODL79" s="6"/>
      <c r="ODM79" s="6"/>
      <c r="ODN79" s="6"/>
      <c r="ODO79" s="6"/>
      <c r="ODP79" s="6"/>
      <c r="ODQ79" s="6"/>
      <c r="ODR79" s="6"/>
      <c r="ODS79" s="6"/>
      <c r="ODT79" s="6"/>
      <c r="ODU79" s="6"/>
      <c r="ODV79" s="6"/>
      <c r="ODW79" s="6"/>
      <c r="ODX79" s="6"/>
      <c r="ODY79" s="6"/>
      <c r="ODZ79" s="6"/>
      <c r="OEA79" s="6"/>
      <c r="OEB79" s="6"/>
      <c r="OEC79" s="6"/>
      <c r="OED79" s="6"/>
      <c r="OEE79" s="6"/>
      <c r="OEF79" s="6"/>
      <c r="OEG79" s="6"/>
      <c r="OEH79" s="6"/>
      <c r="OEI79" s="6"/>
      <c r="OEJ79" s="6"/>
      <c r="OEK79" s="6"/>
      <c r="OEL79" s="6"/>
      <c r="OEM79" s="6"/>
      <c r="OEN79" s="6"/>
      <c r="OEO79" s="6"/>
      <c r="OEP79" s="6"/>
      <c r="OEQ79" s="6"/>
      <c r="OER79" s="6"/>
      <c r="OES79" s="6"/>
      <c r="OET79" s="6"/>
      <c r="OEU79" s="6"/>
      <c r="OEV79" s="6"/>
      <c r="OEW79" s="6"/>
      <c r="OEX79" s="6"/>
      <c r="OEY79" s="6"/>
      <c r="OEZ79" s="6"/>
      <c r="OFA79" s="6"/>
      <c r="OFB79" s="6"/>
      <c r="OFC79" s="6"/>
      <c r="OFD79" s="6"/>
      <c r="OFE79" s="6"/>
      <c r="OFF79" s="6"/>
      <c r="OFG79" s="6"/>
      <c r="OFH79" s="6"/>
      <c r="OFI79" s="6"/>
      <c r="OFJ79" s="6"/>
      <c r="OFK79" s="6"/>
      <c r="OFL79" s="6"/>
      <c r="OFM79" s="6"/>
      <c r="OFN79" s="6"/>
      <c r="OFO79" s="6"/>
      <c r="OFP79" s="6"/>
      <c r="OFQ79" s="6"/>
      <c r="OFR79" s="6"/>
      <c r="OFS79" s="6"/>
      <c r="OFT79" s="6"/>
      <c r="OFU79" s="6"/>
      <c r="OFV79" s="6"/>
      <c r="OFW79" s="6"/>
      <c r="OFX79" s="6"/>
      <c r="OFY79" s="6"/>
      <c r="OFZ79" s="6"/>
      <c r="OGA79" s="6"/>
      <c r="OGB79" s="6"/>
      <c r="OGC79" s="6"/>
      <c r="OGD79" s="6"/>
      <c r="OGE79" s="6"/>
      <c r="OGF79" s="6"/>
      <c r="OGG79" s="6"/>
      <c r="OGH79" s="6"/>
      <c r="OGI79" s="6"/>
      <c r="OGJ79" s="6"/>
      <c r="OGK79" s="6"/>
      <c r="OGL79" s="6"/>
      <c r="OGM79" s="6"/>
      <c r="OGN79" s="6"/>
      <c r="OGO79" s="6"/>
      <c r="OGP79" s="6"/>
      <c r="OGQ79" s="6"/>
      <c r="OGR79" s="6"/>
      <c r="OGS79" s="6"/>
      <c r="OGT79" s="6"/>
      <c r="OGU79" s="6"/>
      <c r="OGV79" s="6"/>
      <c r="OGW79" s="6"/>
      <c r="OGX79" s="6"/>
      <c r="OGY79" s="6"/>
      <c r="OGZ79" s="6"/>
      <c r="OHA79" s="6"/>
      <c r="OHB79" s="6"/>
      <c r="OHC79" s="6"/>
      <c r="OHD79" s="6"/>
      <c r="OHE79" s="6"/>
      <c r="OHF79" s="6"/>
      <c r="OHG79" s="6"/>
      <c r="OHH79" s="6"/>
      <c r="OHI79" s="6"/>
      <c r="OHJ79" s="6"/>
      <c r="OHK79" s="6"/>
      <c r="OHL79" s="6"/>
      <c r="OHM79" s="6"/>
      <c r="OHN79" s="6"/>
      <c r="OHO79" s="6"/>
      <c r="OHP79" s="6"/>
      <c r="OHQ79" s="6"/>
      <c r="OHR79" s="6"/>
      <c r="OHS79" s="6"/>
      <c r="OHT79" s="6"/>
      <c r="OHU79" s="6"/>
      <c r="OHV79" s="6"/>
      <c r="OHW79" s="6"/>
      <c r="OHX79" s="6"/>
      <c r="OHY79" s="6"/>
      <c r="OHZ79" s="6"/>
      <c r="OIA79" s="6"/>
      <c r="OIB79" s="6"/>
      <c r="OIC79" s="6"/>
      <c r="OID79" s="6"/>
      <c r="OIE79" s="6"/>
      <c r="OIF79" s="6"/>
      <c r="OIG79" s="6"/>
      <c r="OIH79" s="6"/>
      <c r="OII79" s="6"/>
      <c r="OIJ79" s="6"/>
      <c r="OIK79" s="6"/>
      <c r="OIL79" s="6"/>
      <c r="OIM79" s="6"/>
      <c r="OIN79" s="6"/>
      <c r="OIO79" s="6"/>
      <c r="OIP79" s="6"/>
      <c r="OIQ79" s="6"/>
      <c r="OIR79" s="6"/>
      <c r="OIS79" s="6"/>
      <c r="OIT79" s="6"/>
      <c r="OIU79" s="6"/>
      <c r="OIV79" s="6"/>
      <c r="OIW79" s="6"/>
      <c r="OIX79" s="6"/>
      <c r="OIY79" s="6"/>
      <c r="OIZ79" s="6"/>
      <c r="OJA79" s="6"/>
      <c r="OJB79" s="6"/>
      <c r="OJC79" s="6"/>
      <c r="OJD79" s="6"/>
      <c r="OJE79" s="6"/>
      <c r="OJF79" s="6"/>
      <c r="OJG79" s="6"/>
      <c r="OJH79" s="6"/>
      <c r="OJI79" s="6"/>
      <c r="OJJ79" s="6"/>
      <c r="OJK79" s="6"/>
      <c r="OJL79" s="6"/>
      <c r="OJM79" s="6"/>
      <c r="OJN79" s="6"/>
      <c r="OJO79" s="6"/>
      <c r="OJP79" s="6"/>
      <c r="OJQ79" s="6"/>
      <c r="OJR79" s="6"/>
      <c r="OJS79" s="6"/>
      <c r="OJT79" s="6"/>
      <c r="OJU79" s="6"/>
      <c r="OJV79" s="6"/>
      <c r="OJW79" s="6"/>
      <c r="OJX79" s="6"/>
      <c r="OJY79" s="6"/>
      <c r="OJZ79" s="6"/>
      <c r="OKA79" s="6"/>
      <c r="OKB79" s="6"/>
      <c r="OKC79" s="6"/>
      <c r="OKD79" s="6"/>
      <c r="OKE79" s="6"/>
      <c r="OKF79" s="6"/>
      <c r="OKG79" s="6"/>
      <c r="OKH79" s="6"/>
      <c r="OKI79" s="6"/>
      <c r="OKJ79" s="6"/>
      <c r="OKK79" s="6"/>
      <c r="OKL79" s="6"/>
      <c r="OKM79" s="6"/>
      <c r="OKN79" s="6"/>
      <c r="OKO79" s="6"/>
      <c r="OKP79" s="6"/>
      <c r="OKQ79" s="6"/>
      <c r="OKR79" s="6"/>
      <c r="OKS79" s="6"/>
      <c r="OKT79" s="6"/>
      <c r="OKU79" s="6"/>
      <c r="OKV79" s="6"/>
      <c r="OKW79" s="6"/>
      <c r="OKX79" s="6"/>
      <c r="OKY79" s="6"/>
      <c r="OKZ79" s="6"/>
      <c r="OLA79" s="6"/>
      <c r="OLB79" s="6"/>
      <c r="OLC79" s="6"/>
      <c r="OLD79" s="6"/>
      <c r="OLE79" s="6"/>
      <c r="OLF79" s="6"/>
      <c r="OLG79" s="6"/>
      <c r="OLH79" s="6"/>
      <c r="OLI79" s="6"/>
      <c r="OLJ79" s="6"/>
      <c r="OLK79" s="6"/>
      <c r="OLL79" s="6"/>
      <c r="OLM79" s="6"/>
      <c r="OLN79" s="6"/>
      <c r="OLO79" s="6"/>
      <c r="OLP79" s="6"/>
      <c r="OLQ79" s="6"/>
      <c r="OLR79" s="6"/>
      <c r="OLS79" s="6"/>
      <c r="OLT79" s="6"/>
      <c r="OLU79" s="6"/>
      <c r="OLV79" s="6"/>
      <c r="OLW79" s="6"/>
      <c r="OLX79" s="6"/>
      <c r="OLY79" s="6"/>
      <c r="OLZ79" s="6"/>
      <c r="OMA79" s="6"/>
      <c r="OMB79" s="6"/>
      <c r="OMC79" s="6"/>
      <c r="OMD79" s="6"/>
      <c r="OME79" s="6"/>
      <c r="OMF79" s="6"/>
      <c r="OMG79" s="6"/>
      <c r="OMH79" s="6"/>
      <c r="OMI79" s="6"/>
      <c r="OMJ79" s="6"/>
      <c r="OMK79" s="6"/>
      <c r="OML79" s="6"/>
      <c r="OMM79" s="6"/>
      <c r="OMN79" s="6"/>
      <c r="OMO79" s="6"/>
      <c r="OMP79" s="6"/>
      <c r="OMQ79" s="6"/>
      <c r="OMR79" s="6"/>
      <c r="OMS79" s="6"/>
      <c r="OMT79" s="6"/>
      <c r="OMU79" s="6"/>
      <c r="OMV79" s="6"/>
      <c r="OMW79" s="6"/>
      <c r="OMX79" s="6"/>
      <c r="OMY79" s="6"/>
      <c r="OMZ79" s="6"/>
      <c r="ONA79" s="6"/>
      <c r="ONB79" s="6"/>
      <c r="ONC79" s="6"/>
      <c r="OND79" s="6"/>
      <c r="ONE79" s="6"/>
      <c r="ONF79" s="6"/>
      <c r="ONG79" s="6"/>
      <c r="ONH79" s="6"/>
      <c r="ONI79" s="6"/>
      <c r="ONJ79" s="6"/>
      <c r="ONK79" s="6"/>
      <c r="ONL79" s="6"/>
      <c r="ONM79" s="6"/>
      <c r="ONN79" s="6"/>
      <c r="ONO79" s="6"/>
      <c r="ONP79" s="6"/>
      <c r="ONQ79" s="6"/>
      <c r="ONR79" s="6"/>
      <c r="ONS79" s="6"/>
      <c r="ONT79" s="6"/>
      <c r="ONU79" s="6"/>
      <c r="ONV79" s="6"/>
      <c r="ONW79" s="6"/>
      <c r="ONX79" s="6"/>
      <c r="ONY79" s="6"/>
      <c r="ONZ79" s="6"/>
      <c r="OOA79" s="6"/>
      <c r="OOB79" s="6"/>
      <c r="OOC79" s="6"/>
      <c r="OOD79" s="6"/>
      <c r="OOE79" s="6"/>
      <c r="OOF79" s="6"/>
      <c r="OOG79" s="6"/>
      <c r="OOH79" s="6"/>
      <c r="OOI79" s="6"/>
      <c r="OOJ79" s="6"/>
      <c r="OOK79" s="6"/>
      <c r="OOL79" s="6"/>
      <c r="OOM79" s="6"/>
      <c r="OON79" s="6"/>
      <c r="OOO79" s="6"/>
      <c r="OOP79" s="6"/>
      <c r="OOQ79" s="6"/>
      <c r="OOR79" s="6"/>
      <c r="OOS79" s="6"/>
      <c r="OOT79" s="6"/>
      <c r="OOU79" s="6"/>
      <c r="OOV79" s="6"/>
      <c r="OOW79" s="6"/>
      <c r="OOX79" s="6"/>
      <c r="OOY79" s="6"/>
      <c r="OOZ79" s="6"/>
      <c r="OPA79" s="6"/>
      <c r="OPB79" s="6"/>
      <c r="OPC79" s="6"/>
      <c r="OPD79" s="6"/>
      <c r="OPE79" s="6"/>
      <c r="OPF79" s="6"/>
      <c r="OPG79" s="6"/>
      <c r="OPH79" s="6"/>
      <c r="OPI79" s="6"/>
      <c r="OPJ79" s="6"/>
      <c r="OPK79" s="6"/>
      <c r="OPL79" s="6"/>
      <c r="OPM79" s="6"/>
      <c r="OPN79" s="6"/>
      <c r="OPO79" s="6"/>
      <c r="OPP79" s="6"/>
      <c r="OPQ79" s="6"/>
      <c r="OPR79" s="6"/>
      <c r="OPS79" s="6"/>
      <c r="OPT79" s="6"/>
      <c r="OPU79" s="6"/>
      <c r="OPV79" s="6"/>
      <c r="OPW79" s="6"/>
      <c r="OPX79" s="6"/>
      <c r="OPY79" s="6"/>
      <c r="OPZ79" s="6"/>
      <c r="OQA79" s="6"/>
      <c r="OQB79" s="6"/>
      <c r="OQC79" s="6"/>
      <c r="OQD79" s="6"/>
      <c r="OQE79" s="6"/>
      <c r="OQF79" s="6"/>
      <c r="OQG79" s="6"/>
      <c r="OQH79" s="6"/>
      <c r="OQI79" s="6"/>
      <c r="OQJ79" s="6"/>
      <c r="OQK79" s="6"/>
      <c r="OQL79" s="6"/>
      <c r="OQM79" s="6"/>
      <c r="OQN79" s="6"/>
      <c r="OQO79" s="6"/>
      <c r="OQP79" s="6"/>
      <c r="OQQ79" s="6"/>
      <c r="OQR79" s="6"/>
      <c r="OQS79" s="6"/>
      <c r="OQT79" s="6"/>
      <c r="OQU79" s="6"/>
      <c r="OQV79" s="6"/>
      <c r="OQW79" s="6"/>
      <c r="OQX79" s="6"/>
      <c r="OQY79" s="6"/>
      <c r="OQZ79" s="6"/>
      <c r="ORA79" s="6"/>
      <c r="ORB79" s="6"/>
      <c r="ORC79" s="6"/>
      <c r="ORD79" s="6"/>
      <c r="ORE79" s="6"/>
      <c r="ORF79" s="6"/>
      <c r="ORG79" s="6"/>
      <c r="ORH79" s="6"/>
      <c r="ORI79" s="6"/>
      <c r="ORJ79" s="6"/>
      <c r="ORK79" s="6"/>
      <c r="ORL79" s="6"/>
      <c r="ORM79" s="6"/>
      <c r="ORN79" s="6"/>
      <c r="ORO79" s="6"/>
      <c r="ORP79" s="6"/>
      <c r="ORQ79" s="6"/>
      <c r="ORR79" s="6"/>
      <c r="ORS79" s="6"/>
      <c r="ORT79" s="6"/>
      <c r="ORU79" s="6"/>
      <c r="ORV79" s="6"/>
      <c r="ORW79" s="6"/>
      <c r="ORX79" s="6"/>
      <c r="ORY79" s="6"/>
      <c r="ORZ79" s="6"/>
      <c r="OSA79" s="6"/>
      <c r="OSB79" s="6"/>
      <c r="OSC79" s="6"/>
      <c r="OSD79" s="6"/>
      <c r="OSE79" s="6"/>
      <c r="OSF79" s="6"/>
      <c r="OSG79" s="6"/>
      <c r="OSH79" s="6"/>
      <c r="OSI79" s="6"/>
      <c r="OSJ79" s="6"/>
      <c r="OSK79" s="6"/>
      <c r="OSL79" s="6"/>
      <c r="OSM79" s="6"/>
      <c r="OSN79" s="6"/>
      <c r="OSO79" s="6"/>
      <c r="OSP79" s="6"/>
      <c r="OSQ79" s="6"/>
      <c r="OSR79" s="6"/>
      <c r="OSS79" s="6"/>
      <c r="OST79" s="6"/>
      <c r="OSU79" s="6"/>
      <c r="OSV79" s="6"/>
      <c r="OSW79" s="6"/>
      <c r="OSX79" s="6"/>
      <c r="OSY79" s="6"/>
      <c r="OSZ79" s="6"/>
      <c r="OTA79" s="6"/>
      <c r="OTB79" s="6"/>
      <c r="OTC79" s="6"/>
      <c r="OTD79" s="6"/>
      <c r="OTE79" s="6"/>
      <c r="OTF79" s="6"/>
      <c r="OTG79" s="6"/>
      <c r="OTH79" s="6"/>
      <c r="OTI79" s="6"/>
      <c r="OTJ79" s="6"/>
      <c r="OTK79" s="6"/>
      <c r="OTL79" s="6"/>
      <c r="OTM79" s="6"/>
      <c r="OTN79" s="6"/>
      <c r="OTO79" s="6"/>
      <c r="OTP79" s="6"/>
      <c r="OTQ79" s="6"/>
      <c r="OTR79" s="6"/>
      <c r="OTS79" s="6"/>
      <c r="OTT79" s="6"/>
      <c r="OTU79" s="6"/>
      <c r="OTV79" s="6"/>
      <c r="OTW79" s="6"/>
      <c r="OTX79" s="6"/>
      <c r="OTY79" s="6"/>
      <c r="OTZ79" s="6"/>
      <c r="OUA79" s="6"/>
      <c r="OUB79" s="6"/>
      <c r="OUC79" s="6"/>
      <c r="OUD79" s="6"/>
      <c r="OUE79" s="6"/>
      <c r="OUF79" s="6"/>
      <c r="OUG79" s="6"/>
      <c r="OUH79" s="6"/>
      <c r="OUI79" s="6"/>
      <c r="OUJ79" s="6"/>
      <c r="OUK79" s="6"/>
      <c r="OUL79" s="6"/>
      <c r="OUM79" s="6"/>
      <c r="OUN79" s="6"/>
      <c r="OUO79" s="6"/>
      <c r="OUP79" s="6"/>
      <c r="OUQ79" s="6"/>
      <c r="OUR79" s="6"/>
      <c r="OUS79" s="6"/>
      <c r="OUT79" s="6"/>
      <c r="OUU79" s="6"/>
      <c r="OUV79" s="6"/>
      <c r="OUW79" s="6"/>
      <c r="OUX79" s="6"/>
      <c r="OUY79" s="6"/>
      <c r="OUZ79" s="6"/>
      <c r="OVA79" s="6"/>
      <c r="OVB79" s="6"/>
      <c r="OVC79" s="6"/>
      <c r="OVD79" s="6"/>
      <c r="OVE79" s="6"/>
      <c r="OVF79" s="6"/>
      <c r="OVG79" s="6"/>
      <c r="OVH79" s="6"/>
      <c r="OVI79" s="6"/>
      <c r="OVJ79" s="6"/>
      <c r="OVK79" s="6"/>
      <c r="OVL79" s="6"/>
      <c r="OVM79" s="6"/>
      <c r="OVN79" s="6"/>
      <c r="OVO79" s="6"/>
      <c r="OVP79" s="6"/>
      <c r="OVQ79" s="6"/>
      <c r="OVR79" s="6"/>
      <c r="OVS79" s="6"/>
      <c r="OVT79" s="6"/>
      <c r="OVU79" s="6"/>
      <c r="OVV79" s="6"/>
      <c r="OVW79" s="6"/>
      <c r="OVX79" s="6"/>
      <c r="OVY79" s="6"/>
      <c r="OVZ79" s="6"/>
      <c r="OWA79" s="6"/>
      <c r="OWB79" s="6"/>
      <c r="OWC79" s="6"/>
      <c r="OWD79" s="6"/>
      <c r="OWE79" s="6"/>
      <c r="OWF79" s="6"/>
      <c r="OWG79" s="6"/>
      <c r="OWH79" s="6"/>
      <c r="OWI79" s="6"/>
      <c r="OWJ79" s="6"/>
      <c r="OWK79" s="6"/>
      <c r="OWL79" s="6"/>
      <c r="OWM79" s="6"/>
      <c r="OWN79" s="6"/>
      <c r="OWO79" s="6"/>
      <c r="OWP79" s="6"/>
      <c r="OWQ79" s="6"/>
      <c r="OWR79" s="6"/>
      <c r="OWS79" s="6"/>
      <c r="OWT79" s="6"/>
      <c r="OWU79" s="6"/>
      <c r="OWV79" s="6"/>
      <c r="OWW79" s="6"/>
      <c r="OWX79" s="6"/>
      <c r="OWY79" s="6"/>
      <c r="OWZ79" s="6"/>
      <c r="OXA79" s="6"/>
      <c r="OXB79" s="6"/>
      <c r="OXC79" s="6"/>
      <c r="OXD79" s="6"/>
      <c r="OXE79" s="6"/>
      <c r="OXF79" s="6"/>
      <c r="OXG79" s="6"/>
      <c r="OXH79" s="6"/>
      <c r="OXI79" s="6"/>
      <c r="OXJ79" s="6"/>
      <c r="OXK79" s="6"/>
      <c r="OXL79" s="6"/>
      <c r="OXM79" s="6"/>
      <c r="OXN79" s="6"/>
      <c r="OXO79" s="6"/>
      <c r="OXP79" s="6"/>
      <c r="OXQ79" s="6"/>
      <c r="OXR79" s="6"/>
      <c r="OXS79" s="6"/>
      <c r="OXT79" s="6"/>
      <c r="OXU79" s="6"/>
      <c r="OXV79" s="6"/>
      <c r="OXW79" s="6"/>
      <c r="OXX79" s="6"/>
      <c r="OXY79" s="6"/>
      <c r="OXZ79" s="6"/>
      <c r="OYA79" s="6"/>
      <c r="OYB79" s="6"/>
      <c r="OYC79" s="6"/>
      <c r="OYD79" s="6"/>
      <c r="OYE79" s="6"/>
      <c r="OYF79" s="6"/>
      <c r="OYG79" s="6"/>
      <c r="OYH79" s="6"/>
      <c r="OYI79" s="6"/>
      <c r="OYJ79" s="6"/>
      <c r="OYK79" s="6"/>
      <c r="OYL79" s="6"/>
      <c r="OYM79" s="6"/>
      <c r="OYN79" s="6"/>
      <c r="OYO79" s="6"/>
      <c r="OYP79" s="6"/>
      <c r="OYQ79" s="6"/>
      <c r="OYR79" s="6"/>
      <c r="OYS79" s="6"/>
      <c r="OYT79" s="6"/>
      <c r="OYU79" s="6"/>
      <c r="OYV79" s="6"/>
      <c r="OYW79" s="6"/>
      <c r="OYX79" s="6"/>
      <c r="OYY79" s="6"/>
      <c r="OYZ79" s="6"/>
      <c r="OZA79" s="6"/>
      <c r="OZB79" s="6"/>
      <c r="OZC79" s="6"/>
      <c r="OZD79" s="6"/>
      <c r="OZE79" s="6"/>
      <c r="OZF79" s="6"/>
      <c r="OZG79" s="6"/>
      <c r="OZH79" s="6"/>
      <c r="OZI79" s="6"/>
      <c r="OZJ79" s="6"/>
      <c r="OZK79" s="6"/>
      <c r="OZL79" s="6"/>
      <c r="OZM79" s="6"/>
      <c r="OZN79" s="6"/>
      <c r="OZO79" s="6"/>
      <c r="OZP79" s="6"/>
      <c r="OZQ79" s="6"/>
      <c r="OZR79" s="6"/>
      <c r="OZS79" s="6"/>
      <c r="OZT79" s="6"/>
      <c r="OZU79" s="6"/>
      <c r="OZV79" s="6"/>
      <c r="OZW79" s="6"/>
      <c r="OZX79" s="6"/>
      <c r="OZY79" s="6"/>
      <c r="OZZ79" s="6"/>
      <c r="PAA79" s="6"/>
      <c r="PAB79" s="6"/>
      <c r="PAC79" s="6"/>
      <c r="PAD79" s="6"/>
      <c r="PAE79" s="6"/>
      <c r="PAF79" s="6"/>
      <c r="PAG79" s="6"/>
      <c r="PAH79" s="6"/>
      <c r="PAI79" s="6"/>
      <c r="PAJ79" s="6"/>
      <c r="PAK79" s="6"/>
      <c r="PAL79" s="6"/>
      <c r="PAM79" s="6"/>
      <c r="PAN79" s="6"/>
      <c r="PAO79" s="6"/>
      <c r="PAP79" s="6"/>
      <c r="PAQ79" s="6"/>
      <c r="PAR79" s="6"/>
      <c r="PAS79" s="6"/>
      <c r="PAT79" s="6"/>
      <c r="PAU79" s="6"/>
      <c r="PAV79" s="6"/>
      <c r="PAW79" s="6"/>
      <c r="PAX79" s="6"/>
      <c r="PAY79" s="6"/>
      <c r="PAZ79" s="6"/>
      <c r="PBA79" s="6"/>
      <c r="PBB79" s="6"/>
      <c r="PBC79" s="6"/>
      <c r="PBD79" s="6"/>
      <c r="PBE79" s="6"/>
      <c r="PBF79" s="6"/>
      <c r="PBG79" s="6"/>
      <c r="PBH79" s="6"/>
      <c r="PBI79" s="6"/>
      <c r="PBJ79" s="6"/>
      <c r="PBK79" s="6"/>
      <c r="PBL79" s="6"/>
      <c r="PBM79" s="6"/>
      <c r="PBN79" s="6"/>
      <c r="PBO79" s="6"/>
      <c r="PBP79" s="6"/>
      <c r="PBQ79" s="6"/>
      <c r="PBR79" s="6"/>
      <c r="PBS79" s="6"/>
      <c r="PBT79" s="6"/>
      <c r="PBU79" s="6"/>
      <c r="PBV79" s="6"/>
      <c r="PBW79" s="6"/>
      <c r="PBX79" s="6"/>
      <c r="PBY79" s="6"/>
      <c r="PBZ79" s="6"/>
      <c r="PCA79" s="6"/>
      <c r="PCB79" s="6"/>
      <c r="PCC79" s="6"/>
      <c r="PCD79" s="6"/>
      <c r="PCE79" s="6"/>
      <c r="PCF79" s="6"/>
      <c r="PCG79" s="6"/>
      <c r="PCH79" s="6"/>
      <c r="PCI79" s="6"/>
      <c r="PCJ79" s="6"/>
      <c r="PCK79" s="6"/>
      <c r="PCL79" s="6"/>
      <c r="PCM79" s="6"/>
      <c r="PCN79" s="6"/>
      <c r="PCO79" s="6"/>
      <c r="PCP79" s="6"/>
      <c r="PCQ79" s="6"/>
      <c r="PCR79" s="6"/>
      <c r="PCS79" s="6"/>
      <c r="PCT79" s="6"/>
      <c r="PCU79" s="6"/>
      <c r="PCV79" s="6"/>
      <c r="PCW79" s="6"/>
      <c r="PCX79" s="6"/>
      <c r="PCY79" s="6"/>
      <c r="PCZ79" s="6"/>
      <c r="PDA79" s="6"/>
      <c r="PDB79" s="6"/>
      <c r="PDC79" s="6"/>
      <c r="PDD79" s="6"/>
      <c r="PDE79" s="6"/>
      <c r="PDF79" s="6"/>
      <c r="PDG79" s="6"/>
      <c r="PDH79" s="6"/>
      <c r="PDI79" s="6"/>
      <c r="PDJ79" s="6"/>
      <c r="PDK79" s="6"/>
      <c r="PDL79" s="6"/>
      <c r="PDM79" s="6"/>
      <c r="PDN79" s="6"/>
      <c r="PDO79" s="6"/>
      <c r="PDP79" s="6"/>
      <c r="PDQ79" s="6"/>
      <c r="PDR79" s="6"/>
      <c r="PDS79" s="6"/>
      <c r="PDT79" s="6"/>
      <c r="PDU79" s="6"/>
      <c r="PDV79" s="6"/>
      <c r="PDW79" s="6"/>
      <c r="PDX79" s="6"/>
      <c r="PDY79" s="6"/>
      <c r="PDZ79" s="6"/>
      <c r="PEA79" s="6"/>
      <c r="PEB79" s="6"/>
      <c r="PEC79" s="6"/>
      <c r="PED79" s="6"/>
      <c r="PEE79" s="6"/>
      <c r="PEF79" s="6"/>
      <c r="PEG79" s="6"/>
      <c r="PEH79" s="6"/>
      <c r="PEI79" s="6"/>
      <c r="PEJ79" s="6"/>
      <c r="PEK79" s="6"/>
      <c r="PEL79" s="6"/>
      <c r="PEM79" s="6"/>
      <c r="PEN79" s="6"/>
      <c r="PEO79" s="6"/>
      <c r="PEP79" s="6"/>
      <c r="PEQ79" s="6"/>
      <c r="PER79" s="6"/>
      <c r="PES79" s="6"/>
      <c r="PET79" s="6"/>
      <c r="PEU79" s="6"/>
      <c r="PEV79" s="6"/>
      <c r="PEW79" s="6"/>
      <c r="PEX79" s="6"/>
      <c r="PEY79" s="6"/>
      <c r="PEZ79" s="6"/>
      <c r="PFA79" s="6"/>
      <c r="PFB79" s="6"/>
      <c r="PFC79" s="6"/>
      <c r="PFD79" s="6"/>
      <c r="PFE79" s="6"/>
      <c r="PFF79" s="6"/>
      <c r="PFG79" s="6"/>
      <c r="PFH79" s="6"/>
      <c r="PFI79" s="6"/>
      <c r="PFJ79" s="6"/>
      <c r="PFK79" s="6"/>
      <c r="PFL79" s="6"/>
      <c r="PFM79" s="6"/>
      <c r="PFN79" s="6"/>
      <c r="PFO79" s="6"/>
      <c r="PFP79" s="6"/>
      <c r="PFQ79" s="6"/>
      <c r="PFR79" s="6"/>
      <c r="PFS79" s="6"/>
      <c r="PFT79" s="6"/>
      <c r="PFU79" s="6"/>
      <c r="PFV79" s="6"/>
      <c r="PFW79" s="6"/>
      <c r="PFX79" s="6"/>
      <c r="PFY79" s="6"/>
      <c r="PFZ79" s="6"/>
      <c r="PGA79" s="6"/>
      <c r="PGB79" s="6"/>
      <c r="PGC79" s="6"/>
      <c r="PGD79" s="6"/>
      <c r="PGE79" s="6"/>
      <c r="PGF79" s="6"/>
      <c r="PGG79" s="6"/>
      <c r="PGH79" s="6"/>
      <c r="PGI79" s="6"/>
      <c r="PGJ79" s="6"/>
      <c r="PGK79" s="6"/>
      <c r="PGL79" s="6"/>
      <c r="PGM79" s="6"/>
      <c r="PGN79" s="6"/>
      <c r="PGO79" s="6"/>
      <c r="PGP79" s="6"/>
      <c r="PGQ79" s="6"/>
      <c r="PGR79" s="6"/>
      <c r="PGS79" s="6"/>
      <c r="PGT79" s="6"/>
      <c r="PGU79" s="6"/>
      <c r="PGV79" s="6"/>
      <c r="PGW79" s="6"/>
      <c r="PGX79" s="6"/>
      <c r="PGY79" s="6"/>
      <c r="PGZ79" s="6"/>
      <c r="PHA79" s="6"/>
      <c r="PHB79" s="6"/>
      <c r="PHC79" s="6"/>
      <c r="PHD79" s="6"/>
      <c r="PHE79" s="6"/>
      <c r="PHF79" s="6"/>
      <c r="PHG79" s="6"/>
      <c r="PHH79" s="6"/>
      <c r="PHI79" s="6"/>
      <c r="PHJ79" s="6"/>
      <c r="PHK79" s="6"/>
      <c r="PHL79" s="6"/>
      <c r="PHM79" s="6"/>
      <c r="PHN79" s="6"/>
      <c r="PHO79" s="6"/>
      <c r="PHP79" s="6"/>
      <c r="PHQ79" s="6"/>
      <c r="PHR79" s="6"/>
      <c r="PHS79" s="6"/>
      <c r="PHT79" s="6"/>
      <c r="PHU79" s="6"/>
      <c r="PHV79" s="6"/>
      <c r="PHW79" s="6"/>
      <c r="PHX79" s="6"/>
      <c r="PHY79" s="6"/>
      <c r="PHZ79" s="6"/>
      <c r="PIA79" s="6"/>
      <c r="PIB79" s="6"/>
      <c r="PIC79" s="6"/>
      <c r="PID79" s="6"/>
      <c r="PIE79" s="6"/>
      <c r="PIF79" s="6"/>
      <c r="PIG79" s="6"/>
      <c r="PIH79" s="6"/>
      <c r="PII79" s="6"/>
      <c r="PIJ79" s="6"/>
      <c r="PIK79" s="6"/>
      <c r="PIL79" s="6"/>
      <c r="PIM79" s="6"/>
      <c r="PIN79" s="6"/>
      <c r="PIO79" s="6"/>
      <c r="PIP79" s="6"/>
      <c r="PIQ79" s="6"/>
      <c r="PIR79" s="6"/>
      <c r="PIS79" s="6"/>
      <c r="PIT79" s="6"/>
      <c r="PIU79" s="6"/>
      <c r="PIV79" s="6"/>
      <c r="PIW79" s="6"/>
      <c r="PIX79" s="6"/>
      <c r="PIY79" s="6"/>
      <c r="PIZ79" s="6"/>
      <c r="PJA79" s="6"/>
      <c r="PJB79" s="6"/>
      <c r="PJC79" s="6"/>
      <c r="PJD79" s="6"/>
      <c r="PJE79" s="6"/>
      <c r="PJF79" s="6"/>
      <c r="PJG79" s="6"/>
      <c r="PJH79" s="6"/>
      <c r="PJI79" s="6"/>
      <c r="PJJ79" s="6"/>
      <c r="PJK79" s="6"/>
      <c r="PJL79" s="6"/>
      <c r="PJM79" s="6"/>
      <c r="PJN79" s="6"/>
      <c r="PJO79" s="6"/>
      <c r="PJP79" s="6"/>
      <c r="PJQ79" s="6"/>
      <c r="PJR79" s="6"/>
      <c r="PJS79" s="6"/>
      <c r="PJT79" s="6"/>
      <c r="PJU79" s="6"/>
      <c r="PJV79" s="6"/>
      <c r="PJW79" s="6"/>
      <c r="PJX79" s="6"/>
      <c r="PJY79" s="6"/>
      <c r="PJZ79" s="6"/>
      <c r="PKA79" s="6"/>
      <c r="PKB79" s="6"/>
      <c r="PKC79" s="6"/>
      <c r="PKD79" s="6"/>
      <c r="PKE79" s="6"/>
      <c r="PKF79" s="6"/>
      <c r="PKG79" s="6"/>
      <c r="PKH79" s="6"/>
      <c r="PKI79" s="6"/>
      <c r="PKJ79" s="6"/>
      <c r="PKK79" s="6"/>
      <c r="PKL79" s="6"/>
      <c r="PKM79" s="6"/>
      <c r="PKN79" s="6"/>
      <c r="PKO79" s="6"/>
      <c r="PKP79" s="6"/>
      <c r="PKQ79" s="6"/>
      <c r="PKR79" s="6"/>
      <c r="PKS79" s="6"/>
      <c r="PKT79" s="6"/>
      <c r="PKU79" s="6"/>
      <c r="PKV79" s="6"/>
      <c r="PKW79" s="6"/>
      <c r="PKX79" s="6"/>
      <c r="PKY79" s="6"/>
      <c r="PKZ79" s="6"/>
      <c r="PLA79" s="6"/>
      <c r="PLB79" s="6"/>
      <c r="PLC79" s="6"/>
      <c r="PLD79" s="6"/>
      <c r="PLE79" s="6"/>
      <c r="PLF79" s="6"/>
      <c r="PLG79" s="6"/>
      <c r="PLH79" s="6"/>
      <c r="PLI79" s="6"/>
      <c r="PLJ79" s="6"/>
      <c r="PLK79" s="6"/>
      <c r="PLL79" s="6"/>
      <c r="PLM79" s="6"/>
      <c r="PLN79" s="6"/>
      <c r="PLO79" s="6"/>
      <c r="PLP79" s="6"/>
      <c r="PLQ79" s="6"/>
      <c r="PLR79" s="6"/>
      <c r="PLS79" s="6"/>
      <c r="PLT79" s="6"/>
      <c r="PLU79" s="6"/>
      <c r="PLV79" s="6"/>
      <c r="PLW79" s="6"/>
      <c r="PLX79" s="6"/>
      <c r="PLY79" s="6"/>
      <c r="PLZ79" s="6"/>
      <c r="PMA79" s="6"/>
      <c r="PMB79" s="6"/>
      <c r="PMC79" s="6"/>
      <c r="PMD79" s="6"/>
      <c r="PME79" s="6"/>
      <c r="PMF79" s="6"/>
      <c r="PMG79" s="6"/>
      <c r="PMH79" s="6"/>
      <c r="PMI79" s="6"/>
      <c r="PMJ79" s="6"/>
      <c r="PMK79" s="6"/>
      <c r="PML79" s="6"/>
      <c r="PMM79" s="6"/>
      <c r="PMN79" s="6"/>
      <c r="PMO79" s="6"/>
      <c r="PMP79" s="6"/>
      <c r="PMQ79" s="6"/>
      <c r="PMR79" s="6"/>
      <c r="PMS79" s="6"/>
      <c r="PMT79" s="6"/>
      <c r="PMU79" s="6"/>
      <c r="PMV79" s="6"/>
      <c r="PMW79" s="6"/>
      <c r="PMX79" s="6"/>
      <c r="PMY79" s="6"/>
      <c r="PMZ79" s="6"/>
      <c r="PNA79" s="6"/>
      <c r="PNB79" s="6"/>
      <c r="PNC79" s="6"/>
      <c r="PND79" s="6"/>
      <c r="PNE79" s="6"/>
      <c r="PNF79" s="6"/>
      <c r="PNG79" s="6"/>
      <c r="PNH79" s="6"/>
      <c r="PNI79" s="6"/>
      <c r="PNJ79" s="6"/>
      <c r="PNK79" s="6"/>
      <c r="PNL79" s="6"/>
      <c r="PNM79" s="6"/>
      <c r="PNN79" s="6"/>
      <c r="PNO79" s="6"/>
      <c r="PNP79" s="6"/>
      <c r="PNQ79" s="6"/>
      <c r="PNR79" s="6"/>
      <c r="PNS79" s="6"/>
      <c r="PNT79" s="6"/>
      <c r="PNU79" s="6"/>
      <c r="PNV79" s="6"/>
      <c r="PNW79" s="6"/>
      <c r="PNX79" s="6"/>
      <c r="PNY79" s="6"/>
      <c r="PNZ79" s="6"/>
      <c r="POA79" s="6"/>
      <c r="POB79" s="6"/>
      <c r="POC79" s="6"/>
      <c r="POD79" s="6"/>
      <c r="POE79" s="6"/>
      <c r="POF79" s="6"/>
      <c r="POG79" s="6"/>
      <c r="POH79" s="6"/>
      <c r="POI79" s="6"/>
      <c r="POJ79" s="6"/>
      <c r="POK79" s="6"/>
      <c r="POL79" s="6"/>
      <c r="POM79" s="6"/>
      <c r="PON79" s="6"/>
      <c r="POO79" s="6"/>
      <c r="POP79" s="6"/>
      <c r="POQ79" s="6"/>
      <c r="POR79" s="6"/>
      <c r="POS79" s="6"/>
      <c r="POT79" s="6"/>
      <c r="POU79" s="6"/>
      <c r="POV79" s="6"/>
      <c r="POW79" s="6"/>
      <c r="POX79" s="6"/>
      <c r="POY79" s="6"/>
      <c r="POZ79" s="6"/>
      <c r="PPA79" s="6"/>
      <c r="PPB79" s="6"/>
      <c r="PPC79" s="6"/>
      <c r="PPD79" s="6"/>
      <c r="PPE79" s="6"/>
      <c r="PPF79" s="6"/>
      <c r="PPG79" s="6"/>
      <c r="PPH79" s="6"/>
      <c r="PPI79" s="6"/>
      <c r="PPJ79" s="6"/>
      <c r="PPK79" s="6"/>
      <c r="PPL79" s="6"/>
      <c r="PPM79" s="6"/>
      <c r="PPN79" s="6"/>
      <c r="PPO79" s="6"/>
      <c r="PPP79" s="6"/>
      <c r="PPQ79" s="6"/>
      <c r="PPR79" s="6"/>
      <c r="PPS79" s="6"/>
      <c r="PPT79" s="6"/>
      <c r="PPU79" s="6"/>
      <c r="PPV79" s="6"/>
      <c r="PPW79" s="6"/>
      <c r="PPX79" s="6"/>
      <c r="PPY79" s="6"/>
      <c r="PPZ79" s="6"/>
      <c r="PQA79" s="6"/>
      <c r="PQB79" s="6"/>
      <c r="PQC79" s="6"/>
      <c r="PQD79" s="6"/>
      <c r="PQE79" s="6"/>
      <c r="PQF79" s="6"/>
      <c r="PQG79" s="6"/>
      <c r="PQH79" s="6"/>
      <c r="PQI79" s="6"/>
      <c r="PQJ79" s="6"/>
      <c r="PQK79" s="6"/>
      <c r="PQL79" s="6"/>
      <c r="PQM79" s="6"/>
      <c r="PQN79" s="6"/>
      <c r="PQO79" s="6"/>
      <c r="PQP79" s="6"/>
      <c r="PQQ79" s="6"/>
      <c r="PQR79" s="6"/>
      <c r="PQS79" s="6"/>
      <c r="PQT79" s="6"/>
      <c r="PQU79" s="6"/>
      <c r="PQV79" s="6"/>
      <c r="PQW79" s="6"/>
      <c r="PQX79" s="6"/>
      <c r="PQY79" s="6"/>
      <c r="PQZ79" s="6"/>
      <c r="PRA79" s="6"/>
      <c r="PRB79" s="6"/>
      <c r="PRC79" s="6"/>
      <c r="PRD79" s="6"/>
      <c r="PRE79" s="6"/>
      <c r="PRF79" s="6"/>
      <c r="PRG79" s="6"/>
      <c r="PRH79" s="6"/>
      <c r="PRI79" s="6"/>
      <c r="PRJ79" s="6"/>
      <c r="PRK79" s="6"/>
      <c r="PRL79" s="6"/>
      <c r="PRM79" s="6"/>
      <c r="PRN79" s="6"/>
      <c r="PRO79" s="6"/>
      <c r="PRP79" s="6"/>
      <c r="PRQ79" s="6"/>
      <c r="PRR79" s="6"/>
      <c r="PRS79" s="6"/>
      <c r="PRT79" s="6"/>
      <c r="PRU79" s="6"/>
      <c r="PRV79" s="6"/>
      <c r="PRW79" s="6"/>
      <c r="PRX79" s="6"/>
      <c r="PRY79" s="6"/>
      <c r="PRZ79" s="6"/>
      <c r="PSA79" s="6"/>
      <c r="PSB79" s="6"/>
      <c r="PSC79" s="6"/>
      <c r="PSD79" s="6"/>
      <c r="PSE79" s="6"/>
      <c r="PSF79" s="6"/>
      <c r="PSG79" s="6"/>
      <c r="PSH79" s="6"/>
      <c r="PSI79" s="6"/>
      <c r="PSJ79" s="6"/>
      <c r="PSK79" s="6"/>
      <c r="PSL79" s="6"/>
      <c r="PSM79" s="6"/>
      <c r="PSN79" s="6"/>
      <c r="PSO79" s="6"/>
      <c r="PSP79" s="6"/>
      <c r="PSQ79" s="6"/>
      <c r="PSR79" s="6"/>
      <c r="PSS79" s="6"/>
      <c r="PST79" s="6"/>
      <c r="PSU79" s="6"/>
      <c r="PSV79" s="6"/>
      <c r="PSW79" s="6"/>
      <c r="PSX79" s="6"/>
      <c r="PSY79" s="6"/>
      <c r="PSZ79" s="6"/>
      <c r="PTA79" s="6"/>
      <c r="PTB79" s="6"/>
      <c r="PTC79" s="6"/>
      <c r="PTD79" s="6"/>
      <c r="PTE79" s="6"/>
      <c r="PTF79" s="6"/>
      <c r="PTG79" s="6"/>
      <c r="PTH79" s="6"/>
      <c r="PTI79" s="6"/>
      <c r="PTJ79" s="6"/>
      <c r="PTK79" s="6"/>
      <c r="PTL79" s="6"/>
      <c r="PTM79" s="6"/>
      <c r="PTN79" s="6"/>
      <c r="PTO79" s="6"/>
      <c r="PTP79" s="6"/>
      <c r="PTQ79" s="6"/>
      <c r="PTR79" s="6"/>
      <c r="PTS79" s="6"/>
      <c r="PTT79" s="6"/>
      <c r="PTU79" s="6"/>
      <c r="PTV79" s="6"/>
      <c r="PTW79" s="6"/>
      <c r="PTX79" s="6"/>
      <c r="PTY79" s="6"/>
      <c r="PTZ79" s="6"/>
      <c r="PUA79" s="6"/>
      <c r="PUB79" s="6"/>
      <c r="PUC79" s="6"/>
      <c r="PUD79" s="6"/>
      <c r="PUE79" s="6"/>
      <c r="PUF79" s="6"/>
      <c r="PUG79" s="6"/>
      <c r="PUH79" s="6"/>
      <c r="PUI79" s="6"/>
      <c r="PUJ79" s="6"/>
      <c r="PUK79" s="6"/>
      <c r="PUL79" s="6"/>
      <c r="PUM79" s="6"/>
      <c r="PUN79" s="6"/>
      <c r="PUO79" s="6"/>
      <c r="PUP79" s="6"/>
      <c r="PUQ79" s="6"/>
      <c r="PUR79" s="6"/>
      <c r="PUS79" s="6"/>
      <c r="PUT79" s="6"/>
      <c r="PUU79" s="6"/>
      <c r="PUV79" s="6"/>
      <c r="PUW79" s="6"/>
      <c r="PUX79" s="6"/>
      <c r="PUY79" s="6"/>
      <c r="PUZ79" s="6"/>
      <c r="PVA79" s="6"/>
      <c r="PVB79" s="6"/>
      <c r="PVC79" s="6"/>
      <c r="PVD79" s="6"/>
      <c r="PVE79" s="6"/>
      <c r="PVF79" s="6"/>
      <c r="PVG79" s="6"/>
      <c r="PVH79" s="6"/>
      <c r="PVI79" s="6"/>
      <c r="PVJ79" s="6"/>
      <c r="PVK79" s="6"/>
      <c r="PVL79" s="6"/>
      <c r="PVM79" s="6"/>
      <c r="PVN79" s="6"/>
      <c r="PVO79" s="6"/>
      <c r="PVP79" s="6"/>
      <c r="PVQ79" s="6"/>
      <c r="PVR79" s="6"/>
      <c r="PVS79" s="6"/>
      <c r="PVT79" s="6"/>
      <c r="PVU79" s="6"/>
      <c r="PVV79" s="6"/>
      <c r="PVW79" s="6"/>
      <c r="PVX79" s="6"/>
      <c r="PVY79" s="6"/>
      <c r="PVZ79" s="6"/>
      <c r="PWA79" s="6"/>
      <c r="PWB79" s="6"/>
      <c r="PWC79" s="6"/>
      <c r="PWD79" s="6"/>
      <c r="PWE79" s="6"/>
      <c r="PWF79" s="6"/>
      <c r="PWG79" s="6"/>
      <c r="PWH79" s="6"/>
      <c r="PWI79" s="6"/>
      <c r="PWJ79" s="6"/>
      <c r="PWK79" s="6"/>
      <c r="PWL79" s="6"/>
      <c r="PWM79" s="6"/>
      <c r="PWN79" s="6"/>
      <c r="PWO79" s="6"/>
      <c r="PWP79" s="6"/>
      <c r="PWQ79" s="6"/>
      <c r="PWR79" s="6"/>
      <c r="PWS79" s="6"/>
      <c r="PWT79" s="6"/>
      <c r="PWU79" s="6"/>
      <c r="PWV79" s="6"/>
      <c r="PWW79" s="6"/>
      <c r="PWX79" s="6"/>
      <c r="PWY79" s="6"/>
      <c r="PWZ79" s="6"/>
      <c r="PXA79" s="6"/>
      <c r="PXB79" s="6"/>
      <c r="PXC79" s="6"/>
      <c r="PXD79" s="6"/>
      <c r="PXE79" s="6"/>
      <c r="PXF79" s="6"/>
      <c r="PXG79" s="6"/>
      <c r="PXH79" s="6"/>
      <c r="PXI79" s="6"/>
      <c r="PXJ79" s="6"/>
      <c r="PXK79" s="6"/>
      <c r="PXL79" s="6"/>
      <c r="PXM79" s="6"/>
      <c r="PXN79" s="6"/>
      <c r="PXO79" s="6"/>
      <c r="PXP79" s="6"/>
      <c r="PXQ79" s="6"/>
      <c r="PXR79" s="6"/>
      <c r="PXS79" s="6"/>
      <c r="PXT79" s="6"/>
      <c r="PXU79" s="6"/>
      <c r="PXV79" s="6"/>
      <c r="PXW79" s="6"/>
      <c r="PXX79" s="6"/>
      <c r="PXY79" s="6"/>
      <c r="PXZ79" s="6"/>
      <c r="PYA79" s="6"/>
      <c r="PYB79" s="6"/>
      <c r="PYC79" s="6"/>
      <c r="PYD79" s="6"/>
      <c r="PYE79" s="6"/>
      <c r="PYF79" s="6"/>
      <c r="PYG79" s="6"/>
      <c r="PYH79" s="6"/>
      <c r="PYI79" s="6"/>
      <c r="PYJ79" s="6"/>
      <c r="PYK79" s="6"/>
      <c r="PYL79" s="6"/>
      <c r="PYM79" s="6"/>
      <c r="PYN79" s="6"/>
      <c r="PYO79" s="6"/>
      <c r="PYP79" s="6"/>
      <c r="PYQ79" s="6"/>
      <c r="PYR79" s="6"/>
      <c r="PYS79" s="6"/>
      <c r="PYT79" s="6"/>
      <c r="PYU79" s="6"/>
      <c r="PYV79" s="6"/>
      <c r="PYW79" s="6"/>
      <c r="PYX79" s="6"/>
      <c r="PYY79" s="6"/>
      <c r="PYZ79" s="6"/>
      <c r="PZA79" s="6"/>
      <c r="PZB79" s="6"/>
      <c r="PZC79" s="6"/>
      <c r="PZD79" s="6"/>
      <c r="PZE79" s="6"/>
      <c r="PZF79" s="6"/>
      <c r="PZG79" s="6"/>
      <c r="PZH79" s="6"/>
      <c r="PZI79" s="6"/>
      <c r="PZJ79" s="6"/>
      <c r="PZK79" s="6"/>
      <c r="PZL79" s="6"/>
      <c r="PZM79" s="6"/>
      <c r="PZN79" s="6"/>
      <c r="PZO79" s="6"/>
      <c r="PZP79" s="6"/>
      <c r="PZQ79" s="6"/>
      <c r="PZR79" s="6"/>
      <c r="PZS79" s="6"/>
      <c r="PZT79" s="6"/>
      <c r="PZU79" s="6"/>
      <c r="PZV79" s="6"/>
      <c r="PZW79" s="6"/>
      <c r="PZX79" s="6"/>
      <c r="PZY79" s="6"/>
      <c r="PZZ79" s="6"/>
      <c r="QAA79" s="6"/>
      <c r="QAB79" s="6"/>
      <c r="QAC79" s="6"/>
      <c r="QAD79" s="6"/>
      <c r="QAE79" s="6"/>
      <c r="QAF79" s="6"/>
      <c r="QAG79" s="6"/>
      <c r="QAH79" s="6"/>
      <c r="QAI79" s="6"/>
      <c r="QAJ79" s="6"/>
      <c r="QAK79" s="6"/>
      <c r="QAL79" s="6"/>
      <c r="QAM79" s="6"/>
      <c r="QAN79" s="6"/>
      <c r="QAO79" s="6"/>
      <c r="QAP79" s="6"/>
      <c r="QAQ79" s="6"/>
      <c r="QAR79" s="6"/>
      <c r="QAS79" s="6"/>
      <c r="QAT79" s="6"/>
      <c r="QAU79" s="6"/>
      <c r="QAV79" s="6"/>
      <c r="QAW79" s="6"/>
      <c r="QAX79" s="6"/>
      <c r="QAY79" s="6"/>
      <c r="QAZ79" s="6"/>
      <c r="QBA79" s="6"/>
      <c r="QBB79" s="6"/>
      <c r="QBC79" s="6"/>
      <c r="QBD79" s="6"/>
      <c r="QBE79" s="6"/>
      <c r="QBF79" s="6"/>
      <c r="QBG79" s="6"/>
      <c r="QBH79" s="6"/>
      <c r="QBI79" s="6"/>
      <c r="QBJ79" s="6"/>
      <c r="QBK79" s="6"/>
      <c r="QBL79" s="6"/>
      <c r="QBM79" s="6"/>
      <c r="QBN79" s="6"/>
      <c r="QBO79" s="6"/>
      <c r="QBP79" s="6"/>
      <c r="QBQ79" s="6"/>
      <c r="QBR79" s="6"/>
      <c r="QBS79" s="6"/>
      <c r="QBT79" s="6"/>
      <c r="QBU79" s="6"/>
      <c r="QBV79" s="6"/>
      <c r="QBW79" s="6"/>
      <c r="QBX79" s="6"/>
      <c r="QBY79" s="6"/>
      <c r="QBZ79" s="6"/>
      <c r="QCA79" s="6"/>
      <c r="QCB79" s="6"/>
      <c r="QCC79" s="6"/>
      <c r="QCD79" s="6"/>
      <c r="QCE79" s="6"/>
      <c r="QCF79" s="6"/>
      <c r="QCG79" s="6"/>
      <c r="QCH79" s="6"/>
      <c r="QCI79" s="6"/>
      <c r="QCJ79" s="6"/>
      <c r="QCK79" s="6"/>
      <c r="QCL79" s="6"/>
      <c r="QCM79" s="6"/>
      <c r="QCN79" s="6"/>
      <c r="QCO79" s="6"/>
      <c r="QCP79" s="6"/>
      <c r="QCQ79" s="6"/>
      <c r="QCR79" s="6"/>
      <c r="QCS79" s="6"/>
      <c r="QCT79" s="6"/>
      <c r="QCU79" s="6"/>
      <c r="QCV79" s="6"/>
      <c r="QCW79" s="6"/>
      <c r="QCX79" s="6"/>
      <c r="QCY79" s="6"/>
      <c r="QCZ79" s="6"/>
      <c r="QDA79" s="6"/>
      <c r="QDB79" s="6"/>
      <c r="QDC79" s="6"/>
      <c r="QDD79" s="6"/>
      <c r="QDE79" s="6"/>
      <c r="QDF79" s="6"/>
      <c r="QDG79" s="6"/>
      <c r="QDH79" s="6"/>
      <c r="QDI79" s="6"/>
      <c r="QDJ79" s="6"/>
      <c r="QDK79" s="6"/>
      <c r="QDL79" s="6"/>
      <c r="QDM79" s="6"/>
      <c r="QDN79" s="6"/>
      <c r="QDO79" s="6"/>
      <c r="QDP79" s="6"/>
      <c r="QDQ79" s="6"/>
      <c r="QDR79" s="6"/>
      <c r="QDS79" s="6"/>
      <c r="QDT79" s="6"/>
      <c r="QDU79" s="6"/>
      <c r="QDV79" s="6"/>
      <c r="QDW79" s="6"/>
      <c r="QDX79" s="6"/>
      <c r="QDY79" s="6"/>
      <c r="QDZ79" s="6"/>
      <c r="QEA79" s="6"/>
      <c r="QEB79" s="6"/>
      <c r="QEC79" s="6"/>
      <c r="QED79" s="6"/>
      <c r="QEE79" s="6"/>
      <c r="QEF79" s="6"/>
      <c r="QEG79" s="6"/>
      <c r="QEH79" s="6"/>
      <c r="QEI79" s="6"/>
      <c r="QEJ79" s="6"/>
      <c r="QEK79" s="6"/>
      <c r="QEL79" s="6"/>
      <c r="QEM79" s="6"/>
      <c r="QEN79" s="6"/>
      <c r="QEO79" s="6"/>
      <c r="QEP79" s="6"/>
      <c r="QEQ79" s="6"/>
      <c r="QER79" s="6"/>
      <c r="QES79" s="6"/>
      <c r="QET79" s="6"/>
      <c r="QEU79" s="6"/>
      <c r="QEV79" s="6"/>
      <c r="QEW79" s="6"/>
      <c r="QEX79" s="6"/>
      <c r="QEY79" s="6"/>
      <c r="QEZ79" s="6"/>
      <c r="QFA79" s="6"/>
      <c r="QFB79" s="6"/>
      <c r="QFC79" s="6"/>
      <c r="QFD79" s="6"/>
      <c r="QFE79" s="6"/>
      <c r="QFF79" s="6"/>
      <c r="QFG79" s="6"/>
      <c r="QFH79" s="6"/>
      <c r="QFI79" s="6"/>
      <c r="QFJ79" s="6"/>
      <c r="QFK79" s="6"/>
      <c r="QFL79" s="6"/>
      <c r="QFM79" s="6"/>
      <c r="QFN79" s="6"/>
      <c r="QFO79" s="6"/>
      <c r="QFP79" s="6"/>
      <c r="QFQ79" s="6"/>
      <c r="QFR79" s="6"/>
      <c r="QFS79" s="6"/>
      <c r="QFT79" s="6"/>
      <c r="QFU79" s="6"/>
      <c r="QFV79" s="6"/>
      <c r="QFW79" s="6"/>
      <c r="QFX79" s="6"/>
      <c r="QFY79" s="6"/>
      <c r="QFZ79" s="6"/>
      <c r="QGA79" s="6"/>
      <c r="QGB79" s="6"/>
      <c r="QGC79" s="6"/>
      <c r="QGD79" s="6"/>
      <c r="QGE79" s="6"/>
      <c r="QGF79" s="6"/>
      <c r="QGG79" s="6"/>
      <c r="QGH79" s="6"/>
      <c r="QGI79" s="6"/>
      <c r="QGJ79" s="6"/>
      <c r="QGK79" s="6"/>
      <c r="QGL79" s="6"/>
      <c r="QGM79" s="6"/>
      <c r="QGN79" s="6"/>
      <c r="QGO79" s="6"/>
      <c r="QGP79" s="6"/>
      <c r="QGQ79" s="6"/>
      <c r="QGR79" s="6"/>
      <c r="QGS79" s="6"/>
      <c r="QGT79" s="6"/>
      <c r="QGU79" s="6"/>
      <c r="QGV79" s="6"/>
      <c r="QGW79" s="6"/>
      <c r="QGX79" s="6"/>
      <c r="QGY79" s="6"/>
      <c r="QGZ79" s="6"/>
      <c r="QHA79" s="6"/>
      <c r="QHB79" s="6"/>
      <c r="QHC79" s="6"/>
      <c r="QHD79" s="6"/>
      <c r="QHE79" s="6"/>
      <c r="QHF79" s="6"/>
      <c r="QHG79" s="6"/>
      <c r="QHH79" s="6"/>
      <c r="QHI79" s="6"/>
      <c r="QHJ79" s="6"/>
      <c r="QHK79" s="6"/>
      <c r="QHL79" s="6"/>
      <c r="QHM79" s="6"/>
      <c r="QHN79" s="6"/>
      <c r="QHO79" s="6"/>
      <c r="QHP79" s="6"/>
      <c r="QHQ79" s="6"/>
      <c r="QHR79" s="6"/>
      <c r="QHS79" s="6"/>
      <c r="QHT79" s="6"/>
      <c r="QHU79" s="6"/>
      <c r="QHV79" s="6"/>
      <c r="QHW79" s="6"/>
      <c r="QHX79" s="6"/>
      <c r="QHY79" s="6"/>
      <c r="QHZ79" s="6"/>
      <c r="QIA79" s="6"/>
      <c r="QIB79" s="6"/>
      <c r="QIC79" s="6"/>
      <c r="QID79" s="6"/>
      <c r="QIE79" s="6"/>
      <c r="QIF79" s="6"/>
      <c r="QIG79" s="6"/>
      <c r="QIH79" s="6"/>
      <c r="QII79" s="6"/>
      <c r="QIJ79" s="6"/>
      <c r="QIK79" s="6"/>
      <c r="QIL79" s="6"/>
      <c r="QIM79" s="6"/>
      <c r="QIN79" s="6"/>
      <c r="QIO79" s="6"/>
      <c r="QIP79" s="6"/>
      <c r="QIQ79" s="6"/>
      <c r="QIR79" s="6"/>
      <c r="QIS79" s="6"/>
      <c r="QIT79" s="6"/>
      <c r="QIU79" s="6"/>
      <c r="QIV79" s="6"/>
      <c r="QIW79" s="6"/>
      <c r="QIX79" s="6"/>
      <c r="QIY79" s="6"/>
      <c r="QIZ79" s="6"/>
      <c r="QJA79" s="6"/>
      <c r="QJB79" s="6"/>
      <c r="QJC79" s="6"/>
      <c r="QJD79" s="6"/>
      <c r="QJE79" s="6"/>
      <c r="QJF79" s="6"/>
      <c r="QJG79" s="6"/>
      <c r="QJH79" s="6"/>
      <c r="QJI79" s="6"/>
      <c r="QJJ79" s="6"/>
      <c r="QJK79" s="6"/>
      <c r="QJL79" s="6"/>
      <c r="QJM79" s="6"/>
      <c r="QJN79" s="6"/>
      <c r="QJO79" s="6"/>
      <c r="QJP79" s="6"/>
      <c r="QJQ79" s="6"/>
      <c r="QJR79" s="6"/>
      <c r="QJS79" s="6"/>
      <c r="QJT79" s="6"/>
      <c r="QJU79" s="6"/>
      <c r="QJV79" s="6"/>
      <c r="QJW79" s="6"/>
      <c r="QJX79" s="6"/>
      <c r="QJY79" s="6"/>
      <c r="QJZ79" s="6"/>
      <c r="QKA79" s="6"/>
      <c r="QKB79" s="6"/>
      <c r="QKC79" s="6"/>
      <c r="QKD79" s="6"/>
      <c r="QKE79" s="6"/>
      <c r="QKF79" s="6"/>
      <c r="QKG79" s="6"/>
      <c r="QKH79" s="6"/>
      <c r="QKI79" s="6"/>
      <c r="QKJ79" s="6"/>
      <c r="QKK79" s="6"/>
      <c r="QKL79" s="6"/>
      <c r="QKM79" s="6"/>
      <c r="QKN79" s="6"/>
      <c r="QKO79" s="6"/>
      <c r="QKP79" s="6"/>
      <c r="QKQ79" s="6"/>
      <c r="QKR79" s="6"/>
      <c r="QKS79" s="6"/>
      <c r="QKT79" s="6"/>
      <c r="QKU79" s="6"/>
      <c r="QKV79" s="6"/>
      <c r="QKW79" s="6"/>
      <c r="QKX79" s="6"/>
      <c r="QKY79" s="6"/>
      <c r="QKZ79" s="6"/>
      <c r="QLA79" s="6"/>
      <c r="QLB79" s="6"/>
      <c r="QLC79" s="6"/>
      <c r="QLD79" s="6"/>
      <c r="QLE79" s="6"/>
      <c r="QLF79" s="6"/>
      <c r="QLG79" s="6"/>
      <c r="QLH79" s="6"/>
      <c r="QLI79" s="6"/>
      <c r="QLJ79" s="6"/>
      <c r="QLK79" s="6"/>
      <c r="QLL79" s="6"/>
      <c r="QLM79" s="6"/>
      <c r="QLN79" s="6"/>
      <c r="QLO79" s="6"/>
      <c r="QLP79" s="6"/>
      <c r="QLQ79" s="6"/>
      <c r="QLR79" s="6"/>
      <c r="QLS79" s="6"/>
      <c r="QLT79" s="6"/>
      <c r="QLU79" s="6"/>
      <c r="QLV79" s="6"/>
      <c r="QLW79" s="6"/>
      <c r="QLX79" s="6"/>
      <c r="QLY79" s="6"/>
      <c r="QLZ79" s="6"/>
      <c r="QMA79" s="6"/>
      <c r="QMB79" s="6"/>
      <c r="QMC79" s="6"/>
      <c r="QMD79" s="6"/>
      <c r="QME79" s="6"/>
      <c r="QMF79" s="6"/>
      <c r="QMG79" s="6"/>
      <c r="QMH79" s="6"/>
      <c r="QMI79" s="6"/>
      <c r="QMJ79" s="6"/>
      <c r="QMK79" s="6"/>
      <c r="QML79" s="6"/>
      <c r="QMM79" s="6"/>
      <c r="QMN79" s="6"/>
      <c r="QMO79" s="6"/>
      <c r="QMP79" s="6"/>
      <c r="QMQ79" s="6"/>
      <c r="QMR79" s="6"/>
      <c r="QMS79" s="6"/>
      <c r="QMT79" s="6"/>
      <c r="QMU79" s="6"/>
      <c r="QMV79" s="6"/>
      <c r="QMW79" s="6"/>
      <c r="QMX79" s="6"/>
      <c r="QMY79" s="6"/>
      <c r="QMZ79" s="6"/>
      <c r="QNA79" s="6"/>
      <c r="QNB79" s="6"/>
      <c r="QNC79" s="6"/>
      <c r="QND79" s="6"/>
      <c r="QNE79" s="6"/>
      <c r="QNF79" s="6"/>
      <c r="QNG79" s="6"/>
      <c r="QNH79" s="6"/>
      <c r="QNI79" s="6"/>
      <c r="QNJ79" s="6"/>
      <c r="QNK79" s="6"/>
      <c r="QNL79" s="6"/>
      <c r="QNM79" s="6"/>
      <c r="QNN79" s="6"/>
      <c r="QNO79" s="6"/>
      <c r="QNP79" s="6"/>
      <c r="QNQ79" s="6"/>
      <c r="QNR79" s="6"/>
      <c r="QNS79" s="6"/>
      <c r="QNT79" s="6"/>
      <c r="QNU79" s="6"/>
      <c r="QNV79" s="6"/>
      <c r="QNW79" s="6"/>
      <c r="QNX79" s="6"/>
      <c r="QNY79" s="6"/>
      <c r="QNZ79" s="6"/>
      <c r="QOA79" s="6"/>
      <c r="QOB79" s="6"/>
      <c r="QOC79" s="6"/>
      <c r="QOD79" s="6"/>
      <c r="QOE79" s="6"/>
      <c r="QOF79" s="6"/>
      <c r="QOG79" s="6"/>
      <c r="QOH79" s="6"/>
      <c r="QOI79" s="6"/>
      <c r="QOJ79" s="6"/>
      <c r="QOK79" s="6"/>
      <c r="QOL79" s="6"/>
      <c r="QOM79" s="6"/>
      <c r="QON79" s="6"/>
      <c r="QOO79" s="6"/>
      <c r="QOP79" s="6"/>
      <c r="QOQ79" s="6"/>
      <c r="QOR79" s="6"/>
      <c r="QOS79" s="6"/>
      <c r="QOT79" s="6"/>
      <c r="QOU79" s="6"/>
      <c r="QOV79" s="6"/>
      <c r="QOW79" s="6"/>
      <c r="QOX79" s="6"/>
      <c r="QOY79" s="6"/>
      <c r="QOZ79" s="6"/>
      <c r="QPA79" s="6"/>
      <c r="QPB79" s="6"/>
      <c r="QPC79" s="6"/>
      <c r="QPD79" s="6"/>
      <c r="QPE79" s="6"/>
      <c r="QPF79" s="6"/>
      <c r="QPG79" s="6"/>
      <c r="QPH79" s="6"/>
      <c r="QPI79" s="6"/>
      <c r="QPJ79" s="6"/>
      <c r="QPK79" s="6"/>
      <c r="QPL79" s="6"/>
      <c r="QPM79" s="6"/>
      <c r="QPN79" s="6"/>
      <c r="QPO79" s="6"/>
      <c r="QPP79" s="6"/>
      <c r="QPQ79" s="6"/>
      <c r="QPR79" s="6"/>
      <c r="QPS79" s="6"/>
      <c r="QPT79" s="6"/>
      <c r="QPU79" s="6"/>
      <c r="QPV79" s="6"/>
      <c r="QPW79" s="6"/>
      <c r="QPX79" s="6"/>
      <c r="QPY79" s="6"/>
      <c r="QPZ79" s="6"/>
      <c r="QQA79" s="6"/>
      <c r="QQB79" s="6"/>
      <c r="QQC79" s="6"/>
      <c r="QQD79" s="6"/>
      <c r="QQE79" s="6"/>
      <c r="QQF79" s="6"/>
      <c r="QQG79" s="6"/>
      <c r="QQH79" s="6"/>
      <c r="QQI79" s="6"/>
      <c r="QQJ79" s="6"/>
      <c r="QQK79" s="6"/>
      <c r="QQL79" s="6"/>
      <c r="QQM79" s="6"/>
      <c r="QQN79" s="6"/>
      <c r="QQO79" s="6"/>
      <c r="QQP79" s="6"/>
      <c r="QQQ79" s="6"/>
      <c r="QQR79" s="6"/>
      <c r="QQS79" s="6"/>
      <c r="QQT79" s="6"/>
      <c r="QQU79" s="6"/>
      <c r="QQV79" s="6"/>
      <c r="QQW79" s="6"/>
      <c r="QQX79" s="6"/>
      <c r="QQY79" s="6"/>
      <c r="QQZ79" s="6"/>
      <c r="QRA79" s="6"/>
      <c r="QRB79" s="6"/>
      <c r="QRC79" s="6"/>
      <c r="QRD79" s="6"/>
      <c r="QRE79" s="6"/>
      <c r="QRF79" s="6"/>
      <c r="QRG79" s="6"/>
      <c r="QRH79" s="6"/>
      <c r="QRI79" s="6"/>
      <c r="QRJ79" s="6"/>
      <c r="QRK79" s="6"/>
      <c r="QRL79" s="6"/>
      <c r="QRM79" s="6"/>
      <c r="QRN79" s="6"/>
      <c r="QRO79" s="6"/>
      <c r="QRP79" s="6"/>
      <c r="QRQ79" s="6"/>
      <c r="QRR79" s="6"/>
      <c r="QRS79" s="6"/>
      <c r="QRT79" s="6"/>
      <c r="QRU79" s="6"/>
      <c r="QRV79" s="6"/>
      <c r="QRW79" s="6"/>
      <c r="QRX79" s="6"/>
      <c r="QRY79" s="6"/>
      <c r="QRZ79" s="6"/>
      <c r="QSA79" s="6"/>
      <c r="QSB79" s="6"/>
      <c r="QSC79" s="6"/>
      <c r="QSD79" s="6"/>
      <c r="QSE79" s="6"/>
      <c r="QSF79" s="6"/>
      <c r="QSG79" s="6"/>
      <c r="QSH79" s="6"/>
      <c r="QSI79" s="6"/>
      <c r="QSJ79" s="6"/>
      <c r="QSK79" s="6"/>
      <c r="QSL79" s="6"/>
      <c r="QSM79" s="6"/>
      <c r="QSN79" s="6"/>
      <c r="QSO79" s="6"/>
      <c r="QSP79" s="6"/>
      <c r="QSQ79" s="6"/>
      <c r="QSR79" s="6"/>
      <c r="QSS79" s="6"/>
      <c r="QST79" s="6"/>
      <c r="QSU79" s="6"/>
      <c r="QSV79" s="6"/>
      <c r="QSW79" s="6"/>
      <c r="QSX79" s="6"/>
      <c r="QSY79" s="6"/>
      <c r="QSZ79" s="6"/>
      <c r="QTA79" s="6"/>
      <c r="QTB79" s="6"/>
      <c r="QTC79" s="6"/>
      <c r="QTD79" s="6"/>
      <c r="QTE79" s="6"/>
      <c r="QTF79" s="6"/>
      <c r="QTG79" s="6"/>
      <c r="QTH79" s="6"/>
      <c r="QTI79" s="6"/>
      <c r="QTJ79" s="6"/>
      <c r="QTK79" s="6"/>
      <c r="QTL79" s="6"/>
      <c r="QTM79" s="6"/>
      <c r="QTN79" s="6"/>
      <c r="QTO79" s="6"/>
      <c r="QTP79" s="6"/>
      <c r="QTQ79" s="6"/>
      <c r="QTR79" s="6"/>
      <c r="QTS79" s="6"/>
      <c r="QTT79" s="6"/>
      <c r="QTU79" s="6"/>
      <c r="QTV79" s="6"/>
      <c r="QTW79" s="6"/>
      <c r="QTX79" s="6"/>
      <c r="QTY79" s="6"/>
      <c r="QTZ79" s="6"/>
      <c r="QUA79" s="6"/>
      <c r="QUB79" s="6"/>
      <c r="QUC79" s="6"/>
      <c r="QUD79" s="6"/>
      <c r="QUE79" s="6"/>
      <c r="QUF79" s="6"/>
      <c r="QUG79" s="6"/>
      <c r="QUH79" s="6"/>
      <c r="QUI79" s="6"/>
      <c r="QUJ79" s="6"/>
      <c r="QUK79" s="6"/>
      <c r="QUL79" s="6"/>
      <c r="QUM79" s="6"/>
      <c r="QUN79" s="6"/>
      <c r="QUO79" s="6"/>
      <c r="QUP79" s="6"/>
      <c r="QUQ79" s="6"/>
      <c r="QUR79" s="6"/>
      <c r="QUS79" s="6"/>
      <c r="QUT79" s="6"/>
      <c r="QUU79" s="6"/>
      <c r="QUV79" s="6"/>
      <c r="QUW79" s="6"/>
      <c r="QUX79" s="6"/>
      <c r="QUY79" s="6"/>
      <c r="QUZ79" s="6"/>
      <c r="QVA79" s="6"/>
      <c r="QVB79" s="6"/>
      <c r="QVC79" s="6"/>
      <c r="QVD79" s="6"/>
      <c r="QVE79" s="6"/>
      <c r="QVF79" s="6"/>
      <c r="QVG79" s="6"/>
      <c r="QVH79" s="6"/>
      <c r="QVI79" s="6"/>
      <c r="QVJ79" s="6"/>
      <c r="QVK79" s="6"/>
      <c r="QVL79" s="6"/>
      <c r="QVM79" s="6"/>
      <c r="QVN79" s="6"/>
      <c r="QVO79" s="6"/>
      <c r="QVP79" s="6"/>
      <c r="QVQ79" s="6"/>
      <c r="QVR79" s="6"/>
      <c r="QVS79" s="6"/>
      <c r="QVT79" s="6"/>
      <c r="QVU79" s="6"/>
      <c r="QVV79" s="6"/>
      <c r="QVW79" s="6"/>
      <c r="QVX79" s="6"/>
      <c r="QVY79" s="6"/>
      <c r="QVZ79" s="6"/>
      <c r="QWA79" s="6"/>
      <c r="QWB79" s="6"/>
      <c r="QWC79" s="6"/>
      <c r="QWD79" s="6"/>
      <c r="QWE79" s="6"/>
      <c r="QWF79" s="6"/>
      <c r="QWG79" s="6"/>
      <c r="QWH79" s="6"/>
      <c r="QWI79" s="6"/>
      <c r="QWJ79" s="6"/>
      <c r="QWK79" s="6"/>
      <c r="QWL79" s="6"/>
      <c r="QWM79" s="6"/>
      <c r="QWN79" s="6"/>
      <c r="QWO79" s="6"/>
      <c r="QWP79" s="6"/>
      <c r="QWQ79" s="6"/>
      <c r="QWR79" s="6"/>
      <c r="QWS79" s="6"/>
      <c r="QWT79" s="6"/>
      <c r="QWU79" s="6"/>
      <c r="QWV79" s="6"/>
      <c r="QWW79" s="6"/>
      <c r="QWX79" s="6"/>
      <c r="QWY79" s="6"/>
      <c r="QWZ79" s="6"/>
      <c r="QXA79" s="6"/>
      <c r="QXB79" s="6"/>
      <c r="QXC79" s="6"/>
      <c r="QXD79" s="6"/>
      <c r="QXE79" s="6"/>
      <c r="QXF79" s="6"/>
      <c r="QXG79" s="6"/>
      <c r="QXH79" s="6"/>
      <c r="QXI79" s="6"/>
      <c r="QXJ79" s="6"/>
      <c r="QXK79" s="6"/>
      <c r="QXL79" s="6"/>
      <c r="QXM79" s="6"/>
      <c r="QXN79" s="6"/>
      <c r="QXO79" s="6"/>
      <c r="QXP79" s="6"/>
      <c r="QXQ79" s="6"/>
      <c r="QXR79" s="6"/>
      <c r="QXS79" s="6"/>
      <c r="QXT79" s="6"/>
      <c r="QXU79" s="6"/>
      <c r="QXV79" s="6"/>
      <c r="QXW79" s="6"/>
      <c r="QXX79" s="6"/>
      <c r="QXY79" s="6"/>
      <c r="QXZ79" s="6"/>
      <c r="QYA79" s="6"/>
      <c r="QYB79" s="6"/>
      <c r="QYC79" s="6"/>
      <c r="QYD79" s="6"/>
      <c r="QYE79" s="6"/>
      <c r="QYF79" s="6"/>
      <c r="QYG79" s="6"/>
      <c r="QYH79" s="6"/>
      <c r="QYI79" s="6"/>
      <c r="QYJ79" s="6"/>
      <c r="QYK79" s="6"/>
      <c r="QYL79" s="6"/>
      <c r="QYM79" s="6"/>
      <c r="QYN79" s="6"/>
      <c r="QYO79" s="6"/>
      <c r="QYP79" s="6"/>
      <c r="QYQ79" s="6"/>
      <c r="QYR79" s="6"/>
      <c r="QYS79" s="6"/>
      <c r="QYT79" s="6"/>
      <c r="QYU79" s="6"/>
      <c r="QYV79" s="6"/>
      <c r="QYW79" s="6"/>
      <c r="QYX79" s="6"/>
      <c r="QYY79" s="6"/>
      <c r="QYZ79" s="6"/>
      <c r="QZA79" s="6"/>
      <c r="QZB79" s="6"/>
      <c r="QZC79" s="6"/>
      <c r="QZD79" s="6"/>
      <c r="QZE79" s="6"/>
      <c r="QZF79" s="6"/>
      <c r="QZG79" s="6"/>
      <c r="QZH79" s="6"/>
      <c r="QZI79" s="6"/>
      <c r="QZJ79" s="6"/>
      <c r="QZK79" s="6"/>
      <c r="QZL79" s="6"/>
      <c r="QZM79" s="6"/>
      <c r="QZN79" s="6"/>
      <c r="QZO79" s="6"/>
      <c r="QZP79" s="6"/>
      <c r="QZQ79" s="6"/>
      <c r="QZR79" s="6"/>
      <c r="QZS79" s="6"/>
      <c r="QZT79" s="6"/>
      <c r="QZU79" s="6"/>
      <c r="QZV79" s="6"/>
      <c r="QZW79" s="6"/>
      <c r="QZX79" s="6"/>
      <c r="QZY79" s="6"/>
      <c r="QZZ79" s="6"/>
      <c r="RAA79" s="6"/>
      <c r="RAB79" s="6"/>
      <c r="RAC79" s="6"/>
      <c r="RAD79" s="6"/>
      <c r="RAE79" s="6"/>
      <c r="RAF79" s="6"/>
      <c r="RAG79" s="6"/>
      <c r="RAH79" s="6"/>
      <c r="RAI79" s="6"/>
      <c r="RAJ79" s="6"/>
      <c r="RAK79" s="6"/>
      <c r="RAL79" s="6"/>
      <c r="RAM79" s="6"/>
      <c r="RAN79" s="6"/>
      <c r="RAO79" s="6"/>
      <c r="RAP79" s="6"/>
      <c r="RAQ79" s="6"/>
      <c r="RAR79" s="6"/>
      <c r="RAS79" s="6"/>
      <c r="RAT79" s="6"/>
      <c r="RAU79" s="6"/>
      <c r="RAV79" s="6"/>
      <c r="RAW79" s="6"/>
      <c r="RAX79" s="6"/>
      <c r="RAY79" s="6"/>
      <c r="RAZ79" s="6"/>
      <c r="RBA79" s="6"/>
      <c r="RBB79" s="6"/>
      <c r="RBC79" s="6"/>
      <c r="RBD79" s="6"/>
      <c r="RBE79" s="6"/>
      <c r="RBF79" s="6"/>
      <c r="RBG79" s="6"/>
      <c r="RBH79" s="6"/>
      <c r="RBI79" s="6"/>
      <c r="RBJ79" s="6"/>
      <c r="RBK79" s="6"/>
      <c r="RBL79" s="6"/>
      <c r="RBM79" s="6"/>
      <c r="RBN79" s="6"/>
      <c r="RBO79" s="6"/>
      <c r="RBP79" s="6"/>
      <c r="RBQ79" s="6"/>
      <c r="RBR79" s="6"/>
      <c r="RBS79" s="6"/>
      <c r="RBT79" s="6"/>
      <c r="RBU79" s="6"/>
      <c r="RBV79" s="6"/>
      <c r="RBW79" s="6"/>
      <c r="RBX79" s="6"/>
      <c r="RBY79" s="6"/>
      <c r="RBZ79" s="6"/>
      <c r="RCA79" s="6"/>
      <c r="RCB79" s="6"/>
      <c r="RCC79" s="6"/>
      <c r="RCD79" s="6"/>
      <c r="RCE79" s="6"/>
      <c r="RCF79" s="6"/>
      <c r="RCG79" s="6"/>
      <c r="RCH79" s="6"/>
      <c r="RCI79" s="6"/>
      <c r="RCJ79" s="6"/>
      <c r="RCK79" s="6"/>
      <c r="RCL79" s="6"/>
      <c r="RCM79" s="6"/>
      <c r="RCN79" s="6"/>
      <c r="RCO79" s="6"/>
      <c r="RCP79" s="6"/>
      <c r="RCQ79" s="6"/>
      <c r="RCR79" s="6"/>
      <c r="RCS79" s="6"/>
      <c r="RCT79" s="6"/>
      <c r="RCU79" s="6"/>
      <c r="RCV79" s="6"/>
      <c r="RCW79" s="6"/>
      <c r="RCX79" s="6"/>
      <c r="RCY79" s="6"/>
      <c r="RCZ79" s="6"/>
      <c r="RDA79" s="6"/>
      <c r="RDB79" s="6"/>
      <c r="RDC79" s="6"/>
      <c r="RDD79" s="6"/>
      <c r="RDE79" s="6"/>
      <c r="RDF79" s="6"/>
      <c r="RDG79" s="6"/>
      <c r="RDH79" s="6"/>
      <c r="RDI79" s="6"/>
      <c r="RDJ79" s="6"/>
      <c r="RDK79" s="6"/>
      <c r="RDL79" s="6"/>
      <c r="RDM79" s="6"/>
      <c r="RDN79" s="6"/>
      <c r="RDO79" s="6"/>
      <c r="RDP79" s="6"/>
      <c r="RDQ79" s="6"/>
      <c r="RDR79" s="6"/>
      <c r="RDS79" s="6"/>
      <c r="RDT79" s="6"/>
      <c r="RDU79" s="6"/>
      <c r="RDV79" s="6"/>
      <c r="RDW79" s="6"/>
      <c r="RDX79" s="6"/>
      <c r="RDY79" s="6"/>
      <c r="RDZ79" s="6"/>
      <c r="REA79" s="6"/>
      <c r="REB79" s="6"/>
      <c r="REC79" s="6"/>
      <c r="RED79" s="6"/>
      <c r="REE79" s="6"/>
      <c r="REF79" s="6"/>
      <c r="REG79" s="6"/>
      <c r="REH79" s="6"/>
      <c r="REI79" s="6"/>
      <c r="REJ79" s="6"/>
      <c r="REK79" s="6"/>
      <c r="REL79" s="6"/>
      <c r="REM79" s="6"/>
      <c r="REN79" s="6"/>
      <c r="REO79" s="6"/>
      <c r="REP79" s="6"/>
      <c r="REQ79" s="6"/>
      <c r="RER79" s="6"/>
      <c r="RES79" s="6"/>
      <c r="RET79" s="6"/>
      <c r="REU79" s="6"/>
      <c r="REV79" s="6"/>
      <c r="REW79" s="6"/>
      <c r="REX79" s="6"/>
      <c r="REY79" s="6"/>
      <c r="REZ79" s="6"/>
      <c r="RFA79" s="6"/>
      <c r="RFB79" s="6"/>
      <c r="RFC79" s="6"/>
      <c r="RFD79" s="6"/>
      <c r="RFE79" s="6"/>
      <c r="RFF79" s="6"/>
      <c r="RFG79" s="6"/>
      <c r="RFH79" s="6"/>
      <c r="RFI79" s="6"/>
      <c r="RFJ79" s="6"/>
      <c r="RFK79" s="6"/>
      <c r="RFL79" s="6"/>
      <c r="RFM79" s="6"/>
      <c r="RFN79" s="6"/>
      <c r="RFO79" s="6"/>
      <c r="RFP79" s="6"/>
      <c r="RFQ79" s="6"/>
      <c r="RFR79" s="6"/>
      <c r="RFS79" s="6"/>
      <c r="RFT79" s="6"/>
      <c r="RFU79" s="6"/>
      <c r="RFV79" s="6"/>
      <c r="RFW79" s="6"/>
      <c r="RFX79" s="6"/>
      <c r="RFY79" s="6"/>
      <c r="RFZ79" s="6"/>
      <c r="RGA79" s="6"/>
      <c r="RGB79" s="6"/>
      <c r="RGC79" s="6"/>
      <c r="RGD79" s="6"/>
      <c r="RGE79" s="6"/>
      <c r="RGF79" s="6"/>
      <c r="RGG79" s="6"/>
      <c r="RGH79" s="6"/>
      <c r="RGI79" s="6"/>
      <c r="RGJ79" s="6"/>
      <c r="RGK79" s="6"/>
      <c r="RGL79" s="6"/>
      <c r="RGM79" s="6"/>
      <c r="RGN79" s="6"/>
      <c r="RGO79" s="6"/>
      <c r="RGP79" s="6"/>
      <c r="RGQ79" s="6"/>
      <c r="RGR79" s="6"/>
      <c r="RGS79" s="6"/>
      <c r="RGT79" s="6"/>
      <c r="RGU79" s="6"/>
      <c r="RGV79" s="6"/>
      <c r="RGW79" s="6"/>
      <c r="RGX79" s="6"/>
      <c r="RGY79" s="6"/>
      <c r="RGZ79" s="6"/>
      <c r="RHA79" s="6"/>
      <c r="RHB79" s="6"/>
      <c r="RHC79" s="6"/>
      <c r="RHD79" s="6"/>
      <c r="RHE79" s="6"/>
      <c r="RHF79" s="6"/>
      <c r="RHG79" s="6"/>
      <c r="RHH79" s="6"/>
      <c r="RHI79" s="6"/>
      <c r="RHJ79" s="6"/>
      <c r="RHK79" s="6"/>
      <c r="RHL79" s="6"/>
      <c r="RHM79" s="6"/>
      <c r="RHN79" s="6"/>
      <c r="RHO79" s="6"/>
      <c r="RHP79" s="6"/>
      <c r="RHQ79" s="6"/>
      <c r="RHR79" s="6"/>
      <c r="RHS79" s="6"/>
      <c r="RHT79" s="6"/>
      <c r="RHU79" s="6"/>
      <c r="RHV79" s="6"/>
      <c r="RHW79" s="6"/>
      <c r="RHX79" s="6"/>
      <c r="RHY79" s="6"/>
      <c r="RHZ79" s="6"/>
      <c r="RIA79" s="6"/>
      <c r="RIB79" s="6"/>
      <c r="RIC79" s="6"/>
      <c r="RID79" s="6"/>
      <c r="RIE79" s="6"/>
      <c r="RIF79" s="6"/>
      <c r="RIG79" s="6"/>
      <c r="RIH79" s="6"/>
      <c r="RII79" s="6"/>
      <c r="RIJ79" s="6"/>
      <c r="RIK79" s="6"/>
      <c r="RIL79" s="6"/>
      <c r="RIM79" s="6"/>
      <c r="RIN79" s="6"/>
      <c r="RIO79" s="6"/>
      <c r="RIP79" s="6"/>
      <c r="RIQ79" s="6"/>
      <c r="RIR79" s="6"/>
      <c r="RIS79" s="6"/>
      <c r="RIT79" s="6"/>
      <c r="RIU79" s="6"/>
      <c r="RIV79" s="6"/>
      <c r="RIW79" s="6"/>
      <c r="RIX79" s="6"/>
      <c r="RIY79" s="6"/>
      <c r="RIZ79" s="6"/>
      <c r="RJA79" s="6"/>
      <c r="RJB79" s="6"/>
      <c r="RJC79" s="6"/>
      <c r="RJD79" s="6"/>
      <c r="RJE79" s="6"/>
      <c r="RJF79" s="6"/>
      <c r="RJG79" s="6"/>
      <c r="RJH79" s="6"/>
      <c r="RJI79" s="6"/>
      <c r="RJJ79" s="6"/>
      <c r="RJK79" s="6"/>
      <c r="RJL79" s="6"/>
      <c r="RJM79" s="6"/>
      <c r="RJN79" s="6"/>
      <c r="RJO79" s="6"/>
      <c r="RJP79" s="6"/>
      <c r="RJQ79" s="6"/>
      <c r="RJR79" s="6"/>
      <c r="RJS79" s="6"/>
      <c r="RJT79" s="6"/>
      <c r="RJU79" s="6"/>
      <c r="RJV79" s="6"/>
      <c r="RJW79" s="6"/>
      <c r="RJX79" s="6"/>
      <c r="RJY79" s="6"/>
      <c r="RJZ79" s="6"/>
      <c r="RKA79" s="6"/>
      <c r="RKB79" s="6"/>
      <c r="RKC79" s="6"/>
      <c r="RKD79" s="6"/>
      <c r="RKE79" s="6"/>
      <c r="RKF79" s="6"/>
      <c r="RKG79" s="6"/>
      <c r="RKH79" s="6"/>
      <c r="RKI79" s="6"/>
      <c r="RKJ79" s="6"/>
      <c r="RKK79" s="6"/>
      <c r="RKL79" s="6"/>
      <c r="RKM79" s="6"/>
      <c r="RKN79" s="6"/>
      <c r="RKO79" s="6"/>
      <c r="RKP79" s="6"/>
      <c r="RKQ79" s="6"/>
      <c r="RKR79" s="6"/>
      <c r="RKS79" s="6"/>
      <c r="RKT79" s="6"/>
      <c r="RKU79" s="6"/>
      <c r="RKV79" s="6"/>
      <c r="RKW79" s="6"/>
      <c r="RKX79" s="6"/>
      <c r="RKY79" s="6"/>
      <c r="RKZ79" s="6"/>
      <c r="RLA79" s="6"/>
      <c r="RLB79" s="6"/>
      <c r="RLC79" s="6"/>
      <c r="RLD79" s="6"/>
      <c r="RLE79" s="6"/>
      <c r="RLF79" s="6"/>
      <c r="RLG79" s="6"/>
      <c r="RLH79" s="6"/>
      <c r="RLI79" s="6"/>
      <c r="RLJ79" s="6"/>
      <c r="RLK79" s="6"/>
      <c r="RLL79" s="6"/>
      <c r="RLM79" s="6"/>
      <c r="RLN79" s="6"/>
      <c r="RLO79" s="6"/>
      <c r="RLP79" s="6"/>
      <c r="RLQ79" s="6"/>
      <c r="RLR79" s="6"/>
      <c r="RLS79" s="6"/>
      <c r="RLT79" s="6"/>
      <c r="RLU79" s="6"/>
      <c r="RLV79" s="6"/>
      <c r="RLW79" s="6"/>
      <c r="RLX79" s="6"/>
      <c r="RLY79" s="6"/>
      <c r="RLZ79" s="6"/>
      <c r="RMA79" s="6"/>
      <c r="RMB79" s="6"/>
      <c r="RMC79" s="6"/>
      <c r="RMD79" s="6"/>
      <c r="RME79" s="6"/>
      <c r="RMF79" s="6"/>
      <c r="RMG79" s="6"/>
      <c r="RMH79" s="6"/>
      <c r="RMI79" s="6"/>
      <c r="RMJ79" s="6"/>
      <c r="RMK79" s="6"/>
      <c r="RML79" s="6"/>
      <c r="RMM79" s="6"/>
      <c r="RMN79" s="6"/>
      <c r="RMO79" s="6"/>
      <c r="RMP79" s="6"/>
      <c r="RMQ79" s="6"/>
      <c r="RMR79" s="6"/>
      <c r="RMS79" s="6"/>
      <c r="RMT79" s="6"/>
      <c r="RMU79" s="6"/>
      <c r="RMV79" s="6"/>
      <c r="RMW79" s="6"/>
      <c r="RMX79" s="6"/>
      <c r="RMY79" s="6"/>
      <c r="RMZ79" s="6"/>
      <c r="RNA79" s="6"/>
      <c r="RNB79" s="6"/>
      <c r="RNC79" s="6"/>
      <c r="RND79" s="6"/>
      <c r="RNE79" s="6"/>
      <c r="RNF79" s="6"/>
      <c r="RNG79" s="6"/>
      <c r="RNH79" s="6"/>
      <c r="RNI79" s="6"/>
      <c r="RNJ79" s="6"/>
      <c r="RNK79" s="6"/>
      <c r="RNL79" s="6"/>
      <c r="RNM79" s="6"/>
      <c r="RNN79" s="6"/>
      <c r="RNO79" s="6"/>
      <c r="RNP79" s="6"/>
      <c r="RNQ79" s="6"/>
      <c r="RNR79" s="6"/>
      <c r="RNS79" s="6"/>
      <c r="RNT79" s="6"/>
      <c r="RNU79" s="6"/>
      <c r="RNV79" s="6"/>
      <c r="RNW79" s="6"/>
      <c r="RNX79" s="6"/>
      <c r="RNY79" s="6"/>
      <c r="RNZ79" s="6"/>
      <c r="ROA79" s="6"/>
      <c r="ROB79" s="6"/>
      <c r="ROC79" s="6"/>
      <c r="ROD79" s="6"/>
      <c r="ROE79" s="6"/>
      <c r="ROF79" s="6"/>
      <c r="ROG79" s="6"/>
      <c r="ROH79" s="6"/>
      <c r="ROI79" s="6"/>
      <c r="ROJ79" s="6"/>
      <c r="ROK79" s="6"/>
      <c r="ROL79" s="6"/>
      <c r="ROM79" s="6"/>
      <c r="RON79" s="6"/>
      <c r="ROO79" s="6"/>
      <c r="ROP79" s="6"/>
      <c r="ROQ79" s="6"/>
      <c r="ROR79" s="6"/>
      <c r="ROS79" s="6"/>
      <c r="ROT79" s="6"/>
      <c r="ROU79" s="6"/>
      <c r="ROV79" s="6"/>
      <c r="ROW79" s="6"/>
      <c r="ROX79" s="6"/>
      <c r="ROY79" s="6"/>
      <c r="ROZ79" s="6"/>
      <c r="RPA79" s="6"/>
      <c r="RPB79" s="6"/>
      <c r="RPC79" s="6"/>
      <c r="RPD79" s="6"/>
      <c r="RPE79" s="6"/>
      <c r="RPF79" s="6"/>
      <c r="RPG79" s="6"/>
      <c r="RPH79" s="6"/>
      <c r="RPI79" s="6"/>
      <c r="RPJ79" s="6"/>
      <c r="RPK79" s="6"/>
      <c r="RPL79" s="6"/>
      <c r="RPM79" s="6"/>
      <c r="RPN79" s="6"/>
      <c r="RPO79" s="6"/>
      <c r="RPP79" s="6"/>
      <c r="RPQ79" s="6"/>
      <c r="RPR79" s="6"/>
      <c r="RPS79" s="6"/>
      <c r="RPT79" s="6"/>
      <c r="RPU79" s="6"/>
      <c r="RPV79" s="6"/>
      <c r="RPW79" s="6"/>
      <c r="RPX79" s="6"/>
      <c r="RPY79" s="6"/>
      <c r="RPZ79" s="6"/>
      <c r="RQA79" s="6"/>
      <c r="RQB79" s="6"/>
      <c r="RQC79" s="6"/>
      <c r="RQD79" s="6"/>
      <c r="RQE79" s="6"/>
      <c r="RQF79" s="6"/>
      <c r="RQG79" s="6"/>
      <c r="RQH79" s="6"/>
      <c r="RQI79" s="6"/>
      <c r="RQJ79" s="6"/>
      <c r="RQK79" s="6"/>
      <c r="RQL79" s="6"/>
      <c r="RQM79" s="6"/>
      <c r="RQN79" s="6"/>
      <c r="RQO79" s="6"/>
      <c r="RQP79" s="6"/>
      <c r="RQQ79" s="6"/>
      <c r="RQR79" s="6"/>
      <c r="RQS79" s="6"/>
      <c r="RQT79" s="6"/>
      <c r="RQU79" s="6"/>
      <c r="RQV79" s="6"/>
      <c r="RQW79" s="6"/>
      <c r="RQX79" s="6"/>
      <c r="RQY79" s="6"/>
      <c r="RQZ79" s="6"/>
      <c r="RRA79" s="6"/>
      <c r="RRB79" s="6"/>
      <c r="RRC79" s="6"/>
      <c r="RRD79" s="6"/>
      <c r="RRE79" s="6"/>
      <c r="RRF79" s="6"/>
      <c r="RRG79" s="6"/>
      <c r="RRH79" s="6"/>
      <c r="RRI79" s="6"/>
      <c r="RRJ79" s="6"/>
      <c r="RRK79" s="6"/>
      <c r="RRL79" s="6"/>
      <c r="RRM79" s="6"/>
      <c r="RRN79" s="6"/>
      <c r="RRO79" s="6"/>
      <c r="RRP79" s="6"/>
      <c r="RRQ79" s="6"/>
      <c r="RRR79" s="6"/>
      <c r="RRS79" s="6"/>
      <c r="RRT79" s="6"/>
      <c r="RRU79" s="6"/>
      <c r="RRV79" s="6"/>
      <c r="RRW79" s="6"/>
      <c r="RRX79" s="6"/>
      <c r="RRY79" s="6"/>
      <c r="RRZ79" s="6"/>
      <c r="RSA79" s="6"/>
      <c r="RSB79" s="6"/>
      <c r="RSC79" s="6"/>
      <c r="RSD79" s="6"/>
      <c r="RSE79" s="6"/>
      <c r="RSF79" s="6"/>
      <c r="RSG79" s="6"/>
      <c r="RSH79" s="6"/>
      <c r="RSI79" s="6"/>
      <c r="RSJ79" s="6"/>
      <c r="RSK79" s="6"/>
      <c r="RSL79" s="6"/>
      <c r="RSM79" s="6"/>
      <c r="RSN79" s="6"/>
      <c r="RSO79" s="6"/>
      <c r="RSP79" s="6"/>
      <c r="RSQ79" s="6"/>
      <c r="RSR79" s="6"/>
      <c r="RSS79" s="6"/>
      <c r="RST79" s="6"/>
      <c r="RSU79" s="6"/>
      <c r="RSV79" s="6"/>
      <c r="RSW79" s="6"/>
      <c r="RSX79" s="6"/>
      <c r="RSY79" s="6"/>
      <c r="RSZ79" s="6"/>
      <c r="RTA79" s="6"/>
      <c r="RTB79" s="6"/>
      <c r="RTC79" s="6"/>
      <c r="RTD79" s="6"/>
      <c r="RTE79" s="6"/>
      <c r="RTF79" s="6"/>
      <c r="RTG79" s="6"/>
      <c r="RTH79" s="6"/>
      <c r="RTI79" s="6"/>
      <c r="RTJ79" s="6"/>
      <c r="RTK79" s="6"/>
      <c r="RTL79" s="6"/>
      <c r="RTM79" s="6"/>
      <c r="RTN79" s="6"/>
      <c r="RTO79" s="6"/>
      <c r="RTP79" s="6"/>
      <c r="RTQ79" s="6"/>
      <c r="RTR79" s="6"/>
      <c r="RTS79" s="6"/>
      <c r="RTT79" s="6"/>
      <c r="RTU79" s="6"/>
      <c r="RTV79" s="6"/>
      <c r="RTW79" s="6"/>
      <c r="RTX79" s="6"/>
      <c r="RTY79" s="6"/>
      <c r="RTZ79" s="6"/>
      <c r="RUA79" s="6"/>
      <c r="RUB79" s="6"/>
      <c r="RUC79" s="6"/>
      <c r="RUD79" s="6"/>
      <c r="RUE79" s="6"/>
      <c r="RUF79" s="6"/>
      <c r="RUG79" s="6"/>
      <c r="RUH79" s="6"/>
      <c r="RUI79" s="6"/>
      <c r="RUJ79" s="6"/>
      <c r="RUK79" s="6"/>
      <c r="RUL79" s="6"/>
      <c r="RUM79" s="6"/>
      <c r="RUN79" s="6"/>
      <c r="RUO79" s="6"/>
      <c r="RUP79" s="6"/>
      <c r="RUQ79" s="6"/>
      <c r="RUR79" s="6"/>
      <c r="RUS79" s="6"/>
      <c r="RUT79" s="6"/>
      <c r="RUU79" s="6"/>
      <c r="RUV79" s="6"/>
      <c r="RUW79" s="6"/>
      <c r="RUX79" s="6"/>
      <c r="RUY79" s="6"/>
      <c r="RUZ79" s="6"/>
      <c r="RVA79" s="6"/>
      <c r="RVB79" s="6"/>
      <c r="RVC79" s="6"/>
      <c r="RVD79" s="6"/>
      <c r="RVE79" s="6"/>
      <c r="RVF79" s="6"/>
      <c r="RVG79" s="6"/>
      <c r="RVH79" s="6"/>
      <c r="RVI79" s="6"/>
      <c r="RVJ79" s="6"/>
      <c r="RVK79" s="6"/>
      <c r="RVL79" s="6"/>
      <c r="RVM79" s="6"/>
      <c r="RVN79" s="6"/>
      <c r="RVO79" s="6"/>
      <c r="RVP79" s="6"/>
      <c r="RVQ79" s="6"/>
      <c r="RVR79" s="6"/>
      <c r="RVS79" s="6"/>
      <c r="RVT79" s="6"/>
      <c r="RVU79" s="6"/>
      <c r="RVV79" s="6"/>
      <c r="RVW79" s="6"/>
      <c r="RVX79" s="6"/>
      <c r="RVY79" s="6"/>
      <c r="RVZ79" s="6"/>
      <c r="RWA79" s="6"/>
      <c r="RWB79" s="6"/>
      <c r="RWC79" s="6"/>
      <c r="RWD79" s="6"/>
      <c r="RWE79" s="6"/>
      <c r="RWF79" s="6"/>
      <c r="RWG79" s="6"/>
      <c r="RWH79" s="6"/>
      <c r="RWI79" s="6"/>
      <c r="RWJ79" s="6"/>
      <c r="RWK79" s="6"/>
      <c r="RWL79" s="6"/>
      <c r="RWM79" s="6"/>
      <c r="RWN79" s="6"/>
      <c r="RWO79" s="6"/>
      <c r="RWP79" s="6"/>
      <c r="RWQ79" s="6"/>
      <c r="RWR79" s="6"/>
      <c r="RWS79" s="6"/>
      <c r="RWT79" s="6"/>
      <c r="RWU79" s="6"/>
      <c r="RWV79" s="6"/>
      <c r="RWW79" s="6"/>
      <c r="RWX79" s="6"/>
      <c r="RWY79" s="6"/>
      <c r="RWZ79" s="6"/>
      <c r="RXA79" s="6"/>
      <c r="RXB79" s="6"/>
      <c r="RXC79" s="6"/>
      <c r="RXD79" s="6"/>
      <c r="RXE79" s="6"/>
      <c r="RXF79" s="6"/>
      <c r="RXG79" s="6"/>
      <c r="RXH79" s="6"/>
      <c r="RXI79" s="6"/>
      <c r="RXJ79" s="6"/>
      <c r="RXK79" s="6"/>
      <c r="RXL79" s="6"/>
      <c r="RXM79" s="6"/>
      <c r="RXN79" s="6"/>
      <c r="RXO79" s="6"/>
      <c r="RXP79" s="6"/>
      <c r="RXQ79" s="6"/>
      <c r="RXR79" s="6"/>
      <c r="RXS79" s="6"/>
      <c r="RXT79" s="6"/>
      <c r="RXU79" s="6"/>
      <c r="RXV79" s="6"/>
      <c r="RXW79" s="6"/>
      <c r="RXX79" s="6"/>
      <c r="RXY79" s="6"/>
      <c r="RXZ79" s="6"/>
      <c r="RYA79" s="6"/>
      <c r="RYB79" s="6"/>
      <c r="RYC79" s="6"/>
      <c r="RYD79" s="6"/>
      <c r="RYE79" s="6"/>
      <c r="RYF79" s="6"/>
      <c r="RYG79" s="6"/>
      <c r="RYH79" s="6"/>
      <c r="RYI79" s="6"/>
      <c r="RYJ79" s="6"/>
      <c r="RYK79" s="6"/>
      <c r="RYL79" s="6"/>
      <c r="RYM79" s="6"/>
      <c r="RYN79" s="6"/>
      <c r="RYO79" s="6"/>
      <c r="RYP79" s="6"/>
      <c r="RYQ79" s="6"/>
      <c r="RYR79" s="6"/>
      <c r="RYS79" s="6"/>
      <c r="RYT79" s="6"/>
      <c r="RYU79" s="6"/>
      <c r="RYV79" s="6"/>
      <c r="RYW79" s="6"/>
      <c r="RYX79" s="6"/>
      <c r="RYY79" s="6"/>
      <c r="RYZ79" s="6"/>
      <c r="RZA79" s="6"/>
      <c r="RZB79" s="6"/>
      <c r="RZC79" s="6"/>
      <c r="RZD79" s="6"/>
      <c r="RZE79" s="6"/>
      <c r="RZF79" s="6"/>
      <c r="RZG79" s="6"/>
      <c r="RZH79" s="6"/>
      <c r="RZI79" s="6"/>
      <c r="RZJ79" s="6"/>
      <c r="RZK79" s="6"/>
      <c r="RZL79" s="6"/>
      <c r="RZM79" s="6"/>
      <c r="RZN79" s="6"/>
      <c r="RZO79" s="6"/>
      <c r="RZP79" s="6"/>
      <c r="RZQ79" s="6"/>
      <c r="RZR79" s="6"/>
      <c r="RZS79" s="6"/>
      <c r="RZT79" s="6"/>
      <c r="RZU79" s="6"/>
      <c r="RZV79" s="6"/>
      <c r="RZW79" s="6"/>
      <c r="RZX79" s="6"/>
      <c r="RZY79" s="6"/>
      <c r="RZZ79" s="6"/>
      <c r="SAA79" s="6"/>
      <c r="SAB79" s="6"/>
      <c r="SAC79" s="6"/>
      <c r="SAD79" s="6"/>
      <c r="SAE79" s="6"/>
      <c r="SAF79" s="6"/>
      <c r="SAG79" s="6"/>
      <c r="SAH79" s="6"/>
      <c r="SAI79" s="6"/>
      <c r="SAJ79" s="6"/>
      <c r="SAK79" s="6"/>
      <c r="SAL79" s="6"/>
      <c r="SAM79" s="6"/>
      <c r="SAN79" s="6"/>
      <c r="SAO79" s="6"/>
      <c r="SAP79" s="6"/>
      <c r="SAQ79" s="6"/>
      <c r="SAR79" s="6"/>
      <c r="SAS79" s="6"/>
      <c r="SAT79" s="6"/>
      <c r="SAU79" s="6"/>
      <c r="SAV79" s="6"/>
      <c r="SAW79" s="6"/>
      <c r="SAX79" s="6"/>
      <c r="SAY79" s="6"/>
      <c r="SAZ79" s="6"/>
      <c r="SBA79" s="6"/>
      <c r="SBB79" s="6"/>
      <c r="SBC79" s="6"/>
      <c r="SBD79" s="6"/>
      <c r="SBE79" s="6"/>
      <c r="SBF79" s="6"/>
      <c r="SBG79" s="6"/>
      <c r="SBH79" s="6"/>
      <c r="SBI79" s="6"/>
      <c r="SBJ79" s="6"/>
      <c r="SBK79" s="6"/>
      <c r="SBL79" s="6"/>
      <c r="SBM79" s="6"/>
      <c r="SBN79" s="6"/>
      <c r="SBO79" s="6"/>
      <c r="SBP79" s="6"/>
      <c r="SBQ79" s="6"/>
      <c r="SBR79" s="6"/>
      <c r="SBS79" s="6"/>
      <c r="SBT79" s="6"/>
      <c r="SBU79" s="6"/>
      <c r="SBV79" s="6"/>
      <c r="SBW79" s="6"/>
      <c r="SBX79" s="6"/>
      <c r="SBY79" s="6"/>
      <c r="SBZ79" s="6"/>
      <c r="SCA79" s="6"/>
      <c r="SCB79" s="6"/>
      <c r="SCC79" s="6"/>
      <c r="SCD79" s="6"/>
      <c r="SCE79" s="6"/>
      <c r="SCF79" s="6"/>
      <c r="SCG79" s="6"/>
      <c r="SCH79" s="6"/>
      <c r="SCI79" s="6"/>
      <c r="SCJ79" s="6"/>
      <c r="SCK79" s="6"/>
      <c r="SCL79" s="6"/>
      <c r="SCM79" s="6"/>
      <c r="SCN79" s="6"/>
      <c r="SCO79" s="6"/>
      <c r="SCP79" s="6"/>
      <c r="SCQ79" s="6"/>
      <c r="SCR79" s="6"/>
      <c r="SCS79" s="6"/>
      <c r="SCT79" s="6"/>
      <c r="SCU79" s="6"/>
      <c r="SCV79" s="6"/>
      <c r="SCW79" s="6"/>
      <c r="SCX79" s="6"/>
      <c r="SCY79" s="6"/>
      <c r="SCZ79" s="6"/>
      <c r="SDA79" s="6"/>
      <c r="SDB79" s="6"/>
      <c r="SDC79" s="6"/>
      <c r="SDD79" s="6"/>
      <c r="SDE79" s="6"/>
      <c r="SDF79" s="6"/>
      <c r="SDG79" s="6"/>
      <c r="SDH79" s="6"/>
      <c r="SDI79" s="6"/>
      <c r="SDJ79" s="6"/>
      <c r="SDK79" s="6"/>
      <c r="SDL79" s="6"/>
      <c r="SDM79" s="6"/>
      <c r="SDN79" s="6"/>
      <c r="SDO79" s="6"/>
      <c r="SDP79" s="6"/>
      <c r="SDQ79" s="6"/>
      <c r="SDR79" s="6"/>
      <c r="SDS79" s="6"/>
      <c r="SDT79" s="6"/>
      <c r="SDU79" s="6"/>
      <c r="SDV79" s="6"/>
      <c r="SDW79" s="6"/>
      <c r="SDX79" s="6"/>
      <c r="SDY79" s="6"/>
      <c r="SDZ79" s="6"/>
      <c r="SEA79" s="6"/>
      <c r="SEB79" s="6"/>
      <c r="SEC79" s="6"/>
      <c r="SED79" s="6"/>
      <c r="SEE79" s="6"/>
      <c r="SEF79" s="6"/>
      <c r="SEG79" s="6"/>
      <c r="SEH79" s="6"/>
      <c r="SEI79" s="6"/>
      <c r="SEJ79" s="6"/>
      <c r="SEK79" s="6"/>
      <c r="SEL79" s="6"/>
      <c r="SEM79" s="6"/>
      <c r="SEN79" s="6"/>
      <c r="SEO79" s="6"/>
      <c r="SEP79" s="6"/>
      <c r="SEQ79" s="6"/>
      <c r="SER79" s="6"/>
      <c r="SES79" s="6"/>
      <c r="SET79" s="6"/>
      <c r="SEU79" s="6"/>
      <c r="SEV79" s="6"/>
      <c r="SEW79" s="6"/>
      <c r="SEX79" s="6"/>
      <c r="SEY79" s="6"/>
      <c r="SEZ79" s="6"/>
      <c r="SFA79" s="6"/>
      <c r="SFB79" s="6"/>
      <c r="SFC79" s="6"/>
      <c r="SFD79" s="6"/>
      <c r="SFE79" s="6"/>
      <c r="SFF79" s="6"/>
      <c r="SFG79" s="6"/>
      <c r="SFH79" s="6"/>
      <c r="SFI79" s="6"/>
      <c r="SFJ79" s="6"/>
      <c r="SFK79" s="6"/>
      <c r="SFL79" s="6"/>
      <c r="SFM79" s="6"/>
      <c r="SFN79" s="6"/>
      <c r="SFO79" s="6"/>
      <c r="SFP79" s="6"/>
      <c r="SFQ79" s="6"/>
      <c r="SFR79" s="6"/>
      <c r="SFS79" s="6"/>
      <c r="SFT79" s="6"/>
      <c r="SFU79" s="6"/>
      <c r="SFV79" s="6"/>
      <c r="SFW79" s="6"/>
      <c r="SFX79" s="6"/>
      <c r="SFY79" s="6"/>
      <c r="SFZ79" s="6"/>
      <c r="SGA79" s="6"/>
      <c r="SGB79" s="6"/>
      <c r="SGC79" s="6"/>
      <c r="SGD79" s="6"/>
      <c r="SGE79" s="6"/>
      <c r="SGF79" s="6"/>
      <c r="SGG79" s="6"/>
      <c r="SGH79" s="6"/>
      <c r="SGI79" s="6"/>
      <c r="SGJ79" s="6"/>
      <c r="SGK79" s="6"/>
      <c r="SGL79" s="6"/>
      <c r="SGM79" s="6"/>
      <c r="SGN79" s="6"/>
      <c r="SGO79" s="6"/>
      <c r="SGP79" s="6"/>
      <c r="SGQ79" s="6"/>
      <c r="SGR79" s="6"/>
      <c r="SGS79" s="6"/>
      <c r="SGT79" s="6"/>
      <c r="SGU79" s="6"/>
      <c r="SGV79" s="6"/>
      <c r="SGW79" s="6"/>
      <c r="SGX79" s="6"/>
      <c r="SGY79" s="6"/>
      <c r="SGZ79" s="6"/>
      <c r="SHA79" s="6"/>
      <c r="SHB79" s="6"/>
      <c r="SHC79" s="6"/>
      <c r="SHD79" s="6"/>
      <c r="SHE79" s="6"/>
      <c r="SHF79" s="6"/>
      <c r="SHG79" s="6"/>
      <c r="SHH79" s="6"/>
      <c r="SHI79" s="6"/>
      <c r="SHJ79" s="6"/>
      <c r="SHK79" s="6"/>
      <c r="SHL79" s="6"/>
      <c r="SHM79" s="6"/>
      <c r="SHN79" s="6"/>
      <c r="SHO79" s="6"/>
      <c r="SHP79" s="6"/>
      <c r="SHQ79" s="6"/>
      <c r="SHR79" s="6"/>
      <c r="SHS79" s="6"/>
      <c r="SHT79" s="6"/>
      <c r="SHU79" s="6"/>
      <c r="SHV79" s="6"/>
      <c r="SHW79" s="6"/>
      <c r="SHX79" s="6"/>
      <c r="SHY79" s="6"/>
      <c r="SHZ79" s="6"/>
      <c r="SIA79" s="6"/>
      <c r="SIB79" s="6"/>
      <c r="SIC79" s="6"/>
      <c r="SID79" s="6"/>
      <c r="SIE79" s="6"/>
      <c r="SIF79" s="6"/>
      <c r="SIG79" s="6"/>
      <c r="SIH79" s="6"/>
      <c r="SII79" s="6"/>
      <c r="SIJ79" s="6"/>
      <c r="SIK79" s="6"/>
      <c r="SIL79" s="6"/>
      <c r="SIM79" s="6"/>
      <c r="SIN79" s="6"/>
      <c r="SIO79" s="6"/>
      <c r="SIP79" s="6"/>
      <c r="SIQ79" s="6"/>
      <c r="SIR79" s="6"/>
      <c r="SIS79" s="6"/>
      <c r="SIT79" s="6"/>
      <c r="SIU79" s="6"/>
      <c r="SIV79" s="6"/>
      <c r="SIW79" s="6"/>
      <c r="SIX79" s="6"/>
      <c r="SIY79" s="6"/>
      <c r="SIZ79" s="6"/>
      <c r="SJA79" s="6"/>
      <c r="SJB79" s="6"/>
      <c r="SJC79" s="6"/>
      <c r="SJD79" s="6"/>
      <c r="SJE79" s="6"/>
      <c r="SJF79" s="6"/>
      <c r="SJG79" s="6"/>
      <c r="SJH79" s="6"/>
      <c r="SJI79" s="6"/>
      <c r="SJJ79" s="6"/>
      <c r="SJK79" s="6"/>
      <c r="SJL79" s="6"/>
      <c r="SJM79" s="6"/>
      <c r="SJN79" s="6"/>
      <c r="SJO79" s="6"/>
      <c r="SJP79" s="6"/>
      <c r="SJQ79" s="6"/>
      <c r="SJR79" s="6"/>
      <c r="SJS79" s="6"/>
      <c r="SJT79" s="6"/>
      <c r="SJU79" s="6"/>
      <c r="SJV79" s="6"/>
      <c r="SJW79" s="6"/>
      <c r="SJX79" s="6"/>
      <c r="SJY79" s="6"/>
      <c r="SJZ79" s="6"/>
      <c r="SKA79" s="6"/>
      <c r="SKB79" s="6"/>
      <c r="SKC79" s="6"/>
      <c r="SKD79" s="6"/>
      <c r="SKE79" s="6"/>
      <c r="SKF79" s="6"/>
      <c r="SKG79" s="6"/>
      <c r="SKH79" s="6"/>
      <c r="SKI79" s="6"/>
      <c r="SKJ79" s="6"/>
      <c r="SKK79" s="6"/>
      <c r="SKL79" s="6"/>
      <c r="SKM79" s="6"/>
      <c r="SKN79" s="6"/>
      <c r="SKO79" s="6"/>
      <c r="SKP79" s="6"/>
      <c r="SKQ79" s="6"/>
      <c r="SKR79" s="6"/>
      <c r="SKS79" s="6"/>
      <c r="SKT79" s="6"/>
      <c r="SKU79" s="6"/>
      <c r="SKV79" s="6"/>
      <c r="SKW79" s="6"/>
      <c r="SKX79" s="6"/>
      <c r="SKY79" s="6"/>
      <c r="SKZ79" s="6"/>
      <c r="SLA79" s="6"/>
      <c r="SLB79" s="6"/>
      <c r="SLC79" s="6"/>
      <c r="SLD79" s="6"/>
      <c r="SLE79" s="6"/>
      <c r="SLF79" s="6"/>
      <c r="SLG79" s="6"/>
      <c r="SLH79" s="6"/>
      <c r="SLI79" s="6"/>
      <c r="SLJ79" s="6"/>
      <c r="SLK79" s="6"/>
      <c r="SLL79" s="6"/>
      <c r="SLM79" s="6"/>
      <c r="SLN79" s="6"/>
      <c r="SLO79" s="6"/>
      <c r="SLP79" s="6"/>
      <c r="SLQ79" s="6"/>
      <c r="SLR79" s="6"/>
      <c r="SLS79" s="6"/>
      <c r="SLT79" s="6"/>
      <c r="SLU79" s="6"/>
      <c r="SLV79" s="6"/>
      <c r="SLW79" s="6"/>
      <c r="SLX79" s="6"/>
      <c r="SLY79" s="6"/>
      <c r="SLZ79" s="6"/>
      <c r="SMA79" s="6"/>
      <c r="SMB79" s="6"/>
      <c r="SMC79" s="6"/>
      <c r="SMD79" s="6"/>
      <c r="SME79" s="6"/>
      <c r="SMF79" s="6"/>
      <c r="SMG79" s="6"/>
      <c r="SMH79" s="6"/>
      <c r="SMI79" s="6"/>
      <c r="SMJ79" s="6"/>
      <c r="SMK79" s="6"/>
      <c r="SML79" s="6"/>
      <c r="SMM79" s="6"/>
      <c r="SMN79" s="6"/>
      <c r="SMO79" s="6"/>
      <c r="SMP79" s="6"/>
      <c r="SMQ79" s="6"/>
      <c r="SMR79" s="6"/>
      <c r="SMS79" s="6"/>
      <c r="SMT79" s="6"/>
      <c r="SMU79" s="6"/>
      <c r="SMV79" s="6"/>
      <c r="SMW79" s="6"/>
      <c r="SMX79" s="6"/>
      <c r="SMY79" s="6"/>
      <c r="SMZ79" s="6"/>
      <c r="SNA79" s="6"/>
      <c r="SNB79" s="6"/>
      <c r="SNC79" s="6"/>
      <c r="SND79" s="6"/>
      <c r="SNE79" s="6"/>
      <c r="SNF79" s="6"/>
      <c r="SNG79" s="6"/>
      <c r="SNH79" s="6"/>
      <c r="SNI79" s="6"/>
      <c r="SNJ79" s="6"/>
      <c r="SNK79" s="6"/>
      <c r="SNL79" s="6"/>
      <c r="SNM79" s="6"/>
      <c r="SNN79" s="6"/>
      <c r="SNO79" s="6"/>
      <c r="SNP79" s="6"/>
      <c r="SNQ79" s="6"/>
      <c r="SNR79" s="6"/>
      <c r="SNS79" s="6"/>
      <c r="SNT79" s="6"/>
      <c r="SNU79" s="6"/>
      <c r="SNV79" s="6"/>
      <c r="SNW79" s="6"/>
      <c r="SNX79" s="6"/>
      <c r="SNY79" s="6"/>
      <c r="SNZ79" s="6"/>
      <c r="SOA79" s="6"/>
      <c r="SOB79" s="6"/>
      <c r="SOC79" s="6"/>
      <c r="SOD79" s="6"/>
      <c r="SOE79" s="6"/>
      <c r="SOF79" s="6"/>
      <c r="SOG79" s="6"/>
      <c r="SOH79" s="6"/>
      <c r="SOI79" s="6"/>
      <c r="SOJ79" s="6"/>
      <c r="SOK79" s="6"/>
      <c r="SOL79" s="6"/>
      <c r="SOM79" s="6"/>
      <c r="SON79" s="6"/>
      <c r="SOO79" s="6"/>
      <c r="SOP79" s="6"/>
      <c r="SOQ79" s="6"/>
      <c r="SOR79" s="6"/>
      <c r="SOS79" s="6"/>
      <c r="SOT79" s="6"/>
      <c r="SOU79" s="6"/>
      <c r="SOV79" s="6"/>
      <c r="SOW79" s="6"/>
      <c r="SOX79" s="6"/>
      <c r="SOY79" s="6"/>
      <c r="SOZ79" s="6"/>
      <c r="SPA79" s="6"/>
      <c r="SPB79" s="6"/>
      <c r="SPC79" s="6"/>
      <c r="SPD79" s="6"/>
      <c r="SPE79" s="6"/>
      <c r="SPF79" s="6"/>
      <c r="SPG79" s="6"/>
      <c r="SPH79" s="6"/>
      <c r="SPI79" s="6"/>
      <c r="SPJ79" s="6"/>
      <c r="SPK79" s="6"/>
      <c r="SPL79" s="6"/>
      <c r="SPM79" s="6"/>
      <c r="SPN79" s="6"/>
      <c r="SPO79" s="6"/>
      <c r="SPP79" s="6"/>
      <c r="SPQ79" s="6"/>
      <c r="SPR79" s="6"/>
      <c r="SPS79" s="6"/>
      <c r="SPT79" s="6"/>
      <c r="SPU79" s="6"/>
      <c r="SPV79" s="6"/>
      <c r="SPW79" s="6"/>
      <c r="SPX79" s="6"/>
      <c r="SPY79" s="6"/>
      <c r="SPZ79" s="6"/>
      <c r="SQA79" s="6"/>
      <c r="SQB79" s="6"/>
      <c r="SQC79" s="6"/>
      <c r="SQD79" s="6"/>
      <c r="SQE79" s="6"/>
      <c r="SQF79" s="6"/>
      <c r="SQG79" s="6"/>
      <c r="SQH79" s="6"/>
      <c r="SQI79" s="6"/>
      <c r="SQJ79" s="6"/>
      <c r="SQK79" s="6"/>
      <c r="SQL79" s="6"/>
      <c r="SQM79" s="6"/>
      <c r="SQN79" s="6"/>
      <c r="SQO79" s="6"/>
      <c r="SQP79" s="6"/>
      <c r="SQQ79" s="6"/>
      <c r="SQR79" s="6"/>
      <c r="SQS79" s="6"/>
      <c r="SQT79" s="6"/>
      <c r="SQU79" s="6"/>
      <c r="SQV79" s="6"/>
      <c r="SQW79" s="6"/>
      <c r="SQX79" s="6"/>
      <c r="SQY79" s="6"/>
      <c r="SQZ79" s="6"/>
      <c r="SRA79" s="6"/>
      <c r="SRB79" s="6"/>
      <c r="SRC79" s="6"/>
      <c r="SRD79" s="6"/>
      <c r="SRE79" s="6"/>
      <c r="SRF79" s="6"/>
      <c r="SRG79" s="6"/>
      <c r="SRH79" s="6"/>
      <c r="SRI79" s="6"/>
      <c r="SRJ79" s="6"/>
      <c r="SRK79" s="6"/>
      <c r="SRL79" s="6"/>
      <c r="SRM79" s="6"/>
      <c r="SRN79" s="6"/>
      <c r="SRO79" s="6"/>
      <c r="SRP79" s="6"/>
      <c r="SRQ79" s="6"/>
      <c r="SRR79" s="6"/>
      <c r="SRS79" s="6"/>
      <c r="SRT79" s="6"/>
      <c r="SRU79" s="6"/>
      <c r="SRV79" s="6"/>
      <c r="SRW79" s="6"/>
      <c r="SRX79" s="6"/>
      <c r="SRY79" s="6"/>
      <c r="SRZ79" s="6"/>
      <c r="SSA79" s="6"/>
      <c r="SSB79" s="6"/>
      <c r="SSC79" s="6"/>
      <c r="SSD79" s="6"/>
      <c r="SSE79" s="6"/>
      <c r="SSF79" s="6"/>
      <c r="SSG79" s="6"/>
      <c r="SSH79" s="6"/>
      <c r="SSI79" s="6"/>
      <c r="SSJ79" s="6"/>
      <c r="SSK79" s="6"/>
      <c r="SSL79" s="6"/>
      <c r="SSM79" s="6"/>
      <c r="SSN79" s="6"/>
      <c r="SSO79" s="6"/>
      <c r="SSP79" s="6"/>
      <c r="SSQ79" s="6"/>
      <c r="SSR79" s="6"/>
      <c r="SSS79" s="6"/>
      <c r="SST79" s="6"/>
      <c r="SSU79" s="6"/>
      <c r="SSV79" s="6"/>
      <c r="SSW79" s="6"/>
      <c r="SSX79" s="6"/>
      <c r="SSY79" s="6"/>
      <c r="SSZ79" s="6"/>
      <c r="STA79" s="6"/>
      <c r="STB79" s="6"/>
      <c r="STC79" s="6"/>
      <c r="STD79" s="6"/>
      <c r="STE79" s="6"/>
      <c r="STF79" s="6"/>
      <c r="STG79" s="6"/>
      <c r="STH79" s="6"/>
      <c r="STI79" s="6"/>
      <c r="STJ79" s="6"/>
      <c r="STK79" s="6"/>
      <c r="STL79" s="6"/>
      <c r="STM79" s="6"/>
      <c r="STN79" s="6"/>
      <c r="STO79" s="6"/>
      <c r="STP79" s="6"/>
      <c r="STQ79" s="6"/>
      <c r="STR79" s="6"/>
      <c r="STS79" s="6"/>
      <c r="STT79" s="6"/>
      <c r="STU79" s="6"/>
      <c r="STV79" s="6"/>
      <c r="STW79" s="6"/>
      <c r="STX79" s="6"/>
      <c r="STY79" s="6"/>
      <c r="STZ79" s="6"/>
      <c r="SUA79" s="6"/>
      <c r="SUB79" s="6"/>
      <c r="SUC79" s="6"/>
      <c r="SUD79" s="6"/>
      <c r="SUE79" s="6"/>
      <c r="SUF79" s="6"/>
      <c r="SUG79" s="6"/>
      <c r="SUH79" s="6"/>
      <c r="SUI79" s="6"/>
      <c r="SUJ79" s="6"/>
      <c r="SUK79" s="6"/>
      <c r="SUL79" s="6"/>
      <c r="SUM79" s="6"/>
      <c r="SUN79" s="6"/>
      <c r="SUO79" s="6"/>
      <c r="SUP79" s="6"/>
      <c r="SUQ79" s="6"/>
      <c r="SUR79" s="6"/>
      <c r="SUS79" s="6"/>
      <c r="SUT79" s="6"/>
      <c r="SUU79" s="6"/>
      <c r="SUV79" s="6"/>
      <c r="SUW79" s="6"/>
      <c r="SUX79" s="6"/>
      <c r="SUY79" s="6"/>
      <c r="SUZ79" s="6"/>
      <c r="SVA79" s="6"/>
      <c r="SVB79" s="6"/>
      <c r="SVC79" s="6"/>
      <c r="SVD79" s="6"/>
      <c r="SVE79" s="6"/>
      <c r="SVF79" s="6"/>
      <c r="SVG79" s="6"/>
      <c r="SVH79" s="6"/>
      <c r="SVI79" s="6"/>
      <c r="SVJ79" s="6"/>
      <c r="SVK79" s="6"/>
      <c r="SVL79" s="6"/>
      <c r="SVM79" s="6"/>
      <c r="SVN79" s="6"/>
      <c r="SVO79" s="6"/>
      <c r="SVP79" s="6"/>
      <c r="SVQ79" s="6"/>
      <c r="SVR79" s="6"/>
      <c r="SVS79" s="6"/>
      <c r="SVT79" s="6"/>
      <c r="SVU79" s="6"/>
      <c r="SVV79" s="6"/>
      <c r="SVW79" s="6"/>
      <c r="SVX79" s="6"/>
      <c r="SVY79" s="6"/>
      <c r="SVZ79" s="6"/>
      <c r="SWA79" s="6"/>
      <c r="SWB79" s="6"/>
      <c r="SWC79" s="6"/>
      <c r="SWD79" s="6"/>
      <c r="SWE79" s="6"/>
      <c r="SWF79" s="6"/>
      <c r="SWG79" s="6"/>
      <c r="SWH79" s="6"/>
      <c r="SWI79" s="6"/>
      <c r="SWJ79" s="6"/>
      <c r="SWK79" s="6"/>
      <c r="SWL79" s="6"/>
      <c r="SWM79" s="6"/>
      <c r="SWN79" s="6"/>
      <c r="SWO79" s="6"/>
      <c r="SWP79" s="6"/>
      <c r="SWQ79" s="6"/>
      <c r="SWR79" s="6"/>
      <c r="SWS79" s="6"/>
      <c r="SWT79" s="6"/>
      <c r="SWU79" s="6"/>
      <c r="SWV79" s="6"/>
      <c r="SWW79" s="6"/>
      <c r="SWX79" s="6"/>
      <c r="SWY79" s="6"/>
      <c r="SWZ79" s="6"/>
      <c r="SXA79" s="6"/>
      <c r="SXB79" s="6"/>
      <c r="SXC79" s="6"/>
      <c r="SXD79" s="6"/>
      <c r="SXE79" s="6"/>
      <c r="SXF79" s="6"/>
      <c r="SXG79" s="6"/>
      <c r="SXH79" s="6"/>
      <c r="SXI79" s="6"/>
      <c r="SXJ79" s="6"/>
      <c r="SXK79" s="6"/>
      <c r="SXL79" s="6"/>
      <c r="SXM79" s="6"/>
      <c r="SXN79" s="6"/>
      <c r="SXO79" s="6"/>
      <c r="SXP79" s="6"/>
      <c r="SXQ79" s="6"/>
      <c r="SXR79" s="6"/>
      <c r="SXS79" s="6"/>
      <c r="SXT79" s="6"/>
      <c r="SXU79" s="6"/>
      <c r="SXV79" s="6"/>
      <c r="SXW79" s="6"/>
      <c r="SXX79" s="6"/>
      <c r="SXY79" s="6"/>
      <c r="SXZ79" s="6"/>
      <c r="SYA79" s="6"/>
      <c r="SYB79" s="6"/>
      <c r="SYC79" s="6"/>
      <c r="SYD79" s="6"/>
      <c r="SYE79" s="6"/>
      <c r="SYF79" s="6"/>
      <c r="SYG79" s="6"/>
      <c r="SYH79" s="6"/>
      <c r="SYI79" s="6"/>
      <c r="SYJ79" s="6"/>
      <c r="SYK79" s="6"/>
      <c r="SYL79" s="6"/>
      <c r="SYM79" s="6"/>
      <c r="SYN79" s="6"/>
      <c r="SYO79" s="6"/>
      <c r="SYP79" s="6"/>
      <c r="SYQ79" s="6"/>
      <c r="SYR79" s="6"/>
      <c r="SYS79" s="6"/>
      <c r="SYT79" s="6"/>
      <c r="SYU79" s="6"/>
      <c r="SYV79" s="6"/>
      <c r="SYW79" s="6"/>
      <c r="SYX79" s="6"/>
      <c r="SYY79" s="6"/>
      <c r="SYZ79" s="6"/>
      <c r="SZA79" s="6"/>
      <c r="SZB79" s="6"/>
      <c r="SZC79" s="6"/>
      <c r="SZD79" s="6"/>
      <c r="SZE79" s="6"/>
      <c r="SZF79" s="6"/>
      <c r="SZG79" s="6"/>
      <c r="SZH79" s="6"/>
      <c r="SZI79" s="6"/>
      <c r="SZJ79" s="6"/>
      <c r="SZK79" s="6"/>
      <c r="SZL79" s="6"/>
      <c r="SZM79" s="6"/>
      <c r="SZN79" s="6"/>
      <c r="SZO79" s="6"/>
      <c r="SZP79" s="6"/>
      <c r="SZQ79" s="6"/>
      <c r="SZR79" s="6"/>
      <c r="SZS79" s="6"/>
      <c r="SZT79" s="6"/>
      <c r="SZU79" s="6"/>
      <c r="SZV79" s="6"/>
      <c r="SZW79" s="6"/>
      <c r="SZX79" s="6"/>
      <c r="SZY79" s="6"/>
      <c r="SZZ79" s="6"/>
      <c r="TAA79" s="6"/>
      <c r="TAB79" s="6"/>
      <c r="TAC79" s="6"/>
      <c r="TAD79" s="6"/>
      <c r="TAE79" s="6"/>
      <c r="TAF79" s="6"/>
      <c r="TAG79" s="6"/>
      <c r="TAH79" s="6"/>
      <c r="TAI79" s="6"/>
      <c r="TAJ79" s="6"/>
      <c r="TAK79" s="6"/>
      <c r="TAL79" s="6"/>
      <c r="TAM79" s="6"/>
      <c r="TAN79" s="6"/>
      <c r="TAO79" s="6"/>
      <c r="TAP79" s="6"/>
      <c r="TAQ79" s="6"/>
      <c r="TAR79" s="6"/>
      <c r="TAS79" s="6"/>
      <c r="TAT79" s="6"/>
      <c r="TAU79" s="6"/>
      <c r="TAV79" s="6"/>
      <c r="TAW79" s="6"/>
      <c r="TAX79" s="6"/>
      <c r="TAY79" s="6"/>
      <c r="TAZ79" s="6"/>
      <c r="TBA79" s="6"/>
      <c r="TBB79" s="6"/>
      <c r="TBC79" s="6"/>
      <c r="TBD79" s="6"/>
      <c r="TBE79" s="6"/>
      <c r="TBF79" s="6"/>
      <c r="TBG79" s="6"/>
      <c r="TBH79" s="6"/>
      <c r="TBI79" s="6"/>
      <c r="TBJ79" s="6"/>
      <c r="TBK79" s="6"/>
      <c r="TBL79" s="6"/>
      <c r="TBM79" s="6"/>
      <c r="TBN79" s="6"/>
      <c r="TBO79" s="6"/>
      <c r="TBP79" s="6"/>
      <c r="TBQ79" s="6"/>
      <c r="TBR79" s="6"/>
      <c r="TBS79" s="6"/>
      <c r="TBT79" s="6"/>
      <c r="TBU79" s="6"/>
      <c r="TBV79" s="6"/>
      <c r="TBW79" s="6"/>
      <c r="TBX79" s="6"/>
      <c r="TBY79" s="6"/>
      <c r="TBZ79" s="6"/>
      <c r="TCA79" s="6"/>
      <c r="TCB79" s="6"/>
      <c r="TCC79" s="6"/>
      <c r="TCD79" s="6"/>
      <c r="TCE79" s="6"/>
      <c r="TCF79" s="6"/>
      <c r="TCG79" s="6"/>
      <c r="TCH79" s="6"/>
      <c r="TCI79" s="6"/>
      <c r="TCJ79" s="6"/>
      <c r="TCK79" s="6"/>
      <c r="TCL79" s="6"/>
      <c r="TCM79" s="6"/>
      <c r="TCN79" s="6"/>
      <c r="TCO79" s="6"/>
      <c r="TCP79" s="6"/>
      <c r="TCQ79" s="6"/>
      <c r="TCR79" s="6"/>
      <c r="TCS79" s="6"/>
      <c r="TCT79" s="6"/>
      <c r="TCU79" s="6"/>
      <c r="TCV79" s="6"/>
      <c r="TCW79" s="6"/>
      <c r="TCX79" s="6"/>
      <c r="TCY79" s="6"/>
      <c r="TCZ79" s="6"/>
      <c r="TDA79" s="6"/>
      <c r="TDB79" s="6"/>
      <c r="TDC79" s="6"/>
      <c r="TDD79" s="6"/>
      <c r="TDE79" s="6"/>
      <c r="TDF79" s="6"/>
      <c r="TDG79" s="6"/>
      <c r="TDH79" s="6"/>
      <c r="TDI79" s="6"/>
      <c r="TDJ79" s="6"/>
      <c r="TDK79" s="6"/>
      <c r="TDL79" s="6"/>
      <c r="TDM79" s="6"/>
      <c r="TDN79" s="6"/>
      <c r="TDO79" s="6"/>
      <c r="TDP79" s="6"/>
      <c r="TDQ79" s="6"/>
      <c r="TDR79" s="6"/>
      <c r="TDS79" s="6"/>
      <c r="TDT79" s="6"/>
      <c r="TDU79" s="6"/>
      <c r="TDV79" s="6"/>
      <c r="TDW79" s="6"/>
      <c r="TDX79" s="6"/>
      <c r="TDY79" s="6"/>
      <c r="TDZ79" s="6"/>
      <c r="TEA79" s="6"/>
      <c r="TEB79" s="6"/>
      <c r="TEC79" s="6"/>
      <c r="TED79" s="6"/>
      <c r="TEE79" s="6"/>
      <c r="TEF79" s="6"/>
      <c r="TEG79" s="6"/>
      <c r="TEH79" s="6"/>
      <c r="TEI79" s="6"/>
      <c r="TEJ79" s="6"/>
      <c r="TEK79" s="6"/>
      <c r="TEL79" s="6"/>
      <c r="TEM79" s="6"/>
      <c r="TEN79" s="6"/>
      <c r="TEO79" s="6"/>
      <c r="TEP79" s="6"/>
      <c r="TEQ79" s="6"/>
      <c r="TER79" s="6"/>
      <c r="TES79" s="6"/>
      <c r="TET79" s="6"/>
      <c r="TEU79" s="6"/>
      <c r="TEV79" s="6"/>
      <c r="TEW79" s="6"/>
      <c r="TEX79" s="6"/>
      <c r="TEY79" s="6"/>
      <c r="TEZ79" s="6"/>
      <c r="TFA79" s="6"/>
      <c r="TFB79" s="6"/>
      <c r="TFC79" s="6"/>
      <c r="TFD79" s="6"/>
      <c r="TFE79" s="6"/>
      <c r="TFF79" s="6"/>
      <c r="TFG79" s="6"/>
      <c r="TFH79" s="6"/>
      <c r="TFI79" s="6"/>
      <c r="TFJ79" s="6"/>
      <c r="TFK79" s="6"/>
      <c r="TFL79" s="6"/>
      <c r="TFM79" s="6"/>
      <c r="TFN79" s="6"/>
      <c r="TFO79" s="6"/>
      <c r="TFP79" s="6"/>
      <c r="TFQ79" s="6"/>
      <c r="TFR79" s="6"/>
      <c r="TFS79" s="6"/>
      <c r="TFT79" s="6"/>
      <c r="TFU79" s="6"/>
      <c r="TFV79" s="6"/>
      <c r="TFW79" s="6"/>
      <c r="TFX79" s="6"/>
      <c r="TFY79" s="6"/>
      <c r="TFZ79" s="6"/>
      <c r="TGA79" s="6"/>
      <c r="TGB79" s="6"/>
      <c r="TGC79" s="6"/>
      <c r="TGD79" s="6"/>
      <c r="TGE79" s="6"/>
      <c r="TGF79" s="6"/>
      <c r="TGG79" s="6"/>
      <c r="TGH79" s="6"/>
      <c r="TGI79" s="6"/>
      <c r="TGJ79" s="6"/>
      <c r="TGK79" s="6"/>
      <c r="TGL79" s="6"/>
      <c r="TGM79" s="6"/>
      <c r="TGN79" s="6"/>
      <c r="TGO79" s="6"/>
      <c r="TGP79" s="6"/>
      <c r="TGQ79" s="6"/>
      <c r="TGR79" s="6"/>
      <c r="TGS79" s="6"/>
      <c r="TGT79" s="6"/>
      <c r="TGU79" s="6"/>
      <c r="TGV79" s="6"/>
      <c r="TGW79" s="6"/>
      <c r="TGX79" s="6"/>
      <c r="TGY79" s="6"/>
      <c r="TGZ79" s="6"/>
      <c r="THA79" s="6"/>
      <c r="THB79" s="6"/>
      <c r="THC79" s="6"/>
      <c r="THD79" s="6"/>
      <c r="THE79" s="6"/>
      <c r="THF79" s="6"/>
      <c r="THG79" s="6"/>
      <c r="THH79" s="6"/>
      <c r="THI79" s="6"/>
      <c r="THJ79" s="6"/>
      <c r="THK79" s="6"/>
      <c r="THL79" s="6"/>
      <c r="THM79" s="6"/>
      <c r="THN79" s="6"/>
      <c r="THO79" s="6"/>
      <c r="THP79" s="6"/>
      <c r="THQ79" s="6"/>
      <c r="THR79" s="6"/>
      <c r="THS79" s="6"/>
      <c r="THT79" s="6"/>
      <c r="THU79" s="6"/>
      <c r="THV79" s="6"/>
      <c r="THW79" s="6"/>
      <c r="THX79" s="6"/>
      <c r="THY79" s="6"/>
      <c r="THZ79" s="6"/>
      <c r="TIA79" s="6"/>
      <c r="TIB79" s="6"/>
      <c r="TIC79" s="6"/>
      <c r="TID79" s="6"/>
      <c r="TIE79" s="6"/>
      <c r="TIF79" s="6"/>
      <c r="TIG79" s="6"/>
      <c r="TIH79" s="6"/>
      <c r="TII79" s="6"/>
      <c r="TIJ79" s="6"/>
      <c r="TIK79" s="6"/>
      <c r="TIL79" s="6"/>
      <c r="TIM79" s="6"/>
      <c r="TIN79" s="6"/>
      <c r="TIO79" s="6"/>
      <c r="TIP79" s="6"/>
      <c r="TIQ79" s="6"/>
      <c r="TIR79" s="6"/>
      <c r="TIS79" s="6"/>
      <c r="TIT79" s="6"/>
      <c r="TIU79" s="6"/>
      <c r="TIV79" s="6"/>
      <c r="TIW79" s="6"/>
      <c r="TIX79" s="6"/>
      <c r="TIY79" s="6"/>
      <c r="TIZ79" s="6"/>
      <c r="TJA79" s="6"/>
      <c r="TJB79" s="6"/>
      <c r="TJC79" s="6"/>
      <c r="TJD79" s="6"/>
      <c r="TJE79" s="6"/>
      <c r="TJF79" s="6"/>
      <c r="TJG79" s="6"/>
      <c r="TJH79" s="6"/>
      <c r="TJI79" s="6"/>
      <c r="TJJ79" s="6"/>
      <c r="TJK79" s="6"/>
      <c r="TJL79" s="6"/>
      <c r="TJM79" s="6"/>
      <c r="TJN79" s="6"/>
      <c r="TJO79" s="6"/>
      <c r="TJP79" s="6"/>
      <c r="TJQ79" s="6"/>
      <c r="TJR79" s="6"/>
      <c r="TJS79" s="6"/>
      <c r="TJT79" s="6"/>
      <c r="TJU79" s="6"/>
      <c r="TJV79" s="6"/>
      <c r="TJW79" s="6"/>
      <c r="TJX79" s="6"/>
      <c r="TJY79" s="6"/>
      <c r="TJZ79" s="6"/>
      <c r="TKA79" s="6"/>
      <c r="TKB79" s="6"/>
      <c r="TKC79" s="6"/>
      <c r="TKD79" s="6"/>
      <c r="TKE79" s="6"/>
      <c r="TKF79" s="6"/>
      <c r="TKG79" s="6"/>
      <c r="TKH79" s="6"/>
      <c r="TKI79" s="6"/>
      <c r="TKJ79" s="6"/>
      <c r="TKK79" s="6"/>
      <c r="TKL79" s="6"/>
      <c r="TKM79" s="6"/>
      <c r="TKN79" s="6"/>
      <c r="TKO79" s="6"/>
      <c r="TKP79" s="6"/>
      <c r="TKQ79" s="6"/>
      <c r="TKR79" s="6"/>
      <c r="TKS79" s="6"/>
      <c r="TKT79" s="6"/>
      <c r="TKU79" s="6"/>
      <c r="TKV79" s="6"/>
      <c r="TKW79" s="6"/>
      <c r="TKX79" s="6"/>
      <c r="TKY79" s="6"/>
      <c r="TKZ79" s="6"/>
      <c r="TLA79" s="6"/>
      <c r="TLB79" s="6"/>
      <c r="TLC79" s="6"/>
      <c r="TLD79" s="6"/>
      <c r="TLE79" s="6"/>
      <c r="TLF79" s="6"/>
      <c r="TLG79" s="6"/>
      <c r="TLH79" s="6"/>
      <c r="TLI79" s="6"/>
      <c r="TLJ79" s="6"/>
      <c r="TLK79" s="6"/>
      <c r="TLL79" s="6"/>
      <c r="TLM79" s="6"/>
      <c r="TLN79" s="6"/>
      <c r="TLO79" s="6"/>
      <c r="TLP79" s="6"/>
      <c r="TLQ79" s="6"/>
      <c r="TLR79" s="6"/>
      <c r="TLS79" s="6"/>
      <c r="TLT79" s="6"/>
      <c r="TLU79" s="6"/>
      <c r="TLV79" s="6"/>
      <c r="TLW79" s="6"/>
      <c r="TLX79" s="6"/>
      <c r="TLY79" s="6"/>
      <c r="TLZ79" s="6"/>
      <c r="TMA79" s="6"/>
      <c r="TMB79" s="6"/>
      <c r="TMC79" s="6"/>
      <c r="TMD79" s="6"/>
      <c r="TME79" s="6"/>
      <c r="TMF79" s="6"/>
      <c r="TMG79" s="6"/>
      <c r="TMH79" s="6"/>
      <c r="TMI79" s="6"/>
      <c r="TMJ79" s="6"/>
      <c r="TMK79" s="6"/>
      <c r="TML79" s="6"/>
      <c r="TMM79" s="6"/>
      <c r="TMN79" s="6"/>
      <c r="TMO79" s="6"/>
      <c r="TMP79" s="6"/>
      <c r="TMQ79" s="6"/>
      <c r="TMR79" s="6"/>
      <c r="TMS79" s="6"/>
      <c r="TMT79" s="6"/>
      <c r="TMU79" s="6"/>
      <c r="TMV79" s="6"/>
      <c r="TMW79" s="6"/>
      <c r="TMX79" s="6"/>
      <c r="TMY79" s="6"/>
      <c r="TMZ79" s="6"/>
      <c r="TNA79" s="6"/>
      <c r="TNB79" s="6"/>
      <c r="TNC79" s="6"/>
      <c r="TND79" s="6"/>
      <c r="TNE79" s="6"/>
      <c r="TNF79" s="6"/>
      <c r="TNG79" s="6"/>
      <c r="TNH79" s="6"/>
      <c r="TNI79" s="6"/>
      <c r="TNJ79" s="6"/>
      <c r="TNK79" s="6"/>
      <c r="TNL79" s="6"/>
      <c r="TNM79" s="6"/>
      <c r="TNN79" s="6"/>
      <c r="TNO79" s="6"/>
      <c r="TNP79" s="6"/>
      <c r="TNQ79" s="6"/>
      <c r="TNR79" s="6"/>
      <c r="TNS79" s="6"/>
      <c r="TNT79" s="6"/>
      <c r="TNU79" s="6"/>
      <c r="TNV79" s="6"/>
      <c r="TNW79" s="6"/>
      <c r="TNX79" s="6"/>
      <c r="TNY79" s="6"/>
      <c r="TNZ79" s="6"/>
      <c r="TOA79" s="6"/>
      <c r="TOB79" s="6"/>
      <c r="TOC79" s="6"/>
      <c r="TOD79" s="6"/>
      <c r="TOE79" s="6"/>
      <c r="TOF79" s="6"/>
      <c r="TOG79" s="6"/>
      <c r="TOH79" s="6"/>
      <c r="TOI79" s="6"/>
      <c r="TOJ79" s="6"/>
      <c r="TOK79" s="6"/>
      <c r="TOL79" s="6"/>
      <c r="TOM79" s="6"/>
      <c r="TON79" s="6"/>
      <c r="TOO79" s="6"/>
      <c r="TOP79" s="6"/>
      <c r="TOQ79" s="6"/>
      <c r="TOR79" s="6"/>
      <c r="TOS79" s="6"/>
      <c r="TOT79" s="6"/>
      <c r="TOU79" s="6"/>
      <c r="TOV79" s="6"/>
      <c r="TOW79" s="6"/>
      <c r="TOX79" s="6"/>
      <c r="TOY79" s="6"/>
      <c r="TOZ79" s="6"/>
      <c r="TPA79" s="6"/>
      <c r="TPB79" s="6"/>
      <c r="TPC79" s="6"/>
      <c r="TPD79" s="6"/>
      <c r="TPE79" s="6"/>
      <c r="TPF79" s="6"/>
      <c r="TPG79" s="6"/>
      <c r="TPH79" s="6"/>
      <c r="TPI79" s="6"/>
      <c r="TPJ79" s="6"/>
      <c r="TPK79" s="6"/>
      <c r="TPL79" s="6"/>
      <c r="TPM79" s="6"/>
      <c r="TPN79" s="6"/>
      <c r="TPO79" s="6"/>
      <c r="TPP79" s="6"/>
      <c r="TPQ79" s="6"/>
      <c r="TPR79" s="6"/>
      <c r="TPS79" s="6"/>
      <c r="TPT79" s="6"/>
      <c r="TPU79" s="6"/>
      <c r="TPV79" s="6"/>
      <c r="TPW79" s="6"/>
      <c r="TPX79" s="6"/>
      <c r="TPY79" s="6"/>
      <c r="TPZ79" s="6"/>
      <c r="TQA79" s="6"/>
      <c r="TQB79" s="6"/>
      <c r="TQC79" s="6"/>
      <c r="TQD79" s="6"/>
      <c r="TQE79" s="6"/>
      <c r="TQF79" s="6"/>
      <c r="TQG79" s="6"/>
      <c r="TQH79" s="6"/>
      <c r="TQI79" s="6"/>
      <c r="TQJ79" s="6"/>
      <c r="TQK79" s="6"/>
      <c r="TQL79" s="6"/>
      <c r="TQM79" s="6"/>
      <c r="TQN79" s="6"/>
      <c r="TQO79" s="6"/>
      <c r="TQP79" s="6"/>
      <c r="TQQ79" s="6"/>
      <c r="TQR79" s="6"/>
      <c r="TQS79" s="6"/>
      <c r="TQT79" s="6"/>
      <c r="TQU79" s="6"/>
      <c r="TQV79" s="6"/>
      <c r="TQW79" s="6"/>
      <c r="TQX79" s="6"/>
      <c r="TQY79" s="6"/>
      <c r="TQZ79" s="6"/>
      <c r="TRA79" s="6"/>
      <c r="TRB79" s="6"/>
      <c r="TRC79" s="6"/>
      <c r="TRD79" s="6"/>
      <c r="TRE79" s="6"/>
      <c r="TRF79" s="6"/>
      <c r="TRG79" s="6"/>
      <c r="TRH79" s="6"/>
      <c r="TRI79" s="6"/>
      <c r="TRJ79" s="6"/>
      <c r="TRK79" s="6"/>
      <c r="TRL79" s="6"/>
      <c r="TRM79" s="6"/>
      <c r="TRN79" s="6"/>
      <c r="TRO79" s="6"/>
      <c r="TRP79" s="6"/>
      <c r="TRQ79" s="6"/>
      <c r="TRR79" s="6"/>
      <c r="TRS79" s="6"/>
      <c r="TRT79" s="6"/>
      <c r="TRU79" s="6"/>
      <c r="TRV79" s="6"/>
      <c r="TRW79" s="6"/>
      <c r="TRX79" s="6"/>
      <c r="TRY79" s="6"/>
      <c r="TRZ79" s="6"/>
      <c r="TSA79" s="6"/>
      <c r="TSB79" s="6"/>
      <c r="TSC79" s="6"/>
      <c r="TSD79" s="6"/>
      <c r="TSE79" s="6"/>
      <c r="TSF79" s="6"/>
      <c r="TSG79" s="6"/>
      <c r="TSH79" s="6"/>
      <c r="TSI79" s="6"/>
      <c r="TSJ79" s="6"/>
      <c r="TSK79" s="6"/>
      <c r="TSL79" s="6"/>
      <c r="TSM79" s="6"/>
      <c r="TSN79" s="6"/>
      <c r="TSO79" s="6"/>
      <c r="TSP79" s="6"/>
      <c r="TSQ79" s="6"/>
      <c r="TSR79" s="6"/>
      <c r="TSS79" s="6"/>
      <c r="TST79" s="6"/>
      <c r="TSU79" s="6"/>
      <c r="TSV79" s="6"/>
      <c r="TSW79" s="6"/>
      <c r="TSX79" s="6"/>
      <c r="TSY79" s="6"/>
      <c r="TSZ79" s="6"/>
      <c r="TTA79" s="6"/>
      <c r="TTB79" s="6"/>
      <c r="TTC79" s="6"/>
      <c r="TTD79" s="6"/>
      <c r="TTE79" s="6"/>
      <c r="TTF79" s="6"/>
      <c r="TTG79" s="6"/>
      <c r="TTH79" s="6"/>
      <c r="TTI79" s="6"/>
      <c r="TTJ79" s="6"/>
      <c r="TTK79" s="6"/>
      <c r="TTL79" s="6"/>
      <c r="TTM79" s="6"/>
      <c r="TTN79" s="6"/>
      <c r="TTO79" s="6"/>
      <c r="TTP79" s="6"/>
      <c r="TTQ79" s="6"/>
      <c r="TTR79" s="6"/>
      <c r="TTS79" s="6"/>
      <c r="TTT79" s="6"/>
      <c r="TTU79" s="6"/>
      <c r="TTV79" s="6"/>
      <c r="TTW79" s="6"/>
      <c r="TTX79" s="6"/>
      <c r="TTY79" s="6"/>
      <c r="TTZ79" s="6"/>
      <c r="TUA79" s="6"/>
      <c r="TUB79" s="6"/>
      <c r="TUC79" s="6"/>
      <c r="TUD79" s="6"/>
      <c r="TUE79" s="6"/>
      <c r="TUF79" s="6"/>
      <c r="TUG79" s="6"/>
      <c r="TUH79" s="6"/>
      <c r="TUI79" s="6"/>
      <c r="TUJ79" s="6"/>
      <c r="TUK79" s="6"/>
      <c r="TUL79" s="6"/>
      <c r="TUM79" s="6"/>
      <c r="TUN79" s="6"/>
      <c r="TUO79" s="6"/>
      <c r="TUP79" s="6"/>
      <c r="TUQ79" s="6"/>
      <c r="TUR79" s="6"/>
      <c r="TUS79" s="6"/>
      <c r="TUT79" s="6"/>
      <c r="TUU79" s="6"/>
      <c r="TUV79" s="6"/>
      <c r="TUW79" s="6"/>
      <c r="TUX79" s="6"/>
      <c r="TUY79" s="6"/>
      <c r="TUZ79" s="6"/>
      <c r="TVA79" s="6"/>
      <c r="TVB79" s="6"/>
      <c r="TVC79" s="6"/>
      <c r="TVD79" s="6"/>
      <c r="TVE79" s="6"/>
      <c r="TVF79" s="6"/>
      <c r="TVG79" s="6"/>
      <c r="TVH79" s="6"/>
      <c r="TVI79" s="6"/>
      <c r="TVJ79" s="6"/>
      <c r="TVK79" s="6"/>
      <c r="TVL79" s="6"/>
      <c r="TVM79" s="6"/>
      <c r="TVN79" s="6"/>
      <c r="TVO79" s="6"/>
      <c r="TVP79" s="6"/>
      <c r="TVQ79" s="6"/>
      <c r="TVR79" s="6"/>
      <c r="TVS79" s="6"/>
      <c r="TVT79" s="6"/>
      <c r="TVU79" s="6"/>
      <c r="TVV79" s="6"/>
      <c r="TVW79" s="6"/>
      <c r="TVX79" s="6"/>
      <c r="TVY79" s="6"/>
      <c r="TVZ79" s="6"/>
      <c r="TWA79" s="6"/>
      <c r="TWB79" s="6"/>
      <c r="TWC79" s="6"/>
      <c r="TWD79" s="6"/>
      <c r="TWE79" s="6"/>
      <c r="TWF79" s="6"/>
      <c r="TWG79" s="6"/>
      <c r="TWH79" s="6"/>
      <c r="TWI79" s="6"/>
      <c r="TWJ79" s="6"/>
      <c r="TWK79" s="6"/>
      <c r="TWL79" s="6"/>
      <c r="TWM79" s="6"/>
      <c r="TWN79" s="6"/>
      <c r="TWO79" s="6"/>
      <c r="TWP79" s="6"/>
      <c r="TWQ79" s="6"/>
      <c r="TWR79" s="6"/>
      <c r="TWS79" s="6"/>
      <c r="TWT79" s="6"/>
      <c r="TWU79" s="6"/>
      <c r="TWV79" s="6"/>
      <c r="TWW79" s="6"/>
      <c r="TWX79" s="6"/>
      <c r="TWY79" s="6"/>
      <c r="TWZ79" s="6"/>
      <c r="TXA79" s="6"/>
      <c r="TXB79" s="6"/>
      <c r="TXC79" s="6"/>
      <c r="TXD79" s="6"/>
      <c r="TXE79" s="6"/>
      <c r="TXF79" s="6"/>
      <c r="TXG79" s="6"/>
      <c r="TXH79" s="6"/>
      <c r="TXI79" s="6"/>
      <c r="TXJ79" s="6"/>
      <c r="TXK79" s="6"/>
      <c r="TXL79" s="6"/>
      <c r="TXM79" s="6"/>
      <c r="TXN79" s="6"/>
      <c r="TXO79" s="6"/>
      <c r="TXP79" s="6"/>
      <c r="TXQ79" s="6"/>
      <c r="TXR79" s="6"/>
      <c r="TXS79" s="6"/>
      <c r="TXT79" s="6"/>
      <c r="TXU79" s="6"/>
      <c r="TXV79" s="6"/>
      <c r="TXW79" s="6"/>
      <c r="TXX79" s="6"/>
      <c r="TXY79" s="6"/>
      <c r="TXZ79" s="6"/>
      <c r="TYA79" s="6"/>
      <c r="TYB79" s="6"/>
      <c r="TYC79" s="6"/>
      <c r="TYD79" s="6"/>
      <c r="TYE79" s="6"/>
      <c r="TYF79" s="6"/>
      <c r="TYG79" s="6"/>
      <c r="TYH79" s="6"/>
      <c r="TYI79" s="6"/>
      <c r="TYJ79" s="6"/>
      <c r="TYK79" s="6"/>
      <c r="TYL79" s="6"/>
      <c r="TYM79" s="6"/>
      <c r="TYN79" s="6"/>
      <c r="TYO79" s="6"/>
      <c r="TYP79" s="6"/>
      <c r="TYQ79" s="6"/>
      <c r="TYR79" s="6"/>
      <c r="TYS79" s="6"/>
      <c r="TYT79" s="6"/>
      <c r="TYU79" s="6"/>
      <c r="TYV79" s="6"/>
      <c r="TYW79" s="6"/>
      <c r="TYX79" s="6"/>
      <c r="TYY79" s="6"/>
      <c r="TYZ79" s="6"/>
      <c r="TZA79" s="6"/>
      <c r="TZB79" s="6"/>
      <c r="TZC79" s="6"/>
      <c r="TZD79" s="6"/>
      <c r="TZE79" s="6"/>
      <c r="TZF79" s="6"/>
      <c r="TZG79" s="6"/>
      <c r="TZH79" s="6"/>
      <c r="TZI79" s="6"/>
      <c r="TZJ79" s="6"/>
      <c r="TZK79" s="6"/>
      <c r="TZL79" s="6"/>
      <c r="TZM79" s="6"/>
      <c r="TZN79" s="6"/>
      <c r="TZO79" s="6"/>
      <c r="TZP79" s="6"/>
      <c r="TZQ79" s="6"/>
      <c r="TZR79" s="6"/>
      <c r="TZS79" s="6"/>
      <c r="TZT79" s="6"/>
      <c r="TZU79" s="6"/>
      <c r="TZV79" s="6"/>
      <c r="TZW79" s="6"/>
      <c r="TZX79" s="6"/>
      <c r="TZY79" s="6"/>
      <c r="TZZ79" s="6"/>
      <c r="UAA79" s="6"/>
      <c r="UAB79" s="6"/>
      <c r="UAC79" s="6"/>
      <c r="UAD79" s="6"/>
      <c r="UAE79" s="6"/>
      <c r="UAF79" s="6"/>
      <c r="UAG79" s="6"/>
      <c r="UAH79" s="6"/>
      <c r="UAI79" s="6"/>
      <c r="UAJ79" s="6"/>
      <c r="UAK79" s="6"/>
      <c r="UAL79" s="6"/>
      <c r="UAM79" s="6"/>
      <c r="UAN79" s="6"/>
      <c r="UAO79" s="6"/>
      <c r="UAP79" s="6"/>
      <c r="UAQ79" s="6"/>
      <c r="UAR79" s="6"/>
      <c r="UAS79" s="6"/>
      <c r="UAT79" s="6"/>
      <c r="UAU79" s="6"/>
      <c r="UAV79" s="6"/>
      <c r="UAW79" s="6"/>
      <c r="UAX79" s="6"/>
      <c r="UAY79" s="6"/>
      <c r="UAZ79" s="6"/>
      <c r="UBA79" s="6"/>
      <c r="UBB79" s="6"/>
      <c r="UBC79" s="6"/>
      <c r="UBD79" s="6"/>
      <c r="UBE79" s="6"/>
      <c r="UBF79" s="6"/>
      <c r="UBG79" s="6"/>
      <c r="UBH79" s="6"/>
      <c r="UBI79" s="6"/>
      <c r="UBJ79" s="6"/>
      <c r="UBK79" s="6"/>
      <c r="UBL79" s="6"/>
      <c r="UBM79" s="6"/>
      <c r="UBN79" s="6"/>
      <c r="UBO79" s="6"/>
      <c r="UBP79" s="6"/>
      <c r="UBQ79" s="6"/>
      <c r="UBR79" s="6"/>
      <c r="UBS79" s="6"/>
      <c r="UBT79" s="6"/>
      <c r="UBU79" s="6"/>
      <c r="UBV79" s="6"/>
      <c r="UBW79" s="6"/>
      <c r="UBX79" s="6"/>
      <c r="UBY79" s="6"/>
      <c r="UBZ79" s="6"/>
      <c r="UCA79" s="6"/>
      <c r="UCB79" s="6"/>
      <c r="UCC79" s="6"/>
      <c r="UCD79" s="6"/>
      <c r="UCE79" s="6"/>
      <c r="UCF79" s="6"/>
      <c r="UCG79" s="6"/>
      <c r="UCH79" s="6"/>
      <c r="UCI79" s="6"/>
      <c r="UCJ79" s="6"/>
      <c r="UCK79" s="6"/>
      <c r="UCL79" s="6"/>
      <c r="UCM79" s="6"/>
      <c r="UCN79" s="6"/>
      <c r="UCO79" s="6"/>
      <c r="UCP79" s="6"/>
      <c r="UCQ79" s="6"/>
      <c r="UCR79" s="6"/>
      <c r="UCS79" s="6"/>
      <c r="UCT79" s="6"/>
      <c r="UCU79" s="6"/>
      <c r="UCV79" s="6"/>
      <c r="UCW79" s="6"/>
      <c r="UCX79" s="6"/>
      <c r="UCY79" s="6"/>
      <c r="UCZ79" s="6"/>
      <c r="UDA79" s="6"/>
      <c r="UDB79" s="6"/>
      <c r="UDC79" s="6"/>
      <c r="UDD79" s="6"/>
      <c r="UDE79" s="6"/>
      <c r="UDF79" s="6"/>
      <c r="UDG79" s="6"/>
      <c r="UDH79" s="6"/>
      <c r="UDI79" s="6"/>
      <c r="UDJ79" s="6"/>
      <c r="UDK79" s="6"/>
      <c r="UDL79" s="6"/>
      <c r="UDM79" s="6"/>
      <c r="UDN79" s="6"/>
      <c r="UDO79" s="6"/>
      <c r="UDP79" s="6"/>
      <c r="UDQ79" s="6"/>
      <c r="UDR79" s="6"/>
      <c r="UDS79" s="6"/>
      <c r="UDT79" s="6"/>
      <c r="UDU79" s="6"/>
      <c r="UDV79" s="6"/>
      <c r="UDW79" s="6"/>
      <c r="UDX79" s="6"/>
      <c r="UDY79" s="6"/>
      <c r="UDZ79" s="6"/>
      <c r="UEA79" s="6"/>
      <c r="UEB79" s="6"/>
      <c r="UEC79" s="6"/>
      <c r="UED79" s="6"/>
      <c r="UEE79" s="6"/>
      <c r="UEF79" s="6"/>
      <c r="UEG79" s="6"/>
      <c r="UEH79" s="6"/>
      <c r="UEI79" s="6"/>
      <c r="UEJ79" s="6"/>
      <c r="UEK79" s="6"/>
      <c r="UEL79" s="6"/>
      <c r="UEM79" s="6"/>
      <c r="UEN79" s="6"/>
      <c r="UEO79" s="6"/>
      <c r="UEP79" s="6"/>
      <c r="UEQ79" s="6"/>
      <c r="UER79" s="6"/>
      <c r="UES79" s="6"/>
      <c r="UET79" s="6"/>
      <c r="UEU79" s="6"/>
      <c r="UEV79" s="6"/>
      <c r="UEW79" s="6"/>
      <c r="UEX79" s="6"/>
      <c r="UEY79" s="6"/>
      <c r="UEZ79" s="6"/>
      <c r="UFA79" s="6"/>
      <c r="UFB79" s="6"/>
      <c r="UFC79" s="6"/>
      <c r="UFD79" s="6"/>
      <c r="UFE79" s="6"/>
      <c r="UFF79" s="6"/>
      <c r="UFG79" s="6"/>
      <c r="UFH79" s="6"/>
      <c r="UFI79" s="6"/>
      <c r="UFJ79" s="6"/>
      <c r="UFK79" s="6"/>
      <c r="UFL79" s="6"/>
      <c r="UFM79" s="6"/>
      <c r="UFN79" s="6"/>
      <c r="UFO79" s="6"/>
      <c r="UFP79" s="6"/>
      <c r="UFQ79" s="6"/>
      <c r="UFR79" s="6"/>
      <c r="UFS79" s="6"/>
      <c r="UFT79" s="6"/>
      <c r="UFU79" s="6"/>
      <c r="UFV79" s="6"/>
      <c r="UFW79" s="6"/>
      <c r="UFX79" s="6"/>
      <c r="UFY79" s="6"/>
      <c r="UFZ79" s="6"/>
      <c r="UGA79" s="6"/>
      <c r="UGB79" s="6"/>
      <c r="UGC79" s="6"/>
      <c r="UGD79" s="6"/>
      <c r="UGE79" s="6"/>
      <c r="UGF79" s="6"/>
      <c r="UGG79" s="6"/>
      <c r="UGH79" s="6"/>
      <c r="UGI79" s="6"/>
      <c r="UGJ79" s="6"/>
      <c r="UGK79" s="6"/>
      <c r="UGL79" s="6"/>
      <c r="UGM79" s="6"/>
      <c r="UGN79" s="6"/>
      <c r="UGO79" s="6"/>
      <c r="UGP79" s="6"/>
      <c r="UGQ79" s="6"/>
      <c r="UGR79" s="6"/>
      <c r="UGS79" s="6"/>
      <c r="UGT79" s="6"/>
      <c r="UGU79" s="6"/>
      <c r="UGV79" s="6"/>
      <c r="UGW79" s="6"/>
      <c r="UGX79" s="6"/>
      <c r="UGY79" s="6"/>
      <c r="UGZ79" s="6"/>
      <c r="UHA79" s="6"/>
      <c r="UHB79" s="6"/>
      <c r="UHC79" s="6"/>
      <c r="UHD79" s="6"/>
      <c r="UHE79" s="6"/>
      <c r="UHF79" s="6"/>
      <c r="UHG79" s="6"/>
      <c r="UHH79" s="6"/>
      <c r="UHI79" s="6"/>
      <c r="UHJ79" s="6"/>
      <c r="UHK79" s="6"/>
      <c r="UHL79" s="6"/>
      <c r="UHM79" s="6"/>
      <c r="UHN79" s="6"/>
      <c r="UHO79" s="6"/>
      <c r="UHP79" s="6"/>
      <c r="UHQ79" s="6"/>
      <c r="UHR79" s="6"/>
      <c r="UHS79" s="6"/>
      <c r="UHT79" s="6"/>
      <c r="UHU79" s="6"/>
      <c r="UHV79" s="6"/>
      <c r="UHW79" s="6"/>
      <c r="UHX79" s="6"/>
      <c r="UHY79" s="6"/>
      <c r="UHZ79" s="6"/>
      <c r="UIA79" s="6"/>
      <c r="UIB79" s="6"/>
      <c r="UIC79" s="6"/>
      <c r="UID79" s="6"/>
      <c r="UIE79" s="6"/>
      <c r="UIF79" s="6"/>
      <c r="UIG79" s="6"/>
      <c r="UIH79" s="6"/>
      <c r="UII79" s="6"/>
      <c r="UIJ79" s="6"/>
      <c r="UIK79" s="6"/>
      <c r="UIL79" s="6"/>
      <c r="UIM79" s="6"/>
      <c r="UIN79" s="6"/>
      <c r="UIO79" s="6"/>
      <c r="UIP79" s="6"/>
      <c r="UIQ79" s="6"/>
      <c r="UIR79" s="6"/>
      <c r="UIS79" s="6"/>
      <c r="UIT79" s="6"/>
      <c r="UIU79" s="6"/>
      <c r="UIV79" s="6"/>
      <c r="UIW79" s="6"/>
      <c r="UIX79" s="6"/>
      <c r="UIY79" s="6"/>
      <c r="UIZ79" s="6"/>
      <c r="UJA79" s="6"/>
      <c r="UJB79" s="6"/>
      <c r="UJC79" s="6"/>
      <c r="UJD79" s="6"/>
      <c r="UJE79" s="6"/>
      <c r="UJF79" s="6"/>
      <c r="UJG79" s="6"/>
      <c r="UJH79" s="6"/>
      <c r="UJI79" s="6"/>
      <c r="UJJ79" s="6"/>
      <c r="UJK79" s="6"/>
      <c r="UJL79" s="6"/>
      <c r="UJM79" s="6"/>
      <c r="UJN79" s="6"/>
      <c r="UJO79" s="6"/>
      <c r="UJP79" s="6"/>
      <c r="UJQ79" s="6"/>
      <c r="UJR79" s="6"/>
      <c r="UJS79" s="6"/>
      <c r="UJT79" s="6"/>
      <c r="UJU79" s="6"/>
      <c r="UJV79" s="6"/>
      <c r="UJW79" s="6"/>
      <c r="UJX79" s="6"/>
      <c r="UJY79" s="6"/>
      <c r="UJZ79" s="6"/>
      <c r="UKA79" s="6"/>
      <c r="UKB79" s="6"/>
      <c r="UKC79" s="6"/>
      <c r="UKD79" s="6"/>
      <c r="UKE79" s="6"/>
      <c r="UKF79" s="6"/>
      <c r="UKG79" s="6"/>
      <c r="UKH79" s="6"/>
      <c r="UKI79" s="6"/>
      <c r="UKJ79" s="6"/>
      <c r="UKK79" s="6"/>
      <c r="UKL79" s="6"/>
      <c r="UKM79" s="6"/>
      <c r="UKN79" s="6"/>
      <c r="UKO79" s="6"/>
      <c r="UKP79" s="6"/>
      <c r="UKQ79" s="6"/>
      <c r="UKR79" s="6"/>
      <c r="UKS79" s="6"/>
      <c r="UKT79" s="6"/>
      <c r="UKU79" s="6"/>
      <c r="UKV79" s="6"/>
      <c r="UKW79" s="6"/>
      <c r="UKX79" s="6"/>
      <c r="UKY79" s="6"/>
      <c r="UKZ79" s="6"/>
      <c r="ULA79" s="6"/>
      <c r="ULB79" s="6"/>
      <c r="ULC79" s="6"/>
      <c r="ULD79" s="6"/>
      <c r="ULE79" s="6"/>
      <c r="ULF79" s="6"/>
      <c r="ULG79" s="6"/>
      <c r="ULH79" s="6"/>
      <c r="ULI79" s="6"/>
      <c r="ULJ79" s="6"/>
      <c r="ULK79" s="6"/>
      <c r="ULL79" s="6"/>
      <c r="ULM79" s="6"/>
      <c r="ULN79" s="6"/>
      <c r="ULO79" s="6"/>
      <c r="ULP79" s="6"/>
      <c r="ULQ79" s="6"/>
      <c r="ULR79" s="6"/>
      <c r="ULS79" s="6"/>
      <c r="ULT79" s="6"/>
      <c r="ULU79" s="6"/>
      <c r="ULV79" s="6"/>
      <c r="ULW79" s="6"/>
      <c r="ULX79" s="6"/>
      <c r="ULY79" s="6"/>
      <c r="ULZ79" s="6"/>
      <c r="UMA79" s="6"/>
      <c r="UMB79" s="6"/>
      <c r="UMC79" s="6"/>
      <c r="UMD79" s="6"/>
      <c r="UME79" s="6"/>
      <c r="UMF79" s="6"/>
      <c r="UMG79" s="6"/>
      <c r="UMH79" s="6"/>
      <c r="UMI79" s="6"/>
      <c r="UMJ79" s="6"/>
      <c r="UMK79" s="6"/>
      <c r="UML79" s="6"/>
      <c r="UMM79" s="6"/>
      <c r="UMN79" s="6"/>
      <c r="UMO79" s="6"/>
      <c r="UMP79" s="6"/>
      <c r="UMQ79" s="6"/>
      <c r="UMR79" s="6"/>
      <c r="UMS79" s="6"/>
      <c r="UMT79" s="6"/>
      <c r="UMU79" s="6"/>
      <c r="UMV79" s="6"/>
      <c r="UMW79" s="6"/>
      <c r="UMX79" s="6"/>
      <c r="UMY79" s="6"/>
      <c r="UMZ79" s="6"/>
      <c r="UNA79" s="6"/>
      <c r="UNB79" s="6"/>
      <c r="UNC79" s="6"/>
      <c r="UND79" s="6"/>
      <c r="UNE79" s="6"/>
      <c r="UNF79" s="6"/>
      <c r="UNG79" s="6"/>
      <c r="UNH79" s="6"/>
      <c r="UNI79" s="6"/>
      <c r="UNJ79" s="6"/>
      <c r="UNK79" s="6"/>
      <c r="UNL79" s="6"/>
      <c r="UNM79" s="6"/>
      <c r="UNN79" s="6"/>
      <c r="UNO79" s="6"/>
      <c r="UNP79" s="6"/>
      <c r="UNQ79" s="6"/>
      <c r="UNR79" s="6"/>
      <c r="UNS79" s="6"/>
      <c r="UNT79" s="6"/>
      <c r="UNU79" s="6"/>
      <c r="UNV79" s="6"/>
      <c r="UNW79" s="6"/>
      <c r="UNX79" s="6"/>
      <c r="UNY79" s="6"/>
      <c r="UNZ79" s="6"/>
      <c r="UOA79" s="6"/>
      <c r="UOB79" s="6"/>
      <c r="UOC79" s="6"/>
      <c r="UOD79" s="6"/>
      <c r="UOE79" s="6"/>
      <c r="UOF79" s="6"/>
      <c r="UOG79" s="6"/>
      <c r="UOH79" s="6"/>
      <c r="UOI79" s="6"/>
      <c r="UOJ79" s="6"/>
      <c r="UOK79" s="6"/>
      <c r="UOL79" s="6"/>
      <c r="UOM79" s="6"/>
      <c r="UON79" s="6"/>
      <c r="UOO79" s="6"/>
      <c r="UOP79" s="6"/>
      <c r="UOQ79" s="6"/>
      <c r="UOR79" s="6"/>
      <c r="UOS79" s="6"/>
      <c r="UOT79" s="6"/>
      <c r="UOU79" s="6"/>
      <c r="UOV79" s="6"/>
      <c r="UOW79" s="6"/>
      <c r="UOX79" s="6"/>
      <c r="UOY79" s="6"/>
      <c r="UOZ79" s="6"/>
      <c r="UPA79" s="6"/>
      <c r="UPB79" s="6"/>
      <c r="UPC79" s="6"/>
      <c r="UPD79" s="6"/>
      <c r="UPE79" s="6"/>
      <c r="UPF79" s="6"/>
      <c r="UPG79" s="6"/>
      <c r="UPH79" s="6"/>
      <c r="UPI79" s="6"/>
      <c r="UPJ79" s="6"/>
      <c r="UPK79" s="6"/>
      <c r="UPL79" s="6"/>
      <c r="UPM79" s="6"/>
      <c r="UPN79" s="6"/>
      <c r="UPO79" s="6"/>
      <c r="UPP79" s="6"/>
      <c r="UPQ79" s="6"/>
      <c r="UPR79" s="6"/>
      <c r="UPS79" s="6"/>
      <c r="UPT79" s="6"/>
      <c r="UPU79" s="6"/>
      <c r="UPV79" s="6"/>
      <c r="UPW79" s="6"/>
      <c r="UPX79" s="6"/>
      <c r="UPY79" s="6"/>
      <c r="UPZ79" s="6"/>
      <c r="UQA79" s="6"/>
      <c r="UQB79" s="6"/>
      <c r="UQC79" s="6"/>
      <c r="UQD79" s="6"/>
      <c r="UQE79" s="6"/>
      <c r="UQF79" s="6"/>
      <c r="UQG79" s="6"/>
      <c r="UQH79" s="6"/>
      <c r="UQI79" s="6"/>
      <c r="UQJ79" s="6"/>
      <c r="UQK79" s="6"/>
      <c r="UQL79" s="6"/>
      <c r="UQM79" s="6"/>
      <c r="UQN79" s="6"/>
      <c r="UQO79" s="6"/>
      <c r="UQP79" s="6"/>
      <c r="UQQ79" s="6"/>
      <c r="UQR79" s="6"/>
      <c r="UQS79" s="6"/>
      <c r="UQT79" s="6"/>
      <c r="UQU79" s="6"/>
      <c r="UQV79" s="6"/>
      <c r="UQW79" s="6"/>
      <c r="UQX79" s="6"/>
      <c r="UQY79" s="6"/>
      <c r="UQZ79" s="6"/>
      <c r="URA79" s="6"/>
      <c r="URB79" s="6"/>
      <c r="URC79" s="6"/>
      <c r="URD79" s="6"/>
      <c r="URE79" s="6"/>
      <c r="URF79" s="6"/>
      <c r="URG79" s="6"/>
      <c r="URH79" s="6"/>
      <c r="URI79" s="6"/>
      <c r="URJ79" s="6"/>
      <c r="URK79" s="6"/>
      <c r="URL79" s="6"/>
      <c r="URM79" s="6"/>
      <c r="URN79" s="6"/>
      <c r="URO79" s="6"/>
      <c r="URP79" s="6"/>
      <c r="URQ79" s="6"/>
      <c r="URR79" s="6"/>
      <c r="URS79" s="6"/>
      <c r="URT79" s="6"/>
      <c r="URU79" s="6"/>
      <c r="URV79" s="6"/>
      <c r="URW79" s="6"/>
      <c r="URX79" s="6"/>
      <c r="URY79" s="6"/>
      <c r="URZ79" s="6"/>
      <c r="USA79" s="6"/>
      <c r="USB79" s="6"/>
      <c r="USC79" s="6"/>
      <c r="USD79" s="6"/>
      <c r="USE79" s="6"/>
      <c r="USF79" s="6"/>
      <c r="USG79" s="6"/>
      <c r="USH79" s="6"/>
      <c r="USI79" s="6"/>
      <c r="USJ79" s="6"/>
      <c r="USK79" s="6"/>
      <c r="USL79" s="6"/>
      <c r="USM79" s="6"/>
      <c r="USN79" s="6"/>
      <c r="USO79" s="6"/>
      <c r="USP79" s="6"/>
      <c r="USQ79" s="6"/>
      <c r="USR79" s="6"/>
      <c r="USS79" s="6"/>
      <c r="UST79" s="6"/>
      <c r="USU79" s="6"/>
      <c r="USV79" s="6"/>
      <c r="USW79" s="6"/>
      <c r="USX79" s="6"/>
      <c r="USY79" s="6"/>
      <c r="USZ79" s="6"/>
      <c r="UTA79" s="6"/>
      <c r="UTB79" s="6"/>
      <c r="UTC79" s="6"/>
      <c r="UTD79" s="6"/>
      <c r="UTE79" s="6"/>
      <c r="UTF79" s="6"/>
      <c r="UTG79" s="6"/>
      <c r="UTH79" s="6"/>
      <c r="UTI79" s="6"/>
      <c r="UTJ79" s="6"/>
      <c r="UTK79" s="6"/>
      <c r="UTL79" s="6"/>
      <c r="UTM79" s="6"/>
      <c r="UTN79" s="6"/>
      <c r="UTO79" s="6"/>
      <c r="UTP79" s="6"/>
      <c r="UTQ79" s="6"/>
      <c r="UTR79" s="6"/>
      <c r="UTS79" s="6"/>
      <c r="UTT79" s="6"/>
      <c r="UTU79" s="6"/>
      <c r="UTV79" s="6"/>
      <c r="UTW79" s="6"/>
      <c r="UTX79" s="6"/>
      <c r="UTY79" s="6"/>
      <c r="UTZ79" s="6"/>
      <c r="UUA79" s="6"/>
      <c r="UUB79" s="6"/>
      <c r="UUC79" s="6"/>
      <c r="UUD79" s="6"/>
      <c r="UUE79" s="6"/>
      <c r="UUF79" s="6"/>
      <c r="UUG79" s="6"/>
      <c r="UUH79" s="6"/>
      <c r="UUI79" s="6"/>
      <c r="UUJ79" s="6"/>
      <c r="UUK79" s="6"/>
      <c r="UUL79" s="6"/>
      <c r="UUM79" s="6"/>
      <c r="UUN79" s="6"/>
      <c r="UUO79" s="6"/>
      <c r="UUP79" s="6"/>
      <c r="UUQ79" s="6"/>
      <c r="UUR79" s="6"/>
      <c r="UUS79" s="6"/>
      <c r="UUT79" s="6"/>
      <c r="UUU79" s="6"/>
      <c r="UUV79" s="6"/>
      <c r="UUW79" s="6"/>
      <c r="UUX79" s="6"/>
      <c r="UUY79" s="6"/>
      <c r="UUZ79" s="6"/>
      <c r="UVA79" s="6"/>
      <c r="UVB79" s="6"/>
      <c r="UVC79" s="6"/>
      <c r="UVD79" s="6"/>
      <c r="UVE79" s="6"/>
      <c r="UVF79" s="6"/>
      <c r="UVG79" s="6"/>
      <c r="UVH79" s="6"/>
      <c r="UVI79" s="6"/>
      <c r="UVJ79" s="6"/>
      <c r="UVK79" s="6"/>
      <c r="UVL79" s="6"/>
      <c r="UVM79" s="6"/>
      <c r="UVN79" s="6"/>
      <c r="UVO79" s="6"/>
      <c r="UVP79" s="6"/>
      <c r="UVQ79" s="6"/>
      <c r="UVR79" s="6"/>
      <c r="UVS79" s="6"/>
      <c r="UVT79" s="6"/>
      <c r="UVU79" s="6"/>
      <c r="UVV79" s="6"/>
      <c r="UVW79" s="6"/>
      <c r="UVX79" s="6"/>
      <c r="UVY79" s="6"/>
      <c r="UVZ79" s="6"/>
      <c r="UWA79" s="6"/>
      <c r="UWB79" s="6"/>
      <c r="UWC79" s="6"/>
      <c r="UWD79" s="6"/>
      <c r="UWE79" s="6"/>
      <c r="UWF79" s="6"/>
      <c r="UWG79" s="6"/>
      <c r="UWH79" s="6"/>
      <c r="UWI79" s="6"/>
      <c r="UWJ79" s="6"/>
      <c r="UWK79" s="6"/>
      <c r="UWL79" s="6"/>
      <c r="UWM79" s="6"/>
      <c r="UWN79" s="6"/>
      <c r="UWO79" s="6"/>
      <c r="UWP79" s="6"/>
      <c r="UWQ79" s="6"/>
      <c r="UWR79" s="6"/>
      <c r="UWS79" s="6"/>
      <c r="UWT79" s="6"/>
      <c r="UWU79" s="6"/>
      <c r="UWV79" s="6"/>
      <c r="UWW79" s="6"/>
      <c r="UWX79" s="6"/>
      <c r="UWY79" s="6"/>
      <c r="UWZ79" s="6"/>
      <c r="UXA79" s="6"/>
      <c r="UXB79" s="6"/>
      <c r="UXC79" s="6"/>
      <c r="UXD79" s="6"/>
      <c r="UXE79" s="6"/>
      <c r="UXF79" s="6"/>
      <c r="UXG79" s="6"/>
      <c r="UXH79" s="6"/>
      <c r="UXI79" s="6"/>
      <c r="UXJ79" s="6"/>
      <c r="UXK79" s="6"/>
      <c r="UXL79" s="6"/>
      <c r="UXM79" s="6"/>
      <c r="UXN79" s="6"/>
      <c r="UXO79" s="6"/>
      <c r="UXP79" s="6"/>
      <c r="UXQ79" s="6"/>
      <c r="UXR79" s="6"/>
      <c r="UXS79" s="6"/>
      <c r="UXT79" s="6"/>
      <c r="UXU79" s="6"/>
      <c r="UXV79" s="6"/>
      <c r="UXW79" s="6"/>
      <c r="UXX79" s="6"/>
      <c r="UXY79" s="6"/>
      <c r="UXZ79" s="6"/>
      <c r="UYA79" s="6"/>
      <c r="UYB79" s="6"/>
      <c r="UYC79" s="6"/>
      <c r="UYD79" s="6"/>
      <c r="UYE79" s="6"/>
      <c r="UYF79" s="6"/>
      <c r="UYG79" s="6"/>
      <c r="UYH79" s="6"/>
      <c r="UYI79" s="6"/>
      <c r="UYJ79" s="6"/>
      <c r="UYK79" s="6"/>
      <c r="UYL79" s="6"/>
      <c r="UYM79" s="6"/>
      <c r="UYN79" s="6"/>
      <c r="UYO79" s="6"/>
      <c r="UYP79" s="6"/>
      <c r="UYQ79" s="6"/>
      <c r="UYR79" s="6"/>
      <c r="UYS79" s="6"/>
      <c r="UYT79" s="6"/>
      <c r="UYU79" s="6"/>
      <c r="UYV79" s="6"/>
      <c r="UYW79" s="6"/>
      <c r="UYX79" s="6"/>
      <c r="UYY79" s="6"/>
      <c r="UYZ79" s="6"/>
      <c r="UZA79" s="6"/>
      <c r="UZB79" s="6"/>
      <c r="UZC79" s="6"/>
      <c r="UZD79" s="6"/>
      <c r="UZE79" s="6"/>
      <c r="UZF79" s="6"/>
      <c r="UZG79" s="6"/>
      <c r="UZH79" s="6"/>
      <c r="UZI79" s="6"/>
      <c r="UZJ79" s="6"/>
      <c r="UZK79" s="6"/>
      <c r="UZL79" s="6"/>
      <c r="UZM79" s="6"/>
      <c r="UZN79" s="6"/>
      <c r="UZO79" s="6"/>
      <c r="UZP79" s="6"/>
      <c r="UZQ79" s="6"/>
      <c r="UZR79" s="6"/>
      <c r="UZS79" s="6"/>
      <c r="UZT79" s="6"/>
      <c r="UZU79" s="6"/>
      <c r="UZV79" s="6"/>
      <c r="UZW79" s="6"/>
      <c r="UZX79" s="6"/>
      <c r="UZY79" s="6"/>
      <c r="UZZ79" s="6"/>
      <c r="VAA79" s="6"/>
      <c r="VAB79" s="6"/>
      <c r="VAC79" s="6"/>
      <c r="VAD79" s="6"/>
      <c r="VAE79" s="6"/>
      <c r="VAF79" s="6"/>
      <c r="VAG79" s="6"/>
      <c r="VAH79" s="6"/>
      <c r="VAI79" s="6"/>
      <c r="VAJ79" s="6"/>
      <c r="VAK79" s="6"/>
      <c r="VAL79" s="6"/>
      <c r="VAM79" s="6"/>
      <c r="VAN79" s="6"/>
      <c r="VAO79" s="6"/>
      <c r="VAP79" s="6"/>
      <c r="VAQ79" s="6"/>
      <c r="VAR79" s="6"/>
      <c r="VAS79" s="6"/>
      <c r="VAT79" s="6"/>
      <c r="VAU79" s="6"/>
      <c r="VAV79" s="6"/>
      <c r="VAW79" s="6"/>
      <c r="VAX79" s="6"/>
      <c r="VAY79" s="6"/>
      <c r="VAZ79" s="6"/>
      <c r="VBA79" s="6"/>
      <c r="VBB79" s="6"/>
      <c r="VBC79" s="6"/>
      <c r="VBD79" s="6"/>
      <c r="VBE79" s="6"/>
      <c r="VBF79" s="6"/>
      <c r="VBG79" s="6"/>
      <c r="VBH79" s="6"/>
      <c r="VBI79" s="6"/>
      <c r="VBJ79" s="6"/>
      <c r="VBK79" s="6"/>
      <c r="VBL79" s="6"/>
      <c r="VBM79" s="6"/>
      <c r="VBN79" s="6"/>
      <c r="VBO79" s="6"/>
      <c r="VBP79" s="6"/>
      <c r="VBQ79" s="6"/>
      <c r="VBR79" s="6"/>
      <c r="VBS79" s="6"/>
      <c r="VBT79" s="6"/>
      <c r="VBU79" s="6"/>
      <c r="VBV79" s="6"/>
      <c r="VBW79" s="6"/>
      <c r="VBX79" s="6"/>
      <c r="VBY79" s="6"/>
      <c r="VBZ79" s="6"/>
      <c r="VCA79" s="6"/>
      <c r="VCB79" s="6"/>
      <c r="VCC79" s="6"/>
      <c r="VCD79" s="6"/>
      <c r="VCE79" s="6"/>
      <c r="VCF79" s="6"/>
      <c r="VCG79" s="6"/>
      <c r="VCH79" s="6"/>
      <c r="VCI79" s="6"/>
      <c r="VCJ79" s="6"/>
      <c r="VCK79" s="6"/>
      <c r="VCL79" s="6"/>
      <c r="VCM79" s="6"/>
      <c r="VCN79" s="6"/>
      <c r="VCO79" s="6"/>
      <c r="VCP79" s="6"/>
      <c r="VCQ79" s="6"/>
      <c r="VCR79" s="6"/>
      <c r="VCS79" s="6"/>
      <c r="VCT79" s="6"/>
      <c r="VCU79" s="6"/>
      <c r="VCV79" s="6"/>
      <c r="VCW79" s="6"/>
      <c r="VCX79" s="6"/>
      <c r="VCY79" s="6"/>
      <c r="VCZ79" s="6"/>
      <c r="VDA79" s="6"/>
      <c r="VDB79" s="6"/>
      <c r="VDC79" s="6"/>
      <c r="VDD79" s="6"/>
      <c r="VDE79" s="6"/>
      <c r="VDF79" s="6"/>
      <c r="VDG79" s="6"/>
      <c r="VDH79" s="6"/>
      <c r="VDI79" s="6"/>
      <c r="VDJ79" s="6"/>
      <c r="VDK79" s="6"/>
      <c r="VDL79" s="6"/>
      <c r="VDM79" s="6"/>
      <c r="VDN79" s="6"/>
      <c r="VDO79" s="6"/>
      <c r="VDP79" s="6"/>
      <c r="VDQ79" s="6"/>
      <c r="VDR79" s="6"/>
      <c r="VDS79" s="6"/>
      <c r="VDT79" s="6"/>
      <c r="VDU79" s="6"/>
      <c r="VDV79" s="6"/>
      <c r="VDW79" s="6"/>
      <c r="VDX79" s="6"/>
      <c r="VDY79" s="6"/>
      <c r="VDZ79" s="6"/>
      <c r="VEA79" s="6"/>
      <c r="VEB79" s="6"/>
      <c r="VEC79" s="6"/>
      <c r="VED79" s="6"/>
      <c r="VEE79" s="6"/>
      <c r="VEF79" s="6"/>
      <c r="VEG79" s="6"/>
      <c r="VEH79" s="6"/>
      <c r="VEI79" s="6"/>
      <c r="VEJ79" s="6"/>
      <c r="VEK79" s="6"/>
      <c r="VEL79" s="6"/>
      <c r="VEM79" s="6"/>
      <c r="VEN79" s="6"/>
      <c r="VEO79" s="6"/>
      <c r="VEP79" s="6"/>
      <c r="VEQ79" s="6"/>
      <c r="VER79" s="6"/>
      <c r="VES79" s="6"/>
      <c r="VET79" s="6"/>
      <c r="VEU79" s="6"/>
      <c r="VEV79" s="6"/>
      <c r="VEW79" s="6"/>
      <c r="VEX79" s="6"/>
      <c r="VEY79" s="6"/>
      <c r="VEZ79" s="6"/>
      <c r="VFA79" s="6"/>
      <c r="VFB79" s="6"/>
      <c r="VFC79" s="6"/>
      <c r="VFD79" s="6"/>
      <c r="VFE79" s="6"/>
      <c r="VFF79" s="6"/>
      <c r="VFG79" s="6"/>
      <c r="VFH79" s="6"/>
      <c r="VFI79" s="6"/>
      <c r="VFJ79" s="6"/>
      <c r="VFK79" s="6"/>
      <c r="VFL79" s="6"/>
      <c r="VFM79" s="6"/>
      <c r="VFN79" s="6"/>
      <c r="VFO79" s="6"/>
      <c r="VFP79" s="6"/>
      <c r="VFQ79" s="6"/>
      <c r="VFR79" s="6"/>
      <c r="VFS79" s="6"/>
      <c r="VFT79" s="6"/>
      <c r="VFU79" s="6"/>
      <c r="VFV79" s="6"/>
      <c r="VFW79" s="6"/>
      <c r="VFX79" s="6"/>
      <c r="VFY79" s="6"/>
      <c r="VFZ79" s="6"/>
      <c r="VGA79" s="6"/>
      <c r="VGB79" s="6"/>
      <c r="VGC79" s="6"/>
      <c r="VGD79" s="6"/>
      <c r="VGE79" s="6"/>
      <c r="VGF79" s="6"/>
      <c r="VGG79" s="6"/>
      <c r="VGH79" s="6"/>
      <c r="VGI79" s="6"/>
      <c r="VGJ79" s="6"/>
      <c r="VGK79" s="6"/>
      <c r="VGL79" s="6"/>
      <c r="VGM79" s="6"/>
      <c r="VGN79" s="6"/>
      <c r="VGO79" s="6"/>
      <c r="VGP79" s="6"/>
      <c r="VGQ79" s="6"/>
      <c r="VGR79" s="6"/>
      <c r="VGS79" s="6"/>
      <c r="VGT79" s="6"/>
      <c r="VGU79" s="6"/>
      <c r="VGV79" s="6"/>
      <c r="VGW79" s="6"/>
      <c r="VGX79" s="6"/>
      <c r="VGY79" s="6"/>
      <c r="VGZ79" s="6"/>
      <c r="VHA79" s="6"/>
      <c r="VHB79" s="6"/>
      <c r="VHC79" s="6"/>
      <c r="VHD79" s="6"/>
      <c r="VHE79" s="6"/>
      <c r="VHF79" s="6"/>
      <c r="VHG79" s="6"/>
      <c r="VHH79" s="6"/>
      <c r="VHI79" s="6"/>
      <c r="VHJ79" s="6"/>
      <c r="VHK79" s="6"/>
      <c r="VHL79" s="6"/>
      <c r="VHM79" s="6"/>
      <c r="VHN79" s="6"/>
      <c r="VHO79" s="6"/>
      <c r="VHP79" s="6"/>
      <c r="VHQ79" s="6"/>
      <c r="VHR79" s="6"/>
      <c r="VHS79" s="6"/>
      <c r="VHT79" s="6"/>
      <c r="VHU79" s="6"/>
      <c r="VHV79" s="6"/>
      <c r="VHW79" s="6"/>
      <c r="VHX79" s="6"/>
      <c r="VHY79" s="6"/>
      <c r="VHZ79" s="6"/>
      <c r="VIA79" s="6"/>
      <c r="VIB79" s="6"/>
      <c r="VIC79" s="6"/>
      <c r="VID79" s="6"/>
      <c r="VIE79" s="6"/>
      <c r="VIF79" s="6"/>
      <c r="VIG79" s="6"/>
      <c r="VIH79" s="6"/>
      <c r="VII79" s="6"/>
      <c r="VIJ79" s="6"/>
      <c r="VIK79" s="6"/>
      <c r="VIL79" s="6"/>
      <c r="VIM79" s="6"/>
      <c r="VIN79" s="6"/>
      <c r="VIO79" s="6"/>
      <c r="VIP79" s="6"/>
      <c r="VIQ79" s="6"/>
      <c r="VIR79" s="6"/>
      <c r="VIS79" s="6"/>
      <c r="VIT79" s="6"/>
      <c r="VIU79" s="6"/>
      <c r="VIV79" s="6"/>
      <c r="VIW79" s="6"/>
      <c r="VIX79" s="6"/>
      <c r="VIY79" s="6"/>
      <c r="VIZ79" s="6"/>
      <c r="VJA79" s="6"/>
      <c r="VJB79" s="6"/>
      <c r="VJC79" s="6"/>
      <c r="VJD79" s="6"/>
      <c r="VJE79" s="6"/>
      <c r="VJF79" s="6"/>
      <c r="VJG79" s="6"/>
      <c r="VJH79" s="6"/>
      <c r="VJI79" s="6"/>
      <c r="VJJ79" s="6"/>
      <c r="VJK79" s="6"/>
      <c r="VJL79" s="6"/>
      <c r="VJM79" s="6"/>
      <c r="VJN79" s="6"/>
      <c r="VJO79" s="6"/>
      <c r="VJP79" s="6"/>
      <c r="VJQ79" s="6"/>
      <c r="VJR79" s="6"/>
      <c r="VJS79" s="6"/>
      <c r="VJT79" s="6"/>
      <c r="VJU79" s="6"/>
      <c r="VJV79" s="6"/>
      <c r="VJW79" s="6"/>
      <c r="VJX79" s="6"/>
      <c r="VJY79" s="6"/>
      <c r="VJZ79" s="6"/>
      <c r="VKA79" s="6"/>
      <c r="VKB79" s="6"/>
      <c r="VKC79" s="6"/>
      <c r="VKD79" s="6"/>
      <c r="VKE79" s="6"/>
      <c r="VKF79" s="6"/>
      <c r="VKG79" s="6"/>
      <c r="VKH79" s="6"/>
      <c r="VKI79" s="6"/>
      <c r="VKJ79" s="6"/>
      <c r="VKK79" s="6"/>
      <c r="VKL79" s="6"/>
      <c r="VKM79" s="6"/>
      <c r="VKN79" s="6"/>
      <c r="VKO79" s="6"/>
      <c r="VKP79" s="6"/>
      <c r="VKQ79" s="6"/>
      <c r="VKR79" s="6"/>
      <c r="VKS79" s="6"/>
      <c r="VKT79" s="6"/>
      <c r="VKU79" s="6"/>
      <c r="VKV79" s="6"/>
      <c r="VKW79" s="6"/>
      <c r="VKX79" s="6"/>
      <c r="VKY79" s="6"/>
      <c r="VKZ79" s="6"/>
      <c r="VLA79" s="6"/>
      <c r="VLB79" s="6"/>
      <c r="VLC79" s="6"/>
      <c r="VLD79" s="6"/>
      <c r="VLE79" s="6"/>
      <c r="VLF79" s="6"/>
      <c r="VLG79" s="6"/>
      <c r="VLH79" s="6"/>
      <c r="VLI79" s="6"/>
      <c r="VLJ79" s="6"/>
      <c r="VLK79" s="6"/>
      <c r="VLL79" s="6"/>
      <c r="VLM79" s="6"/>
      <c r="VLN79" s="6"/>
      <c r="VLO79" s="6"/>
      <c r="VLP79" s="6"/>
      <c r="VLQ79" s="6"/>
      <c r="VLR79" s="6"/>
      <c r="VLS79" s="6"/>
      <c r="VLT79" s="6"/>
      <c r="VLU79" s="6"/>
      <c r="VLV79" s="6"/>
      <c r="VLW79" s="6"/>
      <c r="VLX79" s="6"/>
      <c r="VLY79" s="6"/>
      <c r="VLZ79" s="6"/>
      <c r="VMA79" s="6"/>
      <c r="VMB79" s="6"/>
      <c r="VMC79" s="6"/>
      <c r="VMD79" s="6"/>
      <c r="VME79" s="6"/>
      <c r="VMF79" s="6"/>
      <c r="VMG79" s="6"/>
      <c r="VMH79" s="6"/>
      <c r="VMI79" s="6"/>
      <c r="VMJ79" s="6"/>
      <c r="VMK79" s="6"/>
      <c r="VML79" s="6"/>
      <c r="VMM79" s="6"/>
      <c r="VMN79" s="6"/>
      <c r="VMO79" s="6"/>
      <c r="VMP79" s="6"/>
      <c r="VMQ79" s="6"/>
      <c r="VMR79" s="6"/>
      <c r="VMS79" s="6"/>
      <c r="VMT79" s="6"/>
      <c r="VMU79" s="6"/>
      <c r="VMV79" s="6"/>
      <c r="VMW79" s="6"/>
      <c r="VMX79" s="6"/>
      <c r="VMY79" s="6"/>
      <c r="VMZ79" s="6"/>
      <c r="VNA79" s="6"/>
      <c r="VNB79" s="6"/>
      <c r="VNC79" s="6"/>
      <c r="VND79" s="6"/>
      <c r="VNE79" s="6"/>
      <c r="VNF79" s="6"/>
      <c r="VNG79" s="6"/>
      <c r="VNH79" s="6"/>
      <c r="VNI79" s="6"/>
      <c r="VNJ79" s="6"/>
      <c r="VNK79" s="6"/>
      <c r="VNL79" s="6"/>
      <c r="VNM79" s="6"/>
      <c r="VNN79" s="6"/>
      <c r="VNO79" s="6"/>
      <c r="VNP79" s="6"/>
      <c r="VNQ79" s="6"/>
      <c r="VNR79" s="6"/>
      <c r="VNS79" s="6"/>
      <c r="VNT79" s="6"/>
      <c r="VNU79" s="6"/>
      <c r="VNV79" s="6"/>
      <c r="VNW79" s="6"/>
      <c r="VNX79" s="6"/>
      <c r="VNY79" s="6"/>
      <c r="VNZ79" s="6"/>
      <c r="VOA79" s="6"/>
      <c r="VOB79" s="6"/>
      <c r="VOC79" s="6"/>
      <c r="VOD79" s="6"/>
      <c r="VOE79" s="6"/>
      <c r="VOF79" s="6"/>
      <c r="VOG79" s="6"/>
      <c r="VOH79" s="6"/>
      <c r="VOI79" s="6"/>
      <c r="VOJ79" s="6"/>
      <c r="VOK79" s="6"/>
      <c r="VOL79" s="6"/>
      <c r="VOM79" s="6"/>
      <c r="VON79" s="6"/>
      <c r="VOO79" s="6"/>
      <c r="VOP79" s="6"/>
      <c r="VOQ79" s="6"/>
      <c r="VOR79" s="6"/>
      <c r="VOS79" s="6"/>
      <c r="VOT79" s="6"/>
      <c r="VOU79" s="6"/>
      <c r="VOV79" s="6"/>
      <c r="VOW79" s="6"/>
      <c r="VOX79" s="6"/>
      <c r="VOY79" s="6"/>
      <c r="VOZ79" s="6"/>
      <c r="VPA79" s="6"/>
      <c r="VPB79" s="6"/>
      <c r="VPC79" s="6"/>
      <c r="VPD79" s="6"/>
      <c r="VPE79" s="6"/>
      <c r="VPF79" s="6"/>
      <c r="VPG79" s="6"/>
      <c r="VPH79" s="6"/>
      <c r="VPI79" s="6"/>
      <c r="VPJ79" s="6"/>
      <c r="VPK79" s="6"/>
      <c r="VPL79" s="6"/>
      <c r="VPM79" s="6"/>
      <c r="VPN79" s="6"/>
      <c r="VPO79" s="6"/>
      <c r="VPP79" s="6"/>
      <c r="VPQ79" s="6"/>
      <c r="VPR79" s="6"/>
      <c r="VPS79" s="6"/>
      <c r="VPT79" s="6"/>
      <c r="VPU79" s="6"/>
      <c r="VPV79" s="6"/>
      <c r="VPW79" s="6"/>
      <c r="VPX79" s="6"/>
      <c r="VPY79" s="6"/>
      <c r="VPZ79" s="6"/>
      <c r="VQA79" s="6"/>
      <c r="VQB79" s="6"/>
      <c r="VQC79" s="6"/>
      <c r="VQD79" s="6"/>
      <c r="VQE79" s="6"/>
      <c r="VQF79" s="6"/>
      <c r="VQG79" s="6"/>
      <c r="VQH79" s="6"/>
      <c r="VQI79" s="6"/>
      <c r="VQJ79" s="6"/>
      <c r="VQK79" s="6"/>
      <c r="VQL79" s="6"/>
      <c r="VQM79" s="6"/>
      <c r="VQN79" s="6"/>
      <c r="VQO79" s="6"/>
      <c r="VQP79" s="6"/>
      <c r="VQQ79" s="6"/>
      <c r="VQR79" s="6"/>
      <c r="VQS79" s="6"/>
      <c r="VQT79" s="6"/>
      <c r="VQU79" s="6"/>
      <c r="VQV79" s="6"/>
      <c r="VQW79" s="6"/>
      <c r="VQX79" s="6"/>
      <c r="VQY79" s="6"/>
      <c r="VQZ79" s="6"/>
      <c r="VRA79" s="6"/>
      <c r="VRB79" s="6"/>
      <c r="VRC79" s="6"/>
      <c r="VRD79" s="6"/>
      <c r="VRE79" s="6"/>
      <c r="VRF79" s="6"/>
      <c r="VRG79" s="6"/>
      <c r="VRH79" s="6"/>
      <c r="VRI79" s="6"/>
      <c r="VRJ79" s="6"/>
      <c r="VRK79" s="6"/>
      <c r="VRL79" s="6"/>
      <c r="VRM79" s="6"/>
      <c r="VRN79" s="6"/>
      <c r="VRO79" s="6"/>
      <c r="VRP79" s="6"/>
      <c r="VRQ79" s="6"/>
      <c r="VRR79" s="6"/>
      <c r="VRS79" s="6"/>
      <c r="VRT79" s="6"/>
      <c r="VRU79" s="6"/>
      <c r="VRV79" s="6"/>
      <c r="VRW79" s="6"/>
      <c r="VRX79" s="6"/>
      <c r="VRY79" s="6"/>
      <c r="VRZ79" s="6"/>
      <c r="VSA79" s="6"/>
      <c r="VSB79" s="6"/>
      <c r="VSC79" s="6"/>
      <c r="VSD79" s="6"/>
      <c r="VSE79" s="6"/>
      <c r="VSF79" s="6"/>
      <c r="VSG79" s="6"/>
      <c r="VSH79" s="6"/>
      <c r="VSI79" s="6"/>
      <c r="VSJ79" s="6"/>
      <c r="VSK79" s="6"/>
      <c r="VSL79" s="6"/>
      <c r="VSM79" s="6"/>
      <c r="VSN79" s="6"/>
      <c r="VSO79" s="6"/>
      <c r="VSP79" s="6"/>
      <c r="VSQ79" s="6"/>
      <c r="VSR79" s="6"/>
      <c r="VSS79" s="6"/>
      <c r="VST79" s="6"/>
      <c r="VSU79" s="6"/>
      <c r="VSV79" s="6"/>
      <c r="VSW79" s="6"/>
      <c r="VSX79" s="6"/>
      <c r="VSY79" s="6"/>
      <c r="VSZ79" s="6"/>
      <c r="VTA79" s="6"/>
      <c r="VTB79" s="6"/>
      <c r="VTC79" s="6"/>
      <c r="VTD79" s="6"/>
      <c r="VTE79" s="6"/>
      <c r="VTF79" s="6"/>
      <c r="VTG79" s="6"/>
      <c r="VTH79" s="6"/>
      <c r="VTI79" s="6"/>
      <c r="VTJ79" s="6"/>
      <c r="VTK79" s="6"/>
      <c r="VTL79" s="6"/>
      <c r="VTM79" s="6"/>
      <c r="VTN79" s="6"/>
      <c r="VTO79" s="6"/>
      <c r="VTP79" s="6"/>
      <c r="VTQ79" s="6"/>
      <c r="VTR79" s="6"/>
      <c r="VTS79" s="6"/>
      <c r="VTT79" s="6"/>
      <c r="VTU79" s="6"/>
      <c r="VTV79" s="6"/>
      <c r="VTW79" s="6"/>
      <c r="VTX79" s="6"/>
      <c r="VTY79" s="6"/>
      <c r="VTZ79" s="6"/>
      <c r="VUA79" s="6"/>
      <c r="VUB79" s="6"/>
      <c r="VUC79" s="6"/>
      <c r="VUD79" s="6"/>
      <c r="VUE79" s="6"/>
      <c r="VUF79" s="6"/>
      <c r="VUG79" s="6"/>
      <c r="VUH79" s="6"/>
      <c r="VUI79" s="6"/>
      <c r="VUJ79" s="6"/>
      <c r="VUK79" s="6"/>
      <c r="VUL79" s="6"/>
      <c r="VUM79" s="6"/>
      <c r="VUN79" s="6"/>
      <c r="VUO79" s="6"/>
      <c r="VUP79" s="6"/>
      <c r="VUQ79" s="6"/>
      <c r="VUR79" s="6"/>
      <c r="VUS79" s="6"/>
      <c r="VUT79" s="6"/>
      <c r="VUU79" s="6"/>
      <c r="VUV79" s="6"/>
      <c r="VUW79" s="6"/>
      <c r="VUX79" s="6"/>
      <c r="VUY79" s="6"/>
      <c r="VUZ79" s="6"/>
      <c r="VVA79" s="6"/>
      <c r="VVB79" s="6"/>
      <c r="VVC79" s="6"/>
      <c r="VVD79" s="6"/>
      <c r="VVE79" s="6"/>
      <c r="VVF79" s="6"/>
      <c r="VVG79" s="6"/>
      <c r="VVH79" s="6"/>
      <c r="VVI79" s="6"/>
      <c r="VVJ79" s="6"/>
      <c r="VVK79" s="6"/>
      <c r="VVL79" s="6"/>
      <c r="VVM79" s="6"/>
      <c r="VVN79" s="6"/>
      <c r="VVO79" s="6"/>
      <c r="VVP79" s="6"/>
      <c r="VVQ79" s="6"/>
      <c r="VVR79" s="6"/>
      <c r="VVS79" s="6"/>
      <c r="VVT79" s="6"/>
      <c r="VVU79" s="6"/>
      <c r="VVV79" s="6"/>
      <c r="VVW79" s="6"/>
      <c r="VVX79" s="6"/>
      <c r="VVY79" s="6"/>
      <c r="VVZ79" s="6"/>
      <c r="VWA79" s="6"/>
      <c r="VWB79" s="6"/>
      <c r="VWC79" s="6"/>
      <c r="VWD79" s="6"/>
      <c r="VWE79" s="6"/>
      <c r="VWF79" s="6"/>
      <c r="VWG79" s="6"/>
      <c r="VWH79" s="6"/>
      <c r="VWI79" s="6"/>
      <c r="VWJ79" s="6"/>
      <c r="VWK79" s="6"/>
      <c r="VWL79" s="6"/>
      <c r="VWM79" s="6"/>
      <c r="VWN79" s="6"/>
      <c r="VWO79" s="6"/>
      <c r="VWP79" s="6"/>
      <c r="VWQ79" s="6"/>
      <c r="VWR79" s="6"/>
      <c r="VWS79" s="6"/>
      <c r="VWT79" s="6"/>
      <c r="VWU79" s="6"/>
      <c r="VWV79" s="6"/>
      <c r="VWW79" s="6"/>
      <c r="VWX79" s="6"/>
      <c r="VWY79" s="6"/>
      <c r="VWZ79" s="6"/>
      <c r="VXA79" s="6"/>
      <c r="VXB79" s="6"/>
      <c r="VXC79" s="6"/>
      <c r="VXD79" s="6"/>
      <c r="VXE79" s="6"/>
      <c r="VXF79" s="6"/>
      <c r="VXG79" s="6"/>
      <c r="VXH79" s="6"/>
      <c r="VXI79" s="6"/>
      <c r="VXJ79" s="6"/>
      <c r="VXK79" s="6"/>
      <c r="VXL79" s="6"/>
      <c r="VXM79" s="6"/>
      <c r="VXN79" s="6"/>
      <c r="VXO79" s="6"/>
      <c r="VXP79" s="6"/>
      <c r="VXQ79" s="6"/>
      <c r="VXR79" s="6"/>
      <c r="VXS79" s="6"/>
      <c r="VXT79" s="6"/>
      <c r="VXU79" s="6"/>
      <c r="VXV79" s="6"/>
      <c r="VXW79" s="6"/>
      <c r="VXX79" s="6"/>
      <c r="VXY79" s="6"/>
      <c r="VXZ79" s="6"/>
      <c r="VYA79" s="6"/>
      <c r="VYB79" s="6"/>
      <c r="VYC79" s="6"/>
      <c r="VYD79" s="6"/>
      <c r="VYE79" s="6"/>
      <c r="VYF79" s="6"/>
      <c r="VYG79" s="6"/>
      <c r="VYH79" s="6"/>
      <c r="VYI79" s="6"/>
      <c r="VYJ79" s="6"/>
      <c r="VYK79" s="6"/>
      <c r="VYL79" s="6"/>
      <c r="VYM79" s="6"/>
      <c r="VYN79" s="6"/>
      <c r="VYO79" s="6"/>
      <c r="VYP79" s="6"/>
      <c r="VYQ79" s="6"/>
      <c r="VYR79" s="6"/>
      <c r="VYS79" s="6"/>
      <c r="VYT79" s="6"/>
      <c r="VYU79" s="6"/>
      <c r="VYV79" s="6"/>
      <c r="VYW79" s="6"/>
      <c r="VYX79" s="6"/>
      <c r="VYY79" s="6"/>
      <c r="VYZ79" s="6"/>
      <c r="VZA79" s="6"/>
      <c r="VZB79" s="6"/>
      <c r="VZC79" s="6"/>
      <c r="VZD79" s="6"/>
      <c r="VZE79" s="6"/>
      <c r="VZF79" s="6"/>
      <c r="VZG79" s="6"/>
      <c r="VZH79" s="6"/>
      <c r="VZI79" s="6"/>
      <c r="VZJ79" s="6"/>
      <c r="VZK79" s="6"/>
      <c r="VZL79" s="6"/>
      <c r="VZM79" s="6"/>
      <c r="VZN79" s="6"/>
      <c r="VZO79" s="6"/>
      <c r="VZP79" s="6"/>
      <c r="VZQ79" s="6"/>
      <c r="VZR79" s="6"/>
      <c r="VZS79" s="6"/>
      <c r="VZT79" s="6"/>
      <c r="VZU79" s="6"/>
      <c r="VZV79" s="6"/>
      <c r="VZW79" s="6"/>
      <c r="VZX79" s="6"/>
      <c r="VZY79" s="6"/>
      <c r="VZZ79" s="6"/>
      <c r="WAA79" s="6"/>
      <c r="WAB79" s="6"/>
      <c r="WAC79" s="6"/>
      <c r="WAD79" s="6"/>
      <c r="WAE79" s="6"/>
      <c r="WAF79" s="6"/>
      <c r="WAG79" s="6"/>
      <c r="WAH79" s="6"/>
      <c r="WAI79" s="6"/>
      <c r="WAJ79" s="6"/>
      <c r="WAK79" s="6"/>
      <c r="WAL79" s="6"/>
      <c r="WAM79" s="6"/>
      <c r="WAN79" s="6"/>
      <c r="WAO79" s="6"/>
      <c r="WAP79" s="6"/>
      <c r="WAQ79" s="6"/>
      <c r="WAR79" s="6"/>
      <c r="WAS79" s="6"/>
      <c r="WAT79" s="6"/>
      <c r="WAU79" s="6"/>
      <c r="WAV79" s="6"/>
      <c r="WAW79" s="6"/>
      <c r="WAX79" s="6"/>
      <c r="WAY79" s="6"/>
      <c r="WAZ79" s="6"/>
      <c r="WBA79" s="6"/>
      <c r="WBB79" s="6"/>
      <c r="WBC79" s="6"/>
      <c r="WBD79" s="6"/>
      <c r="WBE79" s="6"/>
      <c r="WBF79" s="6"/>
      <c r="WBG79" s="6"/>
      <c r="WBH79" s="6"/>
      <c r="WBI79" s="6"/>
      <c r="WBJ79" s="6"/>
      <c r="WBK79" s="6"/>
      <c r="WBL79" s="6"/>
      <c r="WBM79" s="6"/>
      <c r="WBN79" s="6"/>
      <c r="WBO79" s="6"/>
      <c r="WBP79" s="6"/>
      <c r="WBQ79" s="6"/>
      <c r="WBR79" s="6"/>
      <c r="WBS79" s="6"/>
      <c r="WBT79" s="6"/>
      <c r="WBU79" s="6"/>
      <c r="WBV79" s="6"/>
      <c r="WBW79" s="6"/>
      <c r="WBX79" s="6"/>
      <c r="WBY79" s="6"/>
      <c r="WBZ79" s="6"/>
      <c r="WCA79" s="6"/>
      <c r="WCB79" s="6"/>
      <c r="WCC79" s="6"/>
      <c r="WCD79" s="6"/>
      <c r="WCE79" s="6"/>
      <c r="WCF79" s="6"/>
      <c r="WCG79" s="6"/>
      <c r="WCH79" s="6"/>
      <c r="WCI79" s="6"/>
      <c r="WCJ79" s="6"/>
      <c r="WCK79" s="6"/>
      <c r="WCL79" s="6"/>
      <c r="WCM79" s="6"/>
      <c r="WCN79" s="6"/>
      <c r="WCO79" s="6"/>
      <c r="WCP79" s="6"/>
      <c r="WCQ79" s="6"/>
      <c r="WCR79" s="6"/>
      <c r="WCS79" s="6"/>
      <c r="WCT79" s="6"/>
      <c r="WCU79" s="6"/>
      <c r="WCV79" s="6"/>
      <c r="WCW79" s="6"/>
      <c r="WCX79" s="6"/>
      <c r="WCY79" s="6"/>
      <c r="WCZ79" s="6"/>
      <c r="WDA79" s="6"/>
      <c r="WDB79" s="6"/>
      <c r="WDC79" s="6"/>
      <c r="WDD79" s="6"/>
      <c r="WDE79" s="6"/>
      <c r="WDF79" s="6"/>
      <c r="WDG79" s="6"/>
      <c r="WDH79" s="6"/>
      <c r="WDI79" s="6"/>
      <c r="WDJ79" s="6"/>
      <c r="WDK79" s="6"/>
      <c r="WDL79" s="6"/>
      <c r="WDM79" s="6"/>
      <c r="WDN79" s="6"/>
      <c r="WDO79" s="6"/>
      <c r="WDP79" s="6"/>
      <c r="WDQ79" s="6"/>
      <c r="WDR79" s="6"/>
      <c r="WDS79" s="6"/>
      <c r="WDT79" s="6"/>
      <c r="WDU79" s="6"/>
      <c r="WDV79" s="6"/>
      <c r="WDW79" s="6"/>
      <c r="WDX79" s="6"/>
      <c r="WDY79" s="6"/>
      <c r="WDZ79" s="6"/>
      <c r="WEA79" s="6"/>
      <c r="WEB79" s="6"/>
      <c r="WEC79" s="6"/>
      <c r="WED79" s="6"/>
      <c r="WEE79" s="6"/>
      <c r="WEF79" s="6"/>
      <c r="WEG79" s="6"/>
      <c r="WEH79" s="6"/>
      <c r="WEI79" s="6"/>
      <c r="WEJ79" s="6"/>
      <c r="WEK79" s="6"/>
      <c r="WEL79" s="6"/>
      <c r="WEM79" s="6"/>
      <c r="WEN79" s="6"/>
      <c r="WEO79" s="6"/>
      <c r="WEP79" s="6"/>
      <c r="WEQ79" s="6"/>
      <c r="WER79" s="6"/>
      <c r="WES79" s="6"/>
      <c r="WET79" s="6"/>
      <c r="WEU79" s="6"/>
      <c r="WEV79" s="6"/>
      <c r="WEW79" s="6"/>
      <c r="WEX79" s="6"/>
      <c r="WEY79" s="6"/>
      <c r="WEZ79" s="6"/>
      <c r="WFA79" s="6"/>
      <c r="WFB79" s="6"/>
      <c r="WFC79" s="6"/>
      <c r="WFD79" s="6"/>
      <c r="WFE79" s="6"/>
      <c r="WFF79" s="6"/>
      <c r="WFG79" s="6"/>
      <c r="WFH79" s="6"/>
      <c r="WFI79" s="6"/>
      <c r="WFJ79" s="6"/>
      <c r="WFK79" s="6"/>
      <c r="WFL79" s="6"/>
      <c r="WFM79" s="6"/>
      <c r="WFN79" s="6"/>
      <c r="WFO79" s="6"/>
      <c r="WFP79" s="6"/>
      <c r="WFQ79" s="6"/>
      <c r="WFR79" s="6"/>
      <c r="WFS79" s="6"/>
      <c r="WFT79" s="6"/>
      <c r="WFU79" s="6"/>
      <c r="WFV79" s="6"/>
      <c r="WFW79" s="6"/>
      <c r="WFX79" s="6"/>
      <c r="WFY79" s="6"/>
      <c r="WFZ79" s="6"/>
      <c r="WGA79" s="6"/>
      <c r="WGB79" s="6"/>
      <c r="WGC79" s="6"/>
      <c r="WGD79" s="6"/>
      <c r="WGE79" s="6"/>
      <c r="WGF79" s="6"/>
      <c r="WGG79" s="6"/>
      <c r="WGH79" s="6"/>
      <c r="WGI79" s="6"/>
      <c r="WGJ79" s="6"/>
      <c r="WGK79" s="6"/>
      <c r="WGL79" s="6"/>
      <c r="WGM79" s="6"/>
      <c r="WGN79" s="6"/>
      <c r="WGO79" s="6"/>
      <c r="WGP79" s="6"/>
      <c r="WGQ79" s="6"/>
      <c r="WGR79" s="6"/>
      <c r="WGS79" s="6"/>
      <c r="WGT79" s="6"/>
      <c r="WGU79" s="6"/>
      <c r="WGV79" s="6"/>
      <c r="WGW79" s="6"/>
      <c r="WGX79" s="6"/>
      <c r="WGY79" s="6"/>
      <c r="WGZ79" s="6"/>
      <c r="WHA79" s="6"/>
      <c r="WHB79" s="6"/>
      <c r="WHC79" s="6"/>
      <c r="WHD79" s="6"/>
      <c r="WHE79" s="6"/>
      <c r="WHF79" s="6"/>
      <c r="WHG79" s="6"/>
      <c r="WHH79" s="6"/>
      <c r="WHI79" s="6"/>
      <c r="WHJ79" s="6"/>
      <c r="WHK79" s="6"/>
      <c r="WHL79" s="6"/>
      <c r="WHM79" s="6"/>
      <c r="WHN79" s="6"/>
      <c r="WHO79" s="6"/>
      <c r="WHP79" s="6"/>
      <c r="WHQ79" s="6"/>
      <c r="WHR79" s="6"/>
      <c r="WHS79" s="6"/>
      <c r="WHT79" s="6"/>
      <c r="WHU79" s="6"/>
      <c r="WHV79" s="6"/>
      <c r="WHW79" s="6"/>
      <c r="WHX79" s="6"/>
      <c r="WHY79" s="6"/>
      <c r="WHZ79" s="6"/>
      <c r="WIA79" s="6"/>
      <c r="WIB79" s="6"/>
      <c r="WIC79" s="6"/>
      <c r="WID79" s="6"/>
      <c r="WIE79" s="6"/>
      <c r="WIF79" s="6"/>
      <c r="WIG79" s="6"/>
      <c r="WIH79" s="6"/>
      <c r="WII79" s="6"/>
      <c r="WIJ79" s="6"/>
      <c r="WIK79" s="6"/>
      <c r="WIL79" s="6"/>
      <c r="WIM79" s="6"/>
      <c r="WIN79" s="6"/>
      <c r="WIO79" s="6"/>
      <c r="WIP79" s="6"/>
      <c r="WIQ79" s="6"/>
      <c r="WIR79" s="6"/>
      <c r="WIS79" s="6"/>
      <c r="WIT79" s="6"/>
      <c r="WIU79" s="6"/>
      <c r="WIV79" s="6"/>
      <c r="WIW79" s="6"/>
      <c r="WIX79" s="6"/>
      <c r="WIY79" s="6"/>
      <c r="WIZ79" s="6"/>
      <c r="WJA79" s="6"/>
      <c r="WJB79" s="6"/>
      <c r="WJC79" s="6"/>
      <c r="WJD79" s="6"/>
      <c r="WJE79" s="6"/>
      <c r="WJF79" s="6"/>
      <c r="WJG79" s="6"/>
      <c r="WJH79" s="6"/>
      <c r="WJI79" s="6"/>
      <c r="WJJ79" s="6"/>
      <c r="WJK79" s="6"/>
      <c r="WJL79" s="6"/>
      <c r="WJM79" s="6"/>
      <c r="WJN79" s="6"/>
      <c r="WJO79" s="6"/>
      <c r="WJP79" s="6"/>
      <c r="WJQ79" s="6"/>
      <c r="WJR79" s="6"/>
      <c r="WJS79" s="6"/>
      <c r="WJT79" s="6"/>
      <c r="WJU79" s="6"/>
      <c r="WJV79" s="6"/>
      <c r="WJW79" s="6"/>
      <c r="WJX79" s="6"/>
      <c r="WJY79" s="6"/>
      <c r="WJZ79" s="6"/>
      <c r="WKA79" s="6"/>
      <c r="WKB79" s="6"/>
      <c r="WKC79" s="6"/>
      <c r="WKD79" s="6"/>
      <c r="WKE79" s="6"/>
      <c r="WKF79" s="6"/>
      <c r="WKG79" s="6"/>
      <c r="WKH79" s="6"/>
      <c r="WKI79" s="6"/>
      <c r="WKJ79" s="6"/>
      <c r="WKK79" s="6"/>
      <c r="WKL79" s="6"/>
      <c r="WKM79" s="6"/>
      <c r="WKN79" s="6"/>
      <c r="WKO79" s="6"/>
      <c r="WKP79" s="6"/>
      <c r="WKQ79" s="6"/>
      <c r="WKR79" s="6"/>
      <c r="WKS79" s="6"/>
      <c r="WKT79" s="6"/>
      <c r="WKU79" s="6"/>
      <c r="WKV79" s="6"/>
      <c r="WKW79" s="6"/>
      <c r="WKX79" s="6"/>
      <c r="WKY79" s="6"/>
      <c r="WKZ79" s="6"/>
      <c r="WLA79" s="6"/>
      <c r="WLB79" s="6"/>
      <c r="WLC79" s="6"/>
      <c r="WLD79" s="6"/>
      <c r="WLE79" s="6"/>
      <c r="WLF79" s="6"/>
      <c r="WLG79" s="6"/>
      <c r="WLH79" s="6"/>
      <c r="WLI79" s="6"/>
      <c r="WLJ79" s="6"/>
      <c r="WLK79" s="6"/>
      <c r="WLL79" s="6"/>
      <c r="WLM79" s="6"/>
      <c r="WLN79" s="6"/>
      <c r="WLO79" s="6"/>
      <c r="WLP79" s="6"/>
      <c r="WLQ79" s="6"/>
      <c r="WLR79" s="6"/>
      <c r="WLS79" s="6"/>
      <c r="WLT79" s="6"/>
      <c r="WLU79" s="6"/>
      <c r="WLV79" s="6"/>
      <c r="WLW79" s="6"/>
      <c r="WLX79" s="6"/>
      <c r="WLY79" s="6"/>
      <c r="WLZ79" s="6"/>
      <c r="WMA79" s="6"/>
      <c r="WMB79" s="6"/>
      <c r="WMC79" s="6"/>
      <c r="WMD79" s="6"/>
      <c r="WME79" s="6"/>
      <c r="WMF79" s="6"/>
      <c r="WMG79" s="6"/>
      <c r="WMH79" s="6"/>
      <c r="WMI79" s="6"/>
      <c r="WMJ79" s="6"/>
      <c r="WMK79" s="6"/>
      <c r="WML79" s="6"/>
      <c r="WMM79" s="6"/>
      <c r="WMN79" s="6"/>
      <c r="WMO79" s="6"/>
      <c r="WMP79" s="6"/>
      <c r="WMQ79" s="6"/>
      <c r="WMR79" s="6"/>
      <c r="WMS79" s="6"/>
      <c r="WMT79" s="6"/>
      <c r="WMU79" s="6"/>
      <c r="WMV79" s="6"/>
      <c r="WMW79" s="6"/>
      <c r="WMX79" s="6"/>
      <c r="WMY79" s="6"/>
      <c r="WMZ79" s="6"/>
      <c r="WNA79" s="6"/>
      <c r="WNB79" s="6"/>
      <c r="WNC79" s="6"/>
      <c r="WND79" s="6"/>
      <c r="WNE79" s="6"/>
      <c r="WNF79" s="6"/>
      <c r="WNG79" s="6"/>
      <c r="WNH79" s="6"/>
      <c r="WNI79" s="6"/>
      <c r="WNJ79" s="6"/>
      <c r="WNK79" s="6"/>
      <c r="WNL79" s="6"/>
      <c r="WNM79" s="6"/>
      <c r="WNN79" s="6"/>
      <c r="WNO79" s="6"/>
      <c r="WNP79" s="6"/>
      <c r="WNQ79" s="6"/>
      <c r="WNR79" s="6"/>
      <c r="WNS79" s="6"/>
      <c r="WNT79" s="6"/>
      <c r="WNU79" s="6"/>
      <c r="WNV79" s="6"/>
      <c r="WNW79" s="6"/>
      <c r="WNX79" s="6"/>
      <c r="WNY79" s="6"/>
      <c r="WNZ79" s="6"/>
      <c r="WOA79" s="6"/>
      <c r="WOB79" s="6"/>
      <c r="WOC79" s="6"/>
      <c r="WOD79" s="6"/>
      <c r="WOE79" s="6"/>
      <c r="WOF79" s="6"/>
      <c r="WOG79" s="6"/>
      <c r="WOH79" s="6"/>
      <c r="WOI79" s="6"/>
      <c r="WOJ79" s="6"/>
      <c r="WOK79" s="6"/>
      <c r="WOL79" s="6"/>
      <c r="WOM79" s="6"/>
      <c r="WON79" s="6"/>
      <c r="WOO79" s="6"/>
      <c r="WOP79" s="6"/>
      <c r="WOQ79" s="6"/>
      <c r="WOR79" s="6"/>
      <c r="WOS79" s="6"/>
      <c r="WOT79" s="6"/>
      <c r="WOU79" s="6"/>
      <c r="WOV79" s="6"/>
      <c r="WOW79" s="6"/>
      <c r="WOX79" s="6"/>
      <c r="WOY79" s="6"/>
      <c r="WOZ79" s="6"/>
      <c r="WPA79" s="6"/>
      <c r="WPB79" s="6"/>
      <c r="WPC79" s="6"/>
      <c r="WPD79" s="6"/>
      <c r="WPE79" s="6"/>
      <c r="WPF79" s="6"/>
      <c r="WPG79" s="6"/>
      <c r="WPH79" s="6"/>
      <c r="WPI79" s="6"/>
      <c r="WPJ79" s="6"/>
      <c r="WPK79" s="6"/>
      <c r="WPL79" s="6"/>
      <c r="WPM79" s="6"/>
      <c r="WPN79" s="6"/>
      <c r="WPO79" s="6"/>
      <c r="WPP79" s="6"/>
      <c r="WPQ79" s="6"/>
      <c r="WPR79" s="6"/>
      <c r="WPS79" s="6"/>
      <c r="WPT79" s="6"/>
      <c r="WPU79" s="6"/>
      <c r="WPV79" s="6"/>
      <c r="WPW79" s="6"/>
      <c r="WPX79" s="6"/>
      <c r="WPY79" s="6"/>
      <c r="WPZ79" s="6"/>
      <c r="WQA79" s="6"/>
      <c r="WQB79" s="6"/>
      <c r="WQC79" s="6"/>
      <c r="WQD79" s="6"/>
      <c r="WQE79" s="6"/>
      <c r="WQF79" s="6"/>
      <c r="WQG79" s="6"/>
      <c r="WQH79" s="6"/>
      <c r="WQI79" s="6"/>
      <c r="WQJ79" s="6"/>
      <c r="WQK79" s="6"/>
      <c r="WQL79" s="6"/>
      <c r="WQM79" s="6"/>
      <c r="WQN79" s="6"/>
      <c r="WQO79" s="6"/>
      <c r="WQP79" s="6"/>
      <c r="WQQ79" s="6"/>
      <c r="WQR79" s="6"/>
      <c r="WQS79" s="6"/>
      <c r="WQT79" s="6"/>
      <c r="WQU79" s="6"/>
      <c r="WQV79" s="6"/>
      <c r="WQW79" s="6"/>
      <c r="WQX79" s="6"/>
      <c r="WQY79" s="6"/>
      <c r="WQZ79" s="6"/>
      <c r="WRA79" s="6"/>
      <c r="WRB79" s="6"/>
      <c r="WRC79" s="6"/>
      <c r="WRD79" s="6"/>
      <c r="WRE79" s="6"/>
      <c r="WRF79" s="6"/>
      <c r="WRG79" s="6"/>
      <c r="WRH79" s="6"/>
      <c r="WRI79" s="6"/>
      <c r="WRJ79" s="6"/>
      <c r="WRK79" s="6"/>
      <c r="WRL79" s="6"/>
      <c r="WRM79" s="6"/>
      <c r="WRN79" s="6"/>
      <c r="WRO79" s="6"/>
      <c r="WRP79" s="6"/>
      <c r="WRQ79" s="6"/>
      <c r="WRR79" s="6"/>
      <c r="WRS79" s="6"/>
      <c r="WRT79" s="6"/>
      <c r="WRU79" s="6"/>
      <c r="WRV79" s="6"/>
      <c r="WRW79" s="6"/>
      <c r="WRX79" s="6"/>
      <c r="WRY79" s="6"/>
      <c r="WRZ79" s="6"/>
      <c r="WSA79" s="6"/>
      <c r="WSB79" s="6"/>
      <c r="WSC79" s="6"/>
      <c r="WSD79" s="6"/>
      <c r="WSE79" s="6"/>
      <c r="WSF79" s="6"/>
      <c r="WSG79" s="6"/>
      <c r="WSH79" s="6"/>
      <c r="WSI79" s="6"/>
      <c r="WSJ79" s="6"/>
      <c r="WSK79" s="6"/>
      <c r="WSL79" s="6"/>
      <c r="WSM79" s="6"/>
      <c r="WSN79" s="6"/>
      <c r="WSO79" s="6"/>
      <c r="WSP79" s="6"/>
      <c r="WSQ79" s="6"/>
      <c r="WSR79" s="6"/>
      <c r="WSS79" s="6"/>
      <c r="WST79" s="6"/>
      <c r="WSU79" s="6"/>
      <c r="WSV79" s="6"/>
      <c r="WSW79" s="6"/>
      <c r="WSX79" s="6"/>
      <c r="WSY79" s="6"/>
      <c r="WSZ79" s="6"/>
      <c r="WTA79" s="6"/>
      <c r="WTB79" s="6"/>
      <c r="WTC79" s="6"/>
      <c r="WTD79" s="6"/>
      <c r="WTE79" s="6"/>
      <c r="WTF79" s="6"/>
      <c r="WTG79" s="6"/>
      <c r="WTH79" s="6"/>
      <c r="WTI79" s="6"/>
      <c r="WTJ79" s="6"/>
      <c r="WTK79" s="6"/>
      <c r="WTL79" s="6"/>
      <c r="WTM79" s="6"/>
      <c r="WTN79" s="6"/>
      <c r="WTO79" s="6"/>
      <c r="WTP79" s="6"/>
      <c r="WTQ79" s="6"/>
      <c r="WTR79" s="6"/>
      <c r="WTS79" s="6"/>
      <c r="WTT79" s="6"/>
      <c r="WTU79" s="6"/>
      <c r="WTV79" s="6"/>
      <c r="WTW79" s="6"/>
      <c r="WTX79" s="6"/>
      <c r="WTY79" s="6"/>
      <c r="WTZ79" s="6"/>
      <c r="WUA79" s="6"/>
      <c r="WUB79" s="6"/>
      <c r="WUC79" s="6"/>
      <c r="WUD79" s="6"/>
      <c r="WUE79" s="6"/>
      <c r="WUF79" s="6"/>
      <c r="WUG79" s="6"/>
      <c r="WUH79" s="6"/>
      <c r="WUI79" s="6"/>
      <c r="WUJ79" s="6"/>
      <c r="WUK79" s="6"/>
      <c r="WUL79" s="6"/>
      <c r="WUM79" s="6"/>
      <c r="WUN79" s="6"/>
      <c r="WUO79" s="6"/>
      <c r="WUP79" s="6"/>
      <c r="WUQ79" s="6"/>
      <c r="WUR79" s="6"/>
      <c r="WUS79" s="6"/>
      <c r="WUT79" s="6"/>
      <c r="WUU79" s="6"/>
      <c r="WUV79" s="6"/>
      <c r="WUW79" s="6"/>
      <c r="WUX79" s="6"/>
      <c r="WUY79" s="6"/>
      <c r="WUZ79" s="6"/>
      <c r="WVA79" s="6"/>
      <c r="WVB79" s="6"/>
      <c r="WVC79" s="6"/>
      <c r="WVD79" s="6"/>
      <c r="WVE79" s="6"/>
      <c r="WVF79" s="6"/>
      <c r="WVG79" s="6"/>
      <c r="WVH79" s="6"/>
      <c r="WVI79" s="6"/>
      <c r="WVJ79" s="6"/>
      <c r="WVK79" s="6"/>
      <c r="WVL79" s="6"/>
      <c r="WVM79" s="6"/>
      <c r="WVN79" s="6"/>
      <c r="WVO79" s="6"/>
      <c r="WVP79" s="6"/>
      <c r="WVQ79" s="6"/>
      <c r="WVR79" s="6"/>
      <c r="WVS79" s="6"/>
      <c r="WVT79" s="6"/>
      <c r="WVU79" s="6"/>
      <c r="WVV79" s="6"/>
      <c r="WVW79" s="6"/>
      <c r="WVX79" s="6"/>
      <c r="WVY79" s="6"/>
      <c r="WVZ79" s="6"/>
      <c r="WWA79" s="6"/>
      <c r="WWB79" s="6"/>
      <c r="WWC79" s="6"/>
      <c r="WWD79" s="6"/>
      <c r="WWE79" s="6"/>
      <c r="WWF79" s="6"/>
      <c r="WWG79" s="6"/>
      <c r="WWH79" s="6"/>
      <c r="WWI79" s="6"/>
      <c r="WWJ79" s="6"/>
      <c r="WWK79" s="6"/>
      <c r="WWL79" s="6"/>
      <c r="WWM79" s="6"/>
      <c r="WWN79" s="6"/>
      <c r="WWO79" s="6"/>
      <c r="WWP79" s="6"/>
      <c r="WWQ79" s="6"/>
      <c r="WWR79" s="6"/>
      <c r="WWS79" s="6"/>
      <c r="WWT79" s="6"/>
      <c r="WWU79" s="6"/>
      <c r="WWV79" s="6"/>
      <c r="WWW79" s="6"/>
      <c r="WWX79" s="6"/>
      <c r="WWY79" s="6"/>
      <c r="WWZ79" s="6"/>
      <c r="WXA79" s="6"/>
      <c r="WXB79" s="6"/>
      <c r="WXC79" s="6"/>
      <c r="WXD79" s="6"/>
      <c r="WXE79" s="6"/>
      <c r="WXF79" s="6"/>
      <c r="WXG79" s="6"/>
      <c r="WXH79" s="6"/>
      <c r="WXI79" s="6"/>
      <c r="WXJ79" s="6"/>
      <c r="WXK79" s="6"/>
      <c r="WXL79" s="6"/>
      <c r="WXM79" s="6"/>
      <c r="WXN79" s="6"/>
      <c r="WXO79" s="6"/>
      <c r="WXP79" s="6"/>
      <c r="WXQ79" s="6"/>
      <c r="WXR79" s="6"/>
      <c r="WXS79" s="6"/>
      <c r="WXT79" s="6"/>
      <c r="WXU79" s="6"/>
      <c r="WXV79" s="6"/>
      <c r="WXW79" s="6"/>
      <c r="WXX79" s="6"/>
      <c r="WXY79" s="6"/>
      <c r="WXZ79" s="6"/>
      <c r="WYA79" s="6"/>
      <c r="WYB79" s="6"/>
      <c r="WYC79" s="6"/>
      <c r="WYD79" s="6"/>
      <c r="WYE79" s="6"/>
      <c r="WYF79" s="6"/>
      <c r="WYG79" s="6"/>
      <c r="WYH79" s="6"/>
      <c r="WYI79" s="6"/>
      <c r="WYJ79" s="6"/>
      <c r="WYK79" s="6"/>
      <c r="WYL79" s="6"/>
      <c r="WYM79" s="6"/>
      <c r="WYN79" s="6"/>
      <c r="WYO79" s="6"/>
      <c r="WYP79" s="6"/>
      <c r="WYQ79" s="6"/>
      <c r="WYR79" s="6"/>
      <c r="WYS79" s="6"/>
      <c r="WYT79" s="6"/>
      <c r="WYU79" s="6"/>
      <c r="WYV79" s="6"/>
      <c r="WYW79" s="6"/>
      <c r="WYX79" s="6"/>
      <c r="WYY79" s="6"/>
      <c r="WYZ79" s="6"/>
      <c r="WZA79" s="6"/>
      <c r="WZB79" s="6"/>
      <c r="WZC79" s="6"/>
      <c r="WZD79" s="6"/>
      <c r="WZE79" s="6"/>
      <c r="WZF79" s="6"/>
      <c r="WZG79" s="6"/>
      <c r="WZH79" s="6"/>
      <c r="WZI79" s="6"/>
      <c r="WZJ79" s="6"/>
      <c r="WZK79" s="6"/>
      <c r="WZL79" s="6"/>
      <c r="WZM79" s="6"/>
      <c r="WZN79" s="6"/>
      <c r="WZO79" s="6"/>
      <c r="WZP79" s="6"/>
      <c r="WZQ79" s="6"/>
      <c r="WZR79" s="6"/>
      <c r="WZS79" s="6"/>
      <c r="WZT79" s="6"/>
      <c r="WZU79" s="6"/>
      <c r="WZV79" s="6"/>
      <c r="WZW79" s="6"/>
      <c r="WZX79" s="6"/>
      <c r="WZY79" s="6"/>
      <c r="WZZ79" s="6"/>
      <c r="XAA79" s="6"/>
      <c r="XAB79" s="6"/>
      <c r="XAC79" s="6"/>
      <c r="XAD79" s="6"/>
      <c r="XAE79" s="6"/>
      <c r="XAF79" s="6"/>
      <c r="XAG79" s="6"/>
      <c r="XAH79" s="6"/>
      <c r="XAI79" s="6"/>
      <c r="XAJ79" s="6"/>
      <c r="XAK79" s="6"/>
      <c r="XAL79" s="6"/>
      <c r="XAM79" s="6"/>
      <c r="XAN79" s="6"/>
      <c r="XAO79" s="6"/>
      <c r="XAP79" s="6"/>
      <c r="XAQ79" s="6"/>
      <c r="XAR79" s="6"/>
      <c r="XAS79" s="6"/>
      <c r="XAT79" s="6"/>
      <c r="XAU79" s="6"/>
      <c r="XAV79" s="6"/>
      <c r="XAW79" s="6"/>
      <c r="XAX79" s="6"/>
      <c r="XAY79" s="6"/>
      <c r="XAZ79" s="6"/>
      <c r="XBA79" s="6"/>
      <c r="XBB79" s="6"/>
      <c r="XBC79" s="6"/>
      <c r="XBD79" s="6"/>
      <c r="XBE79" s="6"/>
      <c r="XBF79" s="6"/>
      <c r="XBG79" s="6"/>
      <c r="XBH79" s="6"/>
      <c r="XBI79" s="6"/>
      <c r="XBJ79" s="6"/>
      <c r="XBK79" s="6"/>
      <c r="XBL79" s="6"/>
      <c r="XBM79" s="6"/>
      <c r="XBN79" s="6"/>
      <c r="XBO79" s="6"/>
      <c r="XBP79" s="6"/>
      <c r="XBQ79" s="6"/>
      <c r="XBR79" s="6"/>
      <c r="XBS79" s="6"/>
      <c r="XBT79" s="6"/>
      <c r="XBU79" s="6"/>
      <c r="XBV79" s="6"/>
      <c r="XBW79" s="6"/>
      <c r="XBX79" s="6"/>
      <c r="XBY79" s="6"/>
      <c r="XBZ79" s="6"/>
      <c r="XCA79" s="6"/>
      <c r="XCB79" s="6"/>
      <c r="XCC79" s="6"/>
      <c r="XCD79" s="6"/>
      <c r="XCE79" s="6"/>
      <c r="XCF79" s="6"/>
      <c r="XCG79" s="6"/>
      <c r="XCH79" s="6"/>
      <c r="XCI79" s="6"/>
      <c r="XCJ79" s="6"/>
      <c r="XCK79" s="6"/>
      <c r="XCL79" s="6"/>
      <c r="XCM79" s="6"/>
      <c r="XCN79" s="6"/>
      <c r="XCO79" s="6"/>
      <c r="XCP79" s="6"/>
      <c r="XCQ79" s="6"/>
      <c r="XCR79" s="6"/>
      <c r="XCS79" s="6"/>
      <c r="XCT79" s="6"/>
      <c r="XCU79" s="6"/>
      <c r="XCV79" s="6"/>
      <c r="XCW79" s="6"/>
      <c r="XCX79" s="6"/>
      <c r="XCY79" s="6"/>
      <c r="XCZ79" s="6"/>
      <c r="XDA79" s="6"/>
      <c r="XDB79" s="6"/>
      <c r="XDC79" s="6"/>
      <c r="XDD79" s="6"/>
      <c r="XDE79" s="6"/>
      <c r="XDF79" s="6"/>
      <c r="XDG79" s="6"/>
      <c r="XDH79" s="6"/>
      <c r="XDI79" s="6"/>
      <c r="XDJ79" s="6"/>
      <c r="XDK79" s="6"/>
      <c r="XDL79" s="6"/>
      <c r="XDM79" s="6"/>
      <c r="XDN79" s="6"/>
      <c r="XDO79" s="6"/>
      <c r="XDP79" s="6"/>
      <c r="XDQ79" s="6"/>
      <c r="XDR79" s="6"/>
      <c r="XDS79" s="6"/>
      <c r="XDT79" s="6"/>
      <c r="XDU79" s="6"/>
      <c r="XDV79" s="6"/>
      <c r="XDW79" s="6"/>
      <c r="XDX79" s="6"/>
      <c r="XDY79" s="6"/>
      <c r="XDZ79" s="6"/>
      <c r="XEA79" s="6"/>
      <c r="XEB79" s="6"/>
      <c r="XEC79" s="6"/>
      <c r="XED79" s="6"/>
      <c r="XEE79" s="6"/>
      <c r="XEF79" s="6"/>
      <c r="XEG79" s="6"/>
      <c r="XEH79" s="6"/>
      <c r="XEI79" s="6"/>
      <c r="XEJ79" s="6"/>
      <c r="XEK79" s="6"/>
      <c r="XEL79" s="6"/>
      <c r="XEM79" s="6"/>
      <c r="XEN79" s="6"/>
      <c r="XEO79" s="6"/>
      <c r="XEP79" s="6"/>
      <c r="XEQ79" s="6"/>
      <c r="XER79" s="6"/>
      <c r="XES79" s="6"/>
      <c r="XET79" s="6"/>
      <c r="XEU79" s="6"/>
      <c r="XEV79" s="6"/>
      <c r="XEW79" s="6"/>
      <c r="XEX79" s="6"/>
      <c r="XEY79" s="6"/>
      <c r="XEZ79" s="6"/>
    </row>
    <row r="80" spans="1:16380" s="70" customFormat="1" x14ac:dyDescent="0.25">
      <c r="A80" s="75" t="str">
        <f t="shared" si="1"/>
        <v>CRIM_INDb_tblProceeding</v>
      </c>
      <c r="B80" s="75">
        <f>COUNTIF('EOIRDB SCHEMA'!$A$2:$A$1105,'EOIR Data Definitions'!A80)</f>
        <v>1</v>
      </c>
      <c r="C80" s="75">
        <f>COUNTIF('EOIRDB SCHEMA'!$C$2:$C$1105,'EOIR Data Definitions'!G80)</f>
        <v>2</v>
      </c>
      <c r="D80" s="75">
        <f>COUNTIF('EOIRDB SCHEMA'!$D$2:$D$1105,'EOIR Data Definitions'!I80)</f>
        <v>40</v>
      </c>
      <c r="E80" s="75"/>
      <c r="F80" s="76">
        <v>84</v>
      </c>
      <c r="G80" s="6" t="s">
        <v>72</v>
      </c>
      <c r="H80" s="18" t="s">
        <v>448</v>
      </c>
      <c r="I80" s="6" t="s">
        <v>4557</v>
      </c>
      <c r="J80" s="19" t="s">
        <v>6371</v>
      </c>
      <c r="K80" s="15" t="s">
        <v>321</v>
      </c>
      <c r="L80" s="15" t="s">
        <v>352</v>
      </c>
      <c r="M80" s="72"/>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c r="ALC80" s="6"/>
      <c r="ALD80" s="6"/>
      <c r="ALE80" s="6"/>
      <c r="ALF80" s="6"/>
      <c r="ALG80" s="6"/>
      <c r="ALH80" s="6"/>
      <c r="ALI80" s="6"/>
      <c r="ALJ80" s="6"/>
      <c r="ALK80" s="6"/>
      <c r="ALL80" s="6"/>
      <c r="ALM80" s="6"/>
      <c r="ALN80" s="6"/>
      <c r="ALO80" s="6"/>
      <c r="ALP80" s="6"/>
      <c r="ALQ80" s="6"/>
      <c r="ALR80" s="6"/>
      <c r="ALS80" s="6"/>
      <c r="ALT80" s="6"/>
      <c r="ALU80" s="6"/>
      <c r="ALV80" s="6"/>
      <c r="ALW80" s="6"/>
      <c r="ALX80" s="6"/>
      <c r="ALY80" s="6"/>
      <c r="ALZ80" s="6"/>
      <c r="AMA80" s="6"/>
      <c r="AMB80" s="6"/>
      <c r="AMC80" s="6"/>
      <c r="AMD80" s="6"/>
      <c r="AME80" s="6"/>
      <c r="AMF80" s="6"/>
      <c r="AMG80" s="6"/>
      <c r="AMH80" s="6"/>
      <c r="AMI80" s="6"/>
      <c r="AMJ80" s="6"/>
      <c r="AMK80" s="6"/>
      <c r="AML80" s="6"/>
      <c r="AMM80" s="6"/>
      <c r="AMN80" s="6"/>
      <c r="AMO80" s="6"/>
      <c r="AMP80" s="6"/>
      <c r="AMQ80" s="6"/>
      <c r="AMR80" s="6"/>
      <c r="AMS80" s="6"/>
      <c r="AMT80" s="6"/>
      <c r="AMU80" s="6"/>
      <c r="AMV80" s="6"/>
      <c r="AMW80" s="6"/>
      <c r="AMX80" s="6"/>
      <c r="AMY80" s="6"/>
      <c r="AMZ80" s="6"/>
      <c r="ANA80" s="6"/>
      <c r="ANB80" s="6"/>
      <c r="ANC80" s="6"/>
      <c r="AND80" s="6"/>
      <c r="ANE80" s="6"/>
      <c r="ANF80" s="6"/>
      <c r="ANG80" s="6"/>
      <c r="ANH80" s="6"/>
      <c r="ANI80" s="6"/>
      <c r="ANJ80" s="6"/>
      <c r="ANK80" s="6"/>
      <c r="ANL80" s="6"/>
      <c r="ANM80" s="6"/>
      <c r="ANN80" s="6"/>
      <c r="ANO80" s="6"/>
      <c r="ANP80" s="6"/>
      <c r="ANQ80" s="6"/>
      <c r="ANR80" s="6"/>
      <c r="ANS80" s="6"/>
      <c r="ANT80" s="6"/>
      <c r="ANU80" s="6"/>
      <c r="ANV80" s="6"/>
      <c r="ANW80" s="6"/>
      <c r="ANX80" s="6"/>
      <c r="ANY80" s="6"/>
      <c r="ANZ80" s="6"/>
      <c r="AOA80" s="6"/>
      <c r="AOB80" s="6"/>
      <c r="AOC80" s="6"/>
      <c r="AOD80" s="6"/>
      <c r="AOE80" s="6"/>
      <c r="AOF80" s="6"/>
      <c r="AOG80" s="6"/>
      <c r="AOH80" s="6"/>
      <c r="AOI80" s="6"/>
      <c r="AOJ80" s="6"/>
      <c r="AOK80" s="6"/>
      <c r="AOL80" s="6"/>
      <c r="AOM80" s="6"/>
      <c r="AON80" s="6"/>
      <c r="AOO80" s="6"/>
      <c r="AOP80" s="6"/>
      <c r="AOQ80" s="6"/>
      <c r="AOR80" s="6"/>
      <c r="AOS80" s="6"/>
      <c r="AOT80" s="6"/>
      <c r="AOU80" s="6"/>
      <c r="AOV80" s="6"/>
      <c r="AOW80" s="6"/>
      <c r="AOX80" s="6"/>
      <c r="AOY80" s="6"/>
      <c r="AOZ80" s="6"/>
      <c r="APA80" s="6"/>
      <c r="APB80" s="6"/>
      <c r="APC80" s="6"/>
      <c r="APD80" s="6"/>
      <c r="APE80" s="6"/>
      <c r="APF80" s="6"/>
      <c r="APG80" s="6"/>
      <c r="APH80" s="6"/>
      <c r="API80" s="6"/>
      <c r="APJ80" s="6"/>
      <c r="APK80" s="6"/>
      <c r="APL80" s="6"/>
      <c r="APM80" s="6"/>
      <c r="APN80" s="6"/>
      <c r="APO80" s="6"/>
      <c r="APP80" s="6"/>
      <c r="APQ80" s="6"/>
      <c r="APR80" s="6"/>
      <c r="APS80" s="6"/>
      <c r="APT80" s="6"/>
      <c r="APU80" s="6"/>
      <c r="APV80" s="6"/>
      <c r="APW80" s="6"/>
      <c r="APX80" s="6"/>
      <c r="APY80" s="6"/>
      <c r="APZ80" s="6"/>
      <c r="AQA80" s="6"/>
      <c r="AQB80" s="6"/>
      <c r="AQC80" s="6"/>
      <c r="AQD80" s="6"/>
      <c r="AQE80" s="6"/>
      <c r="AQF80" s="6"/>
      <c r="AQG80" s="6"/>
      <c r="AQH80" s="6"/>
      <c r="AQI80" s="6"/>
      <c r="AQJ80" s="6"/>
      <c r="AQK80" s="6"/>
      <c r="AQL80" s="6"/>
      <c r="AQM80" s="6"/>
      <c r="AQN80" s="6"/>
      <c r="AQO80" s="6"/>
      <c r="AQP80" s="6"/>
      <c r="AQQ80" s="6"/>
      <c r="AQR80" s="6"/>
      <c r="AQS80" s="6"/>
      <c r="AQT80" s="6"/>
      <c r="AQU80" s="6"/>
      <c r="AQV80" s="6"/>
      <c r="AQW80" s="6"/>
      <c r="AQX80" s="6"/>
      <c r="AQY80" s="6"/>
      <c r="AQZ80" s="6"/>
      <c r="ARA80" s="6"/>
      <c r="ARB80" s="6"/>
      <c r="ARC80" s="6"/>
      <c r="ARD80" s="6"/>
      <c r="ARE80" s="6"/>
      <c r="ARF80" s="6"/>
      <c r="ARG80" s="6"/>
      <c r="ARH80" s="6"/>
      <c r="ARI80" s="6"/>
      <c r="ARJ80" s="6"/>
      <c r="ARK80" s="6"/>
      <c r="ARL80" s="6"/>
      <c r="ARM80" s="6"/>
      <c r="ARN80" s="6"/>
      <c r="ARO80" s="6"/>
      <c r="ARP80" s="6"/>
      <c r="ARQ80" s="6"/>
      <c r="ARR80" s="6"/>
      <c r="ARS80" s="6"/>
      <c r="ART80" s="6"/>
      <c r="ARU80" s="6"/>
      <c r="ARV80" s="6"/>
      <c r="ARW80" s="6"/>
      <c r="ARX80" s="6"/>
      <c r="ARY80" s="6"/>
      <c r="ARZ80" s="6"/>
      <c r="ASA80" s="6"/>
      <c r="ASB80" s="6"/>
      <c r="ASC80" s="6"/>
      <c r="ASD80" s="6"/>
      <c r="ASE80" s="6"/>
      <c r="ASF80" s="6"/>
      <c r="ASG80" s="6"/>
      <c r="ASH80" s="6"/>
      <c r="ASI80" s="6"/>
      <c r="ASJ80" s="6"/>
      <c r="ASK80" s="6"/>
      <c r="ASL80" s="6"/>
      <c r="ASM80" s="6"/>
      <c r="ASN80" s="6"/>
      <c r="ASO80" s="6"/>
      <c r="ASP80" s="6"/>
      <c r="ASQ80" s="6"/>
      <c r="ASR80" s="6"/>
      <c r="ASS80" s="6"/>
      <c r="AST80" s="6"/>
      <c r="ASU80" s="6"/>
      <c r="ASV80" s="6"/>
      <c r="ASW80" s="6"/>
      <c r="ASX80" s="6"/>
      <c r="ASY80" s="6"/>
      <c r="ASZ80" s="6"/>
      <c r="ATA80" s="6"/>
      <c r="ATB80" s="6"/>
      <c r="ATC80" s="6"/>
      <c r="ATD80" s="6"/>
      <c r="ATE80" s="6"/>
      <c r="ATF80" s="6"/>
      <c r="ATG80" s="6"/>
      <c r="ATH80" s="6"/>
      <c r="ATI80" s="6"/>
      <c r="ATJ80" s="6"/>
      <c r="ATK80" s="6"/>
      <c r="ATL80" s="6"/>
      <c r="ATM80" s="6"/>
      <c r="ATN80" s="6"/>
      <c r="ATO80" s="6"/>
      <c r="ATP80" s="6"/>
      <c r="ATQ80" s="6"/>
      <c r="ATR80" s="6"/>
      <c r="ATS80" s="6"/>
      <c r="ATT80" s="6"/>
      <c r="ATU80" s="6"/>
      <c r="ATV80" s="6"/>
      <c r="ATW80" s="6"/>
      <c r="ATX80" s="6"/>
      <c r="ATY80" s="6"/>
      <c r="ATZ80" s="6"/>
      <c r="AUA80" s="6"/>
      <c r="AUB80" s="6"/>
      <c r="AUC80" s="6"/>
      <c r="AUD80" s="6"/>
      <c r="AUE80" s="6"/>
      <c r="AUF80" s="6"/>
      <c r="AUG80" s="6"/>
      <c r="AUH80" s="6"/>
      <c r="AUI80" s="6"/>
      <c r="AUJ80" s="6"/>
      <c r="AUK80" s="6"/>
      <c r="AUL80" s="6"/>
      <c r="AUM80" s="6"/>
      <c r="AUN80" s="6"/>
      <c r="AUO80" s="6"/>
      <c r="AUP80" s="6"/>
      <c r="AUQ80" s="6"/>
      <c r="AUR80" s="6"/>
      <c r="AUS80" s="6"/>
      <c r="AUT80" s="6"/>
      <c r="AUU80" s="6"/>
      <c r="AUV80" s="6"/>
      <c r="AUW80" s="6"/>
      <c r="AUX80" s="6"/>
      <c r="AUY80" s="6"/>
      <c r="AUZ80" s="6"/>
      <c r="AVA80" s="6"/>
      <c r="AVB80" s="6"/>
      <c r="AVC80" s="6"/>
      <c r="AVD80" s="6"/>
      <c r="AVE80" s="6"/>
      <c r="AVF80" s="6"/>
      <c r="AVG80" s="6"/>
      <c r="AVH80" s="6"/>
      <c r="AVI80" s="6"/>
      <c r="AVJ80" s="6"/>
      <c r="AVK80" s="6"/>
      <c r="AVL80" s="6"/>
      <c r="AVM80" s="6"/>
      <c r="AVN80" s="6"/>
      <c r="AVO80" s="6"/>
      <c r="AVP80" s="6"/>
      <c r="AVQ80" s="6"/>
      <c r="AVR80" s="6"/>
      <c r="AVS80" s="6"/>
      <c r="AVT80" s="6"/>
      <c r="AVU80" s="6"/>
      <c r="AVV80" s="6"/>
      <c r="AVW80" s="6"/>
      <c r="AVX80" s="6"/>
      <c r="AVY80" s="6"/>
      <c r="AVZ80" s="6"/>
      <c r="AWA80" s="6"/>
      <c r="AWB80" s="6"/>
      <c r="AWC80" s="6"/>
      <c r="AWD80" s="6"/>
      <c r="AWE80" s="6"/>
      <c r="AWF80" s="6"/>
      <c r="AWG80" s="6"/>
      <c r="AWH80" s="6"/>
      <c r="AWI80" s="6"/>
      <c r="AWJ80" s="6"/>
      <c r="AWK80" s="6"/>
      <c r="AWL80" s="6"/>
      <c r="AWM80" s="6"/>
      <c r="AWN80" s="6"/>
      <c r="AWO80" s="6"/>
      <c r="AWP80" s="6"/>
      <c r="AWQ80" s="6"/>
      <c r="AWR80" s="6"/>
      <c r="AWS80" s="6"/>
      <c r="AWT80" s="6"/>
      <c r="AWU80" s="6"/>
      <c r="AWV80" s="6"/>
      <c r="AWW80" s="6"/>
      <c r="AWX80" s="6"/>
      <c r="AWY80" s="6"/>
      <c r="AWZ80" s="6"/>
      <c r="AXA80" s="6"/>
      <c r="AXB80" s="6"/>
      <c r="AXC80" s="6"/>
      <c r="AXD80" s="6"/>
      <c r="AXE80" s="6"/>
      <c r="AXF80" s="6"/>
      <c r="AXG80" s="6"/>
      <c r="AXH80" s="6"/>
      <c r="AXI80" s="6"/>
      <c r="AXJ80" s="6"/>
      <c r="AXK80" s="6"/>
      <c r="AXL80" s="6"/>
      <c r="AXM80" s="6"/>
      <c r="AXN80" s="6"/>
      <c r="AXO80" s="6"/>
      <c r="AXP80" s="6"/>
      <c r="AXQ80" s="6"/>
      <c r="AXR80" s="6"/>
      <c r="AXS80" s="6"/>
      <c r="AXT80" s="6"/>
      <c r="AXU80" s="6"/>
      <c r="AXV80" s="6"/>
      <c r="AXW80" s="6"/>
      <c r="AXX80" s="6"/>
      <c r="AXY80" s="6"/>
      <c r="AXZ80" s="6"/>
      <c r="AYA80" s="6"/>
      <c r="AYB80" s="6"/>
      <c r="AYC80" s="6"/>
      <c r="AYD80" s="6"/>
      <c r="AYE80" s="6"/>
      <c r="AYF80" s="6"/>
      <c r="AYG80" s="6"/>
      <c r="AYH80" s="6"/>
      <c r="AYI80" s="6"/>
      <c r="AYJ80" s="6"/>
      <c r="AYK80" s="6"/>
      <c r="AYL80" s="6"/>
      <c r="AYM80" s="6"/>
      <c r="AYN80" s="6"/>
      <c r="AYO80" s="6"/>
      <c r="AYP80" s="6"/>
      <c r="AYQ80" s="6"/>
      <c r="AYR80" s="6"/>
      <c r="AYS80" s="6"/>
      <c r="AYT80" s="6"/>
      <c r="AYU80" s="6"/>
      <c r="AYV80" s="6"/>
      <c r="AYW80" s="6"/>
      <c r="AYX80" s="6"/>
      <c r="AYY80" s="6"/>
      <c r="AYZ80" s="6"/>
      <c r="AZA80" s="6"/>
      <c r="AZB80" s="6"/>
      <c r="AZC80" s="6"/>
      <c r="AZD80" s="6"/>
      <c r="AZE80" s="6"/>
      <c r="AZF80" s="6"/>
      <c r="AZG80" s="6"/>
      <c r="AZH80" s="6"/>
      <c r="AZI80" s="6"/>
      <c r="AZJ80" s="6"/>
      <c r="AZK80" s="6"/>
      <c r="AZL80" s="6"/>
      <c r="AZM80" s="6"/>
      <c r="AZN80" s="6"/>
      <c r="AZO80" s="6"/>
      <c r="AZP80" s="6"/>
      <c r="AZQ80" s="6"/>
      <c r="AZR80" s="6"/>
      <c r="AZS80" s="6"/>
      <c r="AZT80" s="6"/>
      <c r="AZU80" s="6"/>
      <c r="AZV80" s="6"/>
      <c r="AZW80" s="6"/>
      <c r="AZX80" s="6"/>
      <c r="AZY80" s="6"/>
      <c r="AZZ80" s="6"/>
      <c r="BAA80" s="6"/>
      <c r="BAB80" s="6"/>
      <c r="BAC80" s="6"/>
      <c r="BAD80" s="6"/>
      <c r="BAE80" s="6"/>
      <c r="BAF80" s="6"/>
      <c r="BAG80" s="6"/>
      <c r="BAH80" s="6"/>
      <c r="BAI80" s="6"/>
      <c r="BAJ80" s="6"/>
      <c r="BAK80" s="6"/>
      <c r="BAL80" s="6"/>
      <c r="BAM80" s="6"/>
      <c r="BAN80" s="6"/>
      <c r="BAO80" s="6"/>
      <c r="BAP80" s="6"/>
      <c r="BAQ80" s="6"/>
      <c r="BAR80" s="6"/>
      <c r="BAS80" s="6"/>
      <c r="BAT80" s="6"/>
      <c r="BAU80" s="6"/>
      <c r="BAV80" s="6"/>
      <c r="BAW80" s="6"/>
      <c r="BAX80" s="6"/>
      <c r="BAY80" s="6"/>
      <c r="BAZ80" s="6"/>
      <c r="BBA80" s="6"/>
      <c r="BBB80" s="6"/>
      <c r="BBC80" s="6"/>
      <c r="BBD80" s="6"/>
      <c r="BBE80" s="6"/>
      <c r="BBF80" s="6"/>
      <c r="BBG80" s="6"/>
      <c r="BBH80" s="6"/>
      <c r="BBI80" s="6"/>
      <c r="BBJ80" s="6"/>
      <c r="BBK80" s="6"/>
      <c r="BBL80" s="6"/>
      <c r="BBM80" s="6"/>
      <c r="BBN80" s="6"/>
      <c r="BBO80" s="6"/>
      <c r="BBP80" s="6"/>
      <c r="BBQ80" s="6"/>
      <c r="BBR80" s="6"/>
      <c r="BBS80" s="6"/>
      <c r="BBT80" s="6"/>
      <c r="BBU80" s="6"/>
      <c r="BBV80" s="6"/>
      <c r="BBW80" s="6"/>
      <c r="BBX80" s="6"/>
      <c r="BBY80" s="6"/>
      <c r="BBZ80" s="6"/>
      <c r="BCA80" s="6"/>
      <c r="BCB80" s="6"/>
      <c r="BCC80" s="6"/>
      <c r="BCD80" s="6"/>
      <c r="BCE80" s="6"/>
      <c r="BCF80" s="6"/>
      <c r="BCG80" s="6"/>
      <c r="BCH80" s="6"/>
      <c r="BCI80" s="6"/>
      <c r="BCJ80" s="6"/>
      <c r="BCK80" s="6"/>
      <c r="BCL80" s="6"/>
      <c r="BCM80" s="6"/>
      <c r="BCN80" s="6"/>
      <c r="BCO80" s="6"/>
      <c r="BCP80" s="6"/>
      <c r="BCQ80" s="6"/>
      <c r="BCR80" s="6"/>
      <c r="BCS80" s="6"/>
      <c r="BCT80" s="6"/>
      <c r="BCU80" s="6"/>
      <c r="BCV80" s="6"/>
      <c r="BCW80" s="6"/>
      <c r="BCX80" s="6"/>
      <c r="BCY80" s="6"/>
      <c r="BCZ80" s="6"/>
      <c r="BDA80" s="6"/>
      <c r="BDB80" s="6"/>
      <c r="BDC80" s="6"/>
      <c r="BDD80" s="6"/>
      <c r="BDE80" s="6"/>
      <c r="BDF80" s="6"/>
      <c r="BDG80" s="6"/>
      <c r="BDH80" s="6"/>
      <c r="BDI80" s="6"/>
      <c r="BDJ80" s="6"/>
      <c r="BDK80" s="6"/>
      <c r="BDL80" s="6"/>
      <c r="BDM80" s="6"/>
      <c r="BDN80" s="6"/>
      <c r="BDO80" s="6"/>
      <c r="BDP80" s="6"/>
      <c r="BDQ80" s="6"/>
      <c r="BDR80" s="6"/>
      <c r="BDS80" s="6"/>
      <c r="BDT80" s="6"/>
      <c r="BDU80" s="6"/>
      <c r="BDV80" s="6"/>
      <c r="BDW80" s="6"/>
      <c r="BDX80" s="6"/>
      <c r="BDY80" s="6"/>
      <c r="BDZ80" s="6"/>
      <c r="BEA80" s="6"/>
      <c r="BEB80" s="6"/>
      <c r="BEC80" s="6"/>
      <c r="BED80" s="6"/>
      <c r="BEE80" s="6"/>
      <c r="BEF80" s="6"/>
      <c r="BEG80" s="6"/>
      <c r="BEH80" s="6"/>
      <c r="BEI80" s="6"/>
      <c r="BEJ80" s="6"/>
      <c r="BEK80" s="6"/>
      <c r="BEL80" s="6"/>
      <c r="BEM80" s="6"/>
      <c r="BEN80" s="6"/>
      <c r="BEO80" s="6"/>
      <c r="BEP80" s="6"/>
      <c r="BEQ80" s="6"/>
      <c r="BER80" s="6"/>
      <c r="BES80" s="6"/>
      <c r="BET80" s="6"/>
      <c r="BEU80" s="6"/>
      <c r="BEV80" s="6"/>
      <c r="BEW80" s="6"/>
      <c r="BEX80" s="6"/>
      <c r="BEY80" s="6"/>
      <c r="BEZ80" s="6"/>
      <c r="BFA80" s="6"/>
      <c r="BFB80" s="6"/>
      <c r="BFC80" s="6"/>
      <c r="BFD80" s="6"/>
      <c r="BFE80" s="6"/>
      <c r="BFF80" s="6"/>
      <c r="BFG80" s="6"/>
      <c r="BFH80" s="6"/>
      <c r="BFI80" s="6"/>
      <c r="BFJ80" s="6"/>
      <c r="BFK80" s="6"/>
      <c r="BFL80" s="6"/>
      <c r="BFM80" s="6"/>
      <c r="BFN80" s="6"/>
      <c r="BFO80" s="6"/>
      <c r="BFP80" s="6"/>
      <c r="BFQ80" s="6"/>
      <c r="BFR80" s="6"/>
      <c r="BFS80" s="6"/>
      <c r="BFT80" s="6"/>
      <c r="BFU80" s="6"/>
      <c r="BFV80" s="6"/>
      <c r="BFW80" s="6"/>
      <c r="BFX80" s="6"/>
      <c r="BFY80" s="6"/>
      <c r="BFZ80" s="6"/>
      <c r="BGA80" s="6"/>
      <c r="BGB80" s="6"/>
      <c r="BGC80" s="6"/>
      <c r="BGD80" s="6"/>
      <c r="BGE80" s="6"/>
      <c r="BGF80" s="6"/>
      <c r="BGG80" s="6"/>
      <c r="BGH80" s="6"/>
      <c r="BGI80" s="6"/>
      <c r="BGJ80" s="6"/>
      <c r="BGK80" s="6"/>
      <c r="BGL80" s="6"/>
      <c r="BGM80" s="6"/>
      <c r="BGN80" s="6"/>
      <c r="BGO80" s="6"/>
      <c r="BGP80" s="6"/>
      <c r="BGQ80" s="6"/>
      <c r="BGR80" s="6"/>
      <c r="BGS80" s="6"/>
      <c r="BGT80" s="6"/>
      <c r="BGU80" s="6"/>
      <c r="BGV80" s="6"/>
      <c r="BGW80" s="6"/>
      <c r="BGX80" s="6"/>
      <c r="BGY80" s="6"/>
      <c r="BGZ80" s="6"/>
      <c r="BHA80" s="6"/>
      <c r="BHB80" s="6"/>
      <c r="BHC80" s="6"/>
      <c r="BHD80" s="6"/>
      <c r="BHE80" s="6"/>
      <c r="BHF80" s="6"/>
      <c r="BHG80" s="6"/>
      <c r="BHH80" s="6"/>
      <c r="BHI80" s="6"/>
      <c r="BHJ80" s="6"/>
      <c r="BHK80" s="6"/>
      <c r="BHL80" s="6"/>
      <c r="BHM80" s="6"/>
      <c r="BHN80" s="6"/>
      <c r="BHO80" s="6"/>
      <c r="BHP80" s="6"/>
      <c r="BHQ80" s="6"/>
      <c r="BHR80" s="6"/>
      <c r="BHS80" s="6"/>
      <c r="BHT80" s="6"/>
      <c r="BHU80" s="6"/>
      <c r="BHV80" s="6"/>
      <c r="BHW80" s="6"/>
      <c r="BHX80" s="6"/>
      <c r="BHY80" s="6"/>
      <c r="BHZ80" s="6"/>
      <c r="BIA80" s="6"/>
      <c r="BIB80" s="6"/>
      <c r="BIC80" s="6"/>
      <c r="BID80" s="6"/>
      <c r="BIE80" s="6"/>
      <c r="BIF80" s="6"/>
      <c r="BIG80" s="6"/>
      <c r="BIH80" s="6"/>
      <c r="BII80" s="6"/>
      <c r="BIJ80" s="6"/>
      <c r="BIK80" s="6"/>
      <c r="BIL80" s="6"/>
      <c r="BIM80" s="6"/>
      <c r="BIN80" s="6"/>
      <c r="BIO80" s="6"/>
      <c r="BIP80" s="6"/>
      <c r="BIQ80" s="6"/>
      <c r="BIR80" s="6"/>
      <c r="BIS80" s="6"/>
      <c r="BIT80" s="6"/>
      <c r="BIU80" s="6"/>
      <c r="BIV80" s="6"/>
      <c r="BIW80" s="6"/>
      <c r="BIX80" s="6"/>
      <c r="BIY80" s="6"/>
      <c r="BIZ80" s="6"/>
      <c r="BJA80" s="6"/>
      <c r="BJB80" s="6"/>
      <c r="BJC80" s="6"/>
      <c r="BJD80" s="6"/>
      <c r="BJE80" s="6"/>
      <c r="BJF80" s="6"/>
      <c r="BJG80" s="6"/>
      <c r="BJH80" s="6"/>
      <c r="BJI80" s="6"/>
      <c r="BJJ80" s="6"/>
      <c r="BJK80" s="6"/>
      <c r="BJL80" s="6"/>
      <c r="BJM80" s="6"/>
      <c r="BJN80" s="6"/>
      <c r="BJO80" s="6"/>
      <c r="BJP80" s="6"/>
      <c r="BJQ80" s="6"/>
      <c r="BJR80" s="6"/>
      <c r="BJS80" s="6"/>
      <c r="BJT80" s="6"/>
      <c r="BJU80" s="6"/>
      <c r="BJV80" s="6"/>
      <c r="BJW80" s="6"/>
      <c r="BJX80" s="6"/>
      <c r="BJY80" s="6"/>
      <c r="BJZ80" s="6"/>
      <c r="BKA80" s="6"/>
      <c r="BKB80" s="6"/>
      <c r="BKC80" s="6"/>
      <c r="BKD80" s="6"/>
      <c r="BKE80" s="6"/>
      <c r="BKF80" s="6"/>
      <c r="BKG80" s="6"/>
      <c r="BKH80" s="6"/>
      <c r="BKI80" s="6"/>
      <c r="BKJ80" s="6"/>
      <c r="BKK80" s="6"/>
      <c r="BKL80" s="6"/>
      <c r="BKM80" s="6"/>
      <c r="BKN80" s="6"/>
      <c r="BKO80" s="6"/>
      <c r="BKP80" s="6"/>
      <c r="BKQ80" s="6"/>
      <c r="BKR80" s="6"/>
      <c r="BKS80" s="6"/>
      <c r="BKT80" s="6"/>
      <c r="BKU80" s="6"/>
      <c r="BKV80" s="6"/>
      <c r="BKW80" s="6"/>
      <c r="BKX80" s="6"/>
      <c r="BKY80" s="6"/>
      <c r="BKZ80" s="6"/>
      <c r="BLA80" s="6"/>
      <c r="BLB80" s="6"/>
      <c r="BLC80" s="6"/>
      <c r="BLD80" s="6"/>
      <c r="BLE80" s="6"/>
      <c r="BLF80" s="6"/>
      <c r="BLG80" s="6"/>
      <c r="BLH80" s="6"/>
      <c r="BLI80" s="6"/>
      <c r="BLJ80" s="6"/>
      <c r="BLK80" s="6"/>
      <c r="BLL80" s="6"/>
      <c r="BLM80" s="6"/>
      <c r="BLN80" s="6"/>
      <c r="BLO80" s="6"/>
      <c r="BLP80" s="6"/>
      <c r="BLQ80" s="6"/>
      <c r="BLR80" s="6"/>
      <c r="BLS80" s="6"/>
      <c r="BLT80" s="6"/>
      <c r="BLU80" s="6"/>
      <c r="BLV80" s="6"/>
      <c r="BLW80" s="6"/>
      <c r="BLX80" s="6"/>
      <c r="BLY80" s="6"/>
      <c r="BLZ80" s="6"/>
      <c r="BMA80" s="6"/>
      <c r="BMB80" s="6"/>
      <c r="BMC80" s="6"/>
      <c r="BMD80" s="6"/>
      <c r="BME80" s="6"/>
      <c r="BMF80" s="6"/>
      <c r="BMG80" s="6"/>
      <c r="BMH80" s="6"/>
      <c r="BMI80" s="6"/>
      <c r="BMJ80" s="6"/>
      <c r="BMK80" s="6"/>
      <c r="BML80" s="6"/>
      <c r="BMM80" s="6"/>
      <c r="BMN80" s="6"/>
      <c r="BMO80" s="6"/>
      <c r="BMP80" s="6"/>
      <c r="BMQ80" s="6"/>
      <c r="BMR80" s="6"/>
      <c r="BMS80" s="6"/>
      <c r="BMT80" s="6"/>
      <c r="BMU80" s="6"/>
      <c r="BMV80" s="6"/>
      <c r="BMW80" s="6"/>
      <c r="BMX80" s="6"/>
      <c r="BMY80" s="6"/>
      <c r="BMZ80" s="6"/>
      <c r="BNA80" s="6"/>
      <c r="BNB80" s="6"/>
      <c r="BNC80" s="6"/>
      <c r="BND80" s="6"/>
      <c r="BNE80" s="6"/>
      <c r="BNF80" s="6"/>
      <c r="BNG80" s="6"/>
      <c r="BNH80" s="6"/>
      <c r="BNI80" s="6"/>
      <c r="BNJ80" s="6"/>
      <c r="BNK80" s="6"/>
      <c r="BNL80" s="6"/>
      <c r="BNM80" s="6"/>
      <c r="BNN80" s="6"/>
      <c r="BNO80" s="6"/>
      <c r="BNP80" s="6"/>
      <c r="BNQ80" s="6"/>
      <c r="BNR80" s="6"/>
      <c r="BNS80" s="6"/>
      <c r="BNT80" s="6"/>
      <c r="BNU80" s="6"/>
      <c r="BNV80" s="6"/>
      <c r="BNW80" s="6"/>
      <c r="BNX80" s="6"/>
      <c r="BNY80" s="6"/>
      <c r="BNZ80" s="6"/>
      <c r="BOA80" s="6"/>
      <c r="BOB80" s="6"/>
      <c r="BOC80" s="6"/>
      <c r="BOD80" s="6"/>
      <c r="BOE80" s="6"/>
      <c r="BOF80" s="6"/>
      <c r="BOG80" s="6"/>
      <c r="BOH80" s="6"/>
      <c r="BOI80" s="6"/>
      <c r="BOJ80" s="6"/>
      <c r="BOK80" s="6"/>
      <c r="BOL80" s="6"/>
      <c r="BOM80" s="6"/>
      <c r="BON80" s="6"/>
      <c r="BOO80" s="6"/>
      <c r="BOP80" s="6"/>
      <c r="BOQ80" s="6"/>
      <c r="BOR80" s="6"/>
      <c r="BOS80" s="6"/>
      <c r="BOT80" s="6"/>
      <c r="BOU80" s="6"/>
      <c r="BOV80" s="6"/>
      <c r="BOW80" s="6"/>
      <c r="BOX80" s="6"/>
      <c r="BOY80" s="6"/>
      <c r="BOZ80" s="6"/>
      <c r="BPA80" s="6"/>
      <c r="BPB80" s="6"/>
      <c r="BPC80" s="6"/>
      <c r="BPD80" s="6"/>
      <c r="BPE80" s="6"/>
      <c r="BPF80" s="6"/>
      <c r="BPG80" s="6"/>
      <c r="BPH80" s="6"/>
      <c r="BPI80" s="6"/>
      <c r="BPJ80" s="6"/>
      <c r="BPK80" s="6"/>
      <c r="BPL80" s="6"/>
      <c r="BPM80" s="6"/>
      <c r="BPN80" s="6"/>
      <c r="BPO80" s="6"/>
      <c r="BPP80" s="6"/>
      <c r="BPQ80" s="6"/>
      <c r="BPR80" s="6"/>
      <c r="BPS80" s="6"/>
      <c r="BPT80" s="6"/>
      <c r="BPU80" s="6"/>
      <c r="BPV80" s="6"/>
      <c r="BPW80" s="6"/>
      <c r="BPX80" s="6"/>
      <c r="BPY80" s="6"/>
      <c r="BPZ80" s="6"/>
      <c r="BQA80" s="6"/>
      <c r="BQB80" s="6"/>
      <c r="BQC80" s="6"/>
      <c r="BQD80" s="6"/>
      <c r="BQE80" s="6"/>
      <c r="BQF80" s="6"/>
      <c r="BQG80" s="6"/>
      <c r="BQH80" s="6"/>
      <c r="BQI80" s="6"/>
      <c r="BQJ80" s="6"/>
      <c r="BQK80" s="6"/>
      <c r="BQL80" s="6"/>
      <c r="BQM80" s="6"/>
      <c r="BQN80" s="6"/>
      <c r="BQO80" s="6"/>
      <c r="BQP80" s="6"/>
      <c r="BQQ80" s="6"/>
      <c r="BQR80" s="6"/>
      <c r="BQS80" s="6"/>
      <c r="BQT80" s="6"/>
      <c r="BQU80" s="6"/>
      <c r="BQV80" s="6"/>
      <c r="BQW80" s="6"/>
      <c r="BQX80" s="6"/>
      <c r="BQY80" s="6"/>
      <c r="BQZ80" s="6"/>
      <c r="BRA80" s="6"/>
      <c r="BRB80" s="6"/>
      <c r="BRC80" s="6"/>
      <c r="BRD80" s="6"/>
      <c r="BRE80" s="6"/>
      <c r="BRF80" s="6"/>
      <c r="BRG80" s="6"/>
      <c r="BRH80" s="6"/>
      <c r="BRI80" s="6"/>
      <c r="BRJ80" s="6"/>
      <c r="BRK80" s="6"/>
      <c r="BRL80" s="6"/>
      <c r="BRM80" s="6"/>
      <c r="BRN80" s="6"/>
      <c r="BRO80" s="6"/>
      <c r="BRP80" s="6"/>
      <c r="BRQ80" s="6"/>
      <c r="BRR80" s="6"/>
      <c r="BRS80" s="6"/>
      <c r="BRT80" s="6"/>
      <c r="BRU80" s="6"/>
      <c r="BRV80" s="6"/>
      <c r="BRW80" s="6"/>
      <c r="BRX80" s="6"/>
      <c r="BRY80" s="6"/>
      <c r="BRZ80" s="6"/>
      <c r="BSA80" s="6"/>
      <c r="BSB80" s="6"/>
      <c r="BSC80" s="6"/>
      <c r="BSD80" s="6"/>
      <c r="BSE80" s="6"/>
      <c r="BSF80" s="6"/>
      <c r="BSG80" s="6"/>
      <c r="BSH80" s="6"/>
      <c r="BSI80" s="6"/>
      <c r="BSJ80" s="6"/>
      <c r="BSK80" s="6"/>
      <c r="BSL80" s="6"/>
      <c r="BSM80" s="6"/>
      <c r="BSN80" s="6"/>
      <c r="BSO80" s="6"/>
      <c r="BSP80" s="6"/>
      <c r="BSQ80" s="6"/>
      <c r="BSR80" s="6"/>
      <c r="BSS80" s="6"/>
      <c r="BST80" s="6"/>
      <c r="BSU80" s="6"/>
      <c r="BSV80" s="6"/>
      <c r="BSW80" s="6"/>
      <c r="BSX80" s="6"/>
      <c r="BSY80" s="6"/>
      <c r="BSZ80" s="6"/>
      <c r="BTA80" s="6"/>
      <c r="BTB80" s="6"/>
      <c r="BTC80" s="6"/>
      <c r="BTD80" s="6"/>
      <c r="BTE80" s="6"/>
      <c r="BTF80" s="6"/>
      <c r="BTG80" s="6"/>
      <c r="BTH80" s="6"/>
      <c r="BTI80" s="6"/>
      <c r="BTJ80" s="6"/>
      <c r="BTK80" s="6"/>
      <c r="BTL80" s="6"/>
      <c r="BTM80" s="6"/>
      <c r="BTN80" s="6"/>
      <c r="BTO80" s="6"/>
      <c r="BTP80" s="6"/>
      <c r="BTQ80" s="6"/>
      <c r="BTR80" s="6"/>
      <c r="BTS80" s="6"/>
      <c r="BTT80" s="6"/>
      <c r="BTU80" s="6"/>
      <c r="BTV80" s="6"/>
      <c r="BTW80" s="6"/>
      <c r="BTX80" s="6"/>
      <c r="BTY80" s="6"/>
      <c r="BTZ80" s="6"/>
      <c r="BUA80" s="6"/>
      <c r="BUB80" s="6"/>
      <c r="BUC80" s="6"/>
      <c r="BUD80" s="6"/>
      <c r="BUE80" s="6"/>
      <c r="BUF80" s="6"/>
      <c r="BUG80" s="6"/>
      <c r="BUH80" s="6"/>
      <c r="BUI80" s="6"/>
      <c r="BUJ80" s="6"/>
      <c r="BUK80" s="6"/>
      <c r="BUL80" s="6"/>
      <c r="BUM80" s="6"/>
      <c r="BUN80" s="6"/>
      <c r="BUO80" s="6"/>
      <c r="BUP80" s="6"/>
      <c r="BUQ80" s="6"/>
      <c r="BUR80" s="6"/>
      <c r="BUS80" s="6"/>
      <c r="BUT80" s="6"/>
      <c r="BUU80" s="6"/>
      <c r="BUV80" s="6"/>
      <c r="BUW80" s="6"/>
      <c r="BUX80" s="6"/>
      <c r="BUY80" s="6"/>
      <c r="BUZ80" s="6"/>
      <c r="BVA80" s="6"/>
      <c r="BVB80" s="6"/>
      <c r="BVC80" s="6"/>
      <c r="BVD80" s="6"/>
      <c r="BVE80" s="6"/>
      <c r="BVF80" s="6"/>
      <c r="BVG80" s="6"/>
      <c r="BVH80" s="6"/>
      <c r="BVI80" s="6"/>
      <c r="BVJ80" s="6"/>
      <c r="BVK80" s="6"/>
      <c r="BVL80" s="6"/>
      <c r="BVM80" s="6"/>
      <c r="BVN80" s="6"/>
      <c r="BVO80" s="6"/>
      <c r="BVP80" s="6"/>
      <c r="BVQ80" s="6"/>
      <c r="BVR80" s="6"/>
      <c r="BVS80" s="6"/>
      <c r="BVT80" s="6"/>
      <c r="BVU80" s="6"/>
      <c r="BVV80" s="6"/>
      <c r="BVW80" s="6"/>
      <c r="BVX80" s="6"/>
      <c r="BVY80" s="6"/>
      <c r="BVZ80" s="6"/>
      <c r="BWA80" s="6"/>
      <c r="BWB80" s="6"/>
      <c r="BWC80" s="6"/>
      <c r="BWD80" s="6"/>
      <c r="BWE80" s="6"/>
      <c r="BWF80" s="6"/>
      <c r="BWG80" s="6"/>
      <c r="BWH80" s="6"/>
      <c r="BWI80" s="6"/>
      <c r="BWJ80" s="6"/>
      <c r="BWK80" s="6"/>
      <c r="BWL80" s="6"/>
      <c r="BWM80" s="6"/>
      <c r="BWN80" s="6"/>
      <c r="BWO80" s="6"/>
      <c r="BWP80" s="6"/>
      <c r="BWQ80" s="6"/>
      <c r="BWR80" s="6"/>
      <c r="BWS80" s="6"/>
      <c r="BWT80" s="6"/>
      <c r="BWU80" s="6"/>
      <c r="BWV80" s="6"/>
      <c r="BWW80" s="6"/>
      <c r="BWX80" s="6"/>
      <c r="BWY80" s="6"/>
      <c r="BWZ80" s="6"/>
      <c r="BXA80" s="6"/>
      <c r="BXB80" s="6"/>
      <c r="BXC80" s="6"/>
      <c r="BXD80" s="6"/>
      <c r="BXE80" s="6"/>
      <c r="BXF80" s="6"/>
      <c r="BXG80" s="6"/>
      <c r="BXH80" s="6"/>
      <c r="BXI80" s="6"/>
      <c r="BXJ80" s="6"/>
      <c r="BXK80" s="6"/>
      <c r="BXL80" s="6"/>
      <c r="BXM80" s="6"/>
      <c r="BXN80" s="6"/>
      <c r="BXO80" s="6"/>
      <c r="BXP80" s="6"/>
      <c r="BXQ80" s="6"/>
      <c r="BXR80" s="6"/>
      <c r="BXS80" s="6"/>
      <c r="BXT80" s="6"/>
      <c r="BXU80" s="6"/>
      <c r="BXV80" s="6"/>
      <c r="BXW80" s="6"/>
      <c r="BXX80" s="6"/>
      <c r="BXY80" s="6"/>
      <c r="BXZ80" s="6"/>
      <c r="BYA80" s="6"/>
      <c r="BYB80" s="6"/>
      <c r="BYC80" s="6"/>
      <c r="BYD80" s="6"/>
      <c r="BYE80" s="6"/>
      <c r="BYF80" s="6"/>
      <c r="BYG80" s="6"/>
      <c r="BYH80" s="6"/>
      <c r="BYI80" s="6"/>
      <c r="BYJ80" s="6"/>
      <c r="BYK80" s="6"/>
      <c r="BYL80" s="6"/>
      <c r="BYM80" s="6"/>
      <c r="BYN80" s="6"/>
      <c r="BYO80" s="6"/>
      <c r="BYP80" s="6"/>
      <c r="BYQ80" s="6"/>
      <c r="BYR80" s="6"/>
      <c r="BYS80" s="6"/>
      <c r="BYT80" s="6"/>
      <c r="BYU80" s="6"/>
      <c r="BYV80" s="6"/>
      <c r="BYW80" s="6"/>
      <c r="BYX80" s="6"/>
      <c r="BYY80" s="6"/>
      <c r="BYZ80" s="6"/>
      <c r="BZA80" s="6"/>
      <c r="BZB80" s="6"/>
      <c r="BZC80" s="6"/>
      <c r="BZD80" s="6"/>
      <c r="BZE80" s="6"/>
      <c r="BZF80" s="6"/>
      <c r="BZG80" s="6"/>
      <c r="BZH80" s="6"/>
      <c r="BZI80" s="6"/>
      <c r="BZJ80" s="6"/>
      <c r="BZK80" s="6"/>
      <c r="BZL80" s="6"/>
      <c r="BZM80" s="6"/>
      <c r="BZN80" s="6"/>
      <c r="BZO80" s="6"/>
      <c r="BZP80" s="6"/>
      <c r="BZQ80" s="6"/>
      <c r="BZR80" s="6"/>
      <c r="BZS80" s="6"/>
      <c r="BZT80" s="6"/>
      <c r="BZU80" s="6"/>
      <c r="BZV80" s="6"/>
      <c r="BZW80" s="6"/>
      <c r="BZX80" s="6"/>
      <c r="BZY80" s="6"/>
      <c r="BZZ80" s="6"/>
      <c r="CAA80" s="6"/>
      <c r="CAB80" s="6"/>
      <c r="CAC80" s="6"/>
      <c r="CAD80" s="6"/>
      <c r="CAE80" s="6"/>
      <c r="CAF80" s="6"/>
      <c r="CAG80" s="6"/>
      <c r="CAH80" s="6"/>
      <c r="CAI80" s="6"/>
      <c r="CAJ80" s="6"/>
      <c r="CAK80" s="6"/>
      <c r="CAL80" s="6"/>
      <c r="CAM80" s="6"/>
      <c r="CAN80" s="6"/>
      <c r="CAO80" s="6"/>
      <c r="CAP80" s="6"/>
      <c r="CAQ80" s="6"/>
      <c r="CAR80" s="6"/>
      <c r="CAS80" s="6"/>
      <c r="CAT80" s="6"/>
      <c r="CAU80" s="6"/>
      <c r="CAV80" s="6"/>
      <c r="CAW80" s="6"/>
      <c r="CAX80" s="6"/>
      <c r="CAY80" s="6"/>
      <c r="CAZ80" s="6"/>
      <c r="CBA80" s="6"/>
      <c r="CBB80" s="6"/>
      <c r="CBC80" s="6"/>
      <c r="CBD80" s="6"/>
      <c r="CBE80" s="6"/>
      <c r="CBF80" s="6"/>
      <c r="CBG80" s="6"/>
      <c r="CBH80" s="6"/>
      <c r="CBI80" s="6"/>
      <c r="CBJ80" s="6"/>
      <c r="CBK80" s="6"/>
      <c r="CBL80" s="6"/>
      <c r="CBM80" s="6"/>
      <c r="CBN80" s="6"/>
      <c r="CBO80" s="6"/>
      <c r="CBP80" s="6"/>
      <c r="CBQ80" s="6"/>
      <c r="CBR80" s="6"/>
      <c r="CBS80" s="6"/>
      <c r="CBT80" s="6"/>
      <c r="CBU80" s="6"/>
      <c r="CBV80" s="6"/>
      <c r="CBW80" s="6"/>
      <c r="CBX80" s="6"/>
      <c r="CBY80" s="6"/>
      <c r="CBZ80" s="6"/>
      <c r="CCA80" s="6"/>
      <c r="CCB80" s="6"/>
      <c r="CCC80" s="6"/>
      <c r="CCD80" s="6"/>
      <c r="CCE80" s="6"/>
      <c r="CCF80" s="6"/>
      <c r="CCG80" s="6"/>
      <c r="CCH80" s="6"/>
      <c r="CCI80" s="6"/>
      <c r="CCJ80" s="6"/>
      <c r="CCK80" s="6"/>
      <c r="CCL80" s="6"/>
      <c r="CCM80" s="6"/>
      <c r="CCN80" s="6"/>
      <c r="CCO80" s="6"/>
      <c r="CCP80" s="6"/>
      <c r="CCQ80" s="6"/>
      <c r="CCR80" s="6"/>
      <c r="CCS80" s="6"/>
      <c r="CCT80" s="6"/>
      <c r="CCU80" s="6"/>
      <c r="CCV80" s="6"/>
      <c r="CCW80" s="6"/>
      <c r="CCX80" s="6"/>
      <c r="CCY80" s="6"/>
      <c r="CCZ80" s="6"/>
      <c r="CDA80" s="6"/>
      <c r="CDB80" s="6"/>
      <c r="CDC80" s="6"/>
      <c r="CDD80" s="6"/>
      <c r="CDE80" s="6"/>
      <c r="CDF80" s="6"/>
      <c r="CDG80" s="6"/>
      <c r="CDH80" s="6"/>
      <c r="CDI80" s="6"/>
      <c r="CDJ80" s="6"/>
      <c r="CDK80" s="6"/>
      <c r="CDL80" s="6"/>
      <c r="CDM80" s="6"/>
      <c r="CDN80" s="6"/>
      <c r="CDO80" s="6"/>
      <c r="CDP80" s="6"/>
      <c r="CDQ80" s="6"/>
      <c r="CDR80" s="6"/>
      <c r="CDS80" s="6"/>
      <c r="CDT80" s="6"/>
      <c r="CDU80" s="6"/>
      <c r="CDV80" s="6"/>
      <c r="CDW80" s="6"/>
      <c r="CDX80" s="6"/>
      <c r="CDY80" s="6"/>
      <c r="CDZ80" s="6"/>
      <c r="CEA80" s="6"/>
      <c r="CEB80" s="6"/>
      <c r="CEC80" s="6"/>
      <c r="CED80" s="6"/>
      <c r="CEE80" s="6"/>
      <c r="CEF80" s="6"/>
      <c r="CEG80" s="6"/>
      <c r="CEH80" s="6"/>
      <c r="CEI80" s="6"/>
      <c r="CEJ80" s="6"/>
      <c r="CEK80" s="6"/>
      <c r="CEL80" s="6"/>
      <c r="CEM80" s="6"/>
      <c r="CEN80" s="6"/>
      <c r="CEO80" s="6"/>
      <c r="CEP80" s="6"/>
      <c r="CEQ80" s="6"/>
      <c r="CER80" s="6"/>
      <c r="CES80" s="6"/>
      <c r="CET80" s="6"/>
      <c r="CEU80" s="6"/>
      <c r="CEV80" s="6"/>
      <c r="CEW80" s="6"/>
      <c r="CEX80" s="6"/>
      <c r="CEY80" s="6"/>
      <c r="CEZ80" s="6"/>
      <c r="CFA80" s="6"/>
      <c r="CFB80" s="6"/>
      <c r="CFC80" s="6"/>
      <c r="CFD80" s="6"/>
      <c r="CFE80" s="6"/>
      <c r="CFF80" s="6"/>
      <c r="CFG80" s="6"/>
      <c r="CFH80" s="6"/>
      <c r="CFI80" s="6"/>
      <c r="CFJ80" s="6"/>
      <c r="CFK80" s="6"/>
      <c r="CFL80" s="6"/>
      <c r="CFM80" s="6"/>
      <c r="CFN80" s="6"/>
      <c r="CFO80" s="6"/>
      <c r="CFP80" s="6"/>
      <c r="CFQ80" s="6"/>
      <c r="CFR80" s="6"/>
      <c r="CFS80" s="6"/>
      <c r="CFT80" s="6"/>
      <c r="CFU80" s="6"/>
      <c r="CFV80" s="6"/>
      <c r="CFW80" s="6"/>
      <c r="CFX80" s="6"/>
      <c r="CFY80" s="6"/>
      <c r="CFZ80" s="6"/>
      <c r="CGA80" s="6"/>
      <c r="CGB80" s="6"/>
      <c r="CGC80" s="6"/>
      <c r="CGD80" s="6"/>
      <c r="CGE80" s="6"/>
      <c r="CGF80" s="6"/>
      <c r="CGG80" s="6"/>
      <c r="CGH80" s="6"/>
      <c r="CGI80" s="6"/>
      <c r="CGJ80" s="6"/>
      <c r="CGK80" s="6"/>
      <c r="CGL80" s="6"/>
      <c r="CGM80" s="6"/>
      <c r="CGN80" s="6"/>
      <c r="CGO80" s="6"/>
      <c r="CGP80" s="6"/>
      <c r="CGQ80" s="6"/>
      <c r="CGR80" s="6"/>
      <c r="CGS80" s="6"/>
      <c r="CGT80" s="6"/>
      <c r="CGU80" s="6"/>
      <c r="CGV80" s="6"/>
      <c r="CGW80" s="6"/>
      <c r="CGX80" s="6"/>
      <c r="CGY80" s="6"/>
      <c r="CGZ80" s="6"/>
      <c r="CHA80" s="6"/>
      <c r="CHB80" s="6"/>
      <c r="CHC80" s="6"/>
      <c r="CHD80" s="6"/>
      <c r="CHE80" s="6"/>
      <c r="CHF80" s="6"/>
      <c r="CHG80" s="6"/>
      <c r="CHH80" s="6"/>
      <c r="CHI80" s="6"/>
      <c r="CHJ80" s="6"/>
      <c r="CHK80" s="6"/>
      <c r="CHL80" s="6"/>
      <c r="CHM80" s="6"/>
      <c r="CHN80" s="6"/>
      <c r="CHO80" s="6"/>
      <c r="CHP80" s="6"/>
      <c r="CHQ80" s="6"/>
      <c r="CHR80" s="6"/>
      <c r="CHS80" s="6"/>
      <c r="CHT80" s="6"/>
      <c r="CHU80" s="6"/>
      <c r="CHV80" s="6"/>
      <c r="CHW80" s="6"/>
      <c r="CHX80" s="6"/>
      <c r="CHY80" s="6"/>
      <c r="CHZ80" s="6"/>
      <c r="CIA80" s="6"/>
      <c r="CIB80" s="6"/>
      <c r="CIC80" s="6"/>
      <c r="CID80" s="6"/>
      <c r="CIE80" s="6"/>
      <c r="CIF80" s="6"/>
      <c r="CIG80" s="6"/>
      <c r="CIH80" s="6"/>
      <c r="CII80" s="6"/>
      <c r="CIJ80" s="6"/>
      <c r="CIK80" s="6"/>
      <c r="CIL80" s="6"/>
      <c r="CIM80" s="6"/>
      <c r="CIN80" s="6"/>
      <c r="CIO80" s="6"/>
      <c r="CIP80" s="6"/>
      <c r="CIQ80" s="6"/>
      <c r="CIR80" s="6"/>
      <c r="CIS80" s="6"/>
      <c r="CIT80" s="6"/>
      <c r="CIU80" s="6"/>
      <c r="CIV80" s="6"/>
      <c r="CIW80" s="6"/>
      <c r="CIX80" s="6"/>
      <c r="CIY80" s="6"/>
      <c r="CIZ80" s="6"/>
      <c r="CJA80" s="6"/>
      <c r="CJB80" s="6"/>
      <c r="CJC80" s="6"/>
      <c r="CJD80" s="6"/>
      <c r="CJE80" s="6"/>
      <c r="CJF80" s="6"/>
      <c r="CJG80" s="6"/>
      <c r="CJH80" s="6"/>
      <c r="CJI80" s="6"/>
      <c r="CJJ80" s="6"/>
      <c r="CJK80" s="6"/>
      <c r="CJL80" s="6"/>
      <c r="CJM80" s="6"/>
      <c r="CJN80" s="6"/>
      <c r="CJO80" s="6"/>
      <c r="CJP80" s="6"/>
      <c r="CJQ80" s="6"/>
      <c r="CJR80" s="6"/>
      <c r="CJS80" s="6"/>
      <c r="CJT80" s="6"/>
      <c r="CJU80" s="6"/>
      <c r="CJV80" s="6"/>
      <c r="CJW80" s="6"/>
      <c r="CJX80" s="6"/>
      <c r="CJY80" s="6"/>
      <c r="CJZ80" s="6"/>
      <c r="CKA80" s="6"/>
      <c r="CKB80" s="6"/>
      <c r="CKC80" s="6"/>
      <c r="CKD80" s="6"/>
      <c r="CKE80" s="6"/>
      <c r="CKF80" s="6"/>
      <c r="CKG80" s="6"/>
      <c r="CKH80" s="6"/>
      <c r="CKI80" s="6"/>
      <c r="CKJ80" s="6"/>
      <c r="CKK80" s="6"/>
      <c r="CKL80" s="6"/>
      <c r="CKM80" s="6"/>
      <c r="CKN80" s="6"/>
      <c r="CKO80" s="6"/>
      <c r="CKP80" s="6"/>
      <c r="CKQ80" s="6"/>
      <c r="CKR80" s="6"/>
      <c r="CKS80" s="6"/>
      <c r="CKT80" s="6"/>
      <c r="CKU80" s="6"/>
      <c r="CKV80" s="6"/>
      <c r="CKW80" s="6"/>
      <c r="CKX80" s="6"/>
      <c r="CKY80" s="6"/>
      <c r="CKZ80" s="6"/>
      <c r="CLA80" s="6"/>
      <c r="CLB80" s="6"/>
      <c r="CLC80" s="6"/>
      <c r="CLD80" s="6"/>
      <c r="CLE80" s="6"/>
      <c r="CLF80" s="6"/>
      <c r="CLG80" s="6"/>
      <c r="CLH80" s="6"/>
      <c r="CLI80" s="6"/>
      <c r="CLJ80" s="6"/>
      <c r="CLK80" s="6"/>
      <c r="CLL80" s="6"/>
      <c r="CLM80" s="6"/>
      <c r="CLN80" s="6"/>
      <c r="CLO80" s="6"/>
      <c r="CLP80" s="6"/>
      <c r="CLQ80" s="6"/>
      <c r="CLR80" s="6"/>
      <c r="CLS80" s="6"/>
      <c r="CLT80" s="6"/>
      <c r="CLU80" s="6"/>
      <c r="CLV80" s="6"/>
      <c r="CLW80" s="6"/>
      <c r="CLX80" s="6"/>
      <c r="CLY80" s="6"/>
      <c r="CLZ80" s="6"/>
      <c r="CMA80" s="6"/>
      <c r="CMB80" s="6"/>
      <c r="CMC80" s="6"/>
      <c r="CMD80" s="6"/>
      <c r="CME80" s="6"/>
      <c r="CMF80" s="6"/>
      <c r="CMG80" s="6"/>
      <c r="CMH80" s="6"/>
      <c r="CMI80" s="6"/>
      <c r="CMJ80" s="6"/>
      <c r="CMK80" s="6"/>
      <c r="CML80" s="6"/>
      <c r="CMM80" s="6"/>
      <c r="CMN80" s="6"/>
      <c r="CMO80" s="6"/>
      <c r="CMP80" s="6"/>
      <c r="CMQ80" s="6"/>
      <c r="CMR80" s="6"/>
      <c r="CMS80" s="6"/>
      <c r="CMT80" s="6"/>
      <c r="CMU80" s="6"/>
      <c r="CMV80" s="6"/>
      <c r="CMW80" s="6"/>
      <c r="CMX80" s="6"/>
      <c r="CMY80" s="6"/>
      <c r="CMZ80" s="6"/>
      <c r="CNA80" s="6"/>
      <c r="CNB80" s="6"/>
      <c r="CNC80" s="6"/>
      <c r="CND80" s="6"/>
      <c r="CNE80" s="6"/>
      <c r="CNF80" s="6"/>
      <c r="CNG80" s="6"/>
      <c r="CNH80" s="6"/>
      <c r="CNI80" s="6"/>
      <c r="CNJ80" s="6"/>
      <c r="CNK80" s="6"/>
      <c r="CNL80" s="6"/>
      <c r="CNM80" s="6"/>
      <c r="CNN80" s="6"/>
      <c r="CNO80" s="6"/>
      <c r="CNP80" s="6"/>
      <c r="CNQ80" s="6"/>
      <c r="CNR80" s="6"/>
      <c r="CNS80" s="6"/>
      <c r="CNT80" s="6"/>
      <c r="CNU80" s="6"/>
      <c r="CNV80" s="6"/>
      <c r="CNW80" s="6"/>
      <c r="CNX80" s="6"/>
      <c r="CNY80" s="6"/>
      <c r="CNZ80" s="6"/>
      <c r="COA80" s="6"/>
      <c r="COB80" s="6"/>
      <c r="COC80" s="6"/>
      <c r="COD80" s="6"/>
      <c r="COE80" s="6"/>
      <c r="COF80" s="6"/>
      <c r="COG80" s="6"/>
      <c r="COH80" s="6"/>
      <c r="COI80" s="6"/>
      <c r="COJ80" s="6"/>
      <c r="COK80" s="6"/>
      <c r="COL80" s="6"/>
      <c r="COM80" s="6"/>
      <c r="CON80" s="6"/>
      <c r="COO80" s="6"/>
      <c r="COP80" s="6"/>
      <c r="COQ80" s="6"/>
      <c r="COR80" s="6"/>
      <c r="COS80" s="6"/>
      <c r="COT80" s="6"/>
      <c r="COU80" s="6"/>
      <c r="COV80" s="6"/>
      <c r="COW80" s="6"/>
      <c r="COX80" s="6"/>
      <c r="COY80" s="6"/>
      <c r="COZ80" s="6"/>
      <c r="CPA80" s="6"/>
      <c r="CPB80" s="6"/>
      <c r="CPC80" s="6"/>
      <c r="CPD80" s="6"/>
      <c r="CPE80" s="6"/>
      <c r="CPF80" s="6"/>
      <c r="CPG80" s="6"/>
      <c r="CPH80" s="6"/>
      <c r="CPI80" s="6"/>
      <c r="CPJ80" s="6"/>
      <c r="CPK80" s="6"/>
      <c r="CPL80" s="6"/>
      <c r="CPM80" s="6"/>
      <c r="CPN80" s="6"/>
      <c r="CPO80" s="6"/>
      <c r="CPP80" s="6"/>
      <c r="CPQ80" s="6"/>
      <c r="CPR80" s="6"/>
      <c r="CPS80" s="6"/>
      <c r="CPT80" s="6"/>
      <c r="CPU80" s="6"/>
      <c r="CPV80" s="6"/>
      <c r="CPW80" s="6"/>
      <c r="CPX80" s="6"/>
      <c r="CPY80" s="6"/>
      <c r="CPZ80" s="6"/>
      <c r="CQA80" s="6"/>
      <c r="CQB80" s="6"/>
      <c r="CQC80" s="6"/>
      <c r="CQD80" s="6"/>
      <c r="CQE80" s="6"/>
      <c r="CQF80" s="6"/>
      <c r="CQG80" s="6"/>
      <c r="CQH80" s="6"/>
      <c r="CQI80" s="6"/>
      <c r="CQJ80" s="6"/>
      <c r="CQK80" s="6"/>
      <c r="CQL80" s="6"/>
      <c r="CQM80" s="6"/>
      <c r="CQN80" s="6"/>
      <c r="CQO80" s="6"/>
      <c r="CQP80" s="6"/>
      <c r="CQQ80" s="6"/>
      <c r="CQR80" s="6"/>
      <c r="CQS80" s="6"/>
      <c r="CQT80" s="6"/>
      <c r="CQU80" s="6"/>
      <c r="CQV80" s="6"/>
      <c r="CQW80" s="6"/>
      <c r="CQX80" s="6"/>
      <c r="CQY80" s="6"/>
      <c r="CQZ80" s="6"/>
      <c r="CRA80" s="6"/>
      <c r="CRB80" s="6"/>
      <c r="CRC80" s="6"/>
      <c r="CRD80" s="6"/>
      <c r="CRE80" s="6"/>
      <c r="CRF80" s="6"/>
      <c r="CRG80" s="6"/>
      <c r="CRH80" s="6"/>
      <c r="CRI80" s="6"/>
      <c r="CRJ80" s="6"/>
      <c r="CRK80" s="6"/>
      <c r="CRL80" s="6"/>
      <c r="CRM80" s="6"/>
      <c r="CRN80" s="6"/>
      <c r="CRO80" s="6"/>
      <c r="CRP80" s="6"/>
      <c r="CRQ80" s="6"/>
      <c r="CRR80" s="6"/>
      <c r="CRS80" s="6"/>
      <c r="CRT80" s="6"/>
      <c r="CRU80" s="6"/>
      <c r="CRV80" s="6"/>
      <c r="CRW80" s="6"/>
      <c r="CRX80" s="6"/>
      <c r="CRY80" s="6"/>
      <c r="CRZ80" s="6"/>
      <c r="CSA80" s="6"/>
      <c r="CSB80" s="6"/>
      <c r="CSC80" s="6"/>
      <c r="CSD80" s="6"/>
      <c r="CSE80" s="6"/>
      <c r="CSF80" s="6"/>
      <c r="CSG80" s="6"/>
      <c r="CSH80" s="6"/>
      <c r="CSI80" s="6"/>
      <c r="CSJ80" s="6"/>
      <c r="CSK80" s="6"/>
      <c r="CSL80" s="6"/>
      <c r="CSM80" s="6"/>
      <c r="CSN80" s="6"/>
      <c r="CSO80" s="6"/>
      <c r="CSP80" s="6"/>
      <c r="CSQ80" s="6"/>
      <c r="CSR80" s="6"/>
      <c r="CSS80" s="6"/>
      <c r="CST80" s="6"/>
      <c r="CSU80" s="6"/>
      <c r="CSV80" s="6"/>
      <c r="CSW80" s="6"/>
      <c r="CSX80" s="6"/>
      <c r="CSY80" s="6"/>
      <c r="CSZ80" s="6"/>
      <c r="CTA80" s="6"/>
      <c r="CTB80" s="6"/>
      <c r="CTC80" s="6"/>
      <c r="CTD80" s="6"/>
      <c r="CTE80" s="6"/>
      <c r="CTF80" s="6"/>
      <c r="CTG80" s="6"/>
      <c r="CTH80" s="6"/>
      <c r="CTI80" s="6"/>
      <c r="CTJ80" s="6"/>
      <c r="CTK80" s="6"/>
      <c r="CTL80" s="6"/>
      <c r="CTM80" s="6"/>
      <c r="CTN80" s="6"/>
      <c r="CTO80" s="6"/>
      <c r="CTP80" s="6"/>
      <c r="CTQ80" s="6"/>
      <c r="CTR80" s="6"/>
      <c r="CTS80" s="6"/>
      <c r="CTT80" s="6"/>
      <c r="CTU80" s="6"/>
      <c r="CTV80" s="6"/>
      <c r="CTW80" s="6"/>
      <c r="CTX80" s="6"/>
      <c r="CTY80" s="6"/>
      <c r="CTZ80" s="6"/>
      <c r="CUA80" s="6"/>
      <c r="CUB80" s="6"/>
      <c r="CUC80" s="6"/>
      <c r="CUD80" s="6"/>
      <c r="CUE80" s="6"/>
      <c r="CUF80" s="6"/>
      <c r="CUG80" s="6"/>
      <c r="CUH80" s="6"/>
      <c r="CUI80" s="6"/>
      <c r="CUJ80" s="6"/>
      <c r="CUK80" s="6"/>
      <c r="CUL80" s="6"/>
      <c r="CUM80" s="6"/>
      <c r="CUN80" s="6"/>
      <c r="CUO80" s="6"/>
      <c r="CUP80" s="6"/>
      <c r="CUQ80" s="6"/>
      <c r="CUR80" s="6"/>
      <c r="CUS80" s="6"/>
      <c r="CUT80" s="6"/>
      <c r="CUU80" s="6"/>
      <c r="CUV80" s="6"/>
      <c r="CUW80" s="6"/>
      <c r="CUX80" s="6"/>
      <c r="CUY80" s="6"/>
      <c r="CUZ80" s="6"/>
      <c r="CVA80" s="6"/>
      <c r="CVB80" s="6"/>
      <c r="CVC80" s="6"/>
      <c r="CVD80" s="6"/>
      <c r="CVE80" s="6"/>
      <c r="CVF80" s="6"/>
      <c r="CVG80" s="6"/>
      <c r="CVH80" s="6"/>
      <c r="CVI80" s="6"/>
      <c r="CVJ80" s="6"/>
      <c r="CVK80" s="6"/>
      <c r="CVL80" s="6"/>
      <c r="CVM80" s="6"/>
      <c r="CVN80" s="6"/>
      <c r="CVO80" s="6"/>
      <c r="CVP80" s="6"/>
      <c r="CVQ80" s="6"/>
      <c r="CVR80" s="6"/>
      <c r="CVS80" s="6"/>
      <c r="CVT80" s="6"/>
      <c r="CVU80" s="6"/>
      <c r="CVV80" s="6"/>
      <c r="CVW80" s="6"/>
      <c r="CVX80" s="6"/>
      <c r="CVY80" s="6"/>
      <c r="CVZ80" s="6"/>
      <c r="CWA80" s="6"/>
      <c r="CWB80" s="6"/>
      <c r="CWC80" s="6"/>
      <c r="CWD80" s="6"/>
      <c r="CWE80" s="6"/>
      <c r="CWF80" s="6"/>
      <c r="CWG80" s="6"/>
      <c r="CWH80" s="6"/>
      <c r="CWI80" s="6"/>
      <c r="CWJ80" s="6"/>
      <c r="CWK80" s="6"/>
      <c r="CWL80" s="6"/>
      <c r="CWM80" s="6"/>
      <c r="CWN80" s="6"/>
      <c r="CWO80" s="6"/>
      <c r="CWP80" s="6"/>
      <c r="CWQ80" s="6"/>
      <c r="CWR80" s="6"/>
      <c r="CWS80" s="6"/>
      <c r="CWT80" s="6"/>
      <c r="CWU80" s="6"/>
      <c r="CWV80" s="6"/>
      <c r="CWW80" s="6"/>
      <c r="CWX80" s="6"/>
      <c r="CWY80" s="6"/>
      <c r="CWZ80" s="6"/>
      <c r="CXA80" s="6"/>
      <c r="CXB80" s="6"/>
      <c r="CXC80" s="6"/>
      <c r="CXD80" s="6"/>
      <c r="CXE80" s="6"/>
      <c r="CXF80" s="6"/>
      <c r="CXG80" s="6"/>
      <c r="CXH80" s="6"/>
      <c r="CXI80" s="6"/>
      <c r="CXJ80" s="6"/>
      <c r="CXK80" s="6"/>
      <c r="CXL80" s="6"/>
      <c r="CXM80" s="6"/>
      <c r="CXN80" s="6"/>
      <c r="CXO80" s="6"/>
      <c r="CXP80" s="6"/>
      <c r="CXQ80" s="6"/>
      <c r="CXR80" s="6"/>
      <c r="CXS80" s="6"/>
      <c r="CXT80" s="6"/>
      <c r="CXU80" s="6"/>
      <c r="CXV80" s="6"/>
      <c r="CXW80" s="6"/>
      <c r="CXX80" s="6"/>
      <c r="CXY80" s="6"/>
      <c r="CXZ80" s="6"/>
      <c r="CYA80" s="6"/>
      <c r="CYB80" s="6"/>
      <c r="CYC80" s="6"/>
      <c r="CYD80" s="6"/>
      <c r="CYE80" s="6"/>
      <c r="CYF80" s="6"/>
      <c r="CYG80" s="6"/>
      <c r="CYH80" s="6"/>
      <c r="CYI80" s="6"/>
      <c r="CYJ80" s="6"/>
      <c r="CYK80" s="6"/>
      <c r="CYL80" s="6"/>
      <c r="CYM80" s="6"/>
      <c r="CYN80" s="6"/>
      <c r="CYO80" s="6"/>
      <c r="CYP80" s="6"/>
      <c r="CYQ80" s="6"/>
      <c r="CYR80" s="6"/>
      <c r="CYS80" s="6"/>
      <c r="CYT80" s="6"/>
      <c r="CYU80" s="6"/>
      <c r="CYV80" s="6"/>
      <c r="CYW80" s="6"/>
      <c r="CYX80" s="6"/>
      <c r="CYY80" s="6"/>
      <c r="CYZ80" s="6"/>
      <c r="CZA80" s="6"/>
      <c r="CZB80" s="6"/>
      <c r="CZC80" s="6"/>
      <c r="CZD80" s="6"/>
      <c r="CZE80" s="6"/>
      <c r="CZF80" s="6"/>
      <c r="CZG80" s="6"/>
      <c r="CZH80" s="6"/>
      <c r="CZI80" s="6"/>
      <c r="CZJ80" s="6"/>
      <c r="CZK80" s="6"/>
      <c r="CZL80" s="6"/>
      <c r="CZM80" s="6"/>
      <c r="CZN80" s="6"/>
      <c r="CZO80" s="6"/>
      <c r="CZP80" s="6"/>
      <c r="CZQ80" s="6"/>
      <c r="CZR80" s="6"/>
      <c r="CZS80" s="6"/>
      <c r="CZT80" s="6"/>
      <c r="CZU80" s="6"/>
      <c r="CZV80" s="6"/>
      <c r="CZW80" s="6"/>
      <c r="CZX80" s="6"/>
      <c r="CZY80" s="6"/>
      <c r="CZZ80" s="6"/>
      <c r="DAA80" s="6"/>
      <c r="DAB80" s="6"/>
      <c r="DAC80" s="6"/>
      <c r="DAD80" s="6"/>
      <c r="DAE80" s="6"/>
      <c r="DAF80" s="6"/>
      <c r="DAG80" s="6"/>
      <c r="DAH80" s="6"/>
      <c r="DAI80" s="6"/>
      <c r="DAJ80" s="6"/>
      <c r="DAK80" s="6"/>
      <c r="DAL80" s="6"/>
      <c r="DAM80" s="6"/>
      <c r="DAN80" s="6"/>
      <c r="DAO80" s="6"/>
      <c r="DAP80" s="6"/>
      <c r="DAQ80" s="6"/>
      <c r="DAR80" s="6"/>
      <c r="DAS80" s="6"/>
      <c r="DAT80" s="6"/>
      <c r="DAU80" s="6"/>
      <c r="DAV80" s="6"/>
      <c r="DAW80" s="6"/>
      <c r="DAX80" s="6"/>
      <c r="DAY80" s="6"/>
      <c r="DAZ80" s="6"/>
      <c r="DBA80" s="6"/>
      <c r="DBB80" s="6"/>
      <c r="DBC80" s="6"/>
      <c r="DBD80" s="6"/>
      <c r="DBE80" s="6"/>
      <c r="DBF80" s="6"/>
      <c r="DBG80" s="6"/>
      <c r="DBH80" s="6"/>
      <c r="DBI80" s="6"/>
      <c r="DBJ80" s="6"/>
      <c r="DBK80" s="6"/>
      <c r="DBL80" s="6"/>
      <c r="DBM80" s="6"/>
      <c r="DBN80" s="6"/>
      <c r="DBO80" s="6"/>
      <c r="DBP80" s="6"/>
      <c r="DBQ80" s="6"/>
      <c r="DBR80" s="6"/>
      <c r="DBS80" s="6"/>
      <c r="DBT80" s="6"/>
      <c r="DBU80" s="6"/>
      <c r="DBV80" s="6"/>
      <c r="DBW80" s="6"/>
      <c r="DBX80" s="6"/>
      <c r="DBY80" s="6"/>
      <c r="DBZ80" s="6"/>
      <c r="DCA80" s="6"/>
      <c r="DCB80" s="6"/>
      <c r="DCC80" s="6"/>
      <c r="DCD80" s="6"/>
      <c r="DCE80" s="6"/>
      <c r="DCF80" s="6"/>
      <c r="DCG80" s="6"/>
      <c r="DCH80" s="6"/>
      <c r="DCI80" s="6"/>
      <c r="DCJ80" s="6"/>
      <c r="DCK80" s="6"/>
      <c r="DCL80" s="6"/>
      <c r="DCM80" s="6"/>
      <c r="DCN80" s="6"/>
      <c r="DCO80" s="6"/>
      <c r="DCP80" s="6"/>
      <c r="DCQ80" s="6"/>
      <c r="DCR80" s="6"/>
      <c r="DCS80" s="6"/>
      <c r="DCT80" s="6"/>
      <c r="DCU80" s="6"/>
      <c r="DCV80" s="6"/>
      <c r="DCW80" s="6"/>
      <c r="DCX80" s="6"/>
      <c r="DCY80" s="6"/>
      <c r="DCZ80" s="6"/>
      <c r="DDA80" s="6"/>
      <c r="DDB80" s="6"/>
      <c r="DDC80" s="6"/>
      <c r="DDD80" s="6"/>
      <c r="DDE80" s="6"/>
      <c r="DDF80" s="6"/>
      <c r="DDG80" s="6"/>
      <c r="DDH80" s="6"/>
      <c r="DDI80" s="6"/>
      <c r="DDJ80" s="6"/>
      <c r="DDK80" s="6"/>
      <c r="DDL80" s="6"/>
      <c r="DDM80" s="6"/>
      <c r="DDN80" s="6"/>
      <c r="DDO80" s="6"/>
      <c r="DDP80" s="6"/>
      <c r="DDQ80" s="6"/>
      <c r="DDR80" s="6"/>
      <c r="DDS80" s="6"/>
      <c r="DDT80" s="6"/>
      <c r="DDU80" s="6"/>
      <c r="DDV80" s="6"/>
      <c r="DDW80" s="6"/>
      <c r="DDX80" s="6"/>
      <c r="DDY80" s="6"/>
      <c r="DDZ80" s="6"/>
      <c r="DEA80" s="6"/>
      <c r="DEB80" s="6"/>
      <c r="DEC80" s="6"/>
      <c r="DED80" s="6"/>
      <c r="DEE80" s="6"/>
      <c r="DEF80" s="6"/>
      <c r="DEG80" s="6"/>
      <c r="DEH80" s="6"/>
      <c r="DEI80" s="6"/>
      <c r="DEJ80" s="6"/>
      <c r="DEK80" s="6"/>
      <c r="DEL80" s="6"/>
      <c r="DEM80" s="6"/>
      <c r="DEN80" s="6"/>
      <c r="DEO80" s="6"/>
      <c r="DEP80" s="6"/>
      <c r="DEQ80" s="6"/>
      <c r="DER80" s="6"/>
      <c r="DES80" s="6"/>
      <c r="DET80" s="6"/>
      <c r="DEU80" s="6"/>
      <c r="DEV80" s="6"/>
      <c r="DEW80" s="6"/>
      <c r="DEX80" s="6"/>
      <c r="DEY80" s="6"/>
      <c r="DEZ80" s="6"/>
      <c r="DFA80" s="6"/>
      <c r="DFB80" s="6"/>
      <c r="DFC80" s="6"/>
      <c r="DFD80" s="6"/>
      <c r="DFE80" s="6"/>
      <c r="DFF80" s="6"/>
      <c r="DFG80" s="6"/>
      <c r="DFH80" s="6"/>
      <c r="DFI80" s="6"/>
      <c r="DFJ80" s="6"/>
      <c r="DFK80" s="6"/>
      <c r="DFL80" s="6"/>
      <c r="DFM80" s="6"/>
      <c r="DFN80" s="6"/>
      <c r="DFO80" s="6"/>
      <c r="DFP80" s="6"/>
      <c r="DFQ80" s="6"/>
      <c r="DFR80" s="6"/>
      <c r="DFS80" s="6"/>
      <c r="DFT80" s="6"/>
      <c r="DFU80" s="6"/>
      <c r="DFV80" s="6"/>
      <c r="DFW80" s="6"/>
      <c r="DFX80" s="6"/>
      <c r="DFY80" s="6"/>
      <c r="DFZ80" s="6"/>
      <c r="DGA80" s="6"/>
      <c r="DGB80" s="6"/>
      <c r="DGC80" s="6"/>
      <c r="DGD80" s="6"/>
      <c r="DGE80" s="6"/>
      <c r="DGF80" s="6"/>
      <c r="DGG80" s="6"/>
      <c r="DGH80" s="6"/>
      <c r="DGI80" s="6"/>
      <c r="DGJ80" s="6"/>
      <c r="DGK80" s="6"/>
      <c r="DGL80" s="6"/>
      <c r="DGM80" s="6"/>
      <c r="DGN80" s="6"/>
      <c r="DGO80" s="6"/>
      <c r="DGP80" s="6"/>
      <c r="DGQ80" s="6"/>
      <c r="DGR80" s="6"/>
      <c r="DGS80" s="6"/>
      <c r="DGT80" s="6"/>
      <c r="DGU80" s="6"/>
      <c r="DGV80" s="6"/>
      <c r="DGW80" s="6"/>
      <c r="DGX80" s="6"/>
      <c r="DGY80" s="6"/>
      <c r="DGZ80" s="6"/>
      <c r="DHA80" s="6"/>
      <c r="DHB80" s="6"/>
      <c r="DHC80" s="6"/>
      <c r="DHD80" s="6"/>
      <c r="DHE80" s="6"/>
      <c r="DHF80" s="6"/>
      <c r="DHG80" s="6"/>
      <c r="DHH80" s="6"/>
      <c r="DHI80" s="6"/>
      <c r="DHJ80" s="6"/>
      <c r="DHK80" s="6"/>
      <c r="DHL80" s="6"/>
      <c r="DHM80" s="6"/>
      <c r="DHN80" s="6"/>
      <c r="DHO80" s="6"/>
      <c r="DHP80" s="6"/>
      <c r="DHQ80" s="6"/>
      <c r="DHR80" s="6"/>
      <c r="DHS80" s="6"/>
      <c r="DHT80" s="6"/>
      <c r="DHU80" s="6"/>
      <c r="DHV80" s="6"/>
      <c r="DHW80" s="6"/>
      <c r="DHX80" s="6"/>
      <c r="DHY80" s="6"/>
      <c r="DHZ80" s="6"/>
      <c r="DIA80" s="6"/>
      <c r="DIB80" s="6"/>
      <c r="DIC80" s="6"/>
      <c r="DID80" s="6"/>
      <c r="DIE80" s="6"/>
      <c r="DIF80" s="6"/>
      <c r="DIG80" s="6"/>
      <c r="DIH80" s="6"/>
      <c r="DII80" s="6"/>
      <c r="DIJ80" s="6"/>
      <c r="DIK80" s="6"/>
      <c r="DIL80" s="6"/>
      <c r="DIM80" s="6"/>
      <c r="DIN80" s="6"/>
      <c r="DIO80" s="6"/>
      <c r="DIP80" s="6"/>
      <c r="DIQ80" s="6"/>
      <c r="DIR80" s="6"/>
      <c r="DIS80" s="6"/>
      <c r="DIT80" s="6"/>
      <c r="DIU80" s="6"/>
      <c r="DIV80" s="6"/>
      <c r="DIW80" s="6"/>
      <c r="DIX80" s="6"/>
      <c r="DIY80" s="6"/>
      <c r="DIZ80" s="6"/>
      <c r="DJA80" s="6"/>
      <c r="DJB80" s="6"/>
      <c r="DJC80" s="6"/>
      <c r="DJD80" s="6"/>
      <c r="DJE80" s="6"/>
      <c r="DJF80" s="6"/>
      <c r="DJG80" s="6"/>
      <c r="DJH80" s="6"/>
      <c r="DJI80" s="6"/>
      <c r="DJJ80" s="6"/>
      <c r="DJK80" s="6"/>
      <c r="DJL80" s="6"/>
      <c r="DJM80" s="6"/>
      <c r="DJN80" s="6"/>
      <c r="DJO80" s="6"/>
      <c r="DJP80" s="6"/>
      <c r="DJQ80" s="6"/>
      <c r="DJR80" s="6"/>
      <c r="DJS80" s="6"/>
      <c r="DJT80" s="6"/>
      <c r="DJU80" s="6"/>
      <c r="DJV80" s="6"/>
      <c r="DJW80" s="6"/>
      <c r="DJX80" s="6"/>
      <c r="DJY80" s="6"/>
      <c r="DJZ80" s="6"/>
      <c r="DKA80" s="6"/>
      <c r="DKB80" s="6"/>
      <c r="DKC80" s="6"/>
      <c r="DKD80" s="6"/>
      <c r="DKE80" s="6"/>
      <c r="DKF80" s="6"/>
      <c r="DKG80" s="6"/>
      <c r="DKH80" s="6"/>
      <c r="DKI80" s="6"/>
      <c r="DKJ80" s="6"/>
      <c r="DKK80" s="6"/>
      <c r="DKL80" s="6"/>
      <c r="DKM80" s="6"/>
      <c r="DKN80" s="6"/>
      <c r="DKO80" s="6"/>
      <c r="DKP80" s="6"/>
      <c r="DKQ80" s="6"/>
      <c r="DKR80" s="6"/>
      <c r="DKS80" s="6"/>
      <c r="DKT80" s="6"/>
      <c r="DKU80" s="6"/>
      <c r="DKV80" s="6"/>
      <c r="DKW80" s="6"/>
      <c r="DKX80" s="6"/>
      <c r="DKY80" s="6"/>
      <c r="DKZ80" s="6"/>
      <c r="DLA80" s="6"/>
      <c r="DLB80" s="6"/>
      <c r="DLC80" s="6"/>
      <c r="DLD80" s="6"/>
      <c r="DLE80" s="6"/>
      <c r="DLF80" s="6"/>
      <c r="DLG80" s="6"/>
      <c r="DLH80" s="6"/>
      <c r="DLI80" s="6"/>
      <c r="DLJ80" s="6"/>
      <c r="DLK80" s="6"/>
      <c r="DLL80" s="6"/>
      <c r="DLM80" s="6"/>
      <c r="DLN80" s="6"/>
      <c r="DLO80" s="6"/>
      <c r="DLP80" s="6"/>
      <c r="DLQ80" s="6"/>
      <c r="DLR80" s="6"/>
      <c r="DLS80" s="6"/>
      <c r="DLT80" s="6"/>
      <c r="DLU80" s="6"/>
      <c r="DLV80" s="6"/>
      <c r="DLW80" s="6"/>
      <c r="DLX80" s="6"/>
      <c r="DLY80" s="6"/>
      <c r="DLZ80" s="6"/>
      <c r="DMA80" s="6"/>
      <c r="DMB80" s="6"/>
      <c r="DMC80" s="6"/>
      <c r="DMD80" s="6"/>
      <c r="DME80" s="6"/>
      <c r="DMF80" s="6"/>
      <c r="DMG80" s="6"/>
      <c r="DMH80" s="6"/>
      <c r="DMI80" s="6"/>
      <c r="DMJ80" s="6"/>
      <c r="DMK80" s="6"/>
      <c r="DML80" s="6"/>
      <c r="DMM80" s="6"/>
      <c r="DMN80" s="6"/>
      <c r="DMO80" s="6"/>
      <c r="DMP80" s="6"/>
      <c r="DMQ80" s="6"/>
      <c r="DMR80" s="6"/>
      <c r="DMS80" s="6"/>
      <c r="DMT80" s="6"/>
      <c r="DMU80" s="6"/>
      <c r="DMV80" s="6"/>
      <c r="DMW80" s="6"/>
      <c r="DMX80" s="6"/>
      <c r="DMY80" s="6"/>
      <c r="DMZ80" s="6"/>
      <c r="DNA80" s="6"/>
      <c r="DNB80" s="6"/>
      <c r="DNC80" s="6"/>
      <c r="DND80" s="6"/>
      <c r="DNE80" s="6"/>
      <c r="DNF80" s="6"/>
      <c r="DNG80" s="6"/>
      <c r="DNH80" s="6"/>
      <c r="DNI80" s="6"/>
      <c r="DNJ80" s="6"/>
      <c r="DNK80" s="6"/>
      <c r="DNL80" s="6"/>
      <c r="DNM80" s="6"/>
      <c r="DNN80" s="6"/>
      <c r="DNO80" s="6"/>
      <c r="DNP80" s="6"/>
      <c r="DNQ80" s="6"/>
      <c r="DNR80" s="6"/>
      <c r="DNS80" s="6"/>
      <c r="DNT80" s="6"/>
      <c r="DNU80" s="6"/>
      <c r="DNV80" s="6"/>
      <c r="DNW80" s="6"/>
      <c r="DNX80" s="6"/>
      <c r="DNY80" s="6"/>
      <c r="DNZ80" s="6"/>
      <c r="DOA80" s="6"/>
      <c r="DOB80" s="6"/>
      <c r="DOC80" s="6"/>
      <c r="DOD80" s="6"/>
      <c r="DOE80" s="6"/>
      <c r="DOF80" s="6"/>
      <c r="DOG80" s="6"/>
      <c r="DOH80" s="6"/>
      <c r="DOI80" s="6"/>
      <c r="DOJ80" s="6"/>
      <c r="DOK80" s="6"/>
      <c r="DOL80" s="6"/>
      <c r="DOM80" s="6"/>
      <c r="DON80" s="6"/>
      <c r="DOO80" s="6"/>
      <c r="DOP80" s="6"/>
      <c r="DOQ80" s="6"/>
      <c r="DOR80" s="6"/>
      <c r="DOS80" s="6"/>
      <c r="DOT80" s="6"/>
      <c r="DOU80" s="6"/>
      <c r="DOV80" s="6"/>
      <c r="DOW80" s="6"/>
      <c r="DOX80" s="6"/>
      <c r="DOY80" s="6"/>
      <c r="DOZ80" s="6"/>
      <c r="DPA80" s="6"/>
      <c r="DPB80" s="6"/>
      <c r="DPC80" s="6"/>
      <c r="DPD80" s="6"/>
      <c r="DPE80" s="6"/>
      <c r="DPF80" s="6"/>
      <c r="DPG80" s="6"/>
      <c r="DPH80" s="6"/>
      <c r="DPI80" s="6"/>
      <c r="DPJ80" s="6"/>
      <c r="DPK80" s="6"/>
      <c r="DPL80" s="6"/>
      <c r="DPM80" s="6"/>
      <c r="DPN80" s="6"/>
      <c r="DPO80" s="6"/>
      <c r="DPP80" s="6"/>
      <c r="DPQ80" s="6"/>
      <c r="DPR80" s="6"/>
      <c r="DPS80" s="6"/>
      <c r="DPT80" s="6"/>
      <c r="DPU80" s="6"/>
      <c r="DPV80" s="6"/>
      <c r="DPW80" s="6"/>
      <c r="DPX80" s="6"/>
      <c r="DPY80" s="6"/>
      <c r="DPZ80" s="6"/>
      <c r="DQA80" s="6"/>
      <c r="DQB80" s="6"/>
      <c r="DQC80" s="6"/>
      <c r="DQD80" s="6"/>
      <c r="DQE80" s="6"/>
      <c r="DQF80" s="6"/>
      <c r="DQG80" s="6"/>
      <c r="DQH80" s="6"/>
      <c r="DQI80" s="6"/>
      <c r="DQJ80" s="6"/>
      <c r="DQK80" s="6"/>
      <c r="DQL80" s="6"/>
      <c r="DQM80" s="6"/>
      <c r="DQN80" s="6"/>
      <c r="DQO80" s="6"/>
      <c r="DQP80" s="6"/>
      <c r="DQQ80" s="6"/>
      <c r="DQR80" s="6"/>
      <c r="DQS80" s="6"/>
      <c r="DQT80" s="6"/>
      <c r="DQU80" s="6"/>
      <c r="DQV80" s="6"/>
      <c r="DQW80" s="6"/>
      <c r="DQX80" s="6"/>
      <c r="DQY80" s="6"/>
      <c r="DQZ80" s="6"/>
      <c r="DRA80" s="6"/>
      <c r="DRB80" s="6"/>
      <c r="DRC80" s="6"/>
      <c r="DRD80" s="6"/>
      <c r="DRE80" s="6"/>
      <c r="DRF80" s="6"/>
      <c r="DRG80" s="6"/>
      <c r="DRH80" s="6"/>
      <c r="DRI80" s="6"/>
      <c r="DRJ80" s="6"/>
      <c r="DRK80" s="6"/>
      <c r="DRL80" s="6"/>
      <c r="DRM80" s="6"/>
      <c r="DRN80" s="6"/>
      <c r="DRO80" s="6"/>
      <c r="DRP80" s="6"/>
      <c r="DRQ80" s="6"/>
      <c r="DRR80" s="6"/>
      <c r="DRS80" s="6"/>
      <c r="DRT80" s="6"/>
      <c r="DRU80" s="6"/>
      <c r="DRV80" s="6"/>
      <c r="DRW80" s="6"/>
      <c r="DRX80" s="6"/>
      <c r="DRY80" s="6"/>
      <c r="DRZ80" s="6"/>
      <c r="DSA80" s="6"/>
      <c r="DSB80" s="6"/>
      <c r="DSC80" s="6"/>
      <c r="DSD80" s="6"/>
      <c r="DSE80" s="6"/>
      <c r="DSF80" s="6"/>
      <c r="DSG80" s="6"/>
      <c r="DSH80" s="6"/>
      <c r="DSI80" s="6"/>
      <c r="DSJ80" s="6"/>
      <c r="DSK80" s="6"/>
      <c r="DSL80" s="6"/>
      <c r="DSM80" s="6"/>
      <c r="DSN80" s="6"/>
      <c r="DSO80" s="6"/>
      <c r="DSP80" s="6"/>
      <c r="DSQ80" s="6"/>
      <c r="DSR80" s="6"/>
      <c r="DSS80" s="6"/>
      <c r="DST80" s="6"/>
      <c r="DSU80" s="6"/>
      <c r="DSV80" s="6"/>
      <c r="DSW80" s="6"/>
      <c r="DSX80" s="6"/>
      <c r="DSY80" s="6"/>
      <c r="DSZ80" s="6"/>
      <c r="DTA80" s="6"/>
      <c r="DTB80" s="6"/>
      <c r="DTC80" s="6"/>
      <c r="DTD80" s="6"/>
      <c r="DTE80" s="6"/>
      <c r="DTF80" s="6"/>
      <c r="DTG80" s="6"/>
      <c r="DTH80" s="6"/>
      <c r="DTI80" s="6"/>
      <c r="DTJ80" s="6"/>
      <c r="DTK80" s="6"/>
      <c r="DTL80" s="6"/>
      <c r="DTM80" s="6"/>
      <c r="DTN80" s="6"/>
      <c r="DTO80" s="6"/>
      <c r="DTP80" s="6"/>
      <c r="DTQ80" s="6"/>
      <c r="DTR80" s="6"/>
      <c r="DTS80" s="6"/>
      <c r="DTT80" s="6"/>
      <c r="DTU80" s="6"/>
      <c r="DTV80" s="6"/>
      <c r="DTW80" s="6"/>
      <c r="DTX80" s="6"/>
      <c r="DTY80" s="6"/>
      <c r="DTZ80" s="6"/>
      <c r="DUA80" s="6"/>
      <c r="DUB80" s="6"/>
      <c r="DUC80" s="6"/>
      <c r="DUD80" s="6"/>
      <c r="DUE80" s="6"/>
      <c r="DUF80" s="6"/>
      <c r="DUG80" s="6"/>
      <c r="DUH80" s="6"/>
      <c r="DUI80" s="6"/>
      <c r="DUJ80" s="6"/>
      <c r="DUK80" s="6"/>
      <c r="DUL80" s="6"/>
      <c r="DUM80" s="6"/>
      <c r="DUN80" s="6"/>
      <c r="DUO80" s="6"/>
      <c r="DUP80" s="6"/>
      <c r="DUQ80" s="6"/>
      <c r="DUR80" s="6"/>
      <c r="DUS80" s="6"/>
      <c r="DUT80" s="6"/>
      <c r="DUU80" s="6"/>
      <c r="DUV80" s="6"/>
      <c r="DUW80" s="6"/>
      <c r="DUX80" s="6"/>
      <c r="DUY80" s="6"/>
      <c r="DUZ80" s="6"/>
      <c r="DVA80" s="6"/>
      <c r="DVB80" s="6"/>
      <c r="DVC80" s="6"/>
      <c r="DVD80" s="6"/>
      <c r="DVE80" s="6"/>
      <c r="DVF80" s="6"/>
      <c r="DVG80" s="6"/>
      <c r="DVH80" s="6"/>
      <c r="DVI80" s="6"/>
      <c r="DVJ80" s="6"/>
      <c r="DVK80" s="6"/>
      <c r="DVL80" s="6"/>
      <c r="DVM80" s="6"/>
      <c r="DVN80" s="6"/>
      <c r="DVO80" s="6"/>
      <c r="DVP80" s="6"/>
      <c r="DVQ80" s="6"/>
      <c r="DVR80" s="6"/>
      <c r="DVS80" s="6"/>
      <c r="DVT80" s="6"/>
      <c r="DVU80" s="6"/>
      <c r="DVV80" s="6"/>
      <c r="DVW80" s="6"/>
      <c r="DVX80" s="6"/>
      <c r="DVY80" s="6"/>
      <c r="DVZ80" s="6"/>
      <c r="DWA80" s="6"/>
      <c r="DWB80" s="6"/>
      <c r="DWC80" s="6"/>
      <c r="DWD80" s="6"/>
      <c r="DWE80" s="6"/>
      <c r="DWF80" s="6"/>
      <c r="DWG80" s="6"/>
      <c r="DWH80" s="6"/>
      <c r="DWI80" s="6"/>
      <c r="DWJ80" s="6"/>
      <c r="DWK80" s="6"/>
      <c r="DWL80" s="6"/>
      <c r="DWM80" s="6"/>
      <c r="DWN80" s="6"/>
      <c r="DWO80" s="6"/>
      <c r="DWP80" s="6"/>
      <c r="DWQ80" s="6"/>
      <c r="DWR80" s="6"/>
      <c r="DWS80" s="6"/>
      <c r="DWT80" s="6"/>
      <c r="DWU80" s="6"/>
      <c r="DWV80" s="6"/>
      <c r="DWW80" s="6"/>
      <c r="DWX80" s="6"/>
      <c r="DWY80" s="6"/>
      <c r="DWZ80" s="6"/>
      <c r="DXA80" s="6"/>
      <c r="DXB80" s="6"/>
      <c r="DXC80" s="6"/>
      <c r="DXD80" s="6"/>
      <c r="DXE80" s="6"/>
      <c r="DXF80" s="6"/>
      <c r="DXG80" s="6"/>
      <c r="DXH80" s="6"/>
      <c r="DXI80" s="6"/>
      <c r="DXJ80" s="6"/>
      <c r="DXK80" s="6"/>
      <c r="DXL80" s="6"/>
      <c r="DXM80" s="6"/>
      <c r="DXN80" s="6"/>
      <c r="DXO80" s="6"/>
      <c r="DXP80" s="6"/>
      <c r="DXQ80" s="6"/>
      <c r="DXR80" s="6"/>
      <c r="DXS80" s="6"/>
      <c r="DXT80" s="6"/>
      <c r="DXU80" s="6"/>
      <c r="DXV80" s="6"/>
      <c r="DXW80" s="6"/>
      <c r="DXX80" s="6"/>
      <c r="DXY80" s="6"/>
      <c r="DXZ80" s="6"/>
      <c r="DYA80" s="6"/>
      <c r="DYB80" s="6"/>
      <c r="DYC80" s="6"/>
      <c r="DYD80" s="6"/>
      <c r="DYE80" s="6"/>
      <c r="DYF80" s="6"/>
      <c r="DYG80" s="6"/>
      <c r="DYH80" s="6"/>
      <c r="DYI80" s="6"/>
      <c r="DYJ80" s="6"/>
      <c r="DYK80" s="6"/>
      <c r="DYL80" s="6"/>
      <c r="DYM80" s="6"/>
      <c r="DYN80" s="6"/>
      <c r="DYO80" s="6"/>
      <c r="DYP80" s="6"/>
      <c r="DYQ80" s="6"/>
      <c r="DYR80" s="6"/>
      <c r="DYS80" s="6"/>
      <c r="DYT80" s="6"/>
      <c r="DYU80" s="6"/>
      <c r="DYV80" s="6"/>
      <c r="DYW80" s="6"/>
      <c r="DYX80" s="6"/>
      <c r="DYY80" s="6"/>
      <c r="DYZ80" s="6"/>
      <c r="DZA80" s="6"/>
      <c r="DZB80" s="6"/>
      <c r="DZC80" s="6"/>
      <c r="DZD80" s="6"/>
      <c r="DZE80" s="6"/>
      <c r="DZF80" s="6"/>
      <c r="DZG80" s="6"/>
      <c r="DZH80" s="6"/>
      <c r="DZI80" s="6"/>
      <c r="DZJ80" s="6"/>
      <c r="DZK80" s="6"/>
      <c r="DZL80" s="6"/>
      <c r="DZM80" s="6"/>
      <c r="DZN80" s="6"/>
      <c r="DZO80" s="6"/>
      <c r="DZP80" s="6"/>
      <c r="DZQ80" s="6"/>
      <c r="DZR80" s="6"/>
      <c r="DZS80" s="6"/>
      <c r="DZT80" s="6"/>
      <c r="DZU80" s="6"/>
      <c r="DZV80" s="6"/>
      <c r="DZW80" s="6"/>
      <c r="DZX80" s="6"/>
      <c r="DZY80" s="6"/>
      <c r="DZZ80" s="6"/>
      <c r="EAA80" s="6"/>
      <c r="EAB80" s="6"/>
      <c r="EAC80" s="6"/>
      <c r="EAD80" s="6"/>
      <c r="EAE80" s="6"/>
      <c r="EAF80" s="6"/>
      <c r="EAG80" s="6"/>
      <c r="EAH80" s="6"/>
      <c r="EAI80" s="6"/>
      <c r="EAJ80" s="6"/>
      <c r="EAK80" s="6"/>
      <c r="EAL80" s="6"/>
      <c r="EAM80" s="6"/>
      <c r="EAN80" s="6"/>
      <c r="EAO80" s="6"/>
      <c r="EAP80" s="6"/>
      <c r="EAQ80" s="6"/>
      <c r="EAR80" s="6"/>
      <c r="EAS80" s="6"/>
      <c r="EAT80" s="6"/>
      <c r="EAU80" s="6"/>
      <c r="EAV80" s="6"/>
      <c r="EAW80" s="6"/>
      <c r="EAX80" s="6"/>
      <c r="EAY80" s="6"/>
      <c r="EAZ80" s="6"/>
      <c r="EBA80" s="6"/>
      <c r="EBB80" s="6"/>
      <c r="EBC80" s="6"/>
      <c r="EBD80" s="6"/>
      <c r="EBE80" s="6"/>
      <c r="EBF80" s="6"/>
      <c r="EBG80" s="6"/>
      <c r="EBH80" s="6"/>
      <c r="EBI80" s="6"/>
      <c r="EBJ80" s="6"/>
      <c r="EBK80" s="6"/>
      <c r="EBL80" s="6"/>
      <c r="EBM80" s="6"/>
      <c r="EBN80" s="6"/>
      <c r="EBO80" s="6"/>
      <c r="EBP80" s="6"/>
      <c r="EBQ80" s="6"/>
      <c r="EBR80" s="6"/>
      <c r="EBS80" s="6"/>
      <c r="EBT80" s="6"/>
      <c r="EBU80" s="6"/>
      <c r="EBV80" s="6"/>
      <c r="EBW80" s="6"/>
      <c r="EBX80" s="6"/>
      <c r="EBY80" s="6"/>
      <c r="EBZ80" s="6"/>
      <c r="ECA80" s="6"/>
      <c r="ECB80" s="6"/>
      <c r="ECC80" s="6"/>
      <c r="ECD80" s="6"/>
      <c r="ECE80" s="6"/>
      <c r="ECF80" s="6"/>
      <c r="ECG80" s="6"/>
      <c r="ECH80" s="6"/>
      <c r="ECI80" s="6"/>
      <c r="ECJ80" s="6"/>
      <c r="ECK80" s="6"/>
      <c r="ECL80" s="6"/>
      <c r="ECM80" s="6"/>
      <c r="ECN80" s="6"/>
      <c r="ECO80" s="6"/>
      <c r="ECP80" s="6"/>
      <c r="ECQ80" s="6"/>
      <c r="ECR80" s="6"/>
      <c r="ECS80" s="6"/>
      <c r="ECT80" s="6"/>
      <c r="ECU80" s="6"/>
      <c r="ECV80" s="6"/>
      <c r="ECW80" s="6"/>
      <c r="ECX80" s="6"/>
      <c r="ECY80" s="6"/>
      <c r="ECZ80" s="6"/>
      <c r="EDA80" s="6"/>
      <c r="EDB80" s="6"/>
      <c r="EDC80" s="6"/>
      <c r="EDD80" s="6"/>
      <c r="EDE80" s="6"/>
      <c r="EDF80" s="6"/>
      <c r="EDG80" s="6"/>
      <c r="EDH80" s="6"/>
      <c r="EDI80" s="6"/>
      <c r="EDJ80" s="6"/>
      <c r="EDK80" s="6"/>
      <c r="EDL80" s="6"/>
      <c r="EDM80" s="6"/>
      <c r="EDN80" s="6"/>
      <c r="EDO80" s="6"/>
      <c r="EDP80" s="6"/>
      <c r="EDQ80" s="6"/>
      <c r="EDR80" s="6"/>
      <c r="EDS80" s="6"/>
      <c r="EDT80" s="6"/>
      <c r="EDU80" s="6"/>
      <c r="EDV80" s="6"/>
      <c r="EDW80" s="6"/>
      <c r="EDX80" s="6"/>
      <c r="EDY80" s="6"/>
      <c r="EDZ80" s="6"/>
      <c r="EEA80" s="6"/>
      <c r="EEB80" s="6"/>
      <c r="EEC80" s="6"/>
      <c r="EED80" s="6"/>
      <c r="EEE80" s="6"/>
      <c r="EEF80" s="6"/>
      <c r="EEG80" s="6"/>
      <c r="EEH80" s="6"/>
      <c r="EEI80" s="6"/>
      <c r="EEJ80" s="6"/>
      <c r="EEK80" s="6"/>
      <c r="EEL80" s="6"/>
      <c r="EEM80" s="6"/>
      <c r="EEN80" s="6"/>
      <c r="EEO80" s="6"/>
      <c r="EEP80" s="6"/>
      <c r="EEQ80" s="6"/>
      <c r="EER80" s="6"/>
      <c r="EES80" s="6"/>
      <c r="EET80" s="6"/>
      <c r="EEU80" s="6"/>
      <c r="EEV80" s="6"/>
      <c r="EEW80" s="6"/>
      <c r="EEX80" s="6"/>
      <c r="EEY80" s="6"/>
      <c r="EEZ80" s="6"/>
      <c r="EFA80" s="6"/>
      <c r="EFB80" s="6"/>
      <c r="EFC80" s="6"/>
      <c r="EFD80" s="6"/>
      <c r="EFE80" s="6"/>
      <c r="EFF80" s="6"/>
      <c r="EFG80" s="6"/>
      <c r="EFH80" s="6"/>
      <c r="EFI80" s="6"/>
      <c r="EFJ80" s="6"/>
      <c r="EFK80" s="6"/>
      <c r="EFL80" s="6"/>
      <c r="EFM80" s="6"/>
      <c r="EFN80" s="6"/>
      <c r="EFO80" s="6"/>
      <c r="EFP80" s="6"/>
      <c r="EFQ80" s="6"/>
      <c r="EFR80" s="6"/>
      <c r="EFS80" s="6"/>
      <c r="EFT80" s="6"/>
      <c r="EFU80" s="6"/>
      <c r="EFV80" s="6"/>
      <c r="EFW80" s="6"/>
      <c r="EFX80" s="6"/>
      <c r="EFY80" s="6"/>
      <c r="EFZ80" s="6"/>
      <c r="EGA80" s="6"/>
      <c r="EGB80" s="6"/>
      <c r="EGC80" s="6"/>
      <c r="EGD80" s="6"/>
      <c r="EGE80" s="6"/>
      <c r="EGF80" s="6"/>
      <c r="EGG80" s="6"/>
      <c r="EGH80" s="6"/>
      <c r="EGI80" s="6"/>
      <c r="EGJ80" s="6"/>
      <c r="EGK80" s="6"/>
      <c r="EGL80" s="6"/>
      <c r="EGM80" s="6"/>
      <c r="EGN80" s="6"/>
      <c r="EGO80" s="6"/>
      <c r="EGP80" s="6"/>
      <c r="EGQ80" s="6"/>
      <c r="EGR80" s="6"/>
      <c r="EGS80" s="6"/>
      <c r="EGT80" s="6"/>
      <c r="EGU80" s="6"/>
      <c r="EGV80" s="6"/>
      <c r="EGW80" s="6"/>
      <c r="EGX80" s="6"/>
      <c r="EGY80" s="6"/>
      <c r="EGZ80" s="6"/>
      <c r="EHA80" s="6"/>
      <c r="EHB80" s="6"/>
      <c r="EHC80" s="6"/>
      <c r="EHD80" s="6"/>
      <c r="EHE80" s="6"/>
      <c r="EHF80" s="6"/>
      <c r="EHG80" s="6"/>
      <c r="EHH80" s="6"/>
      <c r="EHI80" s="6"/>
      <c r="EHJ80" s="6"/>
      <c r="EHK80" s="6"/>
      <c r="EHL80" s="6"/>
      <c r="EHM80" s="6"/>
      <c r="EHN80" s="6"/>
      <c r="EHO80" s="6"/>
      <c r="EHP80" s="6"/>
      <c r="EHQ80" s="6"/>
      <c r="EHR80" s="6"/>
      <c r="EHS80" s="6"/>
      <c r="EHT80" s="6"/>
      <c r="EHU80" s="6"/>
      <c r="EHV80" s="6"/>
      <c r="EHW80" s="6"/>
      <c r="EHX80" s="6"/>
      <c r="EHY80" s="6"/>
      <c r="EHZ80" s="6"/>
      <c r="EIA80" s="6"/>
      <c r="EIB80" s="6"/>
      <c r="EIC80" s="6"/>
      <c r="EID80" s="6"/>
      <c r="EIE80" s="6"/>
      <c r="EIF80" s="6"/>
      <c r="EIG80" s="6"/>
      <c r="EIH80" s="6"/>
      <c r="EII80" s="6"/>
      <c r="EIJ80" s="6"/>
      <c r="EIK80" s="6"/>
      <c r="EIL80" s="6"/>
      <c r="EIM80" s="6"/>
      <c r="EIN80" s="6"/>
      <c r="EIO80" s="6"/>
      <c r="EIP80" s="6"/>
      <c r="EIQ80" s="6"/>
      <c r="EIR80" s="6"/>
      <c r="EIS80" s="6"/>
      <c r="EIT80" s="6"/>
      <c r="EIU80" s="6"/>
      <c r="EIV80" s="6"/>
      <c r="EIW80" s="6"/>
      <c r="EIX80" s="6"/>
      <c r="EIY80" s="6"/>
      <c r="EIZ80" s="6"/>
      <c r="EJA80" s="6"/>
      <c r="EJB80" s="6"/>
      <c r="EJC80" s="6"/>
      <c r="EJD80" s="6"/>
      <c r="EJE80" s="6"/>
      <c r="EJF80" s="6"/>
      <c r="EJG80" s="6"/>
      <c r="EJH80" s="6"/>
      <c r="EJI80" s="6"/>
      <c r="EJJ80" s="6"/>
      <c r="EJK80" s="6"/>
      <c r="EJL80" s="6"/>
      <c r="EJM80" s="6"/>
      <c r="EJN80" s="6"/>
      <c r="EJO80" s="6"/>
      <c r="EJP80" s="6"/>
      <c r="EJQ80" s="6"/>
      <c r="EJR80" s="6"/>
      <c r="EJS80" s="6"/>
      <c r="EJT80" s="6"/>
      <c r="EJU80" s="6"/>
      <c r="EJV80" s="6"/>
      <c r="EJW80" s="6"/>
      <c r="EJX80" s="6"/>
      <c r="EJY80" s="6"/>
      <c r="EJZ80" s="6"/>
      <c r="EKA80" s="6"/>
      <c r="EKB80" s="6"/>
      <c r="EKC80" s="6"/>
      <c r="EKD80" s="6"/>
      <c r="EKE80" s="6"/>
      <c r="EKF80" s="6"/>
      <c r="EKG80" s="6"/>
      <c r="EKH80" s="6"/>
      <c r="EKI80" s="6"/>
      <c r="EKJ80" s="6"/>
      <c r="EKK80" s="6"/>
      <c r="EKL80" s="6"/>
      <c r="EKM80" s="6"/>
      <c r="EKN80" s="6"/>
      <c r="EKO80" s="6"/>
      <c r="EKP80" s="6"/>
      <c r="EKQ80" s="6"/>
      <c r="EKR80" s="6"/>
      <c r="EKS80" s="6"/>
      <c r="EKT80" s="6"/>
      <c r="EKU80" s="6"/>
      <c r="EKV80" s="6"/>
      <c r="EKW80" s="6"/>
      <c r="EKX80" s="6"/>
      <c r="EKY80" s="6"/>
      <c r="EKZ80" s="6"/>
      <c r="ELA80" s="6"/>
      <c r="ELB80" s="6"/>
      <c r="ELC80" s="6"/>
      <c r="ELD80" s="6"/>
      <c r="ELE80" s="6"/>
      <c r="ELF80" s="6"/>
      <c r="ELG80" s="6"/>
      <c r="ELH80" s="6"/>
      <c r="ELI80" s="6"/>
      <c r="ELJ80" s="6"/>
      <c r="ELK80" s="6"/>
      <c r="ELL80" s="6"/>
      <c r="ELM80" s="6"/>
      <c r="ELN80" s="6"/>
      <c r="ELO80" s="6"/>
      <c r="ELP80" s="6"/>
      <c r="ELQ80" s="6"/>
      <c r="ELR80" s="6"/>
      <c r="ELS80" s="6"/>
      <c r="ELT80" s="6"/>
      <c r="ELU80" s="6"/>
      <c r="ELV80" s="6"/>
      <c r="ELW80" s="6"/>
      <c r="ELX80" s="6"/>
      <c r="ELY80" s="6"/>
      <c r="ELZ80" s="6"/>
      <c r="EMA80" s="6"/>
      <c r="EMB80" s="6"/>
      <c r="EMC80" s="6"/>
      <c r="EMD80" s="6"/>
      <c r="EME80" s="6"/>
      <c r="EMF80" s="6"/>
      <c r="EMG80" s="6"/>
      <c r="EMH80" s="6"/>
      <c r="EMI80" s="6"/>
      <c r="EMJ80" s="6"/>
      <c r="EMK80" s="6"/>
      <c r="EML80" s="6"/>
      <c r="EMM80" s="6"/>
      <c r="EMN80" s="6"/>
      <c r="EMO80" s="6"/>
      <c r="EMP80" s="6"/>
      <c r="EMQ80" s="6"/>
      <c r="EMR80" s="6"/>
      <c r="EMS80" s="6"/>
      <c r="EMT80" s="6"/>
      <c r="EMU80" s="6"/>
      <c r="EMV80" s="6"/>
      <c r="EMW80" s="6"/>
      <c r="EMX80" s="6"/>
      <c r="EMY80" s="6"/>
      <c r="EMZ80" s="6"/>
      <c r="ENA80" s="6"/>
      <c r="ENB80" s="6"/>
      <c r="ENC80" s="6"/>
      <c r="END80" s="6"/>
      <c r="ENE80" s="6"/>
      <c r="ENF80" s="6"/>
      <c r="ENG80" s="6"/>
      <c r="ENH80" s="6"/>
      <c r="ENI80" s="6"/>
      <c r="ENJ80" s="6"/>
      <c r="ENK80" s="6"/>
      <c r="ENL80" s="6"/>
      <c r="ENM80" s="6"/>
      <c r="ENN80" s="6"/>
      <c r="ENO80" s="6"/>
      <c r="ENP80" s="6"/>
      <c r="ENQ80" s="6"/>
      <c r="ENR80" s="6"/>
      <c r="ENS80" s="6"/>
      <c r="ENT80" s="6"/>
      <c r="ENU80" s="6"/>
      <c r="ENV80" s="6"/>
      <c r="ENW80" s="6"/>
      <c r="ENX80" s="6"/>
      <c r="ENY80" s="6"/>
      <c r="ENZ80" s="6"/>
      <c r="EOA80" s="6"/>
      <c r="EOB80" s="6"/>
      <c r="EOC80" s="6"/>
      <c r="EOD80" s="6"/>
      <c r="EOE80" s="6"/>
      <c r="EOF80" s="6"/>
      <c r="EOG80" s="6"/>
      <c r="EOH80" s="6"/>
      <c r="EOI80" s="6"/>
      <c r="EOJ80" s="6"/>
      <c r="EOK80" s="6"/>
      <c r="EOL80" s="6"/>
      <c r="EOM80" s="6"/>
      <c r="EON80" s="6"/>
      <c r="EOO80" s="6"/>
      <c r="EOP80" s="6"/>
      <c r="EOQ80" s="6"/>
      <c r="EOR80" s="6"/>
      <c r="EOS80" s="6"/>
      <c r="EOT80" s="6"/>
      <c r="EOU80" s="6"/>
      <c r="EOV80" s="6"/>
      <c r="EOW80" s="6"/>
      <c r="EOX80" s="6"/>
      <c r="EOY80" s="6"/>
      <c r="EOZ80" s="6"/>
      <c r="EPA80" s="6"/>
      <c r="EPB80" s="6"/>
      <c r="EPC80" s="6"/>
      <c r="EPD80" s="6"/>
      <c r="EPE80" s="6"/>
      <c r="EPF80" s="6"/>
      <c r="EPG80" s="6"/>
      <c r="EPH80" s="6"/>
      <c r="EPI80" s="6"/>
      <c r="EPJ80" s="6"/>
      <c r="EPK80" s="6"/>
      <c r="EPL80" s="6"/>
      <c r="EPM80" s="6"/>
      <c r="EPN80" s="6"/>
      <c r="EPO80" s="6"/>
      <c r="EPP80" s="6"/>
      <c r="EPQ80" s="6"/>
      <c r="EPR80" s="6"/>
      <c r="EPS80" s="6"/>
      <c r="EPT80" s="6"/>
      <c r="EPU80" s="6"/>
      <c r="EPV80" s="6"/>
      <c r="EPW80" s="6"/>
      <c r="EPX80" s="6"/>
      <c r="EPY80" s="6"/>
      <c r="EPZ80" s="6"/>
      <c r="EQA80" s="6"/>
      <c r="EQB80" s="6"/>
      <c r="EQC80" s="6"/>
      <c r="EQD80" s="6"/>
      <c r="EQE80" s="6"/>
      <c r="EQF80" s="6"/>
      <c r="EQG80" s="6"/>
      <c r="EQH80" s="6"/>
      <c r="EQI80" s="6"/>
      <c r="EQJ80" s="6"/>
      <c r="EQK80" s="6"/>
      <c r="EQL80" s="6"/>
      <c r="EQM80" s="6"/>
      <c r="EQN80" s="6"/>
      <c r="EQO80" s="6"/>
      <c r="EQP80" s="6"/>
      <c r="EQQ80" s="6"/>
      <c r="EQR80" s="6"/>
      <c r="EQS80" s="6"/>
      <c r="EQT80" s="6"/>
      <c r="EQU80" s="6"/>
      <c r="EQV80" s="6"/>
      <c r="EQW80" s="6"/>
      <c r="EQX80" s="6"/>
      <c r="EQY80" s="6"/>
      <c r="EQZ80" s="6"/>
      <c r="ERA80" s="6"/>
      <c r="ERB80" s="6"/>
      <c r="ERC80" s="6"/>
      <c r="ERD80" s="6"/>
      <c r="ERE80" s="6"/>
      <c r="ERF80" s="6"/>
      <c r="ERG80" s="6"/>
      <c r="ERH80" s="6"/>
      <c r="ERI80" s="6"/>
      <c r="ERJ80" s="6"/>
      <c r="ERK80" s="6"/>
      <c r="ERL80" s="6"/>
      <c r="ERM80" s="6"/>
      <c r="ERN80" s="6"/>
      <c r="ERO80" s="6"/>
      <c r="ERP80" s="6"/>
      <c r="ERQ80" s="6"/>
      <c r="ERR80" s="6"/>
      <c r="ERS80" s="6"/>
      <c r="ERT80" s="6"/>
      <c r="ERU80" s="6"/>
      <c r="ERV80" s="6"/>
      <c r="ERW80" s="6"/>
      <c r="ERX80" s="6"/>
      <c r="ERY80" s="6"/>
      <c r="ERZ80" s="6"/>
      <c r="ESA80" s="6"/>
      <c r="ESB80" s="6"/>
      <c r="ESC80" s="6"/>
      <c r="ESD80" s="6"/>
      <c r="ESE80" s="6"/>
      <c r="ESF80" s="6"/>
      <c r="ESG80" s="6"/>
      <c r="ESH80" s="6"/>
      <c r="ESI80" s="6"/>
      <c r="ESJ80" s="6"/>
      <c r="ESK80" s="6"/>
      <c r="ESL80" s="6"/>
      <c r="ESM80" s="6"/>
      <c r="ESN80" s="6"/>
      <c r="ESO80" s="6"/>
      <c r="ESP80" s="6"/>
      <c r="ESQ80" s="6"/>
      <c r="ESR80" s="6"/>
      <c r="ESS80" s="6"/>
      <c r="EST80" s="6"/>
      <c r="ESU80" s="6"/>
      <c r="ESV80" s="6"/>
      <c r="ESW80" s="6"/>
      <c r="ESX80" s="6"/>
      <c r="ESY80" s="6"/>
      <c r="ESZ80" s="6"/>
      <c r="ETA80" s="6"/>
      <c r="ETB80" s="6"/>
      <c r="ETC80" s="6"/>
      <c r="ETD80" s="6"/>
      <c r="ETE80" s="6"/>
      <c r="ETF80" s="6"/>
      <c r="ETG80" s="6"/>
      <c r="ETH80" s="6"/>
      <c r="ETI80" s="6"/>
      <c r="ETJ80" s="6"/>
      <c r="ETK80" s="6"/>
      <c r="ETL80" s="6"/>
      <c r="ETM80" s="6"/>
      <c r="ETN80" s="6"/>
      <c r="ETO80" s="6"/>
      <c r="ETP80" s="6"/>
      <c r="ETQ80" s="6"/>
      <c r="ETR80" s="6"/>
      <c r="ETS80" s="6"/>
      <c r="ETT80" s="6"/>
      <c r="ETU80" s="6"/>
      <c r="ETV80" s="6"/>
      <c r="ETW80" s="6"/>
      <c r="ETX80" s="6"/>
      <c r="ETY80" s="6"/>
      <c r="ETZ80" s="6"/>
      <c r="EUA80" s="6"/>
      <c r="EUB80" s="6"/>
      <c r="EUC80" s="6"/>
      <c r="EUD80" s="6"/>
      <c r="EUE80" s="6"/>
      <c r="EUF80" s="6"/>
      <c r="EUG80" s="6"/>
      <c r="EUH80" s="6"/>
      <c r="EUI80" s="6"/>
      <c r="EUJ80" s="6"/>
      <c r="EUK80" s="6"/>
      <c r="EUL80" s="6"/>
      <c r="EUM80" s="6"/>
      <c r="EUN80" s="6"/>
      <c r="EUO80" s="6"/>
      <c r="EUP80" s="6"/>
      <c r="EUQ80" s="6"/>
      <c r="EUR80" s="6"/>
      <c r="EUS80" s="6"/>
      <c r="EUT80" s="6"/>
      <c r="EUU80" s="6"/>
      <c r="EUV80" s="6"/>
      <c r="EUW80" s="6"/>
      <c r="EUX80" s="6"/>
      <c r="EUY80" s="6"/>
      <c r="EUZ80" s="6"/>
      <c r="EVA80" s="6"/>
      <c r="EVB80" s="6"/>
      <c r="EVC80" s="6"/>
      <c r="EVD80" s="6"/>
      <c r="EVE80" s="6"/>
      <c r="EVF80" s="6"/>
      <c r="EVG80" s="6"/>
      <c r="EVH80" s="6"/>
      <c r="EVI80" s="6"/>
      <c r="EVJ80" s="6"/>
      <c r="EVK80" s="6"/>
      <c r="EVL80" s="6"/>
      <c r="EVM80" s="6"/>
      <c r="EVN80" s="6"/>
      <c r="EVO80" s="6"/>
      <c r="EVP80" s="6"/>
      <c r="EVQ80" s="6"/>
      <c r="EVR80" s="6"/>
      <c r="EVS80" s="6"/>
      <c r="EVT80" s="6"/>
      <c r="EVU80" s="6"/>
      <c r="EVV80" s="6"/>
      <c r="EVW80" s="6"/>
      <c r="EVX80" s="6"/>
      <c r="EVY80" s="6"/>
      <c r="EVZ80" s="6"/>
      <c r="EWA80" s="6"/>
      <c r="EWB80" s="6"/>
      <c r="EWC80" s="6"/>
      <c r="EWD80" s="6"/>
      <c r="EWE80" s="6"/>
      <c r="EWF80" s="6"/>
      <c r="EWG80" s="6"/>
      <c r="EWH80" s="6"/>
      <c r="EWI80" s="6"/>
      <c r="EWJ80" s="6"/>
      <c r="EWK80" s="6"/>
      <c r="EWL80" s="6"/>
      <c r="EWM80" s="6"/>
      <c r="EWN80" s="6"/>
      <c r="EWO80" s="6"/>
      <c r="EWP80" s="6"/>
      <c r="EWQ80" s="6"/>
      <c r="EWR80" s="6"/>
      <c r="EWS80" s="6"/>
      <c r="EWT80" s="6"/>
      <c r="EWU80" s="6"/>
      <c r="EWV80" s="6"/>
      <c r="EWW80" s="6"/>
      <c r="EWX80" s="6"/>
      <c r="EWY80" s="6"/>
      <c r="EWZ80" s="6"/>
      <c r="EXA80" s="6"/>
      <c r="EXB80" s="6"/>
      <c r="EXC80" s="6"/>
      <c r="EXD80" s="6"/>
      <c r="EXE80" s="6"/>
      <c r="EXF80" s="6"/>
      <c r="EXG80" s="6"/>
      <c r="EXH80" s="6"/>
      <c r="EXI80" s="6"/>
      <c r="EXJ80" s="6"/>
      <c r="EXK80" s="6"/>
      <c r="EXL80" s="6"/>
      <c r="EXM80" s="6"/>
      <c r="EXN80" s="6"/>
      <c r="EXO80" s="6"/>
      <c r="EXP80" s="6"/>
      <c r="EXQ80" s="6"/>
      <c r="EXR80" s="6"/>
      <c r="EXS80" s="6"/>
      <c r="EXT80" s="6"/>
      <c r="EXU80" s="6"/>
      <c r="EXV80" s="6"/>
      <c r="EXW80" s="6"/>
      <c r="EXX80" s="6"/>
      <c r="EXY80" s="6"/>
      <c r="EXZ80" s="6"/>
      <c r="EYA80" s="6"/>
      <c r="EYB80" s="6"/>
      <c r="EYC80" s="6"/>
      <c r="EYD80" s="6"/>
      <c r="EYE80" s="6"/>
      <c r="EYF80" s="6"/>
      <c r="EYG80" s="6"/>
      <c r="EYH80" s="6"/>
      <c r="EYI80" s="6"/>
      <c r="EYJ80" s="6"/>
      <c r="EYK80" s="6"/>
      <c r="EYL80" s="6"/>
      <c r="EYM80" s="6"/>
      <c r="EYN80" s="6"/>
      <c r="EYO80" s="6"/>
      <c r="EYP80" s="6"/>
      <c r="EYQ80" s="6"/>
      <c r="EYR80" s="6"/>
      <c r="EYS80" s="6"/>
      <c r="EYT80" s="6"/>
      <c r="EYU80" s="6"/>
      <c r="EYV80" s="6"/>
      <c r="EYW80" s="6"/>
      <c r="EYX80" s="6"/>
      <c r="EYY80" s="6"/>
      <c r="EYZ80" s="6"/>
      <c r="EZA80" s="6"/>
      <c r="EZB80" s="6"/>
      <c r="EZC80" s="6"/>
      <c r="EZD80" s="6"/>
      <c r="EZE80" s="6"/>
      <c r="EZF80" s="6"/>
      <c r="EZG80" s="6"/>
      <c r="EZH80" s="6"/>
      <c r="EZI80" s="6"/>
      <c r="EZJ80" s="6"/>
      <c r="EZK80" s="6"/>
      <c r="EZL80" s="6"/>
      <c r="EZM80" s="6"/>
      <c r="EZN80" s="6"/>
      <c r="EZO80" s="6"/>
      <c r="EZP80" s="6"/>
      <c r="EZQ80" s="6"/>
      <c r="EZR80" s="6"/>
      <c r="EZS80" s="6"/>
      <c r="EZT80" s="6"/>
      <c r="EZU80" s="6"/>
      <c r="EZV80" s="6"/>
      <c r="EZW80" s="6"/>
      <c r="EZX80" s="6"/>
      <c r="EZY80" s="6"/>
      <c r="EZZ80" s="6"/>
      <c r="FAA80" s="6"/>
      <c r="FAB80" s="6"/>
      <c r="FAC80" s="6"/>
      <c r="FAD80" s="6"/>
      <c r="FAE80" s="6"/>
      <c r="FAF80" s="6"/>
      <c r="FAG80" s="6"/>
      <c r="FAH80" s="6"/>
      <c r="FAI80" s="6"/>
      <c r="FAJ80" s="6"/>
      <c r="FAK80" s="6"/>
      <c r="FAL80" s="6"/>
      <c r="FAM80" s="6"/>
      <c r="FAN80" s="6"/>
      <c r="FAO80" s="6"/>
      <c r="FAP80" s="6"/>
      <c r="FAQ80" s="6"/>
      <c r="FAR80" s="6"/>
      <c r="FAS80" s="6"/>
      <c r="FAT80" s="6"/>
      <c r="FAU80" s="6"/>
      <c r="FAV80" s="6"/>
      <c r="FAW80" s="6"/>
      <c r="FAX80" s="6"/>
      <c r="FAY80" s="6"/>
      <c r="FAZ80" s="6"/>
      <c r="FBA80" s="6"/>
      <c r="FBB80" s="6"/>
      <c r="FBC80" s="6"/>
      <c r="FBD80" s="6"/>
      <c r="FBE80" s="6"/>
      <c r="FBF80" s="6"/>
      <c r="FBG80" s="6"/>
      <c r="FBH80" s="6"/>
      <c r="FBI80" s="6"/>
      <c r="FBJ80" s="6"/>
      <c r="FBK80" s="6"/>
      <c r="FBL80" s="6"/>
      <c r="FBM80" s="6"/>
      <c r="FBN80" s="6"/>
      <c r="FBO80" s="6"/>
      <c r="FBP80" s="6"/>
      <c r="FBQ80" s="6"/>
      <c r="FBR80" s="6"/>
      <c r="FBS80" s="6"/>
      <c r="FBT80" s="6"/>
      <c r="FBU80" s="6"/>
      <c r="FBV80" s="6"/>
      <c r="FBW80" s="6"/>
      <c r="FBX80" s="6"/>
      <c r="FBY80" s="6"/>
      <c r="FBZ80" s="6"/>
      <c r="FCA80" s="6"/>
      <c r="FCB80" s="6"/>
      <c r="FCC80" s="6"/>
      <c r="FCD80" s="6"/>
      <c r="FCE80" s="6"/>
      <c r="FCF80" s="6"/>
      <c r="FCG80" s="6"/>
      <c r="FCH80" s="6"/>
      <c r="FCI80" s="6"/>
      <c r="FCJ80" s="6"/>
      <c r="FCK80" s="6"/>
      <c r="FCL80" s="6"/>
      <c r="FCM80" s="6"/>
      <c r="FCN80" s="6"/>
      <c r="FCO80" s="6"/>
      <c r="FCP80" s="6"/>
      <c r="FCQ80" s="6"/>
      <c r="FCR80" s="6"/>
      <c r="FCS80" s="6"/>
      <c r="FCT80" s="6"/>
      <c r="FCU80" s="6"/>
      <c r="FCV80" s="6"/>
      <c r="FCW80" s="6"/>
      <c r="FCX80" s="6"/>
      <c r="FCY80" s="6"/>
      <c r="FCZ80" s="6"/>
      <c r="FDA80" s="6"/>
      <c r="FDB80" s="6"/>
      <c r="FDC80" s="6"/>
      <c r="FDD80" s="6"/>
      <c r="FDE80" s="6"/>
      <c r="FDF80" s="6"/>
      <c r="FDG80" s="6"/>
      <c r="FDH80" s="6"/>
      <c r="FDI80" s="6"/>
      <c r="FDJ80" s="6"/>
      <c r="FDK80" s="6"/>
      <c r="FDL80" s="6"/>
      <c r="FDM80" s="6"/>
      <c r="FDN80" s="6"/>
      <c r="FDO80" s="6"/>
      <c r="FDP80" s="6"/>
      <c r="FDQ80" s="6"/>
      <c r="FDR80" s="6"/>
      <c r="FDS80" s="6"/>
      <c r="FDT80" s="6"/>
      <c r="FDU80" s="6"/>
      <c r="FDV80" s="6"/>
      <c r="FDW80" s="6"/>
      <c r="FDX80" s="6"/>
      <c r="FDY80" s="6"/>
      <c r="FDZ80" s="6"/>
      <c r="FEA80" s="6"/>
      <c r="FEB80" s="6"/>
      <c r="FEC80" s="6"/>
      <c r="FED80" s="6"/>
      <c r="FEE80" s="6"/>
      <c r="FEF80" s="6"/>
      <c r="FEG80" s="6"/>
      <c r="FEH80" s="6"/>
      <c r="FEI80" s="6"/>
      <c r="FEJ80" s="6"/>
      <c r="FEK80" s="6"/>
      <c r="FEL80" s="6"/>
      <c r="FEM80" s="6"/>
      <c r="FEN80" s="6"/>
      <c r="FEO80" s="6"/>
      <c r="FEP80" s="6"/>
      <c r="FEQ80" s="6"/>
      <c r="FER80" s="6"/>
      <c r="FES80" s="6"/>
      <c r="FET80" s="6"/>
      <c r="FEU80" s="6"/>
      <c r="FEV80" s="6"/>
      <c r="FEW80" s="6"/>
      <c r="FEX80" s="6"/>
      <c r="FEY80" s="6"/>
      <c r="FEZ80" s="6"/>
      <c r="FFA80" s="6"/>
      <c r="FFB80" s="6"/>
      <c r="FFC80" s="6"/>
      <c r="FFD80" s="6"/>
      <c r="FFE80" s="6"/>
      <c r="FFF80" s="6"/>
      <c r="FFG80" s="6"/>
      <c r="FFH80" s="6"/>
      <c r="FFI80" s="6"/>
      <c r="FFJ80" s="6"/>
      <c r="FFK80" s="6"/>
      <c r="FFL80" s="6"/>
      <c r="FFM80" s="6"/>
      <c r="FFN80" s="6"/>
      <c r="FFO80" s="6"/>
      <c r="FFP80" s="6"/>
      <c r="FFQ80" s="6"/>
      <c r="FFR80" s="6"/>
      <c r="FFS80" s="6"/>
      <c r="FFT80" s="6"/>
      <c r="FFU80" s="6"/>
      <c r="FFV80" s="6"/>
      <c r="FFW80" s="6"/>
      <c r="FFX80" s="6"/>
      <c r="FFY80" s="6"/>
      <c r="FFZ80" s="6"/>
      <c r="FGA80" s="6"/>
      <c r="FGB80" s="6"/>
      <c r="FGC80" s="6"/>
      <c r="FGD80" s="6"/>
      <c r="FGE80" s="6"/>
      <c r="FGF80" s="6"/>
      <c r="FGG80" s="6"/>
      <c r="FGH80" s="6"/>
      <c r="FGI80" s="6"/>
      <c r="FGJ80" s="6"/>
      <c r="FGK80" s="6"/>
      <c r="FGL80" s="6"/>
      <c r="FGM80" s="6"/>
      <c r="FGN80" s="6"/>
      <c r="FGO80" s="6"/>
      <c r="FGP80" s="6"/>
      <c r="FGQ80" s="6"/>
      <c r="FGR80" s="6"/>
      <c r="FGS80" s="6"/>
      <c r="FGT80" s="6"/>
      <c r="FGU80" s="6"/>
      <c r="FGV80" s="6"/>
      <c r="FGW80" s="6"/>
      <c r="FGX80" s="6"/>
      <c r="FGY80" s="6"/>
      <c r="FGZ80" s="6"/>
      <c r="FHA80" s="6"/>
      <c r="FHB80" s="6"/>
      <c r="FHC80" s="6"/>
      <c r="FHD80" s="6"/>
      <c r="FHE80" s="6"/>
      <c r="FHF80" s="6"/>
      <c r="FHG80" s="6"/>
      <c r="FHH80" s="6"/>
      <c r="FHI80" s="6"/>
      <c r="FHJ80" s="6"/>
      <c r="FHK80" s="6"/>
      <c r="FHL80" s="6"/>
      <c r="FHM80" s="6"/>
      <c r="FHN80" s="6"/>
      <c r="FHO80" s="6"/>
      <c r="FHP80" s="6"/>
      <c r="FHQ80" s="6"/>
      <c r="FHR80" s="6"/>
      <c r="FHS80" s="6"/>
      <c r="FHT80" s="6"/>
      <c r="FHU80" s="6"/>
      <c r="FHV80" s="6"/>
      <c r="FHW80" s="6"/>
      <c r="FHX80" s="6"/>
      <c r="FHY80" s="6"/>
      <c r="FHZ80" s="6"/>
      <c r="FIA80" s="6"/>
      <c r="FIB80" s="6"/>
      <c r="FIC80" s="6"/>
      <c r="FID80" s="6"/>
      <c r="FIE80" s="6"/>
      <c r="FIF80" s="6"/>
      <c r="FIG80" s="6"/>
      <c r="FIH80" s="6"/>
      <c r="FII80" s="6"/>
      <c r="FIJ80" s="6"/>
      <c r="FIK80" s="6"/>
      <c r="FIL80" s="6"/>
      <c r="FIM80" s="6"/>
      <c r="FIN80" s="6"/>
      <c r="FIO80" s="6"/>
      <c r="FIP80" s="6"/>
      <c r="FIQ80" s="6"/>
      <c r="FIR80" s="6"/>
      <c r="FIS80" s="6"/>
      <c r="FIT80" s="6"/>
      <c r="FIU80" s="6"/>
      <c r="FIV80" s="6"/>
      <c r="FIW80" s="6"/>
      <c r="FIX80" s="6"/>
      <c r="FIY80" s="6"/>
      <c r="FIZ80" s="6"/>
      <c r="FJA80" s="6"/>
      <c r="FJB80" s="6"/>
      <c r="FJC80" s="6"/>
      <c r="FJD80" s="6"/>
      <c r="FJE80" s="6"/>
      <c r="FJF80" s="6"/>
      <c r="FJG80" s="6"/>
      <c r="FJH80" s="6"/>
      <c r="FJI80" s="6"/>
      <c r="FJJ80" s="6"/>
      <c r="FJK80" s="6"/>
      <c r="FJL80" s="6"/>
      <c r="FJM80" s="6"/>
      <c r="FJN80" s="6"/>
      <c r="FJO80" s="6"/>
      <c r="FJP80" s="6"/>
      <c r="FJQ80" s="6"/>
      <c r="FJR80" s="6"/>
      <c r="FJS80" s="6"/>
      <c r="FJT80" s="6"/>
      <c r="FJU80" s="6"/>
      <c r="FJV80" s="6"/>
      <c r="FJW80" s="6"/>
      <c r="FJX80" s="6"/>
      <c r="FJY80" s="6"/>
      <c r="FJZ80" s="6"/>
      <c r="FKA80" s="6"/>
      <c r="FKB80" s="6"/>
      <c r="FKC80" s="6"/>
      <c r="FKD80" s="6"/>
      <c r="FKE80" s="6"/>
      <c r="FKF80" s="6"/>
      <c r="FKG80" s="6"/>
      <c r="FKH80" s="6"/>
      <c r="FKI80" s="6"/>
      <c r="FKJ80" s="6"/>
      <c r="FKK80" s="6"/>
      <c r="FKL80" s="6"/>
      <c r="FKM80" s="6"/>
      <c r="FKN80" s="6"/>
      <c r="FKO80" s="6"/>
      <c r="FKP80" s="6"/>
      <c r="FKQ80" s="6"/>
      <c r="FKR80" s="6"/>
      <c r="FKS80" s="6"/>
      <c r="FKT80" s="6"/>
      <c r="FKU80" s="6"/>
      <c r="FKV80" s="6"/>
      <c r="FKW80" s="6"/>
      <c r="FKX80" s="6"/>
      <c r="FKY80" s="6"/>
      <c r="FKZ80" s="6"/>
      <c r="FLA80" s="6"/>
      <c r="FLB80" s="6"/>
      <c r="FLC80" s="6"/>
      <c r="FLD80" s="6"/>
      <c r="FLE80" s="6"/>
      <c r="FLF80" s="6"/>
      <c r="FLG80" s="6"/>
      <c r="FLH80" s="6"/>
      <c r="FLI80" s="6"/>
      <c r="FLJ80" s="6"/>
      <c r="FLK80" s="6"/>
      <c r="FLL80" s="6"/>
      <c r="FLM80" s="6"/>
      <c r="FLN80" s="6"/>
      <c r="FLO80" s="6"/>
      <c r="FLP80" s="6"/>
      <c r="FLQ80" s="6"/>
      <c r="FLR80" s="6"/>
      <c r="FLS80" s="6"/>
      <c r="FLT80" s="6"/>
      <c r="FLU80" s="6"/>
      <c r="FLV80" s="6"/>
      <c r="FLW80" s="6"/>
      <c r="FLX80" s="6"/>
      <c r="FLY80" s="6"/>
      <c r="FLZ80" s="6"/>
      <c r="FMA80" s="6"/>
      <c r="FMB80" s="6"/>
      <c r="FMC80" s="6"/>
      <c r="FMD80" s="6"/>
      <c r="FME80" s="6"/>
      <c r="FMF80" s="6"/>
      <c r="FMG80" s="6"/>
      <c r="FMH80" s="6"/>
      <c r="FMI80" s="6"/>
      <c r="FMJ80" s="6"/>
      <c r="FMK80" s="6"/>
      <c r="FML80" s="6"/>
      <c r="FMM80" s="6"/>
      <c r="FMN80" s="6"/>
      <c r="FMO80" s="6"/>
      <c r="FMP80" s="6"/>
      <c r="FMQ80" s="6"/>
      <c r="FMR80" s="6"/>
      <c r="FMS80" s="6"/>
      <c r="FMT80" s="6"/>
      <c r="FMU80" s="6"/>
      <c r="FMV80" s="6"/>
      <c r="FMW80" s="6"/>
      <c r="FMX80" s="6"/>
      <c r="FMY80" s="6"/>
      <c r="FMZ80" s="6"/>
      <c r="FNA80" s="6"/>
      <c r="FNB80" s="6"/>
      <c r="FNC80" s="6"/>
      <c r="FND80" s="6"/>
      <c r="FNE80" s="6"/>
      <c r="FNF80" s="6"/>
      <c r="FNG80" s="6"/>
      <c r="FNH80" s="6"/>
      <c r="FNI80" s="6"/>
      <c r="FNJ80" s="6"/>
      <c r="FNK80" s="6"/>
      <c r="FNL80" s="6"/>
      <c r="FNM80" s="6"/>
      <c r="FNN80" s="6"/>
      <c r="FNO80" s="6"/>
      <c r="FNP80" s="6"/>
      <c r="FNQ80" s="6"/>
      <c r="FNR80" s="6"/>
      <c r="FNS80" s="6"/>
      <c r="FNT80" s="6"/>
      <c r="FNU80" s="6"/>
      <c r="FNV80" s="6"/>
      <c r="FNW80" s="6"/>
      <c r="FNX80" s="6"/>
      <c r="FNY80" s="6"/>
      <c r="FNZ80" s="6"/>
      <c r="FOA80" s="6"/>
      <c r="FOB80" s="6"/>
      <c r="FOC80" s="6"/>
      <c r="FOD80" s="6"/>
      <c r="FOE80" s="6"/>
      <c r="FOF80" s="6"/>
      <c r="FOG80" s="6"/>
      <c r="FOH80" s="6"/>
      <c r="FOI80" s="6"/>
      <c r="FOJ80" s="6"/>
      <c r="FOK80" s="6"/>
      <c r="FOL80" s="6"/>
      <c r="FOM80" s="6"/>
      <c r="FON80" s="6"/>
      <c r="FOO80" s="6"/>
      <c r="FOP80" s="6"/>
      <c r="FOQ80" s="6"/>
      <c r="FOR80" s="6"/>
      <c r="FOS80" s="6"/>
      <c r="FOT80" s="6"/>
      <c r="FOU80" s="6"/>
      <c r="FOV80" s="6"/>
      <c r="FOW80" s="6"/>
      <c r="FOX80" s="6"/>
      <c r="FOY80" s="6"/>
      <c r="FOZ80" s="6"/>
      <c r="FPA80" s="6"/>
      <c r="FPB80" s="6"/>
      <c r="FPC80" s="6"/>
      <c r="FPD80" s="6"/>
      <c r="FPE80" s="6"/>
      <c r="FPF80" s="6"/>
      <c r="FPG80" s="6"/>
      <c r="FPH80" s="6"/>
      <c r="FPI80" s="6"/>
      <c r="FPJ80" s="6"/>
      <c r="FPK80" s="6"/>
      <c r="FPL80" s="6"/>
      <c r="FPM80" s="6"/>
      <c r="FPN80" s="6"/>
      <c r="FPO80" s="6"/>
      <c r="FPP80" s="6"/>
      <c r="FPQ80" s="6"/>
      <c r="FPR80" s="6"/>
      <c r="FPS80" s="6"/>
      <c r="FPT80" s="6"/>
      <c r="FPU80" s="6"/>
      <c r="FPV80" s="6"/>
      <c r="FPW80" s="6"/>
      <c r="FPX80" s="6"/>
      <c r="FPY80" s="6"/>
      <c r="FPZ80" s="6"/>
      <c r="FQA80" s="6"/>
      <c r="FQB80" s="6"/>
      <c r="FQC80" s="6"/>
      <c r="FQD80" s="6"/>
      <c r="FQE80" s="6"/>
      <c r="FQF80" s="6"/>
      <c r="FQG80" s="6"/>
      <c r="FQH80" s="6"/>
      <c r="FQI80" s="6"/>
      <c r="FQJ80" s="6"/>
      <c r="FQK80" s="6"/>
      <c r="FQL80" s="6"/>
      <c r="FQM80" s="6"/>
      <c r="FQN80" s="6"/>
      <c r="FQO80" s="6"/>
      <c r="FQP80" s="6"/>
      <c r="FQQ80" s="6"/>
      <c r="FQR80" s="6"/>
      <c r="FQS80" s="6"/>
      <c r="FQT80" s="6"/>
      <c r="FQU80" s="6"/>
      <c r="FQV80" s="6"/>
      <c r="FQW80" s="6"/>
      <c r="FQX80" s="6"/>
      <c r="FQY80" s="6"/>
      <c r="FQZ80" s="6"/>
      <c r="FRA80" s="6"/>
      <c r="FRB80" s="6"/>
      <c r="FRC80" s="6"/>
      <c r="FRD80" s="6"/>
      <c r="FRE80" s="6"/>
      <c r="FRF80" s="6"/>
      <c r="FRG80" s="6"/>
      <c r="FRH80" s="6"/>
      <c r="FRI80" s="6"/>
      <c r="FRJ80" s="6"/>
      <c r="FRK80" s="6"/>
      <c r="FRL80" s="6"/>
      <c r="FRM80" s="6"/>
      <c r="FRN80" s="6"/>
      <c r="FRO80" s="6"/>
      <c r="FRP80" s="6"/>
      <c r="FRQ80" s="6"/>
      <c r="FRR80" s="6"/>
      <c r="FRS80" s="6"/>
      <c r="FRT80" s="6"/>
      <c r="FRU80" s="6"/>
      <c r="FRV80" s="6"/>
      <c r="FRW80" s="6"/>
      <c r="FRX80" s="6"/>
      <c r="FRY80" s="6"/>
      <c r="FRZ80" s="6"/>
      <c r="FSA80" s="6"/>
      <c r="FSB80" s="6"/>
      <c r="FSC80" s="6"/>
      <c r="FSD80" s="6"/>
      <c r="FSE80" s="6"/>
      <c r="FSF80" s="6"/>
      <c r="FSG80" s="6"/>
      <c r="FSH80" s="6"/>
      <c r="FSI80" s="6"/>
      <c r="FSJ80" s="6"/>
      <c r="FSK80" s="6"/>
      <c r="FSL80" s="6"/>
      <c r="FSM80" s="6"/>
      <c r="FSN80" s="6"/>
      <c r="FSO80" s="6"/>
      <c r="FSP80" s="6"/>
      <c r="FSQ80" s="6"/>
      <c r="FSR80" s="6"/>
      <c r="FSS80" s="6"/>
      <c r="FST80" s="6"/>
      <c r="FSU80" s="6"/>
      <c r="FSV80" s="6"/>
      <c r="FSW80" s="6"/>
      <c r="FSX80" s="6"/>
      <c r="FSY80" s="6"/>
      <c r="FSZ80" s="6"/>
      <c r="FTA80" s="6"/>
      <c r="FTB80" s="6"/>
      <c r="FTC80" s="6"/>
      <c r="FTD80" s="6"/>
      <c r="FTE80" s="6"/>
      <c r="FTF80" s="6"/>
      <c r="FTG80" s="6"/>
      <c r="FTH80" s="6"/>
      <c r="FTI80" s="6"/>
      <c r="FTJ80" s="6"/>
      <c r="FTK80" s="6"/>
      <c r="FTL80" s="6"/>
      <c r="FTM80" s="6"/>
      <c r="FTN80" s="6"/>
      <c r="FTO80" s="6"/>
      <c r="FTP80" s="6"/>
      <c r="FTQ80" s="6"/>
      <c r="FTR80" s="6"/>
      <c r="FTS80" s="6"/>
      <c r="FTT80" s="6"/>
      <c r="FTU80" s="6"/>
      <c r="FTV80" s="6"/>
      <c r="FTW80" s="6"/>
      <c r="FTX80" s="6"/>
      <c r="FTY80" s="6"/>
      <c r="FTZ80" s="6"/>
      <c r="FUA80" s="6"/>
      <c r="FUB80" s="6"/>
      <c r="FUC80" s="6"/>
      <c r="FUD80" s="6"/>
      <c r="FUE80" s="6"/>
      <c r="FUF80" s="6"/>
      <c r="FUG80" s="6"/>
      <c r="FUH80" s="6"/>
      <c r="FUI80" s="6"/>
      <c r="FUJ80" s="6"/>
      <c r="FUK80" s="6"/>
      <c r="FUL80" s="6"/>
      <c r="FUM80" s="6"/>
      <c r="FUN80" s="6"/>
      <c r="FUO80" s="6"/>
      <c r="FUP80" s="6"/>
      <c r="FUQ80" s="6"/>
      <c r="FUR80" s="6"/>
      <c r="FUS80" s="6"/>
      <c r="FUT80" s="6"/>
      <c r="FUU80" s="6"/>
      <c r="FUV80" s="6"/>
      <c r="FUW80" s="6"/>
      <c r="FUX80" s="6"/>
      <c r="FUY80" s="6"/>
      <c r="FUZ80" s="6"/>
      <c r="FVA80" s="6"/>
      <c r="FVB80" s="6"/>
      <c r="FVC80" s="6"/>
      <c r="FVD80" s="6"/>
      <c r="FVE80" s="6"/>
      <c r="FVF80" s="6"/>
      <c r="FVG80" s="6"/>
      <c r="FVH80" s="6"/>
      <c r="FVI80" s="6"/>
      <c r="FVJ80" s="6"/>
      <c r="FVK80" s="6"/>
      <c r="FVL80" s="6"/>
      <c r="FVM80" s="6"/>
      <c r="FVN80" s="6"/>
      <c r="FVO80" s="6"/>
      <c r="FVP80" s="6"/>
      <c r="FVQ80" s="6"/>
      <c r="FVR80" s="6"/>
      <c r="FVS80" s="6"/>
      <c r="FVT80" s="6"/>
      <c r="FVU80" s="6"/>
      <c r="FVV80" s="6"/>
      <c r="FVW80" s="6"/>
      <c r="FVX80" s="6"/>
      <c r="FVY80" s="6"/>
      <c r="FVZ80" s="6"/>
      <c r="FWA80" s="6"/>
      <c r="FWB80" s="6"/>
      <c r="FWC80" s="6"/>
      <c r="FWD80" s="6"/>
      <c r="FWE80" s="6"/>
      <c r="FWF80" s="6"/>
      <c r="FWG80" s="6"/>
      <c r="FWH80" s="6"/>
      <c r="FWI80" s="6"/>
      <c r="FWJ80" s="6"/>
      <c r="FWK80" s="6"/>
      <c r="FWL80" s="6"/>
      <c r="FWM80" s="6"/>
      <c r="FWN80" s="6"/>
      <c r="FWO80" s="6"/>
      <c r="FWP80" s="6"/>
      <c r="FWQ80" s="6"/>
      <c r="FWR80" s="6"/>
      <c r="FWS80" s="6"/>
      <c r="FWT80" s="6"/>
      <c r="FWU80" s="6"/>
      <c r="FWV80" s="6"/>
      <c r="FWW80" s="6"/>
      <c r="FWX80" s="6"/>
      <c r="FWY80" s="6"/>
      <c r="FWZ80" s="6"/>
      <c r="FXA80" s="6"/>
      <c r="FXB80" s="6"/>
      <c r="FXC80" s="6"/>
      <c r="FXD80" s="6"/>
      <c r="FXE80" s="6"/>
      <c r="FXF80" s="6"/>
      <c r="FXG80" s="6"/>
      <c r="FXH80" s="6"/>
      <c r="FXI80" s="6"/>
      <c r="FXJ80" s="6"/>
      <c r="FXK80" s="6"/>
      <c r="FXL80" s="6"/>
      <c r="FXM80" s="6"/>
      <c r="FXN80" s="6"/>
      <c r="FXO80" s="6"/>
      <c r="FXP80" s="6"/>
      <c r="FXQ80" s="6"/>
      <c r="FXR80" s="6"/>
      <c r="FXS80" s="6"/>
      <c r="FXT80" s="6"/>
      <c r="FXU80" s="6"/>
      <c r="FXV80" s="6"/>
      <c r="FXW80" s="6"/>
      <c r="FXX80" s="6"/>
      <c r="FXY80" s="6"/>
      <c r="FXZ80" s="6"/>
      <c r="FYA80" s="6"/>
      <c r="FYB80" s="6"/>
      <c r="FYC80" s="6"/>
      <c r="FYD80" s="6"/>
      <c r="FYE80" s="6"/>
      <c r="FYF80" s="6"/>
      <c r="FYG80" s="6"/>
      <c r="FYH80" s="6"/>
      <c r="FYI80" s="6"/>
      <c r="FYJ80" s="6"/>
      <c r="FYK80" s="6"/>
      <c r="FYL80" s="6"/>
      <c r="FYM80" s="6"/>
      <c r="FYN80" s="6"/>
      <c r="FYO80" s="6"/>
      <c r="FYP80" s="6"/>
      <c r="FYQ80" s="6"/>
      <c r="FYR80" s="6"/>
      <c r="FYS80" s="6"/>
      <c r="FYT80" s="6"/>
      <c r="FYU80" s="6"/>
      <c r="FYV80" s="6"/>
      <c r="FYW80" s="6"/>
      <c r="FYX80" s="6"/>
      <c r="FYY80" s="6"/>
      <c r="FYZ80" s="6"/>
      <c r="FZA80" s="6"/>
      <c r="FZB80" s="6"/>
      <c r="FZC80" s="6"/>
      <c r="FZD80" s="6"/>
      <c r="FZE80" s="6"/>
      <c r="FZF80" s="6"/>
      <c r="FZG80" s="6"/>
      <c r="FZH80" s="6"/>
      <c r="FZI80" s="6"/>
      <c r="FZJ80" s="6"/>
      <c r="FZK80" s="6"/>
      <c r="FZL80" s="6"/>
      <c r="FZM80" s="6"/>
      <c r="FZN80" s="6"/>
      <c r="FZO80" s="6"/>
      <c r="FZP80" s="6"/>
      <c r="FZQ80" s="6"/>
      <c r="FZR80" s="6"/>
      <c r="FZS80" s="6"/>
      <c r="FZT80" s="6"/>
      <c r="FZU80" s="6"/>
      <c r="FZV80" s="6"/>
      <c r="FZW80" s="6"/>
      <c r="FZX80" s="6"/>
      <c r="FZY80" s="6"/>
      <c r="FZZ80" s="6"/>
      <c r="GAA80" s="6"/>
      <c r="GAB80" s="6"/>
      <c r="GAC80" s="6"/>
      <c r="GAD80" s="6"/>
      <c r="GAE80" s="6"/>
      <c r="GAF80" s="6"/>
      <c r="GAG80" s="6"/>
      <c r="GAH80" s="6"/>
      <c r="GAI80" s="6"/>
      <c r="GAJ80" s="6"/>
      <c r="GAK80" s="6"/>
      <c r="GAL80" s="6"/>
      <c r="GAM80" s="6"/>
      <c r="GAN80" s="6"/>
      <c r="GAO80" s="6"/>
      <c r="GAP80" s="6"/>
      <c r="GAQ80" s="6"/>
      <c r="GAR80" s="6"/>
      <c r="GAS80" s="6"/>
      <c r="GAT80" s="6"/>
      <c r="GAU80" s="6"/>
      <c r="GAV80" s="6"/>
      <c r="GAW80" s="6"/>
      <c r="GAX80" s="6"/>
      <c r="GAY80" s="6"/>
      <c r="GAZ80" s="6"/>
      <c r="GBA80" s="6"/>
      <c r="GBB80" s="6"/>
      <c r="GBC80" s="6"/>
      <c r="GBD80" s="6"/>
      <c r="GBE80" s="6"/>
      <c r="GBF80" s="6"/>
      <c r="GBG80" s="6"/>
      <c r="GBH80" s="6"/>
      <c r="GBI80" s="6"/>
      <c r="GBJ80" s="6"/>
      <c r="GBK80" s="6"/>
      <c r="GBL80" s="6"/>
      <c r="GBM80" s="6"/>
      <c r="GBN80" s="6"/>
      <c r="GBO80" s="6"/>
      <c r="GBP80" s="6"/>
      <c r="GBQ80" s="6"/>
      <c r="GBR80" s="6"/>
      <c r="GBS80" s="6"/>
      <c r="GBT80" s="6"/>
      <c r="GBU80" s="6"/>
      <c r="GBV80" s="6"/>
      <c r="GBW80" s="6"/>
      <c r="GBX80" s="6"/>
      <c r="GBY80" s="6"/>
      <c r="GBZ80" s="6"/>
      <c r="GCA80" s="6"/>
      <c r="GCB80" s="6"/>
      <c r="GCC80" s="6"/>
      <c r="GCD80" s="6"/>
      <c r="GCE80" s="6"/>
      <c r="GCF80" s="6"/>
      <c r="GCG80" s="6"/>
      <c r="GCH80" s="6"/>
      <c r="GCI80" s="6"/>
      <c r="GCJ80" s="6"/>
      <c r="GCK80" s="6"/>
      <c r="GCL80" s="6"/>
      <c r="GCM80" s="6"/>
      <c r="GCN80" s="6"/>
      <c r="GCO80" s="6"/>
      <c r="GCP80" s="6"/>
      <c r="GCQ80" s="6"/>
      <c r="GCR80" s="6"/>
      <c r="GCS80" s="6"/>
      <c r="GCT80" s="6"/>
      <c r="GCU80" s="6"/>
      <c r="GCV80" s="6"/>
      <c r="GCW80" s="6"/>
      <c r="GCX80" s="6"/>
      <c r="GCY80" s="6"/>
      <c r="GCZ80" s="6"/>
      <c r="GDA80" s="6"/>
      <c r="GDB80" s="6"/>
      <c r="GDC80" s="6"/>
      <c r="GDD80" s="6"/>
      <c r="GDE80" s="6"/>
      <c r="GDF80" s="6"/>
      <c r="GDG80" s="6"/>
      <c r="GDH80" s="6"/>
      <c r="GDI80" s="6"/>
      <c r="GDJ80" s="6"/>
      <c r="GDK80" s="6"/>
      <c r="GDL80" s="6"/>
      <c r="GDM80" s="6"/>
      <c r="GDN80" s="6"/>
      <c r="GDO80" s="6"/>
      <c r="GDP80" s="6"/>
      <c r="GDQ80" s="6"/>
      <c r="GDR80" s="6"/>
      <c r="GDS80" s="6"/>
      <c r="GDT80" s="6"/>
      <c r="GDU80" s="6"/>
      <c r="GDV80" s="6"/>
      <c r="GDW80" s="6"/>
      <c r="GDX80" s="6"/>
      <c r="GDY80" s="6"/>
      <c r="GDZ80" s="6"/>
      <c r="GEA80" s="6"/>
      <c r="GEB80" s="6"/>
      <c r="GEC80" s="6"/>
      <c r="GED80" s="6"/>
      <c r="GEE80" s="6"/>
      <c r="GEF80" s="6"/>
      <c r="GEG80" s="6"/>
      <c r="GEH80" s="6"/>
      <c r="GEI80" s="6"/>
      <c r="GEJ80" s="6"/>
      <c r="GEK80" s="6"/>
      <c r="GEL80" s="6"/>
      <c r="GEM80" s="6"/>
      <c r="GEN80" s="6"/>
      <c r="GEO80" s="6"/>
      <c r="GEP80" s="6"/>
      <c r="GEQ80" s="6"/>
      <c r="GER80" s="6"/>
      <c r="GES80" s="6"/>
      <c r="GET80" s="6"/>
      <c r="GEU80" s="6"/>
      <c r="GEV80" s="6"/>
      <c r="GEW80" s="6"/>
      <c r="GEX80" s="6"/>
      <c r="GEY80" s="6"/>
      <c r="GEZ80" s="6"/>
      <c r="GFA80" s="6"/>
      <c r="GFB80" s="6"/>
      <c r="GFC80" s="6"/>
      <c r="GFD80" s="6"/>
      <c r="GFE80" s="6"/>
      <c r="GFF80" s="6"/>
      <c r="GFG80" s="6"/>
      <c r="GFH80" s="6"/>
      <c r="GFI80" s="6"/>
      <c r="GFJ80" s="6"/>
      <c r="GFK80" s="6"/>
      <c r="GFL80" s="6"/>
      <c r="GFM80" s="6"/>
      <c r="GFN80" s="6"/>
      <c r="GFO80" s="6"/>
      <c r="GFP80" s="6"/>
      <c r="GFQ80" s="6"/>
      <c r="GFR80" s="6"/>
      <c r="GFS80" s="6"/>
      <c r="GFT80" s="6"/>
      <c r="GFU80" s="6"/>
      <c r="GFV80" s="6"/>
      <c r="GFW80" s="6"/>
      <c r="GFX80" s="6"/>
      <c r="GFY80" s="6"/>
      <c r="GFZ80" s="6"/>
      <c r="GGA80" s="6"/>
      <c r="GGB80" s="6"/>
      <c r="GGC80" s="6"/>
      <c r="GGD80" s="6"/>
      <c r="GGE80" s="6"/>
      <c r="GGF80" s="6"/>
      <c r="GGG80" s="6"/>
      <c r="GGH80" s="6"/>
      <c r="GGI80" s="6"/>
      <c r="GGJ80" s="6"/>
      <c r="GGK80" s="6"/>
      <c r="GGL80" s="6"/>
      <c r="GGM80" s="6"/>
      <c r="GGN80" s="6"/>
      <c r="GGO80" s="6"/>
      <c r="GGP80" s="6"/>
      <c r="GGQ80" s="6"/>
      <c r="GGR80" s="6"/>
      <c r="GGS80" s="6"/>
      <c r="GGT80" s="6"/>
      <c r="GGU80" s="6"/>
      <c r="GGV80" s="6"/>
      <c r="GGW80" s="6"/>
      <c r="GGX80" s="6"/>
      <c r="GGY80" s="6"/>
      <c r="GGZ80" s="6"/>
      <c r="GHA80" s="6"/>
      <c r="GHB80" s="6"/>
      <c r="GHC80" s="6"/>
      <c r="GHD80" s="6"/>
      <c r="GHE80" s="6"/>
      <c r="GHF80" s="6"/>
      <c r="GHG80" s="6"/>
      <c r="GHH80" s="6"/>
      <c r="GHI80" s="6"/>
      <c r="GHJ80" s="6"/>
      <c r="GHK80" s="6"/>
      <c r="GHL80" s="6"/>
      <c r="GHM80" s="6"/>
      <c r="GHN80" s="6"/>
      <c r="GHO80" s="6"/>
      <c r="GHP80" s="6"/>
      <c r="GHQ80" s="6"/>
      <c r="GHR80" s="6"/>
      <c r="GHS80" s="6"/>
      <c r="GHT80" s="6"/>
      <c r="GHU80" s="6"/>
      <c r="GHV80" s="6"/>
      <c r="GHW80" s="6"/>
      <c r="GHX80" s="6"/>
      <c r="GHY80" s="6"/>
      <c r="GHZ80" s="6"/>
      <c r="GIA80" s="6"/>
      <c r="GIB80" s="6"/>
      <c r="GIC80" s="6"/>
      <c r="GID80" s="6"/>
      <c r="GIE80" s="6"/>
      <c r="GIF80" s="6"/>
      <c r="GIG80" s="6"/>
      <c r="GIH80" s="6"/>
      <c r="GII80" s="6"/>
      <c r="GIJ80" s="6"/>
      <c r="GIK80" s="6"/>
      <c r="GIL80" s="6"/>
      <c r="GIM80" s="6"/>
      <c r="GIN80" s="6"/>
      <c r="GIO80" s="6"/>
      <c r="GIP80" s="6"/>
      <c r="GIQ80" s="6"/>
      <c r="GIR80" s="6"/>
      <c r="GIS80" s="6"/>
      <c r="GIT80" s="6"/>
      <c r="GIU80" s="6"/>
      <c r="GIV80" s="6"/>
      <c r="GIW80" s="6"/>
      <c r="GIX80" s="6"/>
      <c r="GIY80" s="6"/>
      <c r="GIZ80" s="6"/>
      <c r="GJA80" s="6"/>
      <c r="GJB80" s="6"/>
      <c r="GJC80" s="6"/>
      <c r="GJD80" s="6"/>
      <c r="GJE80" s="6"/>
      <c r="GJF80" s="6"/>
      <c r="GJG80" s="6"/>
      <c r="GJH80" s="6"/>
      <c r="GJI80" s="6"/>
      <c r="GJJ80" s="6"/>
      <c r="GJK80" s="6"/>
      <c r="GJL80" s="6"/>
      <c r="GJM80" s="6"/>
      <c r="GJN80" s="6"/>
      <c r="GJO80" s="6"/>
      <c r="GJP80" s="6"/>
      <c r="GJQ80" s="6"/>
      <c r="GJR80" s="6"/>
      <c r="GJS80" s="6"/>
      <c r="GJT80" s="6"/>
      <c r="GJU80" s="6"/>
      <c r="GJV80" s="6"/>
      <c r="GJW80" s="6"/>
      <c r="GJX80" s="6"/>
      <c r="GJY80" s="6"/>
      <c r="GJZ80" s="6"/>
      <c r="GKA80" s="6"/>
      <c r="GKB80" s="6"/>
      <c r="GKC80" s="6"/>
      <c r="GKD80" s="6"/>
      <c r="GKE80" s="6"/>
      <c r="GKF80" s="6"/>
      <c r="GKG80" s="6"/>
      <c r="GKH80" s="6"/>
      <c r="GKI80" s="6"/>
      <c r="GKJ80" s="6"/>
      <c r="GKK80" s="6"/>
      <c r="GKL80" s="6"/>
      <c r="GKM80" s="6"/>
      <c r="GKN80" s="6"/>
      <c r="GKO80" s="6"/>
      <c r="GKP80" s="6"/>
      <c r="GKQ80" s="6"/>
      <c r="GKR80" s="6"/>
      <c r="GKS80" s="6"/>
      <c r="GKT80" s="6"/>
      <c r="GKU80" s="6"/>
      <c r="GKV80" s="6"/>
      <c r="GKW80" s="6"/>
      <c r="GKX80" s="6"/>
      <c r="GKY80" s="6"/>
      <c r="GKZ80" s="6"/>
      <c r="GLA80" s="6"/>
      <c r="GLB80" s="6"/>
      <c r="GLC80" s="6"/>
      <c r="GLD80" s="6"/>
      <c r="GLE80" s="6"/>
      <c r="GLF80" s="6"/>
      <c r="GLG80" s="6"/>
      <c r="GLH80" s="6"/>
      <c r="GLI80" s="6"/>
      <c r="GLJ80" s="6"/>
      <c r="GLK80" s="6"/>
      <c r="GLL80" s="6"/>
      <c r="GLM80" s="6"/>
      <c r="GLN80" s="6"/>
      <c r="GLO80" s="6"/>
      <c r="GLP80" s="6"/>
      <c r="GLQ80" s="6"/>
      <c r="GLR80" s="6"/>
      <c r="GLS80" s="6"/>
      <c r="GLT80" s="6"/>
      <c r="GLU80" s="6"/>
      <c r="GLV80" s="6"/>
      <c r="GLW80" s="6"/>
      <c r="GLX80" s="6"/>
      <c r="GLY80" s="6"/>
      <c r="GLZ80" s="6"/>
      <c r="GMA80" s="6"/>
      <c r="GMB80" s="6"/>
      <c r="GMC80" s="6"/>
      <c r="GMD80" s="6"/>
      <c r="GME80" s="6"/>
      <c r="GMF80" s="6"/>
      <c r="GMG80" s="6"/>
      <c r="GMH80" s="6"/>
      <c r="GMI80" s="6"/>
      <c r="GMJ80" s="6"/>
      <c r="GMK80" s="6"/>
      <c r="GML80" s="6"/>
      <c r="GMM80" s="6"/>
      <c r="GMN80" s="6"/>
      <c r="GMO80" s="6"/>
      <c r="GMP80" s="6"/>
      <c r="GMQ80" s="6"/>
      <c r="GMR80" s="6"/>
      <c r="GMS80" s="6"/>
      <c r="GMT80" s="6"/>
      <c r="GMU80" s="6"/>
      <c r="GMV80" s="6"/>
      <c r="GMW80" s="6"/>
      <c r="GMX80" s="6"/>
      <c r="GMY80" s="6"/>
      <c r="GMZ80" s="6"/>
      <c r="GNA80" s="6"/>
      <c r="GNB80" s="6"/>
      <c r="GNC80" s="6"/>
      <c r="GND80" s="6"/>
      <c r="GNE80" s="6"/>
      <c r="GNF80" s="6"/>
      <c r="GNG80" s="6"/>
      <c r="GNH80" s="6"/>
      <c r="GNI80" s="6"/>
      <c r="GNJ80" s="6"/>
      <c r="GNK80" s="6"/>
      <c r="GNL80" s="6"/>
      <c r="GNM80" s="6"/>
      <c r="GNN80" s="6"/>
      <c r="GNO80" s="6"/>
      <c r="GNP80" s="6"/>
      <c r="GNQ80" s="6"/>
      <c r="GNR80" s="6"/>
      <c r="GNS80" s="6"/>
      <c r="GNT80" s="6"/>
      <c r="GNU80" s="6"/>
      <c r="GNV80" s="6"/>
      <c r="GNW80" s="6"/>
      <c r="GNX80" s="6"/>
      <c r="GNY80" s="6"/>
      <c r="GNZ80" s="6"/>
      <c r="GOA80" s="6"/>
      <c r="GOB80" s="6"/>
      <c r="GOC80" s="6"/>
      <c r="GOD80" s="6"/>
      <c r="GOE80" s="6"/>
      <c r="GOF80" s="6"/>
      <c r="GOG80" s="6"/>
      <c r="GOH80" s="6"/>
      <c r="GOI80" s="6"/>
      <c r="GOJ80" s="6"/>
      <c r="GOK80" s="6"/>
      <c r="GOL80" s="6"/>
      <c r="GOM80" s="6"/>
      <c r="GON80" s="6"/>
      <c r="GOO80" s="6"/>
      <c r="GOP80" s="6"/>
      <c r="GOQ80" s="6"/>
      <c r="GOR80" s="6"/>
      <c r="GOS80" s="6"/>
      <c r="GOT80" s="6"/>
      <c r="GOU80" s="6"/>
      <c r="GOV80" s="6"/>
      <c r="GOW80" s="6"/>
      <c r="GOX80" s="6"/>
      <c r="GOY80" s="6"/>
      <c r="GOZ80" s="6"/>
      <c r="GPA80" s="6"/>
      <c r="GPB80" s="6"/>
      <c r="GPC80" s="6"/>
      <c r="GPD80" s="6"/>
      <c r="GPE80" s="6"/>
      <c r="GPF80" s="6"/>
      <c r="GPG80" s="6"/>
      <c r="GPH80" s="6"/>
      <c r="GPI80" s="6"/>
      <c r="GPJ80" s="6"/>
      <c r="GPK80" s="6"/>
      <c r="GPL80" s="6"/>
      <c r="GPM80" s="6"/>
      <c r="GPN80" s="6"/>
      <c r="GPO80" s="6"/>
      <c r="GPP80" s="6"/>
      <c r="GPQ80" s="6"/>
      <c r="GPR80" s="6"/>
      <c r="GPS80" s="6"/>
      <c r="GPT80" s="6"/>
      <c r="GPU80" s="6"/>
      <c r="GPV80" s="6"/>
      <c r="GPW80" s="6"/>
      <c r="GPX80" s="6"/>
      <c r="GPY80" s="6"/>
      <c r="GPZ80" s="6"/>
      <c r="GQA80" s="6"/>
      <c r="GQB80" s="6"/>
      <c r="GQC80" s="6"/>
      <c r="GQD80" s="6"/>
      <c r="GQE80" s="6"/>
      <c r="GQF80" s="6"/>
      <c r="GQG80" s="6"/>
      <c r="GQH80" s="6"/>
      <c r="GQI80" s="6"/>
      <c r="GQJ80" s="6"/>
      <c r="GQK80" s="6"/>
      <c r="GQL80" s="6"/>
      <c r="GQM80" s="6"/>
      <c r="GQN80" s="6"/>
      <c r="GQO80" s="6"/>
      <c r="GQP80" s="6"/>
      <c r="GQQ80" s="6"/>
      <c r="GQR80" s="6"/>
      <c r="GQS80" s="6"/>
      <c r="GQT80" s="6"/>
      <c r="GQU80" s="6"/>
      <c r="GQV80" s="6"/>
      <c r="GQW80" s="6"/>
      <c r="GQX80" s="6"/>
      <c r="GQY80" s="6"/>
      <c r="GQZ80" s="6"/>
      <c r="GRA80" s="6"/>
      <c r="GRB80" s="6"/>
      <c r="GRC80" s="6"/>
      <c r="GRD80" s="6"/>
      <c r="GRE80" s="6"/>
      <c r="GRF80" s="6"/>
      <c r="GRG80" s="6"/>
      <c r="GRH80" s="6"/>
      <c r="GRI80" s="6"/>
      <c r="GRJ80" s="6"/>
      <c r="GRK80" s="6"/>
      <c r="GRL80" s="6"/>
      <c r="GRM80" s="6"/>
      <c r="GRN80" s="6"/>
      <c r="GRO80" s="6"/>
      <c r="GRP80" s="6"/>
      <c r="GRQ80" s="6"/>
      <c r="GRR80" s="6"/>
      <c r="GRS80" s="6"/>
      <c r="GRT80" s="6"/>
      <c r="GRU80" s="6"/>
      <c r="GRV80" s="6"/>
      <c r="GRW80" s="6"/>
      <c r="GRX80" s="6"/>
      <c r="GRY80" s="6"/>
      <c r="GRZ80" s="6"/>
      <c r="GSA80" s="6"/>
      <c r="GSB80" s="6"/>
      <c r="GSC80" s="6"/>
      <c r="GSD80" s="6"/>
      <c r="GSE80" s="6"/>
      <c r="GSF80" s="6"/>
      <c r="GSG80" s="6"/>
      <c r="GSH80" s="6"/>
      <c r="GSI80" s="6"/>
      <c r="GSJ80" s="6"/>
      <c r="GSK80" s="6"/>
      <c r="GSL80" s="6"/>
      <c r="GSM80" s="6"/>
      <c r="GSN80" s="6"/>
      <c r="GSO80" s="6"/>
      <c r="GSP80" s="6"/>
      <c r="GSQ80" s="6"/>
      <c r="GSR80" s="6"/>
      <c r="GSS80" s="6"/>
      <c r="GST80" s="6"/>
      <c r="GSU80" s="6"/>
      <c r="GSV80" s="6"/>
      <c r="GSW80" s="6"/>
      <c r="GSX80" s="6"/>
      <c r="GSY80" s="6"/>
      <c r="GSZ80" s="6"/>
      <c r="GTA80" s="6"/>
      <c r="GTB80" s="6"/>
      <c r="GTC80" s="6"/>
      <c r="GTD80" s="6"/>
      <c r="GTE80" s="6"/>
      <c r="GTF80" s="6"/>
      <c r="GTG80" s="6"/>
      <c r="GTH80" s="6"/>
      <c r="GTI80" s="6"/>
      <c r="GTJ80" s="6"/>
      <c r="GTK80" s="6"/>
      <c r="GTL80" s="6"/>
      <c r="GTM80" s="6"/>
      <c r="GTN80" s="6"/>
      <c r="GTO80" s="6"/>
      <c r="GTP80" s="6"/>
      <c r="GTQ80" s="6"/>
      <c r="GTR80" s="6"/>
      <c r="GTS80" s="6"/>
      <c r="GTT80" s="6"/>
      <c r="GTU80" s="6"/>
      <c r="GTV80" s="6"/>
      <c r="GTW80" s="6"/>
      <c r="GTX80" s="6"/>
      <c r="GTY80" s="6"/>
      <c r="GTZ80" s="6"/>
      <c r="GUA80" s="6"/>
      <c r="GUB80" s="6"/>
      <c r="GUC80" s="6"/>
      <c r="GUD80" s="6"/>
      <c r="GUE80" s="6"/>
      <c r="GUF80" s="6"/>
      <c r="GUG80" s="6"/>
      <c r="GUH80" s="6"/>
      <c r="GUI80" s="6"/>
      <c r="GUJ80" s="6"/>
      <c r="GUK80" s="6"/>
      <c r="GUL80" s="6"/>
      <c r="GUM80" s="6"/>
      <c r="GUN80" s="6"/>
      <c r="GUO80" s="6"/>
      <c r="GUP80" s="6"/>
      <c r="GUQ80" s="6"/>
      <c r="GUR80" s="6"/>
      <c r="GUS80" s="6"/>
      <c r="GUT80" s="6"/>
      <c r="GUU80" s="6"/>
      <c r="GUV80" s="6"/>
      <c r="GUW80" s="6"/>
      <c r="GUX80" s="6"/>
      <c r="GUY80" s="6"/>
      <c r="GUZ80" s="6"/>
      <c r="GVA80" s="6"/>
      <c r="GVB80" s="6"/>
      <c r="GVC80" s="6"/>
      <c r="GVD80" s="6"/>
      <c r="GVE80" s="6"/>
      <c r="GVF80" s="6"/>
      <c r="GVG80" s="6"/>
      <c r="GVH80" s="6"/>
      <c r="GVI80" s="6"/>
      <c r="GVJ80" s="6"/>
      <c r="GVK80" s="6"/>
      <c r="GVL80" s="6"/>
      <c r="GVM80" s="6"/>
      <c r="GVN80" s="6"/>
      <c r="GVO80" s="6"/>
      <c r="GVP80" s="6"/>
      <c r="GVQ80" s="6"/>
      <c r="GVR80" s="6"/>
      <c r="GVS80" s="6"/>
      <c r="GVT80" s="6"/>
      <c r="GVU80" s="6"/>
      <c r="GVV80" s="6"/>
      <c r="GVW80" s="6"/>
      <c r="GVX80" s="6"/>
      <c r="GVY80" s="6"/>
      <c r="GVZ80" s="6"/>
      <c r="GWA80" s="6"/>
      <c r="GWB80" s="6"/>
      <c r="GWC80" s="6"/>
      <c r="GWD80" s="6"/>
      <c r="GWE80" s="6"/>
      <c r="GWF80" s="6"/>
      <c r="GWG80" s="6"/>
      <c r="GWH80" s="6"/>
      <c r="GWI80" s="6"/>
      <c r="GWJ80" s="6"/>
      <c r="GWK80" s="6"/>
      <c r="GWL80" s="6"/>
      <c r="GWM80" s="6"/>
      <c r="GWN80" s="6"/>
      <c r="GWO80" s="6"/>
      <c r="GWP80" s="6"/>
      <c r="GWQ80" s="6"/>
      <c r="GWR80" s="6"/>
      <c r="GWS80" s="6"/>
      <c r="GWT80" s="6"/>
      <c r="GWU80" s="6"/>
      <c r="GWV80" s="6"/>
      <c r="GWW80" s="6"/>
      <c r="GWX80" s="6"/>
      <c r="GWY80" s="6"/>
      <c r="GWZ80" s="6"/>
      <c r="GXA80" s="6"/>
      <c r="GXB80" s="6"/>
      <c r="GXC80" s="6"/>
      <c r="GXD80" s="6"/>
      <c r="GXE80" s="6"/>
      <c r="GXF80" s="6"/>
      <c r="GXG80" s="6"/>
      <c r="GXH80" s="6"/>
      <c r="GXI80" s="6"/>
      <c r="GXJ80" s="6"/>
      <c r="GXK80" s="6"/>
      <c r="GXL80" s="6"/>
      <c r="GXM80" s="6"/>
      <c r="GXN80" s="6"/>
      <c r="GXO80" s="6"/>
      <c r="GXP80" s="6"/>
      <c r="GXQ80" s="6"/>
      <c r="GXR80" s="6"/>
      <c r="GXS80" s="6"/>
      <c r="GXT80" s="6"/>
      <c r="GXU80" s="6"/>
      <c r="GXV80" s="6"/>
      <c r="GXW80" s="6"/>
      <c r="GXX80" s="6"/>
      <c r="GXY80" s="6"/>
      <c r="GXZ80" s="6"/>
      <c r="GYA80" s="6"/>
      <c r="GYB80" s="6"/>
      <c r="GYC80" s="6"/>
      <c r="GYD80" s="6"/>
      <c r="GYE80" s="6"/>
      <c r="GYF80" s="6"/>
      <c r="GYG80" s="6"/>
      <c r="GYH80" s="6"/>
      <c r="GYI80" s="6"/>
      <c r="GYJ80" s="6"/>
      <c r="GYK80" s="6"/>
      <c r="GYL80" s="6"/>
      <c r="GYM80" s="6"/>
      <c r="GYN80" s="6"/>
      <c r="GYO80" s="6"/>
      <c r="GYP80" s="6"/>
      <c r="GYQ80" s="6"/>
      <c r="GYR80" s="6"/>
      <c r="GYS80" s="6"/>
      <c r="GYT80" s="6"/>
      <c r="GYU80" s="6"/>
      <c r="GYV80" s="6"/>
      <c r="GYW80" s="6"/>
      <c r="GYX80" s="6"/>
      <c r="GYY80" s="6"/>
      <c r="GYZ80" s="6"/>
      <c r="GZA80" s="6"/>
      <c r="GZB80" s="6"/>
      <c r="GZC80" s="6"/>
      <c r="GZD80" s="6"/>
      <c r="GZE80" s="6"/>
      <c r="GZF80" s="6"/>
      <c r="GZG80" s="6"/>
      <c r="GZH80" s="6"/>
      <c r="GZI80" s="6"/>
      <c r="GZJ80" s="6"/>
      <c r="GZK80" s="6"/>
      <c r="GZL80" s="6"/>
      <c r="GZM80" s="6"/>
      <c r="GZN80" s="6"/>
      <c r="GZO80" s="6"/>
      <c r="GZP80" s="6"/>
      <c r="GZQ80" s="6"/>
      <c r="GZR80" s="6"/>
      <c r="GZS80" s="6"/>
      <c r="GZT80" s="6"/>
      <c r="GZU80" s="6"/>
      <c r="GZV80" s="6"/>
      <c r="GZW80" s="6"/>
      <c r="GZX80" s="6"/>
      <c r="GZY80" s="6"/>
      <c r="GZZ80" s="6"/>
      <c r="HAA80" s="6"/>
      <c r="HAB80" s="6"/>
      <c r="HAC80" s="6"/>
      <c r="HAD80" s="6"/>
      <c r="HAE80" s="6"/>
      <c r="HAF80" s="6"/>
      <c r="HAG80" s="6"/>
      <c r="HAH80" s="6"/>
      <c r="HAI80" s="6"/>
      <c r="HAJ80" s="6"/>
      <c r="HAK80" s="6"/>
      <c r="HAL80" s="6"/>
      <c r="HAM80" s="6"/>
      <c r="HAN80" s="6"/>
      <c r="HAO80" s="6"/>
      <c r="HAP80" s="6"/>
      <c r="HAQ80" s="6"/>
      <c r="HAR80" s="6"/>
      <c r="HAS80" s="6"/>
      <c r="HAT80" s="6"/>
      <c r="HAU80" s="6"/>
      <c r="HAV80" s="6"/>
      <c r="HAW80" s="6"/>
      <c r="HAX80" s="6"/>
      <c r="HAY80" s="6"/>
      <c r="HAZ80" s="6"/>
      <c r="HBA80" s="6"/>
      <c r="HBB80" s="6"/>
      <c r="HBC80" s="6"/>
      <c r="HBD80" s="6"/>
      <c r="HBE80" s="6"/>
      <c r="HBF80" s="6"/>
      <c r="HBG80" s="6"/>
      <c r="HBH80" s="6"/>
      <c r="HBI80" s="6"/>
      <c r="HBJ80" s="6"/>
      <c r="HBK80" s="6"/>
      <c r="HBL80" s="6"/>
      <c r="HBM80" s="6"/>
      <c r="HBN80" s="6"/>
      <c r="HBO80" s="6"/>
      <c r="HBP80" s="6"/>
      <c r="HBQ80" s="6"/>
      <c r="HBR80" s="6"/>
      <c r="HBS80" s="6"/>
      <c r="HBT80" s="6"/>
      <c r="HBU80" s="6"/>
      <c r="HBV80" s="6"/>
      <c r="HBW80" s="6"/>
      <c r="HBX80" s="6"/>
      <c r="HBY80" s="6"/>
      <c r="HBZ80" s="6"/>
      <c r="HCA80" s="6"/>
      <c r="HCB80" s="6"/>
      <c r="HCC80" s="6"/>
      <c r="HCD80" s="6"/>
      <c r="HCE80" s="6"/>
      <c r="HCF80" s="6"/>
      <c r="HCG80" s="6"/>
      <c r="HCH80" s="6"/>
      <c r="HCI80" s="6"/>
      <c r="HCJ80" s="6"/>
      <c r="HCK80" s="6"/>
      <c r="HCL80" s="6"/>
      <c r="HCM80" s="6"/>
      <c r="HCN80" s="6"/>
      <c r="HCO80" s="6"/>
      <c r="HCP80" s="6"/>
      <c r="HCQ80" s="6"/>
      <c r="HCR80" s="6"/>
      <c r="HCS80" s="6"/>
      <c r="HCT80" s="6"/>
      <c r="HCU80" s="6"/>
      <c r="HCV80" s="6"/>
      <c r="HCW80" s="6"/>
      <c r="HCX80" s="6"/>
      <c r="HCY80" s="6"/>
      <c r="HCZ80" s="6"/>
      <c r="HDA80" s="6"/>
      <c r="HDB80" s="6"/>
      <c r="HDC80" s="6"/>
      <c r="HDD80" s="6"/>
      <c r="HDE80" s="6"/>
      <c r="HDF80" s="6"/>
      <c r="HDG80" s="6"/>
      <c r="HDH80" s="6"/>
      <c r="HDI80" s="6"/>
      <c r="HDJ80" s="6"/>
      <c r="HDK80" s="6"/>
      <c r="HDL80" s="6"/>
      <c r="HDM80" s="6"/>
      <c r="HDN80" s="6"/>
      <c r="HDO80" s="6"/>
      <c r="HDP80" s="6"/>
      <c r="HDQ80" s="6"/>
      <c r="HDR80" s="6"/>
      <c r="HDS80" s="6"/>
      <c r="HDT80" s="6"/>
      <c r="HDU80" s="6"/>
      <c r="HDV80" s="6"/>
      <c r="HDW80" s="6"/>
      <c r="HDX80" s="6"/>
      <c r="HDY80" s="6"/>
      <c r="HDZ80" s="6"/>
      <c r="HEA80" s="6"/>
      <c r="HEB80" s="6"/>
      <c r="HEC80" s="6"/>
      <c r="HED80" s="6"/>
      <c r="HEE80" s="6"/>
      <c r="HEF80" s="6"/>
      <c r="HEG80" s="6"/>
      <c r="HEH80" s="6"/>
      <c r="HEI80" s="6"/>
      <c r="HEJ80" s="6"/>
      <c r="HEK80" s="6"/>
      <c r="HEL80" s="6"/>
      <c r="HEM80" s="6"/>
      <c r="HEN80" s="6"/>
      <c r="HEO80" s="6"/>
      <c r="HEP80" s="6"/>
      <c r="HEQ80" s="6"/>
      <c r="HER80" s="6"/>
      <c r="HES80" s="6"/>
      <c r="HET80" s="6"/>
      <c r="HEU80" s="6"/>
      <c r="HEV80" s="6"/>
      <c r="HEW80" s="6"/>
      <c r="HEX80" s="6"/>
      <c r="HEY80" s="6"/>
      <c r="HEZ80" s="6"/>
      <c r="HFA80" s="6"/>
      <c r="HFB80" s="6"/>
      <c r="HFC80" s="6"/>
      <c r="HFD80" s="6"/>
      <c r="HFE80" s="6"/>
      <c r="HFF80" s="6"/>
      <c r="HFG80" s="6"/>
      <c r="HFH80" s="6"/>
      <c r="HFI80" s="6"/>
      <c r="HFJ80" s="6"/>
      <c r="HFK80" s="6"/>
      <c r="HFL80" s="6"/>
      <c r="HFM80" s="6"/>
      <c r="HFN80" s="6"/>
      <c r="HFO80" s="6"/>
      <c r="HFP80" s="6"/>
      <c r="HFQ80" s="6"/>
      <c r="HFR80" s="6"/>
      <c r="HFS80" s="6"/>
      <c r="HFT80" s="6"/>
      <c r="HFU80" s="6"/>
      <c r="HFV80" s="6"/>
      <c r="HFW80" s="6"/>
      <c r="HFX80" s="6"/>
      <c r="HFY80" s="6"/>
      <c r="HFZ80" s="6"/>
      <c r="HGA80" s="6"/>
      <c r="HGB80" s="6"/>
      <c r="HGC80" s="6"/>
      <c r="HGD80" s="6"/>
      <c r="HGE80" s="6"/>
      <c r="HGF80" s="6"/>
      <c r="HGG80" s="6"/>
      <c r="HGH80" s="6"/>
      <c r="HGI80" s="6"/>
      <c r="HGJ80" s="6"/>
      <c r="HGK80" s="6"/>
      <c r="HGL80" s="6"/>
      <c r="HGM80" s="6"/>
      <c r="HGN80" s="6"/>
      <c r="HGO80" s="6"/>
      <c r="HGP80" s="6"/>
      <c r="HGQ80" s="6"/>
      <c r="HGR80" s="6"/>
      <c r="HGS80" s="6"/>
      <c r="HGT80" s="6"/>
      <c r="HGU80" s="6"/>
      <c r="HGV80" s="6"/>
      <c r="HGW80" s="6"/>
      <c r="HGX80" s="6"/>
      <c r="HGY80" s="6"/>
      <c r="HGZ80" s="6"/>
      <c r="HHA80" s="6"/>
      <c r="HHB80" s="6"/>
      <c r="HHC80" s="6"/>
      <c r="HHD80" s="6"/>
      <c r="HHE80" s="6"/>
      <c r="HHF80" s="6"/>
      <c r="HHG80" s="6"/>
      <c r="HHH80" s="6"/>
      <c r="HHI80" s="6"/>
      <c r="HHJ80" s="6"/>
      <c r="HHK80" s="6"/>
      <c r="HHL80" s="6"/>
      <c r="HHM80" s="6"/>
      <c r="HHN80" s="6"/>
      <c r="HHO80" s="6"/>
      <c r="HHP80" s="6"/>
      <c r="HHQ80" s="6"/>
      <c r="HHR80" s="6"/>
      <c r="HHS80" s="6"/>
      <c r="HHT80" s="6"/>
      <c r="HHU80" s="6"/>
      <c r="HHV80" s="6"/>
      <c r="HHW80" s="6"/>
      <c r="HHX80" s="6"/>
      <c r="HHY80" s="6"/>
      <c r="HHZ80" s="6"/>
      <c r="HIA80" s="6"/>
      <c r="HIB80" s="6"/>
      <c r="HIC80" s="6"/>
      <c r="HID80" s="6"/>
      <c r="HIE80" s="6"/>
      <c r="HIF80" s="6"/>
      <c r="HIG80" s="6"/>
      <c r="HIH80" s="6"/>
      <c r="HII80" s="6"/>
      <c r="HIJ80" s="6"/>
      <c r="HIK80" s="6"/>
      <c r="HIL80" s="6"/>
      <c r="HIM80" s="6"/>
      <c r="HIN80" s="6"/>
      <c r="HIO80" s="6"/>
      <c r="HIP80" s="6"/>
      <c r="HIQ80" s="6"/>
      <c r="HIR80" s="6"/>
      <c r="HIS80" s="6"/>
      <c r="HIT80" s="6"/>
      <c r="HIU80" s="6"/>
      <c r="HIV80" s="6"/>
      <c r="HIW80" s="6"/>
      <c r="HIX80" s="6"/>
      <c r="HIY80" s="6"/>
      <c r="HIZ80" s="6"/>
      <c r="HJA80" s="6"/>
      <c r="HJB80" s="6"/>
      <c r="HJC80" s="6"/>
      <c r="HJD80" s="6"/>
      <c r="HJE80" s="6"/>
      <c r="HJF80" s="6"/>
      <c r="HJG80" s="6"/>
      <c r="HJH80" s="6"/>
      <c r="HJI80" s="6"/>
      <c r="HJJ80" s="6"/>
      <c r="HJK80" s="6"/>
      <c r="HJL80" s="6"/>
      <c r="HJM80" s="6"/>
      <c r="HJN80" s="6"/>
      <c r="HJO80" s="6"/>
      <c r="HJP80" s="6"/>
      <c r="HJQ80" s="6"/>
      <c r="HJR80" s="6"/>
      <c r="HJS80" s="6"/>
      <c r="HJT80" s="6"/>
      <c r="HJU80" s="6"/>
      <c r="HJV80" s="6"/>
      <c r="HJW80" s="6"/>
      <c r="HJX80" s="6"/>
      <c r="HJY80" s="6"/>
      <c r="HJZ80" s="6"/>
      <c r="HKA80" s="6"/>
      <c r="HKB80" s="6"/>
      <c r="HKC80" s="6"/>
      <c r="HKD80" s="6"/>
      <c r="HKE80" s="6"/>
      <c r="HKF80" s="6"/>
      <c r="HKG80" s="6"/>
      <c r="HKH80" s="6"/>
      <c r="HKI80" s="6"/>
      <c r="HKJ80" s="6"/>
      <c r="HKK80" s="6"/>
      <c r="HKL80" s="6"/>
      <c r="HKM80" s="6"/>
      <c r="HKN80" s="6"/>
      <c r="HKO80" s="6"/>
      <c r="HKP80" s="6"/>
      <c r="HKQ80" s="6"/>
      <c r="HKR80" s="6"/>
      <c r="HKS80" s="6"/>
      <c r="HKT80" s="6"/>
      <c r="HKU80" s="6"/>
      <c r="HKV80" s="6"/>
      <c r="HKW80" s="6"/>
      <c r="HKX80" s="6"/>
      <c r="HKY80" s="6"/>
      <c r="HKZ80" s="6"/>
      <c r="HLA80" s="6"/>
      <c r="HLB80" s="6"/>
      <c r="HLC80" s="6"/>
      <c r="HLD80" s="6"/>
      <c r="HLE80" s="6"/>
      <c r="HLF80" s="6"/>
      <c r="HLG80" s="6"/>
      <c r="HLH80" s="6"/>
      <c r="HLI80" s="6"/>
      <c r="HLJ80" s="6"/>
      <c r="HLK80" s="6"/>
      <c r="HLL80" s="6"/>
      <c r="HLM80" s="6"/>
      <c r="HLN80" s="6"/>
      <c r="HLO80" s="6"/>
      <c r="HLP80" s="6"/>
      <c r="HLQ80" s="6"/>
      <c r="HLR80" s="6"/>
      <c r="HLS80" s="6"/>
      <c r="HLT80" s="6"/>
      <c r="HLU80" s="6"/>
      <c r="HLV80" s="6"/>
      <c r="HLW80" s="6"/>
      <c r="HLX80" s="6"/>
      <c r="HLY80" s="6"/>
      <c r="HLZ80" s="6"/>
      <c r="HMA80" s="6"/>
      <c r="HMB80" s="6"/>
      <c r="HMC80" s="6"/>
      <c r="HMD80" s="6"/>
      <c r="HME80" s="6"/>
      <c r="HMF80" s="6"/>
      <c r="HMG80" s="6"/>
      <c r="HMH80" s="6"/>
      <c r="HMI80" s="6"/>
      <c r="HMJ80" s="6"/>
      <c r="HMK80" s="6"/>
      <c r="HML80" s="6"/>
      <c r="HMM80" s="6"/>
      <c r="HMN80" s="6"/>
      <c r="HMO80" s="6"/>
      <c r="HMP80" s="6"/>
      <c r="HMQ80" s="6"/>
      <c r="HMR80" s="6"/>
      <c r="HMS80" s="6"/>
      <c r="HMT80" s="6"/>
      <c r="HMU80" s="6"/>
      <c r="HMV80" s="6"/>
      <c r="HMW80" s="6"/>
      <c r="HMX80" s="6"/>
      <c r="HMY80" s="6"/>
      <c r="HMZ80" s="6"/>
      <c r="HNA80" s="6"/>
      <c r="HNB80" s="6"/>
      <c r="HNC80" s="6"/>
      <c r="HND80" s="6"/>
      <c r="HNE80" s="6"/>
      <c r="HNF80" s="6"/>
      <c r="HNG80" s="6"/>
      <c r="HNH80" s="6"/>
      <c r="HNI80" s="6"/>
      <c r="HNJ80" s="6"/>
      <c r="HNK80" s="6"/>
      <c r="HNL80" s="6"/>
      <c r="HNM80" s="6"/>
      <c r="HNN80" s="6"/>
      <c r="HNO80" s="6"/>
      <c r="HNP80" s="6"/>
      <c r="HNQ80" s="6"/>
      <c r="HNR80" s="6"/>
      <c r="HNS80" s="6"/>
      <c r="HNT80" s="6"/>
      <c r="HNU80" s="6"/>
      <c r="HNV80" s="6"/>
      <c r="HNW80" s="6"/>
      <c r="HNX80" s="6"/>
      <c r="HNY80" s="6"/>
      <c r="HNZ80" s="6"/>
      <c r="HOA80" s="6"/>
      <c r="HOB80" s="6"/>
      <c r="HOC80" s="6"/>
      <c r="HOD80" s="6"/>
      <c r="HOE80" s="6"/>
      <c r="HOF80" s="6"/>
      <c r="HOG80" s="6"/>
      <c r="HOH80" s="6"/>
      <c r="HOI80" s="6"/>
      <c r="HOJ80" s="6"/>
      <c r="HOK80" s="6"/>
      <c r="HOL80" s="6"/>
      <c r="HOM80" s="6"/>
      <c r="HON80" s="6"/>
      <c r="HOO80" s="6"/>
      <c r="HOP80" s="6"/>
      <c r="HOQ80" s="6"/>
      <c r="HOR80" s="6"/>
      <c r="HOS80" s="6"/>
      <c r="HOT80" s="6"/>
      <c r="HOU80" s="6"/>
      <c r="HOV80" s="6"/>
      <c r="HOW80" s="6"/>
      <c r="HOX80" s="6"/>
      <c r="HOY80" s="6"/>
      <c r="HOZ80" s="6"/>
      <c r="HPA80" s="6"/>
      <c r="HPB80" s="6"/>
      <c r="HPC80" s="6"/>
      <c r="HPD80" s="6"/>
      <c r="HPE80" s="6"/>
      <c r="HPF80" s="6"/>
      <c r="HPG80" s="6"/>
      <c r="HPH80" s="6"/>
      <c r="HPI80" s="6"/>
      <c r="HPJ80" s="6"/>
      <c r="HPK80" s="6"/>
      <c r="HPL80" s="6"/>
      <c r="HPM80" s="6"/>
      <c r="HPN80" s="6"/>
      <c r="HPO80" s="6"/>
      <c r="HPP80" s="6"/>
      <c r="HPQ80" s="6"/>
      <c r="HPR80" s="6"/>
      <c r="HPS80" s="6"/>
      <c r="HPT80" s="6"/>
      <c r="HPU80" s="6"/>
      <c r="HPV80" s="6"/>
      <c r="HPW80" s="6"/>
      <c r="HPX80" s="6"/>
      <c r="HPY80" s="6"/>
      <c r="HPZ80" s="6"/>
      <c r="HQA80" s="6"/>
      <c r="HQB80" s="6"/>
      <c r="HQC80" s="6"/>
      <c r="HQD80" s="6"/>
      <c r="HQE80" s="6"/>
      <c r="HQF80" s="6"/>
      <c r="HQG80" s="6"/>
      <c r="HQH80" s="6"/>
      <c r="HQI80" s="6"/>
      <c r="HQJ80" s="6"/>
      <c r="HQK80" s="6"/>
      <c r="HQL80" s="6"/>
      <c r="HQM80" s="6"/>
      <c r="HQN80" s="6"/>
      <c r="HQO80" s="6"/>
      <c r="HQP80" s="6"/>
      <c r="HQQ80" s="6"/>
      <c r="HQR80" s="6"/>
      <c r="HQS80" s="6"/>
      <c r="HQT80" s="6"/>
      <c r="HQU80" s="6"/>
      <c r="HQV80" s="6"/>
      <c r="HQW80" s="6"/>
      <c r="HQX80" s="6"/>
      <c r="HQY80" s="6"/>
      <c r="HQZ80" s="6"/>
      <c r="HRA80" s="6"/>
      <c r="HRB80" s="6"/>
      <c r="HRC80" s="6"/>
      <c r="HRD80" s="6"/>
      <c r="HRE80" s="6"/>
      <c r="HRF80" s="6"/>
      <c r="HRG80" s="6"/>
      <c r="HRH80" s="6"/>
      <c r="HRI80" s="6"/>
      <c r="HRJ80" s="6"/>
      <c r="HRK80" s="6"/>
      <c r="HRL80" s="6"/>
      <c r="HRM80" s="6"/>
      <c r="HRN80" s="6"/>
      <c r="HRO80" s="6"/>
      <c r="HRP80" s="6"/>
      <c r="HRQ80" s="6"/>
      <c r="HRR80" s="6"/>
      <c r="HRS80" s="6"/>
      <c r="HRT80" s="6"/>
      <c r="HRU80" s="6"/>
      <c r="HRV80" s="6"/>
      <c r="HRW80" s="6"/>
      <c r="HRX80" s="6"/>
      <c r="HRY80" s="6"/>
      <c r="HRZ80" s="6"/>
      <c r="HSA80" s="6"/>
      <c r="HSB80" s="6"/>
      <c r="HSC80" s="6"/>
      <c r="HSD80" s="6"/>
      <c r="HSE80" s="6"/>
      <c r="HSF80" s="6"/>
      <c r="HSG80" s="6"/>
      <c r="HSH80" s="6"/>
      <c r="HSI80" s="6"/>
      <c r="HSJ80" s="6"/>
      <c r="HSK80" s="6"/>
      <c r="HSL80" s="6"/>
      <c r="HSM80" s="6"/>
      <c r="HSN80" s="6"/>
      <c r="HSO80" s="6"/>
      <c r="HSP80" s="6"/>
      <c r="HSQ80" s="6"/>
      <c r="HSR80" s="6"/>
      <c r="HSS80" s="6"/>
      <c r="HST80" s="6"/>
      <c r="HSU80" s="6"/>
      <c r="HSV80" s="6"/>
      <c r="HSW80" s="6"/>
      <c r="HSX80" s="6"/>
      <c r="HSY80" s="6"/>
      <c r="HSZ80" s="6"/>
      <c r="HTA80" s="6"/>
      <c r="HTB80" s="6"/>
      <c r="HTC80" s="6"/>
      <c r="HTD80" s="6"/>
      <c r="HTE80" s="6"/>
      <c r="HTF80" s="6"/>
      <c r="HTG80" s="6"/>
      <c r="HTH80" s="6"/>
      <c r="HTI80" s="6"/>
      <c r="HTJ80" s="6"/>
      <c r="HTK80" s="6"/>
      <c r="HTL80" s="6"/>
      <c r="HTM80" s="6"/>
      <c r="HTN80" s="6"/>
      <c r="HTO80" s="6"/>
      <c r="HTP80" s="6"/>
      <c r="HTQ80" s="6"/>
      <c r="HTR80" s="6"/>
      <c r="HTS80" s="6"/>
      <c r="HTT80" s="6"/>
      <c r="HTU80" s="6"/>
      <c r="HTV80" s="6"/>
      <c r="HTW80" s="6"/>
      <c r="HTX80" s="6"/>
      <c r="HTY80" s="6"/>
      <c r="HTZ80" s="6"/>
      <c r="HUA80" s="6"/>
      <c r="HUB80" s="6"/>
      <c r="HUC80" s="6"/>
      <c r="HUD80" s="6"/>
      <c r="HUE80" s="6"/>
      <c r="HUF80" s="6"/>
      <c r="HUG80" s="6"/>
      <c r="HUH80" s="6"/>
      <c r="HUI80" s="6"/>
      <c r="HUJ80" s="6"/>
      <c r="HUK80" s="6"/>
      <c r="HUL80" s="6"/>
      <c r="HUM80" s="6"/>
      <c r="HUN80" s="6"/>
      <c r="HUO80" s="6"/>
      <c r="HUP80" s="6"/>
      <c r="HUQ80" s="6"/>
      <c r="HUR80" s="6"/>
      <c r="HUS80" s="6"/>
      <c r="HUT80" s="6"/>
      <c r="HUU80" s="6"/>
      <c r="HUV80" s="6"/>
      <c r="HUW80" s="6"/>
      <c r="HUX80" s="6"/>
      <c r="HUY80" s="6"/>
      <c r="HUZ80" s="6"/>
      <c r="HVA80" s="6"/>
      <c r="HVB80" s="6"/>
      <c r="HVC80" s="6"/>
      <c r="HVD80" s="6"/>
      <c r="HVE80" s="6"/>
      <c r="HVF80" s="6"/>
      <c r="HVG80" s="6"/>
      <c r="HVH80" s="6"/>
      <c r="HVI80" s="6"/>
      <c r="HVJ80" s="6"/>
      <c r="HVK80" s="6"/>
      <c r="HVL80" s="6"/>
      <c r="HVM80" s="6"/>
      <c r="HVN80" s="6"/>
      <c r="HVO80" s="6"/>
      <c r="HVP80" s="6"/>
      <c r="HVQ80" s="6"/>
      <c r="HVR80" s="6"/>
      <c r="HVS80" s="6"/>
      <c r="HVT80" s="6"/>
      <c r="HVU80" s="6"/>
      <c r="HVV80" s="6"/>
      <c r="HVW80" s="6"/>
      <c r="HVX80" s="6"/>
      <c r="HVY80" s="6"/>
      <c r="HVZ80" s="6"/>
      <c r="HWA80" s="6"/>
      <c r="HWB80" s="6"/>
      <c r="HWC80" s="6"/>
      <c r="HWD80" s="6"/>
      <c r="HWE80" s="6"/>
      <c r="HWF80" s="6"/>
      <c r="HWG80" s="6"/>
      <c r="HWH80" s="6"/>
      <c r="HWI80" s="6"/>
      <c r="HWJ80" s="6"/>
      <c r="HWK80" s="6"/>
      <c r="HWL80" s="6"/>
      <c r="HWM80" s="6"/>
      <c r="HWN80" s="6"/>
      <c r="HWO80" s="6"/>
      <c r="HWP80" s="6"/>
      <c r="HWQ80" s="6"/>
      <c r="HWR80" s="6"/>
      <c r="HWS80" s="6"/>
      <c r="HWT80" s="6"/>
      <c r="HWU80" s="6"/>
      <c r="HWV80" s="6"/>
      <c r="HWW80" s="6"/>
      <c r="HWX80" s="6"/>
      <c r="HWY80" s="6"/>
      <c r="HWZ80" s="6"/>
      <c r="HXA80" s="6"/>
      <c r="HXB80" s="6"/>
      <c r="HXC80" s="6"/>
      <c r="HXD80" s="6"/>
      <c r="HXE80" s="6"/>
      <c r="HXF80" s="6"/>
      <c r="HXG80" s="6"/>
      <c r="HXH80" s="6"/>
      <c r="HXI80" s="6"/>
      <c r="HXJ80" s="6"/>
      <c r="HXK80" s="6"/>
      <c r="HXL80" s="6"/>
      <c r="HXM80" s="6"/>
      <c r="HXN80" s="6"/>
      <c r="HXO80" s="6"/>
      <c r="HXP80" s="6"/>
      <c r="HXQ80" s="6"/>
      <c r="HXR80" s="6"/>
      <c r="HXS80" s="6"/>
      <c r="HXT80" s="6"/>
      <c r="HXU80" s="6"/>
      <c r="HXV80" s="6"/>
      <c r="HXW80" s="6"/>
      <c r="HXX80" s="6"/>
      <c r="HXY80" s="6"/>
      <c r="HXZ80" s="6"/>
      <c r="HYA80" s="6"/>
      <c r="HYB80" s="6"/>
      <c r="HYC80" s="6"/>
      <c r="HYD80" s="6"/>
      <c r="HYE80" s="6"/>
      <c r="HYF80" s="6"/>
      <c r="HYG80" s="6"/>
      <c r="HYH80" s="6"/>
      <c r="HYI80" s="6"/>
      <c r="HYJ80" s="6"/>
      <c r="HYK80" s="6"/>
      <c r="HYL80" s="6"/>
      <c r="HYM80" s="6"/>
      <c r="HYN80" s="6"/>
      <c r="HYO80" s="6"/>
      <c r="HYP80" s="6"/>
      <c r="HYQ80" s="6"/>
      <c r="HYR80" s="6"/>
      <c r="HYS80" s="6"/>
      <c r="HYT80" s="6"/>
      <c r="HYU80" s="6"/>
      <c r="HYV80" s="6"/>
      <c r="HYW80" s="6"/>
      <c r="HYX80" s="6"/>
      <c r="HYY80" s="6"/>
      <c r="HYZ80" s="6"/>
      <c r="HZA80" s="6"/>
      <c r="HZB80" s="6"/>
      <c r="HZC80" s="6"/>
      <c r="HZD80" s="6"/>
      <c r="HZE80" s="6"/>
      <c r="HZF80" s="6"/>
      <c r="HZG80" s="6"/>
      <c r="HZH80" s="6"/>
      <c r="HZI80" s="6"/>
      <c r="HZJ80" s="6"/>
      <c r="HZK80" s="6"/>
      <c r="HZL80" s="6"/>
      <c r="HZM80" s="6"/>
      <c r="HZN80" s="6"/>
      <c r="HZO80" s="6"/>
      <c r="HZP80" s="6"/>
      <c r="HZQ80" s="6"/>
      <c r="HZR80" s="6"/>
      <c r="HZS80" s="6"/>
      <c r="HZT80" s="6"/>
      <c r="HZU80" s="6"/>
      <c r="HZV80" s="6"/>
      <c r="HZW80" s="6"/>
      <c r="HZX80" s="6"/>
      <c r="HZY80" s="6"/>
      <c r="HZZ80" s="6"/>
      <c r="IAA80" s="6"/>
      <c r="IAB80" s="6"/>
      <c r="IAC80" s="6"/>
      <c r="IAD80" s="6"/>
      <c r="IAE80" s="6"/>
      <c r="IAF80" s="6"/>
      <c r="IAG80" s="6"/>
      <c r="IAH80" s="6"/>
      <c r="IAI80" s="6"/>
      <c r="IAJ80" s="6"/>
      <c r="IAK80" s="6"/>
      <c r="IAL80" s="6"/>
      <c r="IAM80" s="6"/>
      <c r="IAN80" s="6"/>
      <c r="IAO80" s="6"/>
      <c r="IAP80" s="6"/>
      <c r="IAQ80" s="6"/>
      <c r="IAR80" s="6"/>
      <c r="IAS80" s="6"/>
      <c r="IAT80" s="6"/>
      <c r="IAU80" s="6"/>
      <c r="IAV80" s="6"/>
      <c r="IAW80" s="6"/>
      <c r="IAX80" s="6"/>
      <c r="IAY80" s="6"/>
      <c r="IAZ80" s="6"/>
      <c r="IBA80" s="6"/>
      <c r="IBB80" s="6"/>
      <c r="IBC80" s="6"/>
      <c r="IBD80" s="6"/>
      <c r="IBE80" s="6"/>
      <c r="IBF80" s="6"/>
      <c r="IBG80" s="6"/>
      <c r="IBH80" s="6"/>
      <c r="IBI80" s="6"/>
      <c r="IBJ80" s="6"/>
      <c r="IBK80" s="6"/>
      <c r="IBL80" s="6"/>
      <c r="IBM80" s="6"/>
      <c r="IBN80" s="6"/>
      <c r="IBO80" s="6"/>
      <c r="IBP80" s="6"/>
      <c r="IBQ80" s="6"/>
      <c r="IBR80" s="6"/>
      <c r="IBS80" s="6"/>
      <c r="IBT80" s="6"/>
      <c r="IBU80" s="6"/>
      <c r="IBV80" s="6"/>
      <c r="IBW80" s="6"/>
      <c r="IBX80" s="6"/>
      <c r="IBY80" s="6"/>
      <c r="IBZ80" s="6"/>
      <c r="ICA80" s="6"/>
      <c r="ICB80" s="6"/>
      <c r="ICC80" s="6"/>
      <c r="ICD80" s="6"/>
      <c r="ICE80" s="6"/>
      <c r="ICF80" s="6"/>
      <c r="ICG80" s="6"/>
      <c r="ICH80" s="6"/>
      <c r="ICI80" s="6"/>
      <c r="ICJ80" s="6"/>
      <c r="ICK80" s="6"/>
      <c r="ICL80" s="6"/>
      <c r="ICM80" s="6"/>
      <c r="ICN80" s="6"/>
      <c r="ICO80" s="6"/>
      <c r="ICP80" s="6"/>
      <c r="ICQ80" s="6"/>
      <c r="ICR80" s="6"/>
      <c r="ICS80" s="6"/>
      <c r="ICT80" s="6"/>
      <c r="ICU80" s="6"/>
      <c r="ICV80" s="6"/>
      <c r="ICW80" s="6"/>
      <c r="ICX80" s="6"/>
      <c r="ICY80" s="6"/>
      <c r="ICZ80" s="6"/>
      <c r="IDA80" s="6"/>
      <c r="IDB80" s="6"/>
      <c r="IDC80" s="6"/>
      <c r="IDD80" s="6"/>
      <c r="IDE80" s="6"/>
      <c r="IDF80" s="6"/>
      <c r="IDG80" s="6"/>
      <c r="IDH80" s="6"/>
      <c r="IDI80" s="6"/>
      <c r="IDJ80" s="6"/>
      <c r="IDK80" s="6"/>
      <c r="IDL80" s="6"/>
      <c r="IDM80" s="6"/>
      <c r="IDN80" s="6"/>
      <c r="IDO80" s="6"/>
      <c r="IDP80" s="6"/>
      <c r="IDQ80" s="6"/>
      <c r="IDR80" s="6"/>
      <c r="IDS80" s="6"/>
      <c r="IDT80" s="6"/>
      <c r="IDU80" s="6"/>
      <c r="IDV80" s="6"/>
      <c r="IDW80" s="6"/>
      <c r="IDX80" s="6"/>
      <c r="IDY80" s="6"/>
      <c r="IDZ80" s="6"/>
      <c r="IEA80" s="6"/>
      <c r="IEB80" s="6"/>
      <c r="IEC80" s="6"/>
      <c r="IED80" s="6"/>
      <c r="IEE80" s="6"/>
      <c r="IEF80" s="6"/>
      <c r="IEG80" s="6"/>
      <c r="IEH80" s="6"/>
      <c r="IEI80" s="6"/>
      <c r="IEJ80" s="6"/>
      <c r="IEK80" s="6"/>
      <c r="IEL80" s="6"/>
      <c r="IEM80" s="6"/>
      <c r="IEN80" s="6"/>
      <c r="IEO80" s="6"/>
      <c r="IEP80" s="6"/>
      <c r="IEQ80" s="6"/>
      <c r="IER80" s="6"/>
      <c r="IES80" s="6"/>
      <c r="IET80" s="6"/>
      <c r="IEU80" s="6"/>
      <c r="IEV80" s="6"/>
      <c r="IEW80" s="6"/>
      <c r="IEX80" s="6"/>
      <c r="IEY80" s="6"/>
      <c r="IEZ80" s="6"/>
      <c r="IFA80" s="6"/>
      <c r="IFB80" s="6"/>
      <c r="IFC80" s="6"/>
      <c r="IFD80" s="6"/>
      <c r="IFE80" s="6"/>
      <c r="IFF80" s="6"/>
      <c r="IFG80" s="6"/>
      <c r="IFH80" s="6"/>
      <c r="IFI80" s="6"/>
      <c r="IFJ80" s="6"/>
      <c r="IFK80" s="6"/>
      <c r="IFL80" s="6"/>
      <c r="IFM80" s="6"/>
      <c r="IFN80" s="6"/>
      <c r="IFO80" s="6"/>
      <c r="IFP80" s="6"/>
      <c r="IFQ80" s="6"/>
      <c r="IFR80" s="6"/>
      <c r="IFS80" s="6"/>
      <c r="IFT80" s="6"/>
      <c r="IFU80" s="6"/>
      <c r="IFV80" s="6"/>
      <c r="IFW80" s="6"/>
      <c r="IFX80" s="6"/>
      <c r="IFY80" s="6"/>
      <c r="IFZ80" s="6"/>
      <c r="IGA80" s="6"/>
      <c r="IGB80" s="6"/>
      <c r="IGC80" s="6"/>
      <c r="IGD80" s="6"/>
      <c r="IGE80" s="6"/>
      <c r="IGF80" s="6"/>
      <c r="IGG80" s="6"/>
      <c r="IGH80" s="6"/>
      <c r="IGI80" s="6"/>
      <c r="IGJ80" s="6"/>
      <c r="IGK80" s="6"/>
      <c r="IGL80" s="6"/>
      <c r="IGM80" s="6"/>
      <c r="IGN80" s="6"/>
      <c r="IGO80" s="6"/>
      <c r="IGP80" s="6"/>
      <c r="IGQ80" s="6"/>
      <c r="IGR80" s="6"/>
      <c r="IGS80" s="6"/>
      <c r="IGT80" s="6"/>
      <c r="IGU80" s="6"/>
      <c r="IGV80" s="6"/>
      <c r="IGW80" s="6"/>
      <c r="IGX80" s="6"/>
      <c r="IGY80" s="6"/>
      <c r="IGZ80" s="6"/>
      <c r="IHA80" s="6"/>
      <c r="IHB80" s="6"/>
      <c r="IHC80" s="6"/>
      <c r="IHD80" s="6"/>
      <c r="IHE80" s="6"/>
      <c r="IHF80" s="6"/>
      <c r="IHG80" s="6"/>
      <c r="IHH80" s="6"/>
      <c r="IHI80" s="6"/>
      <c r="IHJ80" s="6"/>
      <c r="IHK80" s="6"/>
      <c r="IHL80" s="6"/>
      <c r="IHM80" s="6"/>
      <c r="IHN80" s="6"/>
      <c r="IHO80" s="6"/>
      <c r="IHP80" s="6"/>
      <c r="IHQ80" s="6"/>
      <c r="IHR80" s="6"/>
      <c r="IHS80" s="6"/>
      <c r="IHT80" s="6"/>
      <c r="IHU80" s="6"/>
      <c r="IHV80" s="6"/>
      <c r="IHW80" s="6"/>
      <c r="IHX80" s="6"/>
      <c r="IHY80" s="6"/>
      <c r="IHZ80" s="6"/>
      <c r="IIA80" s="6"/>
      <c r="IIB80" s="6"/>
      <c r="IIC80" s="6"/>
      <c r="IID80" s="6"/>
      <c r="IIE80" s="6"/>
      <c r="IIF80" s="6"/>
      <c r="IIG80" s="6"/>
      <c r="IIH80" s="6"/>
      <c r="III80" s="6"/>
      <c r="IIJ80" s="6"/>
      <c r="IIK80" s="6"/>
      <c r="IIL80" s="6"/>
      <c r="IIM80" s="6"/>
      <c r="IIN80" s="6"/>
      <c r="IIO80" s="6"/>
      <c r="IIP80" s="6"/>
      <c r="IIQ80" s="6"/>
      <c r="IIR80" s="6"/>
      <c r="IIS80" s="6"/>
      <c r="IIT80" s="6"/>
      <c r="IIU80" s="6"/>
      <c r="IIV80" s="6"/>
      <c r="IIW80" s="6"/>
      <c r="IIX80" s="6"/>
      <c r="IIY80" s="6"/>
      <c r="IIZ80" s="6"/>
      <c r="IJA80" s="6"/>
      <c r="IJB80" s="6"/>
      <c r="IJC80" s="6"/>
      <c r="IJD80" s="6"/>
      <c r="IJE80" s="6"/>
      <c r="IJF80" s="6"/>
      <c r="IJG80" s="6"/>
      <c r="IJH80" s="6"/>
      <c r="IJI80" s="6"/>
      <c r="IJJ80" s="6"/>
      <c r="IJK80" s="6"/>
      <c r="IJL80" s="6"/>
      <c r="IJM80" s="6"/>
      <c r="IJN80" s="6"/>
      <c r="IJO80" s="6"/>
      <c r="IJP80" s="6"/>
      <c r="IJQ80" s="6"/>
      <c r="IJR80" s="6"/>
      <c r="IJS80" s="6"/>
      <c r="IJT80" s="6"/>
      <c r="IJU80" s="6"/>
      <c r="IJV80" s="6"/>
      <c r="IJW80" s="6"/>
      <c r="IJX80" s="6"/>
      <c r="IJY80" s="6"/>
      <c r="IJZ80" s="6"/>
      <c r="IKA80" s="6"/>
      <c r="IKB80" s="6"/>
      <c r="IKC80" s="6"/>
      <c r="IKD80" s="6"/>
      <c r="IKE80" s="6"/>
      <c r="IKF80" s="6"/>
      <c r="IKG80" s="6"/>
      <c r="IKH80" s="6"/>
      <c r="IKI80" s="6"/>
      <c r="IKJ80" s="6"/>
      <c r="IKK80" s="6"/>
      <c r="IKL80" s="6"/>
      <c r="IKM80" s="6"/>
      <c r="IKN80" s="6"/>
      <c r="IKO80" s="6"/>
      <c r="IKP80" s="6"/>
      <c r="IKQ80" s="6"/>
      <c r="IKR80" s="6"/>
      <c r="IKS80" s="6"/>
      <c r="IKT80" s="6"/>
      <c r="IKU80" s="6"/>
      <c r="IKV80" s="6"/>
      <c r="IKW80" s="6"/>
      <c r="IKX80" s="6"/>
      <c r="IKY80" s="6"/>
      <c r="IKZ80" s="6"/>
      <c r="ILA80" s="6"/>
      <c r="ILB80" s="6"/>
      <c r="ILC80" s="6"/>
      <c r="ILD80" s="6"/>
      <c r="ILE80" s="6"/>
      <c r="ILF80" s="6"/>
      <c r="ILG80" s="6"/>
      <c r="ILH80" s="6"/>
      <c r="ILI80" s="6"/>
      <c r="ILJ80" s="6"/>
      <c r="ILK80" s="6"/>
      <c r="ILL80" s="6"/>
      <c r="ILM80" s="6"/>
      <c r="ILN80" s="6"/>
      <c r="ILO80" s="6"/>
      <c r="ILP80" s="6"/>
      <c r="ILQ80" s="6"/>
      <c r="ILR80" s="6"/>
      <c r="ILS80" s="6"/>
      <c r="ILT80" s="6"/>
      <c r="ILU80" s="6"/>
      <c r="ILV80" s="6"/>
      <c r="ILW80" s="6"/>
      <c r="ILX80" s="6"/>
      <c r="ILY80" s="6"/>
      <c r="ILZ80" s="6"/>
      <c r="IMA80" s="6"/>
      <c r="IMB80" s="6"/>
      <c r="IMC80" s="6"/>
      <c r="IMD80" s="6"/>
      <c r="IME80" s="6"/>
      <c r="IMF80" s="6"/>
      <c r="IMG80" s="6"/>
      <c r="IMH80" s="6"/>
      <c r="IMI80" s="6"/>
      <c r="IMJ80" s="6"/>
      <c r="IMK80" s="6"/>
      <c r="IML80" s="6"/>
      <c r="IMM80" s="6"/>
      <c r="IMN80" s="6"/>
      <c r="IMO80" s="6"/>
      <c r="IMP80" s="6"/>
      <c r="IMQ80" s="6"/>
      <c r="IMR80" s="6"/>
      <c r="IMS80" s="6"/>
      <c r="IMT80" s="6"/>
      <c r="IMU80" s="6"/>
      <c r="IMV80" s="6"/>
      <c r="IMW80" s="6"/>
      <c r="IMX80" s="6"/>
      <c r="IMY80" s="6"/>
      <c r="IMZ80" s="6"/>
      <c r="INA80" s="6"/>
      <c r="INB80" s="6"/>
      <c r="INC80" s="6"/>
      <c r="IND80" s="6"/>
      <c r="INE80" s="6"/>
      <c r="INF80" s="6"/>
      <c r="ING80" s="6"/>
      <c r="INH80" s="6"/>
      <c r="INI80" s="6"/>
      <c r="INJ80" s="6"/>
      <c r="INK80" s="6"/>
      <c r="INL80" s="6"/>
      <c r="INM80" s="6"/>
      <c r="INN80" s="6"/>
      <c r="INO80" s="6"/>
      <c r="INP80" s="6"/>
      <c r="INQ80" s="6"/>
      <c r="INR80" s="6"/>
      <c r="INS80" s="6"/>
      <c r="INT80" s="6"/>
      <c r="INU80" s="6"/>
      <c r="INV80" s="6"/>
      <c r="INW80" s="6"/>
      <c r="INX80" s="6"/>
      <c r="INY80" s="6"/>
      <c r="INZ80" s="6"/>
      <c r="IOA80" s="6"/>
      <c r="IOB80" s="6"/>
      <c r="IOC80" s="6"/>
      <c r="IOD80" s="6"/>
      <c r="IOE80" s="6"/>
      <c r="IOF80" s="6"/>
      <c r="IOG80" s="6"/>
      <c r="IOH80" s="6"/>
      <c r="IOI80" s="6"/>
      <c r="IOJ80" s="6"/>
      <c r="IOK80" s="6"/>
      <c r="IOL80" s="6"/>
      <c r="IOM80" s="6"/>
      <c r="ION80" s="6"/>
      <c r="IOO80" s="6"/>
      <c r="IOP80" s="6"/>
      <c r="IOQ80" s="6"/>
      <c r="IOR80" s="6"/>
      <c r="IOS80" s="6"/>
      <c r="IOT80" s="6"/>
      <c r="IOU80" s="6"/>
      <c r="IOV80" s="6"/>
      <c r="IOW80" s="6"/>
      <c r="IOX80" s="6"/>
      <c r="IOY80" s="6"/>
      <c r="IOZ80" s="6"/>
      <c r="IPA80" s="6"/>
      <c r="IPB80" s="6"/>
      <c r="IPC80" s="6"/>
      <c r="IPD80" s="6"/>
      <c r="IPE80" s="6"/>
      <c r="IPF80" s="6"/>
      <c r="IPG80" s="6"/>
      <c r="IPH80" s="6"/>
      <c r="IPI80" s="6"/>
      <c r="IPJ80" s="6"/>
      <c r="IPK80" s="6"/>
      <c r="IPL80" s="6"/>
      <c r="IPM80" s="6"/>
      <c r="IPN80" s="6"/>
      <c r="IPO80" s="6"/>
      <c r="IPP80" s="6"/>
      <c r="IPQ80" s="6"/>
      <c r="IPR80" s="6"/>
      <c r="IPS80" s="6"/>
      <c r="IPT80" s="6"/>
      <c r="IPU80" s="6"/>
      <c r="IPV80" s="6"/>
      <c r="IPW80" s="6"/>
      <c r="IPX80" s="6"/>
      <c r="IPY80" s="6"/>
      <c r="IPZ80" s="6"/>
      <c r="IQA80" s="6"/>
      <c r="IQB80" s="6"/>
      <c r="IQC80" s="6"/>
      <c r="IQD80" s="6"/>
      <c r="IQE80" s="6"/>
      <c r="IQF80" s="6"/>
      <c r="IQG80" s="6"/>
      <c r="IQH80" s="6"/>
      <c r="IQI80" s="6"/>
      <c r="IQJ80" s="6"/>
      <c r="IQK80" s="6"/>
      <c r="IQL80" s="6"/>
      <c r="IQM80" s="6"/>
      <c r="IQN80" s="6"/>
      <c r="IQO80" s="6"/>
      <c r="IQP80" s="6"/>
      <c r="IQQ80" s="6"/>
      <c r="IQR80" s="6"/>
      <c r="IQS80" s="6"/>
      <c r="IQT80" s="6"/>
      <c r="IQU80" s="6"/>
      <c r="IQV80" s="6"/>
      <c r="IQW80" s="6"/>
      <c r="IQX80" s="6"/>
      <c r="IQY80" s="6"/>
      <c r="IQZ80" s="6"/>
      <c r="IRA80" s="6"/>
      <c r="IRB80" s="6"/>
      <c r="IRC80" s="6"/>
      <c r="IRD80" s="6"/>
      <c r="IRE80" s="6"/>
      <c r="IRF80" s="6"/>
      <c r="IRG80" s="6"/>
      <c r="IRH80" s="6"/>
      <c r="IRI80" s="6"/>
      <c r="IRJ80" s="6"/>
      <c r="IRK80" s="6"/>
      <c r="IRL80" s="6"/>
      <c r="IRM80" s="6"/>
      <c r="IRN80" s="6"/>
      <c r="IRO80" s="6"/>
      <c r="IRP80" s="6"/>
      <c r="IRQ80" s="6"/>
      <c r="IRR80" s="6"/>
      <c r="IRS80" s="6"/>
      <c r="IRT80" s="6"/>
      <c r="IRU80" s="6"/>
      <c r="IRV80" s="6"/>
      <c r="IRW80" s="6"/>
      <c r="IRX80" s="6"/>
      <c r="IRY80" s="6"/>
      <c r="IRZ80" s="6"/>
      <c r="ISA80" s="6"/>
      <c r="ISB80" s="6"/>
      <c r="ISC80" s="6"/>
      <c r="ISD80" s="6"/>
      <c r="ISE80" s="6"/>
      <c r="ISF80" s="6"/>
      <c r="ISG80" s="6"/>
      <c r="ISH80" s="6"/>
      <c r="ISI80" s="6"/>
      <c r="ISJ80" s="6"/>
      <c r="ISK80" s="6"/>
      <c r="ISL80" s="6"/>
      <c r="ISM80" s="6"/>
      <c r="ISN80" s="6"/>
      <c r="ISO80" s="6"/>
      <c r="ISP80" s="6"/>
      <c r="ISQ80" s="6"/>
      <c r="ISR80" s="6"/>
      <c r="ISS80" s="6"/>
      <c r="IST80" s="6"/>
      <c r="ISU80" s="6"/>
      <c r="ISV80" s="6"/>
      <c r="ISW80" s="6"/>
      <c r="ISX80" s="6"/>
      <c r="ISY80" s="6"/>
      <c r="ISZ80" s="6"/>
      <c r="ITA80" s="6"/>
      <c r="ITB80" s="6"/>
      <c r="ITC80" s="6"/>
      <c r="ITD80" s="6"/>
      <c r="ITE80" s="6"/>
      <c r="ITF80" s="6"/>
      <c r="ITG80" s="6"/>
      <c r="ITH80" s="6"/>
      <c r="ITI80" s="6"/>
      <c r="ITJ80" s="6"/>
      <c r="ITK80" s="6"/>
      <c r="ITL80" s="6"/>
      <c r="ITM80" s="6"/>
      <c r="ITN80" s="6"/>
      <c r="ITO80" s="6"/>
      <c r="ITP80" s="6"/>
      <c r="ITQ80" s="6"/>
      <c r="ITR80" s="6"/>
      <c r="ITS80" s="6"/>
      <c r="ITT80" s="6"/>
      <c r="ITU80" s="6"/>
      <c r="ITV80" s="6"/>
      <c r="ITW80" s="6"/>
      <c r="ITX80" s="6"/>
      <c r="ITY80" s="6"/>
      <c r="ITZ80" s="6"/>
      <c r="IUA80" s="6"/>
      <c r="IUB80" s="6"/>
      <c r="IUC80" s="6"/>
      <c r="IUD80" s="6"/>
      <c r="IUE80" s="6"/>
      <c r="IUF80" s="6"/>
      <c r="IUG80" s="6"/>
      <c r="IUH80" s="6"/>
      <c r="IUI80" s="6"/>
      <c r="IUJ80" s="6"/>
      <c r="IUK80" s="6"/>
      <c r="IUL80" s="6"/>
      <c r="IUM80" s="6"/>
      <c r="IUN80" s="6"/>
      <c r="IUO80" s="6"/>
      <c r="IUP80" s="6"/>
      <c r="IUQ80" s="6"/>
      <c r="IUR80" s="6"/>
      <c r="IUS80" s="6"/>
      <c r="IUT80" s="6"/>
      <c r="IUU80" s="6"/>
      <c r="IUV80" s="6"/>
      <c r="IUW80" s="6"/>
      <c r="IUX80" s="6"/>
      <c r="IUY80" s="6"/>
      <c r="IUZ80" s="6"/>
      <c r="IVA80" s="6"/>
      <c r="IVB80" s="6"/>
      <c r="IVC80" s="6"/>
      <c r="IVD80" s="6"/>
      <c r="IVE80" s="6"/>
      <c r="IVF80" s="6"/>
      <c r="IVG80" s="6"/>
      <c r="IVH80" s="6"/>
      <c r="IVI80" s="6"/>
      <c r="IVJ80" s="6"/>
      <c r="IVK80" s="6"/>
      <c r="IVL80" s="6"/>
      <c r="IVM80" s="6"/>
      <c r="IVN80" s="6"/>
      <c r="IVO80" s="6"/>
      <c r="IVP80" s="6"/>
      <c r="IVQ80" s="6"/>
      <c r="IVR80" s="6"/>
      <c r="IVS80" s="6"/>
      <c r="IVT80" s="6"/>
      <c r="IVU80" s="6"/>
      <c r="IVV80" s="6"/>
      <c r="IVW80" s="6"/>
      <c r="IVX80" s="6"/>
      <c r="IVY80" s="6"/>
      <c r="IVZ80" s="6"/>
      <c r="IWA80" s="6"/>
      <c r="IWB80" s="6"/>
      <c r="IWC80" s="6"/>
      <c r="IWD80" s="6"/>
      <c r="IWE80" s="6"/>
      <c r="IWF80" s="6"/>
      <c r="IWG80" s="6"/>
      <c r="IWH80" s="6"/>
      <c r="IWI80" s="6"/>
      <c r="IWJ80" s="6"/>
      <c r="IWK80" s="6"/>
      <c r="IWL80" s="6"/>
      <c r="IWM80" s="6"/>
      <c r="IWN80" s="6"/>
      <c r="IWO80" s="6"/>
      <c r="IWP80" s="6"/>
      <c r="IWQ80" s="6"/>
      <c r="IWR80" s="6"/>
      <c r="IWS80" s="6"/>
      <c r="IWT80" s="6"/>
      <c r="IWU80" s="6"/>
      <c r="IWV80" s="6"/>
      <c r="IWW80" s="6"/>
      <c r="IWX80" s="6"/>
      <c r="IWY80" s="6"/>
      <c r="IWZ80" s="6"/>
      <c r="IXA80" s="6"/>
      <c r="IXB80" s="6"/>
      <c r="IXC80" s="6"/>
      <c r="IXD80" s="6"/>
      <c r="IXE80" s="6"/>
      <c r="IXF80" s="6"/>
      <c r="IXG80" s="6"/>
      <c r="IXH80" s="6"/>
      <c r="IXI80" s="6"/>
      <c r="IXJ80" s="6"/>
      <c r="IXK80" s="6"/>
      <c r="IXL80" s="6"/>
      <c r="IXM80" s="6"/>
      <c r="IXN80" s="6"/>
      <c r="IXO80" s="6"/>
      <c r="IXP80" s="6"/>
      <c r="IXQ80" s="6"/>
      <c r="IXR80" s="6"/>
      <c r="IXS80" s="6"/>
      <c r="IXT80" s="6"/>
      <c r="IXU80" s="6"/>
      <c r="IXV80" s="6"/>
      <c r="IXW80" s="6"/>
      <c r="IXX80" s="6"/>
      <c r="IXY80" s="6"/>
      <c r="IXZ80" s="6"/>
      <c r="IYA80" s="6"/>
      <c r="IYB80" s="6"/>
      <c r="IYC80" s="6"/>
      <c r="IYD80" s="6"/>
      <c r="IYE80" s="6"/>
      <c r="IYF80" s="6"/>
      <c r="IYG80" s="6"/>
      <c r="IYH80" s="6"/>
      <c r="IYI80" s="6"/>
      <c r="IYJ80" s="6"/>
      <c r="IYK80" s="6"/>
      <c r="IYL80" s="6"/>
      <c r="IYM80" s="6"/>
      <c r="IYN80" s="6"/>
      <c r="IYO80" s="6"/>
      <c r="IYP80" s="6"/>
      <c r="IYQ80" s="6"/>
      <c r="IYR80" s="6"/>
      <c r="IYS80" s="6"/>
      <c r="IYT80" s="6"/>
      <c r="IYU80" s="6"/>
      <c r="IYV80" s="6"/>
      <c r="IYW80" s="6"/>
      <c r="IYX80" s="6"/>
      <c r="IYY80" s="6"/>
      <c r="IYZ80" s="6"/>
      <c r="IZA80" s="6"/>
      <c r="IZB80" s="6"/>
      <c r="IZC80" s="6"/>
      <c r="IZD80" s="6"/>
      <c r="IZE80" s="6"/>
      <c r="IZF80" s="6"/>
      <c r="IZG80" s="6"/>
      <c r="IZH80" s="6"/>
      <c r="IZI80" s="6"/>
      <c r="IZJ80" s="6"/>
      <c r="IZK80" s="6"/>
      <c r="IZL80" s="6"/>
      <c r="IZM80" s="6"/>
      <c r="IZN80" s="6"/>
      <c r="IZO80" s="6"/>
      <c r="IZP80" s="6"/>
      <c r="IZQ80" s="6"/>
      <c r="IZR80" s="6"/>
      <c r="IZS80" s="6"/>
      <c r="IZT80" s="6"/>
      <c r="IZU80" s="6"/>
      <c r="IZV80" s="6"/>
      <c r="IZW80" s="6"/>
      <c r="IZX80" s="6"/>
      <c r="IZY80" s="6"/>
      <c r="IZZ80" s="6"/>
      <c r="JAA80" s="6"/>
      <c r="JAB80" s="6"/>
      <c r="JAC80" s="6"/>
      <c r="JAD80" s="6"/>
      <c r="JAE80" s="6"/>
      <c r="JAF80" s="6"/>
      <c r="JAG80" s="6"/>
      <c r="JAH80" s="6"/>
      <c r="JAI80" s="6"/>
      <c r="JAJ80" s="6"/>
      <c r="JAK80" s="6"/>
      <c r="JAL80" s="6"/>
      <c r="JAM80" s="6"/>
      <c r="JAN80" s="6"/>
      <c r="JAO80" s="6"/>
      <c r="JAP80" s="6"/>
      <c r="JAQ80" s="6"/>
      <c r="JAR80" s="6"/>
      <c r="JAS80" s="6"/>
      <c r="JAT80" s="6"/>
      <c r="JAU80" s="6"/>
      <c r="JAV80" s="6"/>
      <c r="JAW80" s="6"/>
      <c r="JAX80" s="6"/>
      <c r="JAY80" s="6"/>
      <c r="JAZ80" s="6"/>
      <c r="JBA80" s="6"/>
      <c r="JBB80" s="6"/>
      <c r="JBC80" s="6"/>
      <c r="JBD80" s="6"/>
      <c r="JBE80" s="6"/>
      <c r="JBF80" s="6"/>
      <c r="JBG80" s="6"/>
      <c r="JBH80" s="6"/>
      <c r="JBI80" s="6"/>
      <c r="JBJ80" s="6"/>
      <c r="JBK80" s="6"/>
      <c r="JBL80" s="6"/>
      <c r="JBM80" s="6"/>
      <c r="JBN80" s="6"/>
      <c r="JBO80" s="6"/>
      <c r="JBP80" s="6"/>
      <c r="JBQ80" s="6"/>
      <c r="JBR80" s="6"/>
      <c r="JBS80" s="6"/>
      <c r="JBT80" s="6"/>
      <c r="JBU80" s="6"/>
      <c r="JBV80" s="6"/>
      <c r="JBW80" s="6"/>
      <c r="JBX80" s="6"/>
      <c r="JBY80" s="6"/>
      <c r="JBZ80" s="6"/>
      <c r="JCA80" s="6"/>
      <c r="JCB80" s="6"/>
      <c r="JCC80" s="6"/>
      <c r="JCD80" s="6"/>
      <c r="JCE80" s="6"/>
      <c r="JCF80" s="6"/>
      <c r="JCG80" s="6"/>
      <c r="JCH80" s="6"/>
      <c r="JCI80" s="6"/>
      <c r="JCJ80" s="6"/>
      <c r="JCK80" s="6"/>
      <c r="JCL80" s="6"/>
      <c r="JCM80" s="6"/>
      <c r="JCN80" s="6"/>
      <c r="JCO80" s="6"/>
      <c r="JCP80" s="6"/>
      <c r="JCQ80" s="6"/>
      <c r="JCR80" s="6"/>
      <c r="JCS80" s="6"/>
      <c r="JCT80" s="6"/>
      <c r="JCU80" s="6"/>
      <c r="JCV80" s="6"/>
      <c r="JCW80" s="6"/>
      <c r="JCX80" s="6"/>
      <c r="JCY80" s="6"/>
      <c r="JCZ80" s="6"/>
      <c r="JDA80" s="6"/>
      <c r="JDB80" s="6"/>
      <c r="JDC80" s="6"/>
      <c r="JDD80" s="6"/>
      <c r="JDE80" s="6"/>
      <c r="JDF80" s="6"/>
      <c r="JDG80" s="6"/>
      <c r="JDH80" s="6"/>
      <c r="JDI80" s="6"/>
      <c r="JDJ80" s="6"/>
      <c r="JDK80" s="6"/>
      <c r="JDL80" s="6"/>
      <c r="JDM80" s="6"/>
      <c r="JDN80" s="6"/>
      <c r="JDO80" s="6"/>
      <c r="JDP80" s="6"/>
      <c r="JDQ80" s="6"/>
      <c r="JDR80" s="6"/>
      <c r="JDS80" s="6"/>
      <c r="JDT80" s="6"/>
      <c r="JDU80" s="6"/>
      <c r="JDV80" s="6"/>
      <c r="JDW80" s="6"/>
      <c r="JDX80" s="6"/>
      <c r="JDY80" s="6"/>
      <c r="JDZ80" s="6"/>
      <c r="JEA80" s="6"/>
      <c r="JEB80" s="6"/>
      <c r="JEC80" s="6"/>
      <c r="JED80" s="6"/>
      <c r="JEE80" s="6"/>
      <c r="JEF80" s="6"/>
      <c r="JEG80" s="6"/>
      <c r="JEH80" s="6"/>
      <c r="JEI80" s="6"/>
      <c r="JEJ80" s="6"/>
      <c r="JEK80" s="6"/>
      <c r="JEL80" s="6"/>
      <c r="JEM80" s="6"/>
      <c r="JEN80" s="6"/>
      <c r="JEO80" s="6"/>
      <c r="JEP80" s="6"/>
      <c r="JEQ80" s="6"/>
      <c r="JER80" s="6"/>
      <c r="JES80" s="6"/>
      <c r="JET80" s="6"/>
      <c r="JEU80" s="6"/>
      <c r="JEV80" s="6"/>
      <c r="JEW80" s="6"/>
      <c r="JEX80" s="6"/>
      <c r="JEY80" s="6"/>
      <c r="JEZ80" s="6"/>
      <c r="JFA80" s="6"/>
      <c r="JFB80" s="6"/>
      <c r="JFC80" s="6"/>
      <c r="JFD80" s="6"/>
      <c r="JFE80" s="6"/>
      <c r="JFF80" s="6"/>
      <c r="JFG80" s="6"/>
      <c r="JFH80" s="6"/>
      <c r="JFI80" s="6"/>
      <c r="JFJ80" s="6"/>
      <c r="JFK80" s="6"/>
      <c r="JFL80" s="6"/>
      <c r="JFM80" s="6"/>
      <c r="JFN80" s="6"/>
      <c r="JFO80" s="6"/>
      <c r="JFP80" s="6"/>
      <c r="JFQ80" s="6"/>
      <c r="JFR80" s="6"/>
      <c r="JFS80" s="6"/>
      <c r="JFT80" s="6"/>
      <c r="JFU80" s="6"/>
      <c r="JFV80" s="6"/>
      <c r="JFW80" s="6"/>
      <c r="JFX80" s="6"/>
      <c r="JFY80" s="6"/>
      <c r="JFZ80" s="6"/>
      <c r="JGA80" s="6"/>
      <c r="JGB80" s="6"/>
      <c r="JGC80" s="6"/>
      <c r="JGD80" s="6"/>
      <c r="JGE80" s="6"/>
      <c r="JGF80" s="6"/>
      <c r="JGG80" s="6"/>
      <c r="JGH80" s="6"/>
      <c r="JGI80" s="6"/>
      <c r="JGJ80" s="6"/>
      <c r="JGK80" s="6"/>
      <c r="JGL80" s="6"/>
      <c r="JGM80" s="6"/>
      <c r="JGN80" s="6"/>
      <c r="JGO80" s="6"/>
      <c r="JGP80" s="6"/>
      <c r="JGQ80" s="6"/>
      <c r="JGR80" s="6"/>
      <c r="JGS80" s="6"/>
      <c r="JGT80" s="6"/>
      <c r="JGU80" s="6"/>
      <c r="JGV80" s="6"/>
      <c r="JGW80" s="6"/>
      <c r="JGX80" s="6"/>
      <c r="JGY80" s="6"/>
      <c r="JGZ80" s="6"/>
      <c r="JHA80" s="6"/>
      <c r="JHB80" s="6"/>
      <c r="JHC80" s="6"/>
      <c r="JHD80" s="6"/>
      <c r="JHE80" s="6"/>
      <c r="JHF80" s="6"/>
      <c r="JHG80" s="6"/>
      <c r="JHH80" s="6"/>
      <c r="JHI80" s="6"/>
      <c r="JHJ80" s="6"/>
      <c r="JHK80" s="6"/>
      <c r="JHL80" s="6"/>
      <c r="JHM80" s="6"/>
      <c r="JHN80" s="6"/>
      <c r="JHO80" s="6"/>
      <c r="JHP80" s="6"/>
      <c r="JHQ80" s="6"/>
      <c r="JHR80" s="6"/>
      <c r="JHS80" s="6"/>
      <c r="JHT80" s="6"/>
      <c r="JHU80" s="6"/>
      <c r="JHV80" s="6"/>
      <c r="JHW80" s="6"/>
      <c r="JHX80" s="6"/>
      <c r="JHY80" s="6"/>
      <c r="JHZ80" s="6"/>
      <c r="JIA80" s="6"/>
      <c r="JIB80" s="6"/>
      <c r="JIC80" s="6"/>
      <c r="JID80" s="6"/>
      <c r="JIE80" s="6"/>
      <c r="JIF80" s="6"/>
      <c r="JIG80" s="6"/>
      <c r="JIH80" s="6"/>
      <c r="JII80" s="6"/>
      <c r="JIJ80" s="6"/>
      <c r="JIK80" s="6"/>
      <c r="JIL80" s="6"/>
      <c r="JIM80" s="6"/>
      <c r="JIN80" s="6"/>
      <c r="JIO80" s="6"/>
      <c r="JIP80" s="6"/>
      <c r="JIQ80" s="6"/>
      <c r="JIR80" s="6"/>
      <c r="JIS80" s="6"/>
      <c r="JIT80" s="6"/>
      <c r="JIU80" s="6"/>
      <c r="JIV80" s="6"/>
      <c r="JIW80" s="6"/>
      <c r="JIX80" s="6"/>
      <c r="JIY80" s="6"/>
      <c r="JIZ80" s="6"/>
      <c r="JJA80" s="6"/>
      <c r="JJB80" s="6"/>
      <c r="JJC80" s="6"/>
      <c r="JJD80" s="6"/>
      <c r="JJE80" s="6"/>
      <c r="JJF80" s="6"/>
      <c r="JJG80" s="6"/>
      <c r="JJH80" s="6"/>
      <c r="JJI80" s="6"/>
      <c r="JJJ80" s="6"/>
      <c r="JJK80" s="6"/>
      <c r="JJL80" s="6"/>
      <c r="JJM80" s="6"/>
      <c r="JJN80" s="6"/>
      <c r="JJO80" s="6"/>
      <c r="JJP80" s="6"/>
      <c r="JJQ80" s="6"/>
      <c r="JJR80" s="6"/>
      <c r="JJS80" s="6"/>
      <c r="JJT80" s="6"/>
      <c r="JJU80" s="6"/>
      <c r="JJV80" s="6"/>
      <c r="JJW80" s="6"/>
      <c r="JJX80" s="6"/>
      <c r="JJY80" s="6"/>
      <c r="JJZ80" s="6"/>
      <c r="JKA80" s="6"/>
      <c r="JKB80" s="6"/>
      <c r="JKC80" s="6"/>
      <c r="JKD80" s="6"/>
      <c r="JKE80" s="6"/>
      <c r="JKF80" s="6"/>
      <c r="JKG80" s="6"/>
      <c r="JKH80" s="6"/>
      <c r="JKI80" s="6"/>
      <c r="JKJ80" s="6"/>
      <c r="JKK80" s="6"/>
      <c r="JKL80" s="6"/>
      <c r="JKM80" s="6"/>
      <c r="JKN80" s="6"/>
      <c r="JKO80" s="6"/>
      <c r="JKP80" s="6"/>
      <c r="JKQ80" s="6"/>
      <c r="JKR80" s="6"/>
      <c r="JKS80" s="6"/>
      <c r="JKT80" s="6"/>
      <c r="JKU80" s="6"/>
      <c r="JKV80" s="6"/>
      <c r="JKW80" s="6"/>
      <c r="JKX80" s="6"/>
      <c r="JKY80" s="6"/>
      <c r="JKZ80" s="6"/>
      <c r="JLA80" s="6"/>
      <c r="JLB80" s="6"/>
      <c r="JLC80" s="6"/>
      <c r="JLD80" s="6"/>
      <c r="JLE80" s="6"/>
      <c r="JLF80" s="6"/>
      <c r="JLG80" s="6"/>
      <c r="JLH80" s="6"/>
      <c r="JLI80" s="6"/>
      <c r="JLJ80" s="6"/>
      <c r="JLK80" s="6"/>
      <c r="JLL80" s="6"/>
      <c r="JLM80" s="6"/>
      <c r="JLN80" s="6"/>
      <c r="JLO80" s="6"/>
      <c r="JLP80" s="6"/>
      <c r="JLQ80" s="6"/>
      <c r="JLR80" s="6"/>
      <c r="JLS80" s="6"/>
      <c r="JLT80" s="6"/>
      <c r="JLU80" s="6"/>
      <c r="JLV80" s="6"/>
      <c r="JLW80" s="6"/>
      <c r="JLX80" s="6"/>
      <c r="JLY80" s="6"/>
      <c r="JLZ80" s="6"/>
      <c r="JMA80" s="6"/>
      <c r="JMB80" s="6"/>
      <c r="JMC80" s="6"/>
      <c r="JMD80" s="6"/>
      <c r="JME80" s="6"/>
      <c r="JMF80" s="6"/>
      <c r="JMG80" s="6"/>
      <c r="JMH80" s="6"/>
      <c r="JMI80" s="6"/>
      <c r="JMJ80" s="6"/>
      <c r="JMK80" s="6"/>
      <c r="JML80" s="6"/>
      <c r="JMM80" s="6"/>
      <c r="JMN80" s="6"/>
      <c r="JMO80" s="6"/>
      <c r="JMP80" s="6"/>
      <c r="JMQ80" s="6"/>
      <c r="JMR80" s="6"/>
      <c r="JMS80" s="6"/>
      <c r="JMT80" s="6"/>
      <c r="JMU80" s="6"/>
      <c r="JMV80" s="6"/>
      <c r="JMW80" s="6"/>
      <c r="JMX80" s="6"/>
      <c r="JMY80" s="6"/>
      <c r="JMZ80" s="6"/>
      <c r="JNA80" s="6"/>
      <c r="JNB80" s="6"/>
      <c r="JNC80" s="6"/>
      <c r="JND80" s="6"/>
      <c r="JNE80" s="6"/>
      <c r="JNF80" s="6"/>
      <c r="JNG80" s="6"/>
      <c r="JNH80" s="6"/>
      <c r="JNI80" s="6"/>
      <c r="JNJ80" s="6"/>
      <c r="JNK80" s="6"/>
      <c r="JNL80" s="6"/>
      <c r="JNM80" s="6"/>
      <c r="JNN80" s="6"/>
      <c r="JNO80" s="6"/>
      <c r="JNP80" s="6"/>
      <c r="JNQ80" s="6"/>
      <c r="JNR80" s="6"/>
      <c r="JNS80" s="6"/>
      <c r="JNT80" s="6"/>
      <c r="JNU80" s="6"/>
      <c r="JNV80" s="6"/>
      <c r="JNW80" s="6"/>
      <c r="JNX80" s="6"/>
      <c r="JNY80" s="6"/>
      <c r="JNZ80" s="6"/>
      <c r="JOA80" s="6"/>
      <c r="JOB80" s="6"/>
      <c r="JOC80" s="6"/>
      <c r="JOD80" s="6"/>
      <c r="JOE80" s="6"/>
      <c r="JOF80" s="6"/>
      <c r="JOG80" s="6"/>
      <c r="JOH80" s="6"/>
      <c r="JOI80" s="6"/>
      <c r="JOJ80" s="6"/>
      <c r="JOK80" s="6"/>
      <c r="JOL80" s="6"/>
      <c r="JOM80" s="6"/>
      <c r="JON80" s="6"/>
      <c r="JOO80" s="6"/>
      <c r="JOP80" s="6"/>
      <c r="JOQ80" s="6"/>
      <c r="JOR80" s="6"/>
      <c r="JOS80" s="6"/>
      <c r="JOT80" s="6"/>
      <c r="JOU80" s="6"/>
      <c r="JOV80" s="6"/>
      <c r="JOW80" s="6"/>
      <c r="JOX80" s="6"/>
      <c r="JOY80" s="6"/>
      <c r="JOZ80" s="6"/>
      <c r="JPA80" s="6"/>
      <c r="JPB80" s="6"/>
      <c r="JPC80" s="6"/>
      <c r="JPD80" s="6"/>
      <c r="JPE80" s="6"/>
      <c r="JPF80" s="6"/>
      <c r="JPG80" s="6"/>
      <c r="JPH80" s="6"/>
      <c r="JPI80" s="6"/>
      <c r="JPJ80" s="6"/>
      <c r="JPK80" s="6"/>
      <c r="JPL80" s="6"/>
      <c r="JPM80" s="6"/>
      <c r="JPN80" s="6"/>
      <c r="JPO80" s="6"/>
      <c r="JPP80" s="6"/>
      <c r="JPQ80" s="6"/>
      <c r="JPR80" s="6"/>
      <c r="JPS80" s="6"/>
      <c r="JPT80" s="6"/>
      <c r="JPU80" s="6"/>
      <c r="JPV80" s="6"/>
      <c r="JPW80" s="6"/>
      <c r="JPX80" s="6"/>
      <c r="JPY80" s="6"/>
      <c r="JPZ80" s="6"/>
      <c r="JQA80" s="6"/>
      <c r="JQB80" s="6"/>
      <c r="JQC80" s="6"/>
      <c r="JQD80" s="6"/>
      <c r="JQE80" s="6"/>
      <c r="JQF80" s="6"/>
      <c r="JQG80" s="6"/>
      <c r="JQH80" s="6"/>
      <c r="JQI80" s="6"/>
      <c r="JQJ80" s="6"/>
      <c r="JQK80" s="6"/>
      <c r="JQL80" s="6"/>
      <c r="JQM80" s="6"/>
      <c r="JQN80" s="6"/>
      <c r="JQO80" s="6"/>
      <c r="JQP80" s="6"/>
      <c r="JQQ80" s="6"/>
      <c r="JQR80" s="6"/>
      <c r="JQS80" s="6"/>
      <c r="JQT80" s="6"/>
      <c r="JQU80" s="6"/>
      <c r="JQV80" s="6"/>
      <c r="JQW80" s="6"/>
      <c r="JQX80" s="6"/>
      <c r="JQY80" s="6"/>
      <c r="JQZ80" s="6"/>
      <c r="JRA80" s="6"/>
      <c r="JRB80" s="6"/>
      <c r="JRC80" s="6"/>
      <c r="JRD80" s="6"/>
      <c r="JRE80" s="6"/>
      <c r="JRF80" s="6"/>
      <c r="JRG80" s="6"/>
      <c r="JRH80" s="6"/>
      <c r="JRI80" s="6"/>
      <c r="JRJ80" s="6"/>
      <c r="JRK80" s="6"/>
      <c r="JRL80" s="6"/>
      <c r="JRM80" s="6"/>
      <c r="JRN80" s="6"/>
      <c r="JRO80" s="6"/>
      <c r="JRP80" s="6"/>
      <c r="JRQ80" s="6"/>
      <c r="JRR80" s="6"/>
      <c r="JRS80" s="6"/>
      <c r="JRT80" s="6"/>
      <c r="JRU80" s="6"/>
      <c r="JRV80" s="6"/>
      <c r="JRW80" s="6"/>
      <c r="JRX80" s="6"/>
      <c r="JRY80" s="6"/>
      <c r="JRZ80" s="6"/>
      <c r="JSA80" s="6"/>
      <c r="JSB80" s="6"/>
      <c r="JSC80" s="6"/>
      <c r="JSD80" s="6"/>
      <c r="JSE80" s="6"/>
      <c r="JSF80" s="6"/>
      <c r="JSG80" s="6"/>
      <c r="JSH80" s="6"/>
      <c r="JSI80" s="6"/>
      <c r="JSJ80" s="6"/>
      <c r="JSK80" s="6"/>
      <c r="JSL80" s="6"/>
      <c r="JSM80" s="6"/>
      <c r="JSN80" s="6"/>
      <c r="JSO80" s="6"/>
      <c r="JSP80" s="6"/>
      <c r="JSQ80" s="6"/>
      <c r="JSR80" s="6"/>
      <c r="JSS80" s="6"/>
      <c r="JST80" s="6"/>
      <c r="JSU80" s="6"/>
      <c r="JSV80" s="6"/>
      <c r="JSW80" s="6"/>
      <c r="JSX80" s="6"/>
      <c r="JSY80" s="6"/>
      <c r="JSZ80" s="6"/>
      <c r="JTA80" s="6"/>
      <c r="JTB80" s="6"/>
      <c r="JTC80" s="6"/>
      <c r="JTD80" s="6"/>
      <c r="JTE80" s="6"/>
      <c r="JTF80" s="6"/>
      <c r="JTG80" s="6"/>
      <c r="JTH80" s="6"/>
      <c r="JTI80" s="6"/>
      <c r="JTJ80" s="6"/>
      <c r="JTK80" s="6"/>
      <c r="JTL80" s="6"/>
      <c r="JTM80" s="6"/>
      <c r="JTN80" s="6"/>
      <c r="JTO80" s="6"/>
      <c r="JTP80" s="6"/>
      <c r="JTQ80" s="6"/>
      <c r="JTR80" s="6"/>
      <c r="JTS80" s="6"/>
      <c r="JTT80" s="6"/>
      <c r="JTU80" s="6"/>
      <c r="JTV80" s="6"/>
      <c r="JTW80" s="6"/>
      <c r="JTX80" s="6"/>
      <c r="JTY80" s="6"/>
      <c r="JTZ80" s="6"/>
      <c r="JUA80" s="6"/>
      <c r="JUB80" s="6"/>
      <c r="JUC80" s="6"/>
      <c r="JUD80" s="6"/>
      <c r="JUE80" s="6"/>
      <c r="JUF80" s="6"/>
      <c r="JUG80" s="6"/>
      <c r="JUH80" s="6"/>
      <c r="JUI80" s="6"/>
      <c r="JUJ80" s="6"/>
      <c r="JUK80" s="6"/>
      <c r="JUL80" s="6"/>
      <c r="JUM80" s="6"/>
      <c r="JUN80" s="6"/>
      <c r="JUO80" s="6"/>
      <c r="JUP80" s="6"/>
      <c r="JUQ80" s="6"/>
      <c r="JUR80" s="6"/>
      <c r="JUS80" s="6"/>
      <c r="JUT80" s="6"/>
      <c r="JUU80" s="6"/>
      <c r="JUV80" s="6"/>
      <c r="JUW80" s="6"/>
      <c r="JUX80" s="6"/>
      <c r="JUY80" s="6"/>
      <c r="JUZ80" s="6"/>
      <c r="JVA80" s="6"/>
      <c r="JVB80" s="6"/>
      <c r="JVC80" s="6"/>
      <c r="JVD80" s="6"/>
      <c r="JVE80" s="6"/>
      <c r="JVF80" s="6"/>
      <c r="JVG80" s="6"/>
      <c r="JVH80" s="6"/>
      <c r="JVI80" s="6"/>
      <c r="JVJ80" s="6"/>
      <c r="JVK80" s="6"/>
      <c r="JVL80" s="6"/>
      <c r="JVM80" s="6"/>
      <c r="JVN80" s="6"/>
      <c r="JVO80" s="6"/>
      <c r="JVP80" s="6"/>
      <c r="JVQ80" s="6"/>
      <c r="JVR80" s="6"/>
      <c r="JVS80" s="6"/>
      <c r="JVT80" s="6"/>
      <c r="JVU80" s="6"/>
      <c r="JVV80" s="6"/>
      <c r="JVW80" s="6"/>
      <c r="JVX80" s="6"/>
      <c r="JVY80" s="6"/>
      <c r="JVZ80" s="6"/>
      <c r="JWA80" s="6"/>
      <c r="JWB80" s="6"/>
      <c r="JWC80" s="6"/>
      <c r="JWD80" s="6"/>
      <c r="JWE80" s="6"/>
      <c r="JWF80" s="6"/>
      <c r="JWG80" s="6"/>
      <c r="JWH80" s="6"/>
      <c r="JWI80" s="6"/>
      <c r="JWJ80" s="6"/>
      <c r="JWK80" s="6"/>
      <c r="JWL80" s="6"/>
      <c r="JWM80" s="6"/>
      <c r="JWN80" s="6"/>
      <c r="JWO80" s="6"/>
      <c r="JWP80" s="6"/>
      <c r="JWQ80" s="6"/>
      <c r="JWR80" s="6"/>
      <c r="JWS80" s="6"/>
      <c r="JWT80" s="6"/>
      <c r="JWU80" s="6"/>
      <c r="JWV80" s="6"/>
      <c r="JWW80" s="6"/>
      <c r="JWX80" s="6"/>
      <c r="JWY80" s="6"/>
      <c r="JWZ80" s="6"/>
      <c r="JXA80" s="6"/>
      <c r="JXB80" s="6"/>
      <c r="JXC80" s="6"/>
      <c r="JXD80" s="6"/>
      <c r="JXE80" s="6"/>
      <c r="JXF80" s="6"/>
      <c r="JXG80" s="6"/>
      <c r="JXH80" s="6"/>
      <c r="JXI80" s="6"/>
      <c r="JXJ80" s="6"/>
      <c r="JXK80" s="6"/>
      <c r="JXL80" s="6"/>
      <c r="JXM80" s="6"/>
      <c r="JXN80" s="6"/>
      <c r="JXO80" s="6"/>
      <c r="JXP80" s="6"/>
      <c r="JXQ80" s="6"/>
      <c r="JXR80" s="6"/>
      <c r="JXS80" s="6"/>
      <c r="JXT80" s="6"/>
      <c r="JXU80" s="6"/>
      <c r="JXV80" s="6"/>
      <c r="JXW80" s="6"/>
      <c r="JXX80" s="6"/>
      <c r="JXY80" s="6"/>
      <c r="JXZ80" s="6"/>
      <c r="JYA80" s="6"/>
      <c r="JYB80" s="6"/>
      <c r="JYC80" s="6"/>
      <c r="JYD80" s="6"/>
      <c r="JYE80" s="6"/>
      <c r="JYF80" s="6"/>
      <c r="JYG80" s="6"/>
      <c r="JYH80" s="6"/>
      <c r="JYI80" s="6"/>
      <c r="JYJ80" s="6"/>
      <c r="JYK80" s="6"/>
      <c r="JYL80" s="6"/>
      <c r="JYM80" s="6"/>
      <c r="JYN80" s="6"/>
      <c r="JYO80" s="6"/>
      <c r="JYP80" s="6"/>
      <c r="JYQ80" s="6"/>
      <c r="JYR80" s="6"/>
      <c r="JYS80" s="6"/>
      <c r="JYT80" s="6"/>
      <c r="JYU80" s="6"/>
      <c r="JYV80" s="6"/>
      <c r="JYW80" s="6"/>
      <c r="JYX80" s="6"/>
      <c r="JYY80" s="6"/>
      <c r="JYZ80" s="6"/>
      <c r="JZA80" s="6"/>
      <c r="JZB80" s="6"/>
      <c r="JZC80" s="6"/>
      <c r="JZD80" s="6"/>
      <c r="JZE80" s="6"/>
      <c r="JZF80" s="6"/>
      <c r="JZG80" s="6"/>
      <c r="JZH80" s="6"/>
      <c r="JZI80" s="6"/>
      <c r="JZJ80" s="6"/>
      <c r="JZK80" s="6"/>
      <c r="JZL80" s="6"/>
      <c r="JZM80" s="6"/>
      <c r="JZN80" s="6"/>
      <c r="JZO80" s="6"/>
      <c r="JZP80" s="6"/>
      <c r="JZQ80" s="6"/>
      <c r="JZR80" s="6"/>
      <c r="JZS80" s="6"/>
      <c r="JZT80" s="6"/>
      <c r="JZU80" s="6"/>
      <c r="JZV80" s="6"/>
      <c r="JZW80" s="6"/>
      <c r="JZX80" s="6"/>
      <c r="JZY80" s="6"/>
      <c r="JZZ80" s="6"/>
      <c r="KAA80" s="6"/>
      <c r="KAB80" s="6"/>
      <c r="KAC80" s="6"/>
      <c r="KAD80" s="6"/>
      <c r="KAE80" s="6"/>
      <c r="KAF80" s="6"/>
      <c r="KAG80" s="6"/>
      <c r="KAH80" s="6"/>
      <c r="KAI80" s="6"/>
      <c r="KAJ80" s="6"/>
      <c r="KAK80" s="6"/>
      <c r="KAL80" s="6"/>
      <c r="KAM80" s="6"/>
      <c r="KAN80" s="6"/>
      <c r="KAO80" s="6"/>
      <c r="KAP80" s="6"/>
      <c r="KAQ80" s="6"/>
      <c r="KAR80" s="6"/>
      <c r="KAS80" s="6"/>
      <c r="KAT80" s="6"/>
      <c r="KAU80" s="6"/>
      <c r="KAV80" s="6"/>
      <c r="KAW80" s="6"/>
      <c r="KAX80" s="6"/>
      <c r="KAY80" s="6"/>
      <c r="KAZ80" s="6"/>
      <c r="KBA80" s="6"/>
      <c r="KBB80" s="6"/>
      <c r="KBC80" s="6"/>
      <c r="KBD80" s="6"/>
      <c r="KBE80" s="6"/>
      <c r="KBF80" s="6"/>
      <c r="KBG80" s="6"/>
      <c r="KBH80" s="6"/>
      <c r="KBI80" s="6"/>
      <c r="KBJ80" s="6"/>
      <c r="KBK80" s="6"/>
      <c r="KBL80" s="6"/>
      <c r="KBM80" s="6"/>
      <c r="KBN80" s="6"/>
      <c r="KBO80" s="6"/>
      <c r="KBP80" s="6"/>
      <c r="KBQ80" s="6"/>
      <c r="KBR80" s="6"/>
      <c r="KBS80" s="6"/>
      <c r="KBT80" s="6"/>
      <c r="KBU80" s="6"/>
      <c r="KBV80" s="6"/>
      <c r="KBW80" s="6"/>
      <c r="KBX80" s="6"/>
      <c r="KBY80" s="6"/>
      <c r="KBZ80" s="6"/>
      <c r="KCA80" s="6"/>
      <c r="KCB80" s="6"/>
      <c r="KCC80" s="6"/>
      <c r="KCD80" s="6"/>
      <c r="KCE80" s="6"/>
      <c r="KCF80" s="6"/>
      <c r="KCG80" s="6"/>
      <c r="KCH80" s="6"/>
      <c r="KCI80" s="6"/>
      <c r="KCJ80" s="6"/>
      <c r="KCK80" s="6"/>
      <c r="KCL80" s="6"/>
      <c r="KCM80" s="6"/>
      <c r="KCN80" s="6"/>
      <c r="KCO80" s="6"/>
      <c r="KCP80" s="6"/>
      <c r="KCQ80" s="6"/>
      <c r="KCR80" s="6"/>
      <c r="KCS80" s="6"/>
      <c r="KCT80" s="6"/>
      <c r="KCU80" s="6"/>
      <c r="KCV80" s="6"/>
      <c r="KCW80" s="6"/>
      <c r="KCX80" s="6"/>
      <c r="KCY80" s="6"/>
      <c r="KCZ80" s="6"/>
      <c r="KDA80" s="6"/>
      <c r="KDB80" s="6"/>
      <c r="KDC80" s="6"/>
      <c r="KDD80" s="6"/>
      <c r="KDE80" s="6"/>
      <c r="KDF80" s="6"/>
      <c r="KDG80" s="6"/>
      <c r="KDH80" s="6"/>
      <c r="KDI80" s="6"/>
      <c r="KDJ80" s="6"/>
      <c r="KDK80" s="6"/>
      <c r="KDL80" s="6"/>
      <c r="KDM80" s="6"/>
      <c r="KDN80" s="6"/>
      <c r="KDO80" s="6"/>
      <c r="KDP80" s="6"/>
      <c r="KDQ80" s="6"/>
      <c r="KDR80" s="6"/>
      <c r="KDS80" s="6"/>
      <c r="KDT80" s="6"/>
      <c r="KDU80" s="6"/>
      <c r="KDV80" s="6"/>
      <c r="KDW80" s="6"/>
      <c r="KDX80" s="6"/>
      <c r="KDY80" s="6"/>
      <c r="KDZ80" s="6"/>
      <c r="KEA80" s="6"/>
      <c r="KEB80" s="6"/>
      <c r="KEC80" s="6"/>
      <c r="KED80" s="6"/>
      <c r="KEE80" s="6"/>
      <c r="KEF80" s="6"/>
      <c r="KEG80" s="6"/>
      <c r="KEH80" s="6"/>
      <c r="KEI80" s="6"/>
      <c r="KEJ80" s="6"/>
      <c r="KEK80" s="6"/>
      <c r="KEL80" s="6"/>
      <c r="KEM80" s="6"/>
      <c r="KEN80" s="6"/>
      <c r="KEO80" s="6"/>
      <c r="KEP80" s="6"/>
      <c r="KEQ80" s="6"/>
      <c r="KER80" s="6"/>
      <c r="KES80" s="6"/>
      <c r="KET80" s="6"/>
      <c r="KEU80" s="6"/>
      <c r="KEV80" s="6"/>
      <c r="KEW80" s="6"/>
      <c r="KEX80" s="6"/>
      <c r="KEY80" s="6"/>
      <c r="KEZ80" s="6"/>
      <c r="KFA80" s="6"/>
      <c r="KFB80" s="6"/>
      <c r="KFC80" s="6"/>
      <c r="KFD80" s="6"/>
      <c r="KFE80" s="6"/>
      <c r="KFF80" s="6"/>
      <c r="KFG80" s="6"/>
      <c r="KFH80" s="6"/>
      <c r="KFI80" s="6"/>
      <c r="KFJ80" s="6"/>
      <c r="KFK80" s="6"/>
      <c r="KFL80" s="6"/>
      <c r="KFM80" s="6"/>
      <c r="KFN80" s="6"/>
      <c r="KFO80" s="6"/>
      <c r="KFP80" s="6"/>
      <c r="KFQ80" s="6"/>
      <c r="KFR80" s="6"/>
      <c r="KFS80" s="6"/>
      <c r="KFT80" s="6"/>
      <c r="KFU80" s="6"/>
      <c r="KFV80" s="6"/>
      <c r="KFW80" s="6"/>
      <c r="KFX80" s="6"/>
      <c r="KFY80" s="6"/>
      <c r="KFZ80" s="6"/>
      <c r="KGA80" s="6"/>
      <c r="KGB80" s="6"/>
      <c r="KGC80" s="6"/>
      <c r="KGD80" s="6"/>
      <c r="KGE80" s="6"/>
      <c r="KGF80" s="6"/>
      <c r="KGG80" s="6"/>
      <c r="KGH80" s="6"/>
      <c r="KGI80" s="6"/>
      <c r="KGJ80" s="6"/>
      <c r="KGK80" s="6"/>
      <c r="KGL80" s="6"/>
      <c r="KGM80" s="6"/>
      <c r="KGN80" s="6"/>
      <c r="KGO80" s="6"/>
      <c r="KGP80" s="6"/>
      <c r="KGQ80" s="6"/>
      <c r="KGR80" s="6"/>
      <c r="KGS80" s="6"/>
      <c r="KGT80" s="6"/>
      <c r="KGU80" s="6"/>
      <c r="KGV80" s="6"/>
      <c r="KGW80" s="6"/>
      <c r="KGX80" s="6"/>
      <c r="KGY80" s="6"/>
      <c r="KGZ80" s="6"/>
      <c r="KHA80" s="6"/>
      <c r="KHB80" s="6"/>
      <c r="KHC80" s="6"/>
      <c r="KHD80" s="6"/>
      <c r="KHE80" s="6"/>
      <c r="KHF80" s="6"/>
      <c r="KHG80" s="6"/>
      <c r="KHH80" s="6"/>
      <c r="KHI80" s="6"/>
      <c r="KHJ80" s="6"/>
      <c r="KHK80" s="6"/>
      <c r="KHL80" s="6"/>
      <c r="KHM80" s="6"/>
      <c r="KHN80" s="6"/>
      <c r="KHO80" s="6"/>
      <c r="KHP80" s="6"/>
      <c r="KHQ80" s="6"/>
      <c r="KHR80" s="6"/>
      <c r="KHS80" s="6"/>
      <c r="KHT80" s="6"/>
      <c r="KHU80" s="6"/>
      <c r="KHV80" s="6"/>
      <c r="KHW80" s="6"/>
      <c r="KHX80" s="6"/>
      <c r="KHY80" s="6"/>
      <c r="KHZ80" s="6"/>
      <c r="KIA80" s="6"/>
      <c r="KIB80" s="6"/>
      <c r="KIC80" s="6"/>
      <c r="KID80" s="6"/>
      <c r="KIE80" s="6"/>
      <c r="KIF80" s="6"/>
      <c r="KIG80" s="6"/>
      <c r="KIH80" s="6"/>
      <c r="KII80" s="6"/>
      <c r="KIJ80" s="6"/>
      <c r="KIK80" s="6"/>
      <c r="KIL80" s="6"/>
      <c r="KIM80" s="6"/>
      <c r="KIN80" s="6"/>
      <c r="KIO80" s="6"/>
      <c r="KIP80" s="6"/>
      <c r="KIQ80" s="6"/>
      <c r="KIR80" s="6"/>
      <c r="KIS80" s="6"/>
      <c r="KIT80" s="6"/>
      <c r="KIU80" s="6"/>
      <c r="KIV80" s="6"/>
      <c r="KIW80" s="6"/>
      <c r="KIX80" s="6"/>
      <c r="KIY80" s="6"/>
      <c r="KIZ80" s="6"/>
      <c r="KJA80" s="6"/>
      <c r="KJB80" s="6"/>
      <c r="KJC80" s="6"/>
      <c r="KJD80" s="6"/>
      <c r="KJE80" s="6"/>
      <c r="KJF80" s="6"/>
      <c r="KJG80" s="6"/>
      <c r="KJH80" s="6"/>
      <c r="KJI80" s="6"/>
      <c r="KJJ80" s="6"/>
      <c r="KJK80" s="6"/>
      <c r="KJL80" s="6"/>
      <c r="KJM80" s="6"/>
      <c r="KJN80" s="6"/>
      <c r="KJO80" s="6"/>
      <c r="KJP80" s="6"/>
      <c r="KJQ80" s="6"/>
      <c r="KJR80" s="6"/>
      <c r="KJS80" s="6"/>
      <c r="KJT80" s="6"/>
      <c r="KJU80" s="6"/>
      <c r="KJV80" s="6"/>
      <c r="KJW80" s="6"/>
      <c r="KJX80" s="6"/>
      <c r="KJY80" s="6"/>
      <c r="KJZ80" s="6"/>
      <c r="KKA80" s="6"/>
      <c r="KKB80" s="6"/>
      <c r="KKC80" s="6"/>
      <c r="KKD80" s="6"/>
      <c r="KKE80" s="6"/>
      <c r="KKF80" s="6"/>
      <c r="KKG80" s="6"/>
      <c r="KKH80" s="6"/>
      <c r="KKI80" s="6"/>
      <c r="KKJ80" s="6"/>
      <c r="KKK80" s="6"/>
      <c r="KKL80" s="6"/>
      <c r="KKM80" s="6"/>
      <c r="KKN80" s="6"/>
      <c r="KKO80" s="6"/>
      <c r="KKP80" s="6"/>
      <c r="KKQ80" s="6"/>
      <c r="KKR80" s="6"/>
      <c r="KKS80" s="6"/>
      <c r="KKT80" s="6"/>
      <c r="KKU80" s="6"/>
      <c r="KKV80" s="6"/>
      <c r="KKW80" s="6"/>
      <c r="KKX80" s="6"/>
      <c r="KKY80" s="6"/>
      <c r="KKZ80" s="6"/>
      <c r="KLA80" s="6"/>
      <c r="KLB80" s="6"/>
      <c r="KLC80" s="6"/>
      <c r="KLD80" s="6"/>
      <c r="KLE80" s="6"/>
      <c r="KLF80" s="6"/>
      <c r="KLG80" s="6"/>
      <c r="KLH80" s="6"/>
      <c r="KLI80" s="6"/>
      <c r="KLJ80" s="6"/>
      <c r="KLK80" s="6"/>
      <c r="KLL80" s="6"/>
      <c r="KLM80" s="6"/>
      <c r="KLN80" s="6"/>
      <c r="KLO80" s="6"/>
      <c r="KLP80" s="6"/>
      <c r="KLQ80" s="6"/>
      <c r="KLR80" s="6"/>
      <c r="KLS80" s="6"/>
      <c r="KLT80" s="6"/>
      <c r="KLU80" s="6"/>
      <c r="KLV80" s="6"/>
      <c r="KLW80" s="6"/>
      <c r="KLX80" s="6"/>
      <c r="KLY80" s="6"/>
      <c r="KLZ80" s="6"/>
      <c r="KMA80" s="6"/>
      <c r="KMB80" s="6"/>
      <c r="KMC80" s="6"/>
      <c r="KMD80" s="6"/>
      <c r="KME80" s="6"/>
      <c r="KMF80" s="6"/>
      <c r="KMG80" s="6"/>
      <c r="KMH80" s="6"/>
      <c r="KMI80" s="6"/>
      <c r="KMJ80" s="6"/>
      <c r="KMK80" s="6"/>
      <c r="KML80" s="6"/>
      <c r="KMM80" s="6"/>
      <c r="KMN80" s="6"/>
      <c r="KMO80" s="6"/>
      <c r="KMP80" s="6"/>
      <c r="KMQ80" s="6"/>
      <c r="KMR80" s="6"/>
      <c r="KMS80" s="6"/>
      <c r="KMT80" s="6"/>
      <c r="KMU80" s="6"/>
      <c r="KMV80" s="6"/>
      <c r="KMW80" s="6"/>
      <c r="KMX80" s="6"/>
      <c r="KMY80" s="6"/>
      <c r="KMZ80" s="6"/>
      <c r="KNA80" s="6"/>
      <c r="KNB80" s="6"/>
      <c r="KNC80" s="6"/>
      <c r="KND80" s="6"/>
      <c r="KNE80" s="6"/>
      <c r="KNF80" s="6"/>
      <c r="KNG80" s="6"/>
      <c r="KNH80" s="6"/>
      <c r="KNI80" s="6"/>
      <c r="KNJ80" s="6"/>
      <c r="KNK80" s="6"/>
      <c r="KNL80" s="6"/>
      <c r="KNM80" s="6"/>
      <c r="KNN80" s="6"/>
      <c r="KNO80" s="6"/>
      <c r="KNP80" s="6"/>
      <c r="KNQ80" s="6"/>
      <c r="KNR80" s="6"/>
      <c r="KNS80" s="6"/>
      <c r="KNT80" s="6"/>
      <c r="KNU80" s="6"/>
      <c r="KNV80" s="6"/>
      <c r="KNW80" s="6"/>
      <c r="KNX80" s="6"/>
      <c r="KNY80" s="6"/>
      <c r="KNZ80" s="6"/>
      <c r="KOA80" s="6"/>
      <c r="KOB80" s="6"/>
      <c r="KOC80" s="6"/>
      <c r="KOD80" s="6"/>
      <c r="KOE80" s="6"/>
      <c r="KOF80" s="6"/>
      <c r="KOG80" s="6"/>
      <c r="KOH80" s="6"/>
      <c r="KOI80" s="6"/>
      <c r="KOJ80" s="6"/>
      <c r="KOK80" s="6"/>
      <c r="KOL80" s="6"/>
      <c r="KOM80" s="6"/>
      <c r="KON80" s="6"/>
      <c r="KOO80" s="6"/>
      <c r="KOP80" s="6"/>
      <c r="KOQ80" s="6"/>
      <c r="KOR80" s="6"/>
      <c r="KOS80" s="6"/>
      <c r="KOT80" s="6"/>
      <c r="KOU80" s="6"/>
      <c r="KOV80" s="6"/>
      <c r="KOW80" s="6"/>
      <c r="KOX80" s="6"/>
      <c r="KOY80" s="6"/>
      <c r="KOZ80" s="6"/>
      <c r="KPA80" s="6"/>
      <c r="KPB80" s="6"/>
      <c r="KPC80" s="6"/>
      <c r="KPD80" s="6"/>
      <c r="KPE80" s="6"/>
      <c r="KPF80" s="6"/>
      <c r="KPG80" s="6"/>
      <c r="KPH80" s="6"/>
      <c r="KPI80" s="6"/>
      <c r="KPJ80" s="6"/>
      <c r="KPK80" s="6"/>
      <c r="KPL80" s="6"/>
      <c r="KPM80" s="6"/>
      <c r="KPN80" s="6"/>
      <c r="KPO80" s="6"/>
      <c r="KPP80" s="6"/>
      <c r="KPQ80" s="6"/>
      <c r="KPR80" s="6"/>
      <c r="KPS80" s="6"/>
      <c r="KPT80" s="6"/>
      <c r="KPU80" s="6"/>
      <c r="KPV80" s="6"/>
      <c r="KPW80" s="6"/>
      <c r="KPX80" s="6"/>
      <c r="KPY80" s="6"/>
      <c r="KPZ80" s="6"/>
      <c r="KQA80" s="6"/>
      <c r="KQB80" s="6"/>
      <c r="KQC80" s="6"/>
      <c r="KQD80" s="6"/>
      <c r="KQE80" s="6"/>
      <c r="KQF80" s="6"/>
      <c r="KQG80" s="6"/>
      <c r="KQH80" s="6"/>
      <c r="KQI80" s="6"/>
      <c r="KQJ80" s="6"/>
      <c r="KQK80" s="6"/>
      <c r="KQL80" s="6"/>
      <c r="KQM80" s="6"/>
      <c r="KQN80" s="6"/>
      <c r="KQO80" s="6"/>
      <c r="KQP80" s="6"/>
      <c r="KQQ80" s="6"/>
      <c r="KQR80" s="6"/>
      <c r="KQS80" s="6"/>
      <c r="KQT80" s="6"/>
      <c r="KQU80" s="6"/>
      <c r="KQV80" s="6"/>
      <c r="KQW80" s="6"/>
      <c r="KQX80" s="6"/>
      <c r="KQY80" s="6"/>
      <c r="KQZ80" s="6"/>
      <c r="KRA80" s="6"/>
      <c r="KRB80" s="6"/>
      <c r="KRC80" s="6"/>
      <c r="KRD80" s="6"/>
      <c r="KRE80" s="6"/>
      <c r="KRF80" s="6"/>
      <c r="KRG80" s="6"/>
      <c r="KRH80" s="6"/>
      <c r="KRI80" s="6"/>
      <c r="KRJ80" s="6"/>
      <c r="KRK80" s="6"/>
      <c r="KRL80" s="6"/>
      <c r="KRM80" s="6"/>
      <c r="KRN80" s="6"/>
      <c r="KRO80" s="6"/>
      <c r="KRP80" s="6"/>
      <c r="KRQ80" s="6"/>
      <c r="KRR80" s="6"/>
      <c r="KRS80" s="6"/>
      <c r="KRT80" s="6"/>
      <c r="KRU80" s="6"/>
      <c r="KRV80" s="6"/>
      <c r="KRW80" s="6"/>
      <c r="KRX80" s="6"/>
      <c r="KRY80" s="6"/>
      <c r="KRZ80" s="6"/>
      <c r="KSA80" s="6"/>
      <c r="KSB80" s="6"/>
      <c r="KSC80" s="6"/>
      <c r="KSD80" s="6"/>
      <c r="KSE80" s="6"/>
      <c r="KSF80" s="6"/>
      <c r="KSG80" s="6"/>
      <c r="KSH80" s="6"/>
      <c r="KSI80" s="6"/>
      <c r="KSJ80" s="6"/>
      <c r="KSK80" s="6"/>
      <c r="KSL80" s="6"/>
      <c r="KSM80" s="6"/>
      <c r="KSN80" s="6"/>
      <c r="KSO80" s="6"/>
      <c r="KSP80" s="6"/>
      <c r="KSQ80" s="6"/>
      <c r="KSR80" s="6"/>
      <c r="KSS80" s="6"/>
      <c r="KST80" s="6"/>
      <c r="KSU80" s="6"/>
      <c r="KSV80" s="6"/>
      <c r="KSW80" s="6"/>
      <c r="KSX80" s="6"/>
      <c r="KSY80" s="6"/>
      <c r="KSZ80" s="6"/>
      <c r="KTA80" s="6"/>
      <c r="KTB80" s="6"/>
      <c r="KTC80" s="6"/>
      <c r="KTD80" s="6"/>
      <c r="KTE80" s="6"/>
      <c r="KTF80" s="6"/>
      <c r="KTG80" s="6"/>
      <c r="KTH80" s="6"/>
      <c r="KTI80" s="6"/>
      <c r="KTJ80" s="6"/>
      <c r="KTK80" s="6"/>
      <c r="KTL80" s="6"/>
      <c r="KTM80" s="6"/>
      <c r="KTN80" s="6"/>
      <c r="KTO80" s="6"/>
      <c r="KTP80" s="6"/>
      <c r="KTQ80" s="6"/>
      <c r="KTR80" s="6"/>
      <c r="KTS80" s="6"/>
      <c r="KTT80" s="6"/>
      <c r="KTU80" s="6"/>
      <c r="KTV80" s="6"/>
      <c r="KTW80" s="6"/>
      <c r="KTX80" s="6"/>
      <c r="KTY80" s="6"/>
      <c r="KTZ80" s="6"/>
      <c r="KUA80" s="6"/>
      <c r="KUB80" s="6"/>
      <c r="KUC80" s="6"/>
      <c r="KUD80" s="6"/>
      <c r="KUE80" s="6"/>
      <c r="KUF80" s="6"/>
      <c r="KUG80" s="6"/>
      <c r="KUH80" s="6"/>
      <c r="KUI80" s="6"/>
      <c r="KUJ80" s="6"/>
      <c r="KUK80" s="6"/>
      <c r="KUL80" s="6"/>
      <c r="KUM80" s="6"/>
      <c r="KUN80" s="6"/>
      <c r="KUO80" s="6"/>
      <c r="KUP80" s="6"/>
      <c r="KUQ80" s="6"/>
      <c r="KUR80" s="6"/>
      <c r="KUS80" s="6"/>
      <c r="KUT80" s="6"/>
      <c r="KUU80" s="6"/>
      <c r="KUV80" s="6"/>
      <c r="KUW80" s="6"/>
      <c r="KUX80" s="6"/>
      <c r="KUY80" s="6"/>
      <c r="KUZ80" s="6"/>
      <c r="KVA80" s="6"/>
      <c r="KVB80" s="6"/>
      <c r="KVC80" s="6"/>
      <c r="KVD80" s="6"/>
      <c r="KVE80" s="6"/>
      <c r="KVF80" s="6"/>
      <c r="KVG80" s="6"/>
      <c r="KVH80" s="6"/>
      <c r="KVI80" s="6"/>
      <c r="KVJ80" s="6"/>
      <c r="KVK80" s="6"/>
      <c r="KVL80" s="6"/>
      <c r="KVM80" s="6"/>
      <c r="KVN80" s="6"/>
      <c r="KVO80" s="6"/>
      <c r="KVP80" s="6"/>
      <c r="KVQ80" s="6"/>
      <c r="KVR80" s="6"/>
      <c r="KVS80" s="6"/>
      <c r="KVT80" s="6"/>
      <c r="KVU80" s="6"/>
      <c r="KVV80" s="6"/>
      <c r="KVW80" s="6"/>
      <c r="KVX80" s="6"/>
      <c r="KVY80" s="6"/>
      <c r="KVZ80" s="6"/>
      <c r="KWA80" s="6"/>
      <c r="KWB80" s="6"/>
      <c r="KWC80" s="6"/>
      <c r="KWD80" s="6"/>
      <c r="KWE80" s="6"/>
      <c r="KWF80" s="6"/>
      <c r="KWG80" s="6"/>
      <c r="KWH80" s="6"/>
      <c r="KWI80" s="6"/>
      <c r="KWJ80" s="6"/>
      <c r="KWK80" s="6"/>
      <c r="KWL80" s="6"/>
      <c r="KWM80" s="6"/>
      <c r="KWN80" s="6"/>
      <c r="KWO80" s="6"/>
      <c r="KWP80" s="6"/>
      <c r="KWQ80" s="6"/>
      <c r="KWR80" s="6"/>
      <c r="KWS80" s="6"/>
      <c r="KWT80" s="6"/>
      <c r="KWU80" s="6"/>
      <c r="KWV80" s="6"/>
      <c r="KWW80" s="6"/>
      <c r="KWX80" s="6"/>
      <c r="KWY80" s="6"/>
      <c r="KWZ80" s="6"/>
      <c r="KXA80" s="6"/>
      <c r="KXB80" s="6"/>
      <c r="KXC80" s="6"/>
      <c r="KXD80" s="6"/>
      <c r="KXE80" s="6"/>
      <c r="KXF80" s="6"/>
      <c r="KXG80" s="6"/>
      <c r="KXH80" s="6"/>
      <c r="KXI80" s="6"/>
      <c r="KXJ80" s="6"/>
      <c r="KXK80" s="6"/>
      <c r="KXL80" s="6"/>
      <c r="KXM80" s="6"/>
      <c r="KXN80" s="6"/>
      <c r="KXO80" s="6"/>
      <c r="KXP80" s="6"/>
      <c r="KXQ80" s="6"/>
      <c r="KXR80" s="6"/>
      <c r="KXS80" s="6"/>
      <c r="KXT80" s="6"/>
      <c r="KXU80" s="6"/>
      <c r="KXV80" s="6"/>
      <c r="KXW80" s="6"/>
      <c r="KXX80" s="6"/>
      <c r="KXY80" s="6"/>
      <c r="KXZ80" s="6"/>
      <c r="KYA80" s="6"/>
      <c r="KYB80" s="6"/>
      <c r="KYC80" s="6"/>
      <c r="KYD80" s="6"/>
      <c r="KYE80" s="6"/>
      <c r="KYF80" s="6"/>
      <c r="KYG80" s="6"/>
      <c r="KYH80" s="6"/>
      <c r="KYI80" s="6"/>
      <c r="KYJ80" s="6"/>
      <c r="KYK80" s="6"/>
      <c r="KYL80" s="6"/>
      <c r="KYM80" s="6"/>
      <c r="KYN80" s="6"/>
      <c r="KYO80" s="6"/>
      <c r="KYP80" s="6"/>
      <c r="KYQ80" s="6"/>
      <c r="KYR80" s="6"/>
      <c r="KYS80" s="6"/>
      <c r="KYT80" s="6"/>
      <c r="KYU80" s="6"/>
      <c r="KYV80" s="6"/>
      <c r="KYW80" s="6"/>
      <c r="KYX80" s="6"/>
      <c r="KYY80" s="6"/>
      <c r="KYZ80" s="6"/>
      <c r="KZA80" s="6"/>
      <c r="KZB80" s="6"/>
      <c r="KZC80" s="6"/>
      <c r="KZD80" s="6"/>
      <c r="KZE80" s="6"/>
      <c r="KZF80" s="6"/>
      <c r="KZG80" s="6"/>
      <c r="KZH80" s="6"/>
      <c r="KZI80" s="6"/>
      <c r="KZJ80" s="6"/>
      <c r="KZK80" s="6"/>
      <c r="KZL80" s="6"/>
      <c r="KZM80" s="6"/>
      <c r="KZN80" s="6"/>
      <c r="KZO80" s="6"/>
      <c r="KZP80" s="6"/>
      <c r="KZQ80" s="6"/>
      <c r="KZR80" s="6"/>
      <c r="KZS80" s="6"/>
      <c r="KZT80" s="6"/>
      <c r="KZU80" s="6"/>
      <c r="KZV80" s="6"/>
      <c r="KZW80" s="6"/>
      <c r="KZX80" s="6"/>
      <c r="KZY80" s="6"/>
      <c r="KZZ80" s="6"/>
      <c r="LAA80" s="6"/>
      <c r="LAB80" s="6"/>
      <c r="LAC80" s="6"/>
      <c r="LAD80" s="6"/>
      <c r="LAE80" s="6"/>
      <c r="LAF80" s="6"/>
      <c r="LAG80" s="6"/>
      <c r="LAH80" s="6"/>
      <c r="LAI80" s="6"/>
      <c r="LAJ80" s="6"/>
      <c r="LAK80" s="6"/>
      <c r="LAL80" s="6"/>
      <c r="LAM80" s="6"/>
      <c r="LAN80" s="6"/>
      <c r="LAO80" s="6"/>
      <c r="LAP80" s="6"/>
      <c r="LAQ80" s="6"/>
      <c r="LAR80" s="6"/>
      <c r="LAS80" s="6"/>
      <c r="LAT80" s="6"/>
      <c r="LAU80" s="6"/>
      <c r="LAV80" s="6"/>
      <c r="LAW80" s="6"/>
      <c r="LAX80" s="6"/>
      <c r="LAY80" s="6"/>
      <c r="LAZ80" s="6"/>
      <c r="LBA80" s="6"/>
      <c r="LBB80" s="6"/>
      <c r="LBC80" s="6"/>
      <c r="LBD80" s="6"/>
      <c r="LBE80" s="6"/>
      <c r="LBF80" s="6"/>
      <c r="LBG80" s="6"/>
      <c r="LBH80" s="6"/>
      <c r="LBI80" s="6"/>
      <c r="LBJ80" s="6"/>
      <c r="LBK80" s="6"/>
      <c r="LBL80" s="6"/>
      <c r="LBM80" s="6"/>
      <c r="LBN80" s="6"/>
      <c r="LBO80" s="6"/>
      <c r="LBP80" s="6"/>
      <c r="LBQ80" s="6"/>
      <c r="LBR80" s="6"/>
      <c r="LBS80" s="6"/>
      <c r="LBT80" s="6"/>
      <c r="LBU80" s="6"/>
      <c r="LBV80" s="6"/>
      <c r="LBW80" s="6"/>
      <c r="LBX80" s="6"/>
      <c r="LBY80" s="6"/>
      <c r="LBZ80" s="6"/>
      <c r="LCA80" s="6"/>
      <c r="LCB80" s="6"/>
      <c r="LCC80" s="6"/>
      <c r="LCD80" s="6"/>
      <c r="LCE80" s="6"/>
      <c r="LCF80" s="6"/>
      <c r="LCG80" s="6"/>
      <c r="LCH80" s="6"/>
      <c r="LCI80" s="6"/>
      <c r="LCJ80" s="6"/>
      <c r="LCK80" s="6"/>
      <c r="LCL80" s="6"/>
      <c r="LCM80" s="6"/>
      <c r="LCN80" s="6"/>
      <c r="LCO80" s="6"/>
      <c r="LCP80" s="6"/>
      <c r="LCQ80" s="6"/>
      <c r="LCR80" s="6"/>
      <c r="LCS80" s="6"/>
      <c r="LCT80" s="6"/>
      <c r="LCU80" s="6"/>
      <c r="LCV80" s="6"/>
      <c r="LCW80" s="6"/>
      <c r="LCX80" s="6"/>
      <c r="LCY80" s="6"/>
      <c r="LCZ80" s="6"/>
      <c r="LDA80" s="6"/>
      <c r="LDB80" s="6"/>
      <c r="LDC80" s="6"/>
      <c r="LDD80" s="6"/>
      <c r="LDE80" s="6"/>
      <c r="LDF80" s="6"/>
      <c r="LDG80" s="6"/>
      <c r="LDH80" s="6"/>
      <c r="LDI80" s="6"/>
      <c r="LDJ80" s="6"/>
      <c r="LDK80" s="6"/>
      <c r="LDL80" s="6"/>
      <c r="LDM80" s="6"/>
      <c r="LDN80" s="6"/>
      <c r="LDO80" s="6"/>
      <c r="LDP80" s="6"/>
      <c r="LDQ80" s="6"/>
      <c r="LDR80" s="6"/>
      <c r="LDS80" s="6"/>
      <c r="LDT80" s="6"/>
      <c r="LDU80" s="6"/>
      <c r="LDV80" s="6"/>
      <c r="LDW80" s="6"/>
      <c r="LDX80" s="6"/>
      <c r="LDY80" s="6"/>
      <c r="LDZ80" s="6"/>
      <c r="LEA80" s="6"/>
      <c r="LEB80" s="6"/>
      <c r="LEC80" s="6"/>
      <c r="LED80" s="6"/>
      <c r="LEE80" s="6"/>
      <c r="LEF80" s="6"/>
      <c r="LEG80" s="6"/>
      <c r="LEH80" s="6"/>
      <c r="LEI80" s="6"/>
      <c r="LEJ80" s="6"/>
      <c r="LEK80" s="6"/>
      <c r="LEL80" s="6"/>
      <c r="LEM80" s="6"/>
      <c r="LEN80" s="6"/>
      <c r="LEO80" s="6"/>
      <c r="LEP80" s="6"/>
      <c r="LEQ80" s="6"/>
      <c r="LER80" s="6"/>
      <c r="LES80" s="6"/>
      <c r="LET80" s="6"/>
      <c r="LEU80" s="6"/>
      <c r="LEV80" s="6"/>
      <c r="LEW80" s="6"/>
      <c r="LEX80" s="6"/>
      <c r="LEY80" s="6"/>
      <c r="LEZ80" s="6"/>
      <c r="LFA80" s="6"/>
      <c r="LFB80" s="6"/>
      <c r="LFC80" s="6"/>
      <c r="LFD80" s="6"/>
      <c r="LFE80" s="6"/>
      <c r="LFF80" s="6"/>
      <c r="LFG80" s="6"/>
      <c r="LFH80" s="6"/>
      <c r="LFI80" s="6"/>
      <c r="LFJ80" s="6"/>
      <c r="LFK80" s="6"/>
      <c r="LFL80" s="6"/>
      <c r="LFM80" s="6"/>
      <c r="LFN80" s="6"/>
      <c r="LFO80" s="6"/>
      <c r="LFP80" s="6"/>
      <c r="LFQ80" s="6"/>
      <c r="LFR80" s="6"/>
      <c r="LFS80" s="6"/>
      <c r="LFT80" s="6"/>
      <c r="LFU80" s="6"/>
      <c r="LFV80" s="6"/>
      <c r="LFW80" s="6"/>
      <c r="LFX80" s="6"/>
      <c r="LFY80" s="6"/>
      <c r="LFZ80" s="6"/>
      <c r="LGA80" s="6"/>
      <c r="LGB80" s="6"/>
      <c r="LGC80" s="6"/>
      <c r="LGD80" s="6"/>
      <c r="LGE80" s="6"/>
      <c r="LGF80" s="6"/>
      <c r="LGG80" s="6"/>
      <c r="LGH80" s="6"/>
      <c r="LGI80" s="6"/>
      <c r="LGJ80" s="6"/>
      <c r="LGK80" s="6"/>
      <c r="LGL80" s="6"/>
      <c r="LGM80" s="6"/>
      <c r="LGN80" s="6"/>
      <c r="LGO80" s="6"/>
      <c r="LGP80" s="6"/>
      <c r="LGQ80" s="6"/>
      <c r="LGR80" s="6"/>
      <c r="LGS80" s="6"/>
      <c r="LGT80" s="6"/>
      <c r="LGU80" s="6"/>
      <c r="LGV80" s="6"/>
      <c r="LGW80" s="6"/>
      <c r="LGX80" s="6"/>
      <c r="LGY80" s="6"/>
      <c r="LGZ80" s="6"/>
      <c r="LHA80" s="6"/>
      <c r="LHB80" s="6"/>
      <c r="LHC80" s="6"/>
      <c r="LHD80" s="6"/>
      <c r="LHE80" s="6"/>
      <c r="LHF80" s="6"/>
      <c r="LHG80" s="6"/>
      <c r="LHH80" s="6"/>
      <c r="LHI80" s="6"/>
      <c r="LHJ80" s="6"/>
      <c r="LHK80" s="6"/>
      <c r="LHL80" s="6"/>
      <c r="LHM80" s="6"/>
      <c r="LHN80" s="6"/>
      <c r="LHO80" s="6"/>
      <c r="LHP80" s="6"/>
      <c r="LHQ80" s="6"/>
      <c r="LHR80" s="6"/>
      <c r="LHS80" s="6"/>
      <c r="LHT80" s="6"/>
      <c r="LHU80" s="6"/>
      <c r="LHV80" s="6"/>
      <c r="LHW80" s="6"/>
      <c r="LHX80" s="6"/>
      <c r="LHY80" s="6"/>
      <c r="LHZ80" s="6"/>
      <c r="LIA80" s="6"/>
      <c r="LIB80" s="6"/>
      <c r="LIC80" s="6"/>
      <c r="LID80" s="6"/>
      <c r="LIE80" s="6"/>
      <c r="LIF80" s="6"/>
      <c r="LIG80" s="6"/>
      <c r="LIH80" s="6"/>
      <c r="LII80" s="6"/>
      <c r="LIJ80" s="6"/>
      <c r="LIK80" s="6"/>
      <c r="LIL80" s="6"/>
      <c r="LIM80" s="6"/>
      <c r="LIN80" s="6"/>
      <c r="LIO80" s="6"/>
      <c r="LIP80" s="6"/>
      <c r="LIQ80" s="6"/>
      <c r="LIR80" s="6"/>
      <c r="LIS80" s="6"/>
      <c r="LIT80" s="6"/>
      <c r="LIU80" s="6"/>
      <c r="LIV80" s="6"/>
      <c r="LIW80" s="6"/>
      <c r="LIX80" s="6"/>
      <c r="LIY80" s="6"/>
      <c r="LIZ80" s="6"/>
      <c r="LJA80" s="6"/>
      <c r="LJB80" s="6"/>
      <c r="LJC80" s="6"/>
      <c r="LJD80" s="6"/>
      <c r="LJE80" s="6"/>
      <c r="LJF80" s="6"/>
      <c r="LJG80" s="6"/>
      <c r="LJH80" s="6"/>
      <c r="LJI80" s="6"/>
      <c r="LJJ80" s="6"/>
      <c r="LJK80" s="6"/>
      <c r="LJL80" s="6"/>
      <c r="LJM80" s="6"/>
      <c r="LJN80" s="6"/>
      <c r="LJO80" s="6"/>
      <c r="LJP80" s="6"/>
      <c r="LJQ80" s="6"/>
      <c r="LJR80" s="6"/>
      <c r="LJS80" s="6"/>
      <c r="LJT80" s="6"/>
      <c r="LJU80" s="6"/>
      <c r="LJV80" s="6"/>
      <c r="LJW80" s="6"/>
      <c r="LJX80" s="6"/>
      <c r="LJY80" s="6"/>
      <c r="LJZ80" s="6"/>
      <c r="LKA80" s="6"/>
      <c r="LKB80" s="6"/>
      <c r="LKC80" s="6"/>
      <c r="LKD80" s="6"/>
      <c r="LKE80" s="6"/>
      <c r="LKF80" s="6"/>
      <c r="LKG80" s="6"/>
      <c r="LKH80" s="6"/>
      <c r="LKI80" s="6"/>
      <c r="LKJ80" s="6"/>
      <c r="LKK80" s="6"/>
      <c r="LKL80" s="6"/>
      <c r="LKM80" s="6"/>
      <c r="LKN80" s="6"/>
      <c r="LKO80" s="6"/>
      <c r="LKP80" s="6"/>
      <c r="LKQ80" s="6"/>
      <c r="LKR80" s="6"/>
      <c r="LKS80" s="6"/>
      <c r="LKT80" s="6"/>
      <c r="LKU80" s="6"/>
      <c r="LKV80" s="6"/>
      <c r="LKW80" s="6"/>
      <c r="LKX80" s="6"/>
      <c r="LKY80" s="6"/>
      <c r="LKZ80" s="6"/>
      <c r="LLA80" s="6"/>
      <c r="LLB80" s="6"/>
      <c r="LLC80" s="6"/>
      <c r="LLD80" s="6"/>
      <c r="LLE80" s="6"/>
      <c r="LLF80" s="6"/>
      <c r="LLG80" s="6"/>
      <c r="LLH80" s="6"/>
      <c r="LLI80" s="6"/>
      <c r="LLJ80" s="6"/>
      <c r="LLK80" s="6"/>
      <c r="LLL80" s="6"/>
      <c r="LLM80" s="6"/>
      <c r="LLN80" s="6"/>
      <c r="LLO80" s="6"/>
      <c r="LLP80" s="6"/>
      <c r="LLQ80" s="6"/>
      <c r="LLR80" s="6"/>
      <c r="LLS80" s="6"/>
      <c r="LLT80" s="6"/>
      <c r="LLU80" s="6"/>
      <c r="LLV80" s="6"/>
      <c r="LLW80" s="6"/>
      <c r="LLX80" s="6"/>
      <c r="LLY80" s="6"/>
      <c r="LLZ80" s="6"/>
      <c r="LMA80" s="6"/>
      <c r="LMB80" s="6"/>
      <c r="LMC80" s="6"/>
      <c r="LMD80" s="6"/>
      <c r="LME80" s="6"/>
      <c r="LMF80" s="6"/>
      <c r="LMG80" s="6"/>
      <c r="LMH80" s="6"/>
      <c r="LMI80" s="6"/>
      <c r="LMJ80" s="6"/>
      <c r="LMK80" s="6"/>
      <c r="LML80" s="6"/>
      <c r="LMM80" s="6"/>
      <c r="LMN80" s="6"/>
      <c r="LMO80" s="6"/>
      <c r="LMP80" s="6"/>
      <c r="LMQ80" s="6"/>
      <c r="LMR80" s="6"/>
      <c r="LMS80" s="6"/>
      <c r="LMT80" s="6"/>
      <c r="LMU80" s="6"/>
      <c r="LMV80" s="6"/>
      <c r="LMW80" s="6"/>
      <c r="LMX80" s="6"/>
      <c r="LMY80" s="6"/>
      <c r="LMZ80" s="6"/>
      <c r="LNA80" s="6"/>
      <c r="LNB80" s="6"/>
      <c r="LNC80" s="6"/>
      <c r="LND80" s="6"/>
      <c r="LNE80" s="6"/>
      <c r="LNF80" s="6"/>
      <c r="LNG80" s="6"/>
      <c r="LNH80" s="6"/>
      <c r="LNI80" s="6"/>
      <c r="LNJ80" s="6"/>
      <c r="LNK80" s="6"/>
      <c r="LNL80" s="6"/>
      <c r="LNM80" s="6"/>
      <c r="LNN80" s="6"/>
      <c r="LNO80" s="6"/>
      <c r="LNP80" s="6"/>
      <c r="LNQ80" s="6"/>
      <c r="LNR80" s="6"/>
      <c r="LNS80" s="6"/>
      <c r="LNT80" s="6"/>
      <c r="LNU80" s="6"/>
      <c r="LNV80" s="6"/>
      <c r="LNW80" s="6"/>
      <c r="LNX80" s="6"/>
      <c r="LNY80" s="6"/>
      <c r="LNZ80" s="6"/>
      <c r="LOA80" s="6"/>
      <c r="LOB80" s="6"/>
      <c r="LOC80" s="6"/>
      <c r="LOD80" s="6"/>
      <c r="LOE80" s="6"/>
      <c r="LOF80" s="6"/>
      <c r="LOG80" s="6"/>
      <c r="LOH80" s="6"/>
      <c r="LOI80" s="6"/>
      <c r="LOJ80" s="6"/>
      <c r="LOK80" s="6"/>
      <c r="LOL80" s="6"/>
      <c r="LOM80" s="6"/>
      <c r="LON80" s="6"/>
      <c r="LOO80" s="6"/>
      <c r="LOP80" s="6"/>
      <c r="LOQ80" s="6"/>
      <c r="LOR80" s="6"/>
      <c r="LOS80" s="6"/>
      <c r="LOT80" s="6"/>
      <c r="LOU80" s="6"/>
      <c r="LOV80" s="6"/>
      <c r="LOW80" s="6"/>
      <c r="LOX80" s="6"/>
      <c r="LOY80" s="6"/>
      <c r="LOZ80" s="6"/>
      <c r="LPA80" s="6"/>
      <c r="LPB80" s="6"/>
      <c r="LPC80" s="6"/>
      <c r="LPD80" s="6"/>
      <c r="LPE80" s="6"/>
      <c r="LPF80" s="6"/>
      <c r="LPG80" s="6"/>
      <c r="LPH80" s="6"/>
      <c r="LPI80" s="6"/>
      <c r="LPJ80" s="6"/>
      <c r="LPK80" s="6"/>
      <c r="LPL80" s="6"/>
      <c r="LPM80" s="6"/>
      <c r="LPN80" s="6"/>
      <c r="LPO80" s="6"/>
      <c r="LPP80" s="6"/>
      <c r="LPQ80" s="6"/>
      <c r="LPR80" s="6"/>
      <c r="LPS80" s="6"/>
      <c r="LPT80" s="6"/>
      <c r="LPU80" s="6"/>
      <c r="LPV80" s="6"/>
      <c r="LPW80" s="6"/>
      <c r="LPX80" s="6"/>
      <c r="LPY80" s="6"/>
      <c r="LPZ80" s="6"/>
      <c r="LQA80" s="6"/>
      <c r="LQB80" s="6"/>
      <c r="LQC80" s="6"/>
      <c r="LQD80" s="6"/>
      <c r="LQE80" s="6"/>
      <c r="LQF80" s="6"/>
      <c r="LQG80" s="6"/>
      <c r="LQH80" s="6"/>
      <c r="LQI80" s="6"/>
      <c r="LQJ80" s="6"/>
      <c r="LQK80" s="6"/>
      <c r="LQL80" s="6"/>
      <c r="LQM80" s="6"/>
      <c r="LQN80" s="6"/>
      <c r="LQO80" s="6"/>
      <c r="LQP80" s="6"/>
      <c r="LQQ80" s="6"/>
      <c r="LQR80" s="6"/>
      <c r="LQS80" s="6"/>
      <c r="LQT80" s="6"/>
      <c r="LQU80" s="6"/>
      <c r="LQV80" s="6"/>
      <c r="LQW80" s="6"/>
      <c r="LQX80" s="6"/>
      <c r="LQY80" s="6"/>
      <c r="LQZ80" s="6"/>
      <c r="LRA80" s="6"/>
      <c r="LRB80" s="6"/>
      <c r="LRC80" s="6"/>
      <c r="LRD80" s="6"/>
      <c r="LRE80" s="6"/>
      <c r="LRF80" s="6"/>
      <c r="LRG80" s="6"/>
      <c r="LRH80" s="6"/>
      <c r="LRI80" s="6"/>
      <c r="LRJ80" s="6"/>
      <c r="LRK80" s="6"/>
      <c r="LRL80" s="6"/>
      <c r="LRM80" s="6"/>
      <c r="LRN80" s="6"/>
      <c r="LRO80" s="6"/>
      <c r="LRP80" s="6"/>
      <c r="LRQ80" s="6"/>
      <c r="LRR80" s="6"/>
      <c r="LRS80" s="6"/>
      <c r="LRT80" s="6"/>
      <c r="LRU80" s="6"/>
      <c r="LRV80" s="6"/>
      <c r="LRW80" s="6"/>
      <c r="LRX80" s="6"/>
      <c r="LRY80" s="6"/>
      <c r="LRZ80" s="6"/>
      <c r="LSA80" s="6"/>
      <c r="LSB80" s="6"/>
      <c r="LSC80" s="6"/>
      <c r="LSD80" s="6"/>
      <c r="LSE80" s="6"/>
      <c r="LSF80" s="6"/>
      <c r="LSG80" s="6"/>
      <c r="LSH80" s="6"/>
      <c r="LSI80" s="6"/>
      <c r="LSJ80" s="6"/>
      <c r="LSK80" s="6"/>
      <c r="LSL80" s="6"/>
      <c r="LSM80" s="6"/>
      <c r="LSN80" s="6"/>
      <c r="LSO80" s="6"/>
      <c r="LSP80" s="6"/>
      <c r="LSQ80" s="6"/>
      <c r="LSR80" s="6"/>
      <c r="LSS80" s="6"/>
      <c r="LST80" s="6"/>
      <c r="LSU80" s="6"/>
      <c r="LSV80" s="6"/>
      <c r="LSW80" s="6"/>
      <c r="LSX80" s="6"/>
      <c r="LSY80" s="6"/>
      <c r="LSZ80" s="6"/>
      <c r="LTA80" s="6"/>
      <c r="LTB80" s="6"/>
      <c r="LTC80" s="6"/>
      <c r="LTD80" s="6"/>
      <c r="LTE80" s="6"/>
      <c r="LTF80" s="6"/>
      <c r="LTG80" s="6"/>
      <c r="LTH80" s="6"/>
      <c r="LTI80" s="6"/>
      <c r="LTJ80" s="6"/>
      <c r="LTK80" s="6"/>
      <c r="LTL80" s="6"/>
      <c r="LTM80" s="6"/>
      <c r="LTN80" s="6"/>
      <c r="LTO80" s="6"/>
      <c r="LTP80" s="6"/>
      <c r="LTQ80" s="6"/>
      <c r="LTR80" s="6"/>
      <c r="LTS80" s="6"/>
      <c r="LTT80" s="6"/>
      <c r="LTU80" s="6"/>
      <c r="LTV80" s="6"/>
      <c r="LTW80" s="6"/>
      <c r="LTX80" s="6"/>
      <c r="LTY80" s="6"/>
      <c r="LTZ80" s="6"/>
      <c r="LUA80" s="6"/>
      <c r="LUB80" s="6"/>
      <c r="LUC80" s="6"/>
      <c r="LUD80" s="6"/>
      <c r="LUE80" s="6"/>
      <c r="LUF80" s="6"/>
      <c r="LUG80" s="6"/>
      <c r="LUH80" s="6"/>
      <c r="LUI80" s="6"/>
      <c r="LUJ80" s="6"/>
      <c r="LUK80" s="6"/>
      <c r="LUL80" s="6"/>
      <c r="LUM80" s="6"/>
      <c r="LUN80" s="6"/>
      <c r="LUO80" s="6"/>
      <c r="LUP80" s="6"/>
      <c r="LUQ80" s="6"/>
      <c r="LUR80" s="6"/>
      <c r="LUS80" s="6"/>
      <c r="LUT80" s="6"/>
      <c r="LUU80" s="6"/>
      <c r="LUV80" s="6"/>
      <c r="LUW80" s="6"/>
      <c r="LUX80" s="6"/>
      <c r="LUY80" s="6"/>
      <c r="LUZ80" s="6"/>
      <c r="LVA80" s="6"/>
      <c r="LVB80" s="6"/>
      <c r="LVC80" s="6"/>
      <c r="LVD80" s="6"/>
      <c r="LVE80" s="6"/>
      <c r="LVF80" s="6"/>
      <c r="LVG80" s="6"/>
      <c r="LVH80" s="6"/>
      <c r="LVI80" s="6"/>
      <c r="LVJ80" s="6"/>
      <c r="LVK80" s="6"/>
      <c r="LVL80" s="6"/>
      <c r="LVM80" s="6"/>
      <c r="LVN80" s="6"/>
      <c r="LVO80" s="6"/>
      <c r="LVP80" s="6"/>
      <c r="LVQ80" s="6"/>
      <c r="LVR80" s="6"/>
      <c r="LVS80" s="6"/>
      <c r="LVT80" s="6"/>
      <c r="LVU80" s="6"/>
      <c r="LVV80" s="6"/>
      <c r="LVW80" s="6"/>
      <c r="LVX80" s="6"/>
      <c r="LVY80" s="6"/>
      <c r="LVZ80" s="6"/>
      <c r="LWA80" s="6"/>
      <c r="LWB80" s="6"/>
      <c r="LWC80" s="6"/>
      <c r="LWD80" s="6"/>
      <c r="LWE80" s="6"/>
      <c r="LWF80" s="6"/>
      <c r="LWG80" s="6"/>
      <c r="LWH80" s="6"/>
      <c r="LWI80" s="6"/>
      <c r="LWJ80" s="6"/>
      <c r="LWK80" s="6"/>
      <c r="LWL80" s="6"/>
      <c r="LWM80" s="6"/>
      <c r="LWN80" s="6"/>
      <c r="LWO80" s="6"/>
      <c r="LWP80" s="6"/>
      <c r="LWQ80" s="6"/>
      <c r="LWR80" s="6"/>
      <c r="LWS80" s="6"/>
      <c r="LWT80" s="6"/>
      <c r="LWU80" s="6"/>
      <c r="LWV80" s="6"/>
      <c r="LWW80" s="6"/>
      <c r="LWX80" s="6"/>
      <c r="LWY80" s="6"/>
      <c r="LWZ80" s="6"/>
      <c r="LXA80" s="6"/>
      <c r="LXB80" s="6"/>
      <c r="LXC80" s="6"/>
      <c r="LXD80" s="6"/>
      <c r="LXE80" s="6"/>
      <c r="LXF80" s="6"/>
      <c r="LXG80" s="6"/>
      <c r="LXH80" s="6"/>
      <c r="LXI80" s="6"/>
      <c r="LXJ80" s="6"/>
      <c r="LXK80" s="6"/>
      <c r="LXL80" s="6"/>
      <c r="LXM80" s="6"/>
      <c r="LXN80" s="6"/>
      <c r="LXO80" s="6"/>
      <c r="LXP80" s="6"/>
      <c r="LXQ80" s="6"/>
      <c r="LXR80" s="6"/>
      <c r="LXS80" s="6"/>
      <c r="LXT80" s="6"/>
      <c r="LXU80" s="6"/>
      <c r="LXV80" s="6"/>
      <c r="LXW80" s="6"/>
      <c r="LXX80" s="6"/>
      <c r="LXY80" s="6"/>
      <c r="LXZ80" s="6"/>
      <c r="LYA80" s="6"/>
      <c r="LYB80" s="6"/>
      <c r="LYC80" s="6"/>
      <c r="LYD80" s="6"/>
      <c r="LYE80" s="6"/>
      <c r="LYF80" s="6"/>
      <c r="LYG80" s="6"/>
      <c r="LYH80" s="6"/>
      <c r="LYI80" s="6"/>
      <c r="LYJ80" s="6"/>
      <c r="LYK80" s="6"/>
      <c r="LYL80" s="6"/>
      <c r="LYM80" s="6"/>
      <c r="LYN80" s="6"/>
      <c r="LYO80" s="6"/>
      <c r="LYP80" s="6"/>
      <c r="LYQ80" s="6"/>
      <c r="LYR80" s="6"/>
      <c r="LYS80" s="6"/>
      <c r="LYT80" s="6"/>
      <c r="LYU80" s="6"/>
      <c r="LYV80" s="6"/>
      <c r="LYW80" s="6"/>
      <c r="LYX80" s="6"/>
      <c r="LYY80" s="6"/>
      <c r="LYZ80" s="6"/>
      <c r="LZA80" s="6"/>
      <c r="LZB80" s="6"/>
      <c r="LZC80" s="6"/>
      <c r="LZD80" s="6"/>
      <c r="LZE80" s="6"/>
      <c r="LZF80" s="6"/>
      <c r="LZG80" s="6"/>
      <c r="LZH80" s="6"/>
      <c r="LZI80" s="6"/>
      <c r="LZJ80" s="6"/>
      <c r="LZK80" s="6"/>
      <c r="LZL80" s="6"/>
      <c r="LZM80" s="6"/>
      <c r="LZN80" s="6"/>
      <c r="LZO80" s="6"/>
      <c r="LZP80" s="6"/>
      <c r="LZQ80" s="6"/>
      <c r="LZR80" s="6"/>
      <c r="LZS80" s="6"/>
      <c r="LZT80" s="6"/>
      <c r="LZU80" s="6"/>
      <c r="LZV80" s="6"/>
      <c r="LZW80" s="6"/>
      <c r="LZX80" s="6"/>
      <c r="LZY80" s="6"/>
      <c r="LZZ80" s="6"/>
      <c r="MAA80" s="6"/>
      <c r="MAB80" s="6"/>
      <c r="MAC80" s="6"/>
      <c r="MAD80" s="6"/>
      <c r="MAE80" s="6"/>
      <c r="MAF80" s="6"/>
      <c r="MAG80" s="6"/>
      <c r="MAH80" s="6"/>
      <c r="MAI80" s="6"/>
      <c r="MAJ80" s="6"/>
      <c r="MAK80" s="6"/>
      <c r="MAL80" s="6"/>
      <c r="MAM80" s="6"/>
      <c r="MAN80" s="6"/>
      <c r="MAO80" s="6"/>
      <c r="MAP80" s="6"/>
      <c r="MAQ80" s="6"/>
      <c r="MAR80" s="6"/>
      <c r="MAS80" s="6"/>
      <c r="MAT80" s="6"/>
      <c r="MAU80" s="6"/>
      <c r="MAV80" s="6"/>
      <c r="MAW80" s="6"/>
      <c r="MAX80" s="6"/>
      <c r="MAY80" s="6"/>
      <c r="MAZ80" s="6"/>
      <c r="MBA80" s="6"/>
      <c r="MBB80" s="6"/>
      <c r="MBC80" s="6"/>
      <c r="MBD80" s="6"/>
      <c r="MBE80" s="6"/>
      <c r="MBF80" s="6"/>
      <c r="MBG80" s="6"/>
      <c r="MBH80" s="6"/>
      <c r="MBI80" s="6"/>
      <c r="MBJ80" s="6"/>
      <c r="MBK80" s="6"/>
      <c r="MBL80" s="6"/>
      <c r="MBM80" s="6"/>
      <c r="MBN80" s="6"/>
      <c r="MBO80" s="6"/>
      <c r="MBP80" s="6"/>
      <c r="MBQ80" s="6"/>
      <c r="MBR80" s="6"/>
      <c r="MBS80" s="6"/>
      <c r="MBT80" s="6"/>
      <c r="MBU80" s="6"/>
      <c r="MBV80" s="6"/>
      <c r="MBW80" s="6"/>
      <c r="MBX80" s="6"/>
      <c r="MBY80" s="6"/>
      <c r="MBZ80" s="6"/>
      <c r="MCA80" s="6"/>
      <c r="MCB80" s="6"/>
      <c r="MCC80" s="6"/>
      <c r="MCD80" s="6"/>
      <c r="MCE80" s="6"/>
      <c r="MCF80" s="6"/>
      <c r="MCG80" s="6"/>
      <c r="MCH80" s="6"/>
      <c r="MCI80" s="6"/>
      <c r="MCJ80" s="6"/>
      <c r="MCK80" s="6"/>
      <c r="MCL80" s="6"/>
      <c r="MCM80" s="6"/>
      <c r="MCN80" s="6"/>
      <c r="MCO80" s="6"/>
      <c r="MCP80" s="6"/>
      <c r="MCQ80" s="6"/>
      <c r="MCR80" s="6"/>
      <c r="MCS80" s="6"/>
      <c r="MCT80" s="6"/>
      <c r="MCU80" s="6"/>
      <c r="MCV80" s="6"/>
      <c r="MCW80" s="6"/>
      <c r="MCX80" s="6"/>
      <c r="MCY80" s="6"/>
      <c r="MCZ80" s="6"/>
      <c r="MDA80" s="6"/>
      <c r="MDB80" s="6"/>
      <c r="MDC80" s="6"/>
      <c r="MDD80" s="6"/>
      <c r="MDE80" s="6"/>
      <c r="MDF80" s="6"/>
      <c r="MDG80" s="6"/>
      <c r="MDH80" s="6"/>
      <c r="MDI80" s="6"/>
      <c r="MDJ80" s="6"/>
      <c r="MDK80" s="6"/>
      <c r="MDL80" s="6"/>
      <c r="MDM80" s="6"/>
      <c r="MDN80" s="6"/>
      <c r="MDO80" s="6"/>
      <c r="MDP80" s="6"/>
      <c r="MDQ80" s="6"/>
      <c r="MDR80" s="6"/>
      <c r="MDS80" s="6"/>
      <c r="MDT80" s="6"/>
      <c r="MDU80" s="6"/>
      <c r="MDV80" s="6"/>
      <c r="MDW80" s="6"/>
      <c r="MDX80" s="6"/>
      <c r="MDY80" s="6"/>
      <c r="MDZ80" s="6"/>
      <c r="MEA80" s="6"/>
      <c r="MEB80" s="6"/>
      <c r="MEC80" s="6"/>
      <c r="MED80" s="6"/>
      <c r="MEE80" s="6"/>
      <c r="MEF80" s="6"/>
      <c r="MEG80" s="6"/>
      <c r="MEH80" s="6"/>
      <c r="MEI80" s="6"/>
      <c r="MEJ80" s="6"/>
      <c r="MEK80" s="6"/>
      <c r="MEL80" s="6"/>
      <c r="MEM80" s="6"/>
      <c r="MEN80" s="6"/>
      <c r="MEO80" s="6"/>
      <c r="MEP80" s="6"/>
      <c r="MEQ80" s="6"/>
      <c r="MER80" s="6"/>
      <c r="MES80" s="6"/>
      <c r="MET80" s="6"/>
      <c r="MEU80" s="6"/>
      <c r="MEV80" s="6"/>
      <c r="MEW80" s="6"/>
      <c r="MEX80" s="6"/>
      <c r="MEY80" s="6"/>
      <c r="MEZ80" s="6"/>
      <c r="MFA80" s="6"/>
      <c r="MFB80" s="6"/>
      <c r="MFC80" s="6"/>
      <c r="MFD80" s="6"/>
      <c r="MFE80" s="6"/>
      <c r="MFF80" s="6"/>
      <c r="MFG80" s="6"/>
      <c r="MFH80" s="6"/>
      <c r="MFI80" s="6"/>
      <c r="MFJ80" s="6"/>
      <c r="MFK80" s="6"/>
      <c r="MFL80" s="6"/>
      <c r="MFM80" s="6"/>
      <c r="MFN80" s="6"/>
      <c r="MFO80" s="6"/>
      <c r="MFP80" s="6"/>
      <c r="MFQ80" s="6"/>
      <c r="MFR80" s="6"/>
      <c r="MFS80" s="6"/>
      <c r="MFT80" s="6"/>
      <c r="MFU80" s="6"/>
      <c r="MFV80" s="6"/>
      <c r="MFW80" s="6"/>
      <c r="MFX80" s="6"/>
      <c r="MFY80" s="6"/>
      <c r="MFZ80" s="6"/>
      <c r="MGA80" s="6"/>
      <c r="MGB80" s="6"/>
      <c r="MGC80" s="6"/>
      <c r="MGD80" s="6"/>
      <c r="MGE80" s="6"/>
      <c r="MGF80" s="6"/>
      <c r="MGG80" s="6"/>
      <c r="MGH80" s="6"/>
      <c r="MGI80" s="6"/>
      <c r="MGJ80" s="6"/>
      <c r="MGK80" s="6"/>
      <c r="MGL80" s="6"/>
      <c r="MGM80" s="6"/>
      <c r="MGN80" s="6"/>
      <c r="MGO80" s="6"/>
      <c r="MGP80" s="6"/>
      <c r="MGQ80" s="6"/>
      <c r="MGR80" s="6"/>
      <c r="MGS80" s="6"/>
      <c r="MGT80" s="6"/>
      <c r="MGU80" s="6"/>
      <c r="MGV80" s="6"/>
      <c r="MGW80" s="6"/>
      <c r="MGX80" s="6"/>
      <c r="MGY80" s="6"/>
      <c r="MGZ80" s="6"/>
      <c r="MHA80" s="6"/>
      <c r="MHB80" s="6"/>
      <c r="MHC80" s="6"/>
      <c r="MHD80" s="6"/>
      <c r="MHE80" s="6"/>
      <c r="MHF80" s="6"/>
      <c r="MHG80" s="6"/>
      <c r="MHH80" s="6"/>
      <c r="MHI80" s="6"/>
      <c r="MHJ80" s="6"/>
      <c r="MHK80" s="6"/>
      <c r="MHL80" s="6"/>
      <c r="MHM80" s="6"/>
      <c r="MHN80" s="6"/>
      <c r="MHO80" s="6"/>
      <c r="MHP80" s="6"/>
      <c r="MHQ80" s="6"/>
      <c r="MHR80" s="6"/>
      <c r="MHS80" s="6"/>
      <c r="MHT80" s="6"/>
      <c r="MHU80" s="6"/>
      <c r="MHV80" s="6"/>
      <c r="MHW80" s="6"/>
      <c r="MHX80" s="6"/>
      <c r="MHY80" s="6"/>
      <c r="MHZ80" s="6"/>
      <c r="MIA80" s="6"/>
      <c r="MIB80" s="6"/>
      <c r="MIC80" s="6"/>
      <c r="MID80" s="6"/>
      <c r="MIE80" s="6"/>
      <c r="MIF80" s="6"/>
      <c r="MIG80" s="6"/>
      <c r="MIH80" s="6"/>
      <c r="MII80" s="6"/>
      <c r="MIJ80" s="6"/>
      <c r="MIK80" s="6"/>
      <c r="MIL80" s="6"/>
      <c r="MIM80" s="6"/>
      <c r="MIN80" s="6"/>
      <c r="MIO80" s="6"/>
      <c r="MIP80" s="6"/>
      <c r="MIQ80" s="6"/>
      <c r="MIR80" s="6"/>
      <c r="MIS80" s="6"/>
      <c r="MIT80" s="6"/>
      <c r="MIU80" s="6"/>
      <c r="MIV80" s="6"/>
      <c r="MIW80" s="6"/>
      <c r="MIX80" s="6"/>
      <c r="MIY80" s="6"/>
      <c r="MIZ80" s="6"/>
      <c r="MJA80" s="6"/>
      <c r="MJB80" s="6"/>
      <c r="MJC80" s="6"/>
      <c r="MJD80" s="6"/>
      <c r="MJE80" s="6"/>
      <c r="MJF80" s="6"/>
      <c r="MJG80" s="6"/>
      <c r="MJH80" s="6"/>
      <c r="MJI80" s="6"/>
      <c r="MJJ80" s="6"/>
      <c r="MJK80" s="6"/>
      <c r="MJL80" s="6"/>
      <c r="MJM80" s="6"/>
      <c r="MJN80" s="6"/>
      <c r="MJO80" s="6"/>
      <c r="MJP80" s="6"/>
      <c r="MJQ80" s="6"/>
      <c r="MJR80" s="6"/>
      <c r="MJS80" s="6"/>
      <c r="MJT80" s="6"/>
      <c r="MJU80" s="6"/>
      <c r="MJV80" s="6"/>
      <c r="MJW80" s="6"/>
      <c r="MJX80" s="6"/>
      <c r="MJY80" s="6"/>
      <c r="MJZ80" s="6"/>
      <c r="MKA80" s="6"/>
      <c r="MKB80" s="6"/>
      <c r="MKC80" s="6"/>
      <c r="MKD80" s="6"/>
      <c r="MKE80" s="6"/>
      <c r="MKF80" s="6"/>
      <c r="MKG80" s="6"/>
      <c r="MKH80" s="6"/>
      <c r="MKI80" s="6"/>
      <c r="MKJ80" s="6"/>
      <c r="MKK80" s="6"/>
      <c r="MKL80" s="6"/>
      <c r="MKM80" s="6"/>
      <c r="MKN80" s="6"/>
      <c r="MKO80" s="6"/>
      <c r="MKP80" s="6"/>
      <c r="MKQ80" s="6"/>
      <c r="MKR80" s="6"/>
      <c r="MKS80" s="6"/>
      <c r="MKT80" s="6"/>
      <c r="MKU80" s="6"/>
      <c r="MKV80" s="6"/>
      <c r="MKW80" s="6"/>
      <c r="MKX80" s="6"/>
      <c r="MKY80" s="6"/>
      <c r="MKZ80" s="6"/>
      <c r="MLA80" s="6"/>
      <c r="MLB80" s="6"/>
      <c r="MLC80" s="6"/>
      <c r="MLD80" s="6"/>
      <c r="MLE80" s="6"/>
      <c r="MLF80" s="6"/>
      <c r="MLG80" s="6"/>
      <c r="MLH80" s="6"/>
      <c r="MLI80" s="6"/>
      <c r="MLJ80" s="6"/>
      <c r="MLK80" s="6"/>
      <c r="MLL80" s="6"/>
      <c r="MLM80" s="6"/>
      <c r="MLN80" s="6"/>
      <c r="MLO80" s="6"/>
      <c r="MLP80" s="6"/>
      <c r="MLQ80" s="6"/>
      <c r="MLR80" s="6"/>
      <c r="MLS80" s="6"/>
      <c r="MLT80" s="6"/>
      <c r="MLU80" s="6"/>
      <c r="MLV80" s="6"/>
      <c r="MLW80" s="6"/>
      <c r="MLX80" s="6"/>
      <c r="MLY80" s="6"/>
      <c r="MLZ80" s="6"/>
      <c r="MMA80" s="6"/>
      <c r="MMB80" s="6"/>
      <c r="MMC80" s="6"/>
      <c r="MMD80" s="6"/>
      <c r="MME80" s="6"/>
      <c r="MMF80" s="6"/>
      <c r="MMG80" s="6"/>
      <c r="MMH80" s="6"/>
      <c r="MMI80" s="6"/>
      <c r="MMJ80" s="6"/>
      <c r="MMK80" s="6"/>
      <c r="MML80" s="6"/>
      <c r="MMM80" s="6"/>
      <c r="MMN80" s="6"/>
      <c r="MMO80" s="6"/>
      <c r="MMP80" s="6"/>
      <c r="MMQ80" s="6"/>
      <c r="MMR80" s="6"/>
      <c r="MMS80" s="6"/>
      <c r="MMT80" s="6"/>
      <c r="MMU80" s="6"/>
      <c r="MMV80" s="6"/>
      <c r="MMW80" s="6"/>
      <c r="MMX80" s="6"/>
      <c r="MMY80" s="6"/>
      <c r="MMZ80" s="6"/>
      <c r="MNA80" s="6"/>
      <c r="MNB80" s="6"/>
      <c r="MNC80" s="6"/>
      <c r="MND80" s="6"/>
      <c r="MNE80" s="6"/>
      <c r="MNF80" s="6"/>
      <c r="MNG80" s="6"/>
      <c r="MNH80" s="6"/>
      <c r="MNI80" s="6"/>
      <c r="MNJ80" s="6"/>
      <c r="MNK80" s="6"/>
      <c r="MNL80" s="6"/>
      <c r="MNM80" s="6"/>
      <c r="MNN80" s="6"/>
      <c r="MNO80" s="6"/>
      <c r="MNP80" s="6"/>
      <c r="MNQ80" s="6"/>
      <c r="MNR80" s="6"/>
      <c r="MNS80" s="6"/>
      <c r="MNT80" s="6"/>
      <c r="MNU80" s="6"/>
      <c r="MNV80" s="6"/>
      <c r="MNW80" s="6"/>
      <c r="MNX80" s="6"/>
      <c r="MNY80" s="6"/>
      <c r="MNZ80" s="6"/>
      <c r="MOA80" s="6"/>
      <c r="MOB80" s="6"/>
      <c r="MOC80" s="6"/>
      <c r="MOD80" s="6"/>
      <c r="MOE80" s="6"/>
      <c r="MOF80" s="6"/>
      <c r="MOG80" s="6"/>
      <c r="MOH80" s="6"/>
      <c r="MOI80" s="6"/>
      <c r="MOJ80" s="6"/>
      <c r="MOK80" s="6"/>
      <c r="MOL80" s="6"/>
      <c r="MOM80" s="6"/>
      <c r="MON80" s="6"/>
      <c r="MOO80" s="6"/>
      <c r="MOP80" s="6"/>
      <c r="MOQ80" s="6"/>
      <c r="MOR80" s="6"/>
      <c r="MOS80" s="6"/>
      <c r="MOT80" s="6"/>
      <c r="MOU80" s="6"/>
      <c r="MOV80" s="6"/>
      <c r="MOW80" s="6"/>
      <c r="MOX80" s="6"/>
      <c r="MOY80" s="6"/>
      <c r="MOZ80" s="6"/>
      <c r="MPA80" s="6"/>
      <c r="MPB80" s="6"/>
      <c r="MPC80" s="6"/>
      <c r="MPD80" s="6"/>
      <c r="MPE80" s="6"/>
      <c r="MPF80" s="6"/>
      <c r="MPG80" s="6"/>
      <c r="MPH80" s="6"/>
      <c r="MPI80" s="6"/>
      <c r="MPJ80" s="6"/>
      <c r="MPK80" s="6"/>
      <c r="MPL80" s="6"/>
      <c r="MPM80" s="6"/>
      <c r="MPN80" s="6"/>
      <c r="MPO80" s="6"/>
      <c r="MPP80" s="6"/>
      <c r="MPQ80" s="6"/>
      <c r="MPR80" s="6"/>
      <c r="MPS80" s="6"/>
      <c r="MPT80" s="6"/>
      <c r="MPU80" s="6"/>
      <c r="MPV80" s="6"/>
      <c r="MPW80" s="6"/>
      <c r="MPX80" s="6"/>
      <c r="MPY80" s="6"/>
      <c r="MPZ80" s="6"/>
      <c r="MQA80" s="6"/>
      <c r="MQB80" s="6"/>
      <c r="MQC80" s="6"/>
      <c r="MQD80" s="6"/>
      <c r="MQE80" s="6"/>
      <c r="MQF80" s="6"/>
      <c r="MQG80" s="6"/>
      <c r="MQH80" s="6"/>
      <c r="MQI80" s="6"/>
      <c r="MQJ80" s="6"/>
      <c r="MQK80" s="6"/>
      <c r="MQL80" s="6"/>
      <c r="MQM80" s="6"/>
      <c r="MQN80" s="6"/>
      <c r="MQO80" s="6"/>
      <c r="MQP80" s="6"/>
      <c r="MQQ80" s="6"/>
      <c r="MQR80" s="6"/>
      <c r="MQS80" s="6"/>
      <c r="MQT80" s="6"/>
      <c r="MQU80" s="6"/>
      <c r="MQV80" s="6"/>
      <c r="MQW80" s="6"/>
      <c r="MQX80" s="6"/>
      <c r="MQY80" s="6"/>
      <c r="MQZ80" s="6"/>
      <c r="MRA80" s="6"/>
      <c r="MRB80" s="6"/>
      <c r="MRC80" s="6"/>
      <c r="MRD80" s="6"/>
      <c r="MRE80" s="6"/>
      <c r="MRF80" s="6"/>
      <c r="MRG80" s="6"/>
      <c r="MRH80" s="6"/>
      <c r="MRI80" s="6"/>
      <c r="MRJ80" s="6"/>
      <c r="MRK80" s="6"/>
      <c r="MRL80" s="6"/>
      <c r="MRM80" s="6"/>
      <c r="MRN80" s="6"/>
      <c r="MRO80" s="6"/>
      <c r="MRP80" s="6"/>
      <c r="MRQ80" s="6"/>
      <c r="MRR80" s="6"/>
      <c r="MRS80" s="6"/>
      <c r="MRT80" s="6"/>
      <c r="MRU80" s="6"/>
      <c r="MRV80" s="6"/>
      <c r="MRW80" s="6"/>
      <c r="MRX80" s="6"/>
      <c r="MRY80" s="6"/>
      <c r="MRZ80" s="6"/>
      <c r="MSA80" s="6"/>
      <c r="MSB80" s="6"/>
      <c r="MSC80" s="6"/>
      <c r="MSD80" s="6"/>
      <c r="MSE80" s="6"/>
      <c r="MSF80" s="6"/>
      <c r="MSG80" s="6"/>
      <c r="MSH80" s="6"/>
      <c r="MSI80" s="6"/>
      <c r="MSJ80" s="6"/>
      <c r="MSK80" s="6"/>
      <c r="MSL80" s="6"/>
      <c r="MSM80" s="6"/>
      <c r="MSN80" s="6"/>
      <c r="MSO80" s="6"/>
      <c r="MSP80" s="6"/>
      <c r="MSQ80" s="6"/>
      <c r="MSR80" s="6"/>
      <c r="MSS80" s="6"/>
      <c r="MST80" s="6"/>
      <c r="MSU80" s="6"/>
      <c r="MSV80" s="6"/>
      <c r="MSW80" s="6"/>
      <c r="MSX80" s="6"/>
      <c r="MSY80" s="6"/>
      <c r="MSZ80" s="6"/>
      <c r="MTA80" s="6"/>
      <c r="MTB80" s="6"/>
      <c r="MTC80" s="6"/>
      <c r="MTD80" s="6"/>
      <c r="MTE80" s="6"/>
      <c r="MTF80" s="6"/>
      <c r="MTG80" s="6"/>
      <c r="MTH80" s="6"/>
      <c r="MTI80" s="6"/>
      <c r="MTJ80" s="6"/>
      <c r="MTK80" s="6"/>
      <c r="MTL80" s="6"/>
      <c r="MTM80" s="6"/>
      <c r="MTN80" s="6"/>
      <c r="MTO80" s="6"/>
      <c r="MTP80" s="6"/>
      <c r="MTQ80" s="6"/>
      <c r="MTR80" s="6"/>
      <c r="MTS80" s="6"/>
      <c r="MTT80" s="6"/>
      <c r="MTU80" s="6"/>
      <c r="MTV80" s="6"/>
      <c r="MTW80" s="6"/>
      <c r="MTX80" s="6"/>
      <c r="MTY80" s="6"/>
      <c r="MTZ80" s="6"/>
      <c r="MUA80" s="6"/>
      <c r="MUB80" s="6"/>
      <c r="MUC80" s="6"/>
      <c r="MUD80" s="6"/>
      <c r="MUE80" s="6"/>
      <c r="MUF80" s="6"/>
      <c r="MUG80" s="6"/>
      <c r="MUH80" s="6"/>
      <c r="MUI80" s="6"/>
      <c r="MUJ80" s="6"/>
      <c r="MUK80" s="6"/>
      <c r="MUL80" s="6"/>
      <c r="MUM80" s="6"/>
      <c r="MUN80" s="6"/>
      <c r="MUO80" s="6"/>
      <c r="MUP80" s="6"/>
      <c r="MUQ80" s="6"/>
      <c r="MUR80" s="6"/>
      <c r="MUS80" s="6"/>
      <c r="MUT80" s="6"/>
      <c r="MUU80" s="6"/>
      <c r="MUV80" s="6"/>
      <c r="MUW80" s="6"/>
      <c r="MUX80" s="6"/>
      <c r="MUY80" s="6"/>
      <c r="MUZ80" s="6"/>
      <c r="MVA80" s="6"/>
      <c r="MVB80" s="6"/>
      <c r="MVC80" s="6"/>
      <c r="MVD80" s="6"/>
      <c r="MVE80" s="6"/>
      <c r="MVF80" s="6"/>
      <c r="MVG80" s="6"/>
      <c r="MVH80" s="6"/>
      <c r="MVI80" s="6"/>
      <c r="MVJ80" s="6"/>
      <c r="MVK80" s="6"/>
      <c r="MVL80" s="6"/>
      <c r="MVM80" s="6"/>
      <c r="MVN80" s="6"/>
      <c r="MVO80" s="6"/>
      <c r="MVP80" s="6"/>
      <c r="MVQ80" s="6"/>
      <c r="MVR80" s="6"/>
      <c r="MVS80" s="6"/>
      <c r="MVT80" s="6"/>
      <c r="MVU80" s="6"/>
      <c r="MVV80" s="6"/>
      <c r="MVW80" s="6"/>
      <c r="MVX80" s="6"/>
      <c r="MVY80" s="6"/>
      <c r="MVZ80" s="6"/>
      <c r="MWA80" s="6"/>
      <c r="MWB80" s="6"/>
      <c r="MWC80" s="6"/>
      <c r="MWD80" s="6"/>
      <c r="MWE80" s="6"/>
      <c r="MWF80" s="6"/>
      <c r="MWG80" s="6"/>
      <c r="MWH80" s="6"/>
      <c r="MWI80" s="6"/>
      <c r="MWJ80" s="6"/>
      <c r="MWK80" s="6"/>
      <c r="MWL80" s="6"/>
      <c r="MWM80" s="6"/>
      <c r="MWN80" s="6"/>
      <c r="MWO80" s="6"/>
      <c r="MWP80" s="6"/>
      <c r="MWQ80" s="6"/>
      <c r="MWR80" s="6"/>
      <c r="MWS80" s="6"/>
      <c r="MWT80" s="6"/>
      <c r="MWU80" s="6"/>
      <c r="MWV80" s="6"/>
      <c r="MWW80" s="6"/>
      <c r="MWX80" s="6"/>
      <c r="MWY80" s="6"/>
      <c r="MWZ80" s="6"/>
      <c r="MXA80" s="6"/>
      <c r="MXB80" s="6"/>
      <c r="MXC80" s="6"/>
      <c r="MXD80" s="6"/>
      <c r="MXE80" s="6"/>
      <c r="MXF80" s="6"/>
      <c r="MXG80" s="6"/>
      <c r="MXH80" s="6"/>
      <c r="MXI80" s="6"/>
      <c r="MXJ80" s="6"/>
      <c r="MXK80" s="6"/>
      <c r="MXL80" s="6"/>
      <c r="MXM80" s="6"/>
      <c r="MXN80" s="6"/>
      <c r="MXO80" s="6"/>
      <c r="MXP80" s="6"/>
      <c r="MXQ80" s="6"/>
      <c r="MXR80" s="6"/>
      <c r="MXS80" s="6"/>
      <c r="MXT80" s="6"/>
      <c r="MXU80" s="6"/>
      <c r="MXV80" s="6"/>
      <c r="MXW80" s="6"/>
      <c r="MXX80" s="6"/>
      <c r="MXY80" s="6"/>
      <c r="MXZ80" s="6"/>
      <c r="MYA80" s="6"/>
      <c r="MYB80" s="6"/>
      <c r="MYC80" s="6"/>
      <c r="MYD80" s="6"/>
      <c r="MYE80" s="6"/>
      <c r="MYF80" s="6"/>
      <c r="MYG80" s="6"/>
      <c r="MYH80" s="6"/>
      <c r="MYI80" s="6"/>
      <c r="MYJ80" s="6"/>
      <c r="MYK80" s="6"/>
      <c r="MYL80" s="6"/>
      <c r="MYM80" s="6"/>
      <c r="MYN80" s="6"/>
      <c r="MYO80" s="6"/>
      <c r="MYP80" s="6"/>
      <c r="MYQ80" s="6"/>
      <c r="MYR80" s="6"/>
      <c r="MYS80" s="6"/>
      <c r="MYT80" s="6"/>
      <c r="MYU80" s="6"/>
      <c r="MYV80" s="6"/>
      <c r="MYW80" s="6"/>
      <c r="MYX80" s="6"/>
      <c r="MYY80" s="6"/>
      <c r="MYZ80" s="6"/>
      <c r="MZA80" s="6"/>
      <c r="MZB80" s="6"/>
      <c r="MZC80" s="6"/>
      <c r="MZD80" s="6"/>
      <c r="MZE80" s="6"/>
      <c r="MZF80" s="6"/>
      <c r="MZG80" s="6"/>
      <c r="MZH80" s="6"/>
      <c r="MZI80" s="6"/>
      <c r="MZJ80" s="6"/>
      <c r="MZK80" s="6"/>
      <c r="MZL80" s="6"/>
      <c r="MZM80" s="6"/>
      <c r="MZN80" s="6"/>
      <c r="MZO80" s="6"/>
      <c r="MZP80" s="6"/>
      <c r="MZQ80" s="6"/>
      <c r="MZR80" s="6"/>
      <c r="MZS80" s="6"/>
      <c r="MZT80" s="6"/>
      <c r="MZU80" s="6"/>
      <c r="MZV80" s="6"/>
      <c r="MZW80" s="6"/>
      <c r="MZX80" s="6"/>
      <c r="MZY80" s="6"/>
      <c r="MZZ80" s="6"/>
      <c r="NAA80" s="6"/>
      <c r="NAB80" s="6"/>
      <c r="NAC80" s="6"/>
      <c r="NAD80" s="6"/>
      <c r="NAE80" s="6"/>
      <c r="NAF80" s="6"/>
      <c r="NAG80" s="6"/>
      <c r="NAH80" s="6"/>
      <c r="NAI80" s="6"/>
      <c r="NAJ80" s="6"/>
      <c r="NAK80" s="6"/>
      <c r="NAL80" s="6"/>
      <c r="NAM80" s="6"/>
      <c r="NAN80" s="6"/>
      <c r="NAO80" s="6"/>
      <c r="NAP80" s="6"/>
      <c r="NAQ80" s="6"/>
      <c r="NAR80" s="6"/>
      <c r="NAS80" s="6"/>
      <c r="NAT80" s="6"/>
      <c r="NAU80" s="6"/>
      <c r="NAV80" s="6"/>
      <c r="NAW80" s="6"/>
      <c r="NAX80" s="6"/>
      <c r="NAY80" s="6"/>
      <c r="NAZ80" s="6"/>
      <c r="NBA80" s="6"/>
      <c r="NBB80" s="6"/>
      <c r="NBC80" s="6"/>
      <c r="NBD80" s="6"/>
      <c r="NBE80" s="6"/>
      <c r="NBF80" s="6"/>
      <c r="NBG80" s="6"/>
      <c r="NBH80" s="6"/>
      <c r="NBI80" s="6"/>
      <c r="NBJ80" s="6"/>
      <c r="NBK80" s="6"/>
      <c r="NBL80" s="6"/>
      <c r="NBM80" s="6"/>
      <c r="NBN80" s="6"/>
      <c r="NBO80" s="6"/>
      <c r="NBP80" s="6"/>
      <c r="NBQ80" s="6"/>
      <c r="NBR80" s="6"/>
      <c r="NBS80" s="6"/>
      <c r="NBT80" s="6"/>
      <c r="NBU80" s="6"/>
      <c r="NBV80" s="6"/>
      <c r="NBW80" s="6"/>
      <c r="NBX80" s="6"/>
      <c r="NBY80" s="6"/>
      <c r="NBZ80" s="6"/>
      <c r="NCA80" s="6"/>
      <c r="NCB80" s="6"/>
      <c r="NCC80" s="6"/>
      <c r="NCD80" s="6"/>
      <c r="NCE80" s="6"/>
      <c r="NCF80" s="6"/>
      <c r="NCG80" s="6"/>
      <c r="NCH80" s="6"/>
      <c r="NCI80" s="6"/>
      <c r="NCJ80" s="6"/>
      <c r="NCK80" s="6"/>
      <c r="NCL80" s="6"/>
      <c r="NCM80" s="6"/>
      <c r="NCN80" s="6"/>
      <c r="NCO80" s="6"/>
      <c r="NCP80" s="6"/>
      <c r="NCQ80" s="6"/>
      <c r="NCR80" s="6"/>
      <c r="NCS80" s="6"/>
      <c r="NCT80" s="6"/>
      <c r="NCU80" s="6"/>
      <c r="NCV80" s="6"/>
      <c r="NCW80" s="6"/>
      <c r="NCX80" s="6"/>
      <c r="NCY80" s="6"/>
      <c r="NCZ80" s="6"/>
      <c r="NDA80" s="6"/>
      <c r="NDB80" s="6"/>
      <c r="NDC80" s="6"/>
      <c r="NDD80" s="6"/>
      <c r="NDE80" s="6"/>
      <c r="NDF80" s="6"/>
      <c r="NDG80" s="6"/>
      <c r="NDH80" s="6"/>
      <c r="NDI80" s="6"/>
      <c r="NDJ80" s="6"/>
      <c r="NDK80" s="6"/>
      <c r="NDL80" s="6"/>
      <c r="NDM80" s="6"/>
      <c r="NDN80" s="6"/>
      <c r="NDO80" s="6"/>
      <c r="NDP80" s="6"/>
      <c r="NDQ80" s="6"/>
      <c r="NDR80" s="6"/>
      <c r="NDS80" s="6"/>
      <c r="NDT80" s="6"/>
      <c r="NDU80" s="6"/>
      <c r="NDV80" s="6"/>
      <c r="NDW80" s="6"/>
      <c r="NDX80" s="6"/>
      <c r="NDY80" s="6"/>
      <c r="NDZ80" s="6"/>
      <c r="NEA80" s="6"/>
      <c r="NEB80" s="6"/>
      <c r="NEC80" s="6"/>
      <c r="NED80" s="6"/>
      <c r="NEE80" s="6"/>
      <c r="NEF80" s="6"/>
      <c r="NEG80" s="6"/>
      <c r="NEH80" s="6"/>
      <c r="NEI80" s="6"/>
      <c r="NEJ80" s="6"/>
      <c r="NEK80" s="6"/>
      <c r="NEL80" s="6"/>
      <c r="NEM80" s="6"/>
      <c r="NEN80" s="6"/>
      <c r="NEO80" s="6"/>
      <c r="NEP80" s="6"/>
      <c r="NEQ80" s="6"/>
      <c r="NER80" s="6"/>
      <c r="NES80" s="6"/>
      <c r="NET80" s="6"/>
      <c r="NEU80" s="6"/>
      <c r="NEV80" s="6"/>
      <c r="NEW80" s="6"/>
      <c r="NEX80" s="6"/>
      <c r="NEY80" s="6"/>
      <c r="NEZ80" s="6"/>
      <c r="NFA80" s="6"/>
      <c r="NFB80" s="6"/>
      <c r="NFC80" s="6"/>
      <c r="NFD80" s="6"/>
      <c r="NFE80" s="6"/>
      <c r="NFF80" s="6"/>
      <c r="NFG80" s="6"/>
      <c r="NFH80" s="6"/>
      <c r="NFI80" s="6"/>
      <c r="NFJ80" s="6"/>
      <c r="NFK80" s="6"/>
      <c r="NFL80" s="6"/>
      <c r="NFM80" s="6"/>
      <c r="NFN80" s="6"/>
      <c r="NFO80" s="6"/>
      <c r="NFP80" s="6"/>
      <c r="NFQ80" s="6"/>
      <c r="NFR80" s="6"/>
      <c r="NFS80" s="6"/>
      <c r="NFT80" s="6"/>
      <c r="NFU80" s="6"/>
      <c r="NFV80" s="6"/>
      <c r="NFW80" s="6"/>
      <c r="NFX80" s="6"/>
      <c r="NFY80" s="6"/>
      <c r="NFZ80" s="6"/>
      <c r="NGA80" s="6"/>
      <c r="NGB80" s="6"/>
      <c r="NGC80" s="6"/>
      <c r="NGD80" s="6"/>
      <c r="NGE80" s="6"/>
      <c r="NGF80" s="6"/>
      <c r="NGG80" s="6"/>
      <c r="NGH80" s="6"/>
      <c r="NGI80" s="6"/>
      <c r="NGJ80" s="6"/>
      <c r="NGK80" s="6"/>
      <c r="NGL80" s="6"/>
      <c r="NGM80" s="6"/>
      <c r="NGN80" s="6"/>
      <c r="NGO80" s="6"/>
      <c r="NGP80" s="6"/>
      <c r="NGQ80" s="6"/>
      <c r="NGR80" s="6"/>
      <c r="NGS80" s="6"/>
      <c r="NGT80" s="6"/>
      <c r="NGU80" s="6"/>
      <c r="NGV80" s="6"/>
      <c r="NGW80" s="6"/>
      <c r="NGX80" s="6"/>
      <c r="NGY80" s="6"/>
      <c r="NGZ80" s="6"/>
      <c r="NHA80" s="6"/>
      <c r="NHB80" s="6"/>
      <c r="NHC80" s="6"/>
      <c r="NHD80" s="6"/>
      <c r="NHE80" s="6"/>
      <c r="NHF80" s="6"/>
      <c r="NHG80" s="6"/>
      <c r="NHH80" s="6"/>
      <c r="NHI80" s="6"/>
      <c r="NHJ80" s="6"/>
      <c r="NHK80" s="6"/>
      <c r="NHL80" s="6"/>
      <c r="NHM80" s="6"/>
      <c r="NHN80" s="6"/>
      <c r="NHO80" s="6"/>
      <c r="NHP80" s="6"/>
      <c r="NHQ80" s="6"/>
      <c r="NHR80" s="6"/>
      <c r="NHS80" s="6"/>
      <c r="NHT80" s="6"/>
      <c r="NHU80" s="6"/>
      <c r="NHV80" s="6"/>
      <c r="NHW80" s="6"/>
      <c r="NHX80" s="6"/>
      <c r="NHY80" s="6"/>
      <c r="NHZ80" s="6"/>
      <c r="NIA80" s="6"/>
      <c r="NIB80" s="6"/>
      <c r="NIC80" s="6"/>
      <c r="NID80" s="6"/>
      <c r="NIE80" s="6"/>
      <c r="NIF80" s="6"/>
      <c r="NIG80" s="6"/>
      <c r="NIH80" s="6"/>
      <c r="NII80" s="6"/>
      <c r="NIJ80" s="6"/>
      <c r="NIK80" s="6"/>
      <c r="NIL80" s="6"/>
      <c r="NIM80" s="6"/>
      <c r="NIN80" s="6"/>
      <c r="NIO80" s="6"/>
      <c r="NIP80" s="6"/>
      <c r="NIQ80" s="6"/>
      <c r="NIR80" s="6"/>
      <c r="NIS80" s="6"/>
      <c r="NIT80" s="6"/>
      <c r="NIU80" s="6"/>
      <c r="NIV80" s="6"/>
      <c r="NIW80" s="6"/>
      <c r="NIX80" s="6"/>
      <c r="NIY80" s="6"/>
      <c r="NIZ80" s="6"/>
      <c r="NJA80" s="6"/>
      <c r="NJB80" s="6"/>
      <c r="NJC80" s="6"/>
      <c r="NJD80" s="6"/>
      <c r="NJE80" s="6"/>
      <c r="NJF80" s="6"/>
      <c r="NJG80" s="6"/>
      <c r="NJH80" s="6"/>
      <c r="NJI80" s="6"/>
      <c r="NJJ80" s="6"/>
      <c r="NJK80" s="6"/>
      <c r="NJL80" s="6"/>
      <c r="NJM80" s="6"/>
      <c r="NJN80" s="6"/>
      <c r="NJO80" s="6"/>
      <c r="NJP80" s="6"/>
      <c r="NJQ80" s="6"/>
      <c r="NJR80" s="6"/>
      <c r="NJS80" s="6"/>
      <c r="NJT80" s="6"/>
      <c r="NJU80" s="6"/>
      <c r="NJV80" s="6"/>
      <c r="NJW80" s="6"/>
      <c r="NJX80" s="6"/>
      <c r="NJY80" s="6"/>
      <c r="NJZ80" s="6"/>
      <c r="NKA80" s="6"/>
      <c r="NKB80" s="6"/>
      <c r="NKC80" s="6"/>
      <c r="NKD80" s="6"/>
      <c r="NKE80" s="6"/>
      <c r="NKF80" s="6"/>
      <c r="NKG80" s="6"/>
      <c r="NKH80" s="6"/>
      <c r="NKI80" s="6"/>
      <c r="NKJ80" s="6"/>
      <c r="NKK80" s="6"/>
      <c r="NKL80" s="6"/>
      <c r="NKM80" s="6"/>
      <c r="NKN80" s="6"/>
      <c r="NKO80" s="6"/>
      <c r="NKP80" s="6"/>
      <c r="NKQ80" s="6"/>
      <c r="NKR80" s="6"/>
      <c r="NKS80" s="6"/>
      <c r="NKT80" s="6"/>
      <c r="NKU80" s="6"/>
      <c r="NKV80" s="6"/>
      <c r="NKW80" s="6"/>
      <c r="NKX80" s="6"/>
      <c r="NKY80" s="6"/>
      <c r="NKZ80" s="6"/>
      <c r="NLA80" s="6"/>
      <c r="NLB80" s="6"/>
      <c r="NLC80" s="6"/>
      <c r="NLD80" s="6"/>
      <c r="NLE80" s="6"/>
      <c r="NLF80" s="6"/>
      <c r="NLG80" s="6"/>
      <c r="NLH80" s="6"/>
      <c r="NLI80" s="6"/>
      <c r="NLJ80" s="6"/>
      <c r="NLK80" s="6"/>
      <c r="NLL80" s="6"/>
      <c r="NLM80" s="6"/>
      <c r="NLN80" s="6"/>
      <c r="NLO80" s="6"/>
      <c r="NLP80" s="6"/>
      <c r="NLQ80" s="6"/>
      <c r="NLR80" s="6"/>
      <c r="NLS80" s="6"/>
      <c r="NLT80" s="6"/>
      <c r="NLU80" s="6"/>
      <c r="NLV80" s="6"/>
      <c r="NLW80" s="6"/>
      <c r="NLX80" s="6"/>
      <c r="NLY80" s="6"/>
      <c r="NLZ80" s="6"/>
      <c r="NMA80" s="6"/>
      <c r="NMB80" s="6"/>
      <c r="NMC80" s="6"/>
      <c r="NMD80" s="6"/>
      <c r="NME80" s="6"/>
      <c r="NMF80" s="6"/>
      <c r="NMG80" s="6"/>
      <c r="NMH80" s="6"/>
      <c r="NMI80" s="6"/>
      <c r="NMJ80" s="6"/>
      <c r="NMK80" s="6"/>
      <c r="NML80" s="6"/>
      <c r="NMM80" s="6"/>
      <c r="NMN80" s="6"/>
      <c r="NMO80" s="6"/>
      <c r="NMP80" s="6"/>
      <c r="NMQ80" s="6"/>
      <c r="NMR80" s="6"/>
      <c r="NMS80" s="6"/>
      <c r="NMT80" s="6"/>
      <c r="NMU80" s="6"/>
      <c r="NMV80" s="6"/>
      <c r="NMW80" s="6"/>
      <c r="NMX80" s="6"/>
      <c r="NMY80" s="6"/>
      <c r="NMZ80" s="6"/>
      <c r="NNA80" s="6"/>
      <c r="NNB80" s="6"/>
      <c r="NNC80" s="6"/>
      <c r="NND80" s="6"/>
      <c r="NNE80" s="6"/>
      <c r="NNF80" s="6"/>
      <c r="NNG80" s="6"/>
      <c r="NNH80" s="6"/>
      <c r="NNI80" s="6"/>
      <c r="NNJ80" s="6"/>
      <c r="NNK80" s="6"/>
      <c r="NNL80" s="6"/>
      <c r="NNM80" s="6"/>
      <c r="NNN80" s="6"/>
      <c r="NNO80" s="6"/>
      <c r="NNP80" s="6"/>
      <c r="NNQ80" s="6"/>
      <c r="NNR80" s="6"/>
      <c r="NNS80" s="6"/>
      <c r="NNT80" s="6"/>
      <c r="NNU80" s="6"/>
      <c r="NNV80" s="6"/>
      <c r="NNW80" s="6"/>
      <c r="NNX80" s="6"/>
      <c r="NNY80" s="6"/>
      <c r="NNZ80" s="6"/>
      <c r="NOA80" s="6"/>
      <c r="NOB80" s="6"/>
      <c r="NOC80" s="6"/>
      <c r="NOD80" s="6"/>
      <c r="NOE80" s="6"/>
      <c r="NOF80" s="6"/>
      <c r="NOG80" s="6"/>
      <c r="NOH80" s="6"/>
      <c r="NOI80" s="6"/>
      <c r="NOJ80" s="6"/>
      <c r="NOK80" s="6"/>
      <c r="NOL80" s="6"/>
      <c r="NOM80" s="6"/>
      <c r="NON80" s="6"/>
      <c r="NOO80" s="6"/>
      <c r="NOP80" s="6"/>
      <c r="NOQ80" s="6"/>
      <c r="NOR80" s="6"/>
      <c r="NOS80" s="6"/>
      <c r="NOT80" s="6"/>
      <c r="NOU80" s="6"/>
      <c r="NOV80" s="6"/>
      <c r="NOW80" s="6"/>
      <c r="NOX80" s="6"/>
      <c r="NOY80" s="6"/>
      <c r="NOZ80" s="6"/>
      <c r="NPA80" s="6"/>
      <c r="NPB80" s="6"/>
      <c r="NPC80" s="6"/>
      <c r="NPD80" s="6"/>
      <c r="NPE80" s="6"/>
      <c r="NPF80" s="6"/>
      <c r="NPG80" s="6"/>
      <c r="NPH80" s="6"/>
      <c r="NPI80" s="6"/>
      <c r="NPJ80" s="6"/>
      <c r="NPK80" s="6"/>
      <c r="NPL80" s="6"/>
      <c r="NPM80" s="6"/>
      <c r="NPN80" s="6"/>
      <c r="NPO80" s="6"/>
      <c r="NPP80" s="6"/>
      <c r="NPQ80" s="6"/>
      <c r="NPR80" s="6"/>
      <c r="NPS80" s="6"/>
      <c r="NPT80" s="6"/>
      <c r="NPU80" s="6"/>
      <c r="NPV80" s="6"/>
      <c r="NPW80" s="6"/>
      <c r="NPX80" s="6"/>
      <c r="NPY80" s="6"/>
      <c r="NPZ80" s="6"/>
      <c r="NQA80" s="6"/>
      <c r="NQB80" s="6"/>
      <c r="NQC80" s="6"/>
      <c r="NQD80" s="6"/>
      <c r="NQE80" s="6"/>
      <c r="NQF80" s="6"/>
      <c r="NQG80" s="6"/>
      <c r="NQH80" s="6"/>
      <c r="NQI80" s="6"/>
      <c r="NQJ80" s="6"/>
      <c r="NQK80" s="6"/>
      <c r="NQL80" s="6"/>
      <c r="NQM80" s="6"/>
      <c r="NQN80" s="6"/>
      <c r="NQO80" s="6"/>
      <c r="NQP80" s="6"/>
      <c r="NQQ80" s="6"/>
      <c r="NQR80" s="6"/>
      <c r="NQS80" s="6"/>
      <c r="NQT80" s="6"/>
      <c r="NQU80" s="6"/>
      <c r="NQV80" s="6"/>
      <c r="NQW80" s="6"/>
      <c r="NQX80" s="6"/>
      <c r="NQY80" s="6"/>
      <c r="NQZ80" s="6"/>
      <c r="NRA80" s="6"/>
      <c r="NRB80" s="6"/>
      <c r="NRC80" s="6"/>
      <c r="NRD80" s="6"/>
      <c r="NRE80" s="6"/>
      <c r="NRF80" s="6"/>
      <c r="NRG80" s="6"/>
      <c r="NRH80" s="6"/>
      <c r="NRI80" s="6"/>
      <c r="NRJ80" s="6"/>
      <c r="NRK80" s="6"/>
      <c r="NRL80" s="6"/>
      <c r="NRM80" s="6"/>
      <c r="NRN80" s="6"/>
      <c r="NRO80" s="6"/>
      <c r="NRP80" s="6"/>
      <c r="NRQ80" s="6"/>
      <c r="NRR80" s="6"/>
      <c r="NRS80" s="6"/>
      <c r="NRT80" s="6"/>
      <c r="NRU80" s="6"/>
      <c r="NRV80" s="6"/>
      <c r="NRW80" s="6"/>
      <c r="NRX80" s="6"/>
      <c r="NRY80" s="6"/>
      <c r="NRZ80" s="6"/>
      <c r="NSA80" s="6"/>
      <c r="NSB80" s="6"/>
      <c r="NSC80" s="6"/>
      <c r="NSD80" s="6"/>
      <c r="NSE80" s="6"/>
      <c r="NSF80" s="6"/>
      <c r="NSG80" s="6"/>
      <c r="NSH80" s="6"/>
      <c r="NSI80" s="6"/>
      <c r="NSJ80" s="6"/>
      <c r="NSK80" s="6"/>
      <c r="NSL80" s="6"/>
      <c r="NSM80" s="6"/>
      <c r="NSN80" s="6"/>
      <c r="NSO80" s="6"/>
      <c r="NSP80" s="6"/>
      <c r="NSQ80" s="6"/>
      <c r="NSR80" s="6"/>
      <c r="NSS80" s="6"/>
      <c r="NST80" s="6"/>
      <c r="NSU80" s="6"/>
      <c r="NSV80" s="6"/>
      <c r="NSW80" s="6"/>
      <c r="NSX80" s="6"/>
      <c r="NSY80" s="6"/>
      <c r="NSZ80" s="6"/>
      <c r="NTA80" s="6"/>
      <c r="NTB80" s="6"/>
      <c r="NTC80" s="6"/>
      <c r="NTD80" s="6"/>
      <c r="NTE80" s="6"/>
      <c r="NTF80" s="6"/>
      <c r="NTG80" s="6"/>
      <c r="NTH80" s="6"/>
      <c r="NTI80" s="6"/>
      <c r="NTJ80" s="6"/>
      <c r="NTK80" s="6"/>
      <c r="NTL80" s="6"/>
      <c r="NTM80" s="6"/>
      <c r="NTN80" s="6"/>
      <c r="NTO80" s="6"/>
      <c r="NTP80" s="6"/>
      <c r="NTQ80" s="6"/>
      <c r="NTR80" s="6"/>
      <c r="NTS80" s="6"/>
      <c r="NTT80" s="6"/>
      <c r="NTU80" s="6"/>
      <c r="NTV80" s="6"/>
      <c r="NTW80" s="6"/>
      <c r="NTX80" s="6"/>
      <c r="NTY80" s="6"/>
      <c r="NTZ80" s="6"/>
      <c r="NUA80" s="6"/>
      <c r="NUB80" s="6"/>
      <c r="NUC80" s="6"/>
      <c r="NUD80" s="6"/>
      <c r="NUE80" s="6"/>
      <c r="NUF80" s="6"/>
      <c r="NUG80" s="6"/>
      <c r="NUH80" s="6"/>
      <c r="NUI80" s="6"/>
      <c r="NUJ80" s="6"/>
      <c r="NUK80" s="6"/>
      <c r="NUL80" s="6"/>
      <c r="NUM80" s="6"/>
      <c r="NUN80" s="6"/>
      <c r="NUO80" s="6"/>
      <c r="NUP80" s="6"/>
      <c r="NUQ80" s="6"/>
      <c r="NUR80" s="6"/>
      <c r="NUS80" s="6"/>
      <c r="NUT80" s="6"/>
      <c r="NUU80" s="6"/>
      <c r="NUV80" s="6"/>
      <c r="NUW80" s="6"/>
      <c r="NUX80" s="6"/>
      <c r="NUY80" s="6"/>
      <c r="NUZ80" s="6"/>
      <c r="NVA80" s="6"/>
      <c r="NVB80" s="6"/>
      <c r="NVC80" s="6"/>
      <c r="NVD80" s="6"/>
      <c r="NVE80" s="6"/>
      <c r="NVF80" s="6"/>
      <c r="NVG80" s="6"/>
      <c r="NVH80" s="6"/>
      <c r="NVI80" s="6"/>
      <c r="NVJ80" s="6"/>
      <c r="NVK80" s="6"/>
      <c r="NVL80" s="6"/>
      <c r="NVM80" s="6"/>
      <c r="NVN80" s="6"/>
      <c r="NVO80" s="6"/>
      <c r="NVP80" s="6"/>
      <c r="NVQ80" s="6"/>
      <c r="NVR80" s="6"/>
      <c r="NVS80" s="6"/>
      <c r="NVT80" s="6"/>
      <c r="NVU80" s="6"/>
      <c r="NVV80" s="6"/>
      <c r="NVW80" s="6"/>
      <c r="NVX80" s="6"/>
      <c r="NVY80" s="6"/>
      <c r="NVZ80" s="6"/>
      <c r="NWA80" s="6"/>
      <c r="NWB80" s="6"/>
      <c r="NWC80" s="6"/>
      <c r="NWD80" s="6"/>
      <c r="NWE80" s="6"/>
      <c r="NWF80" s="6"/>
      <c r="NWG80" s="6"/>
      <c r="NWH80" s="6"/>
      <c r="NWI80" s="6"/>
      <c r="NWJ80" s="6"/>
      <c r="NWK80" s="6"/>
      <c r="NWL80" s="6"/>
      <c r="NWM80" s="6"/>
      <c r="NWN80" s="6"/>
      <c r="NWO80" s="6"/>
      <c r="NWP80" s="6"/>
      <c r="NWQ80" s="6"/>
      <c r="NWR80" s="6"/>
      <c r="NWS80" s="6"/>
      <c r="NWT80" s="6"/>
      <c r="NWU80" s="6"/>
      <c r="NWV80" s="6"/>
      <c r="NWW80" s="6"/>
      <c r="NWX80" s="6"/>
      <c r="NWY80" s="6"/>
      <c r="NWZ80" s="6"/>
      <c r="NXA80" s="6"/>
      <c r="NXB80" s="6"/>
      <c r="NXC80" s="6"/>
      <c r="NXD80" s="6"/>
      <c r="NXE80" s="6"/>
      <c r="NXF80" s="6"/>
      <c r="NXG80" s="6"/>
      <c r="NXH80" s="6"/>
      <c r="NXI80" s="6"/>
      <c r="NXJ80" s="6"/>
      <c r="NXK80" s="6"/>
      <c r="NXL80" s="6"/>
      <c r="NXM80" s="6"/>
      <c r="NXN80" s="6"/>
      <c r="NXO80" s="6"/>
      <c r="NXP80" s="6"/>
      <c r="NXQ80" s="6"/>
      <c r="NXR80" s="6"/>
      <c r="NXS80" s="6"/>
      <c r="NXT80" s="6"/>
      <c r="NXU80" s="6"/>
      <c r="NXV80" s="6"/>
      <c r="NXW80" s="6"/>
      <c r="NXX80" s="6"/>
      <c r="NXY80" s="6"/>
      <c r="NXZ80" s="6"/>
      <c r="NYA80" s="6"/>
      <c r="NYB80" s="6"/>
      <c r="NYC80" s="6"/>
      <c r="NYD80" s="6"/>
      <c r="NYE80" s="6"/>
      <c r="NYF80" s="6"/>
      <c r="NYG80" s="6"/>
      <c r="NYH80" s="6"/>
      <c r="NYI80" s="6"/>
      <c r="NYJ80" s="6"/>
      <c r="NYK80" s="6"/>
      <c r="NYL80" s="6"/>
      <c r="NYM80" s="6"/>
      <c r="NYN80" s="6"/>
      <c r="NYO80" s="6"/>
      <c r="NYP80" s="6"/>
      <c r="NYQ80" s="6"/>
      <c r="NYR80" s="6"/>
      <c r="NYS80" s="6"/>
      <c r="NYT80" s="6"/>
      <c r="NYU80" s="6"/>
      <c r="NYV80" s="6"/>
      <c r="NYW80" s="6"/>
      <c r="NYX80" s="6"/>
      <c r="NYY80" s="6"/>
      <c r="NYZ80" s="6"/>
      <c r="NZA80" s="6"/>
      <c r="NZB80" s="6"/>
      <c r="NZC80" s="6"/>
      <c r="NZD80" s="6"/>
      <c r="NZE80" s="6"/>
      <c r="NZF80" s="6"/>
      <c r="NZG80" s="6"/>
      <c r="NZH80" s="6"/>
      <c r="NZI80" s="6"/>
      <c r="NZJ80" s="6"/>
      <c r="NZK80" s="6"/>
      <c r="NZL80" s="6"/>
      <c r="NZM80" s="6"/>
      <c r="NZN80" s="6"/>
      <c r="NZO80" s="6"/>
      <c r="NZP80" s="6"/>
      <c r="NZQ80" s="6"/>
      <c r="NZR80" s="6"/>
      <c r="NZS80" s="6"/>
      <c r="NZT80" s="6"/>
      <c r="NZU80" s="6"/>
      <c r="NZV80" s="6"/>
      <c r="NZW80" s="6"/>
      <c r="NZX80" s="6"/>
      <c r="NZY80" s="6"/>
      <c r="NZZ80" s="6"/>
      <c r="OAA80" s="6"/>
      <c r="OAB80" s="6"/>
      <c r="OAC80" s="6"/>
      <c r="OAD80" s="6"/>
      <c r="OAE80" s="6"/>
      <c r="OAF80" s="6"/>
      <c r="OAG80" s="6"/>
      <c r="OAH80" s="6"/>
      <c r="OAI80" s="6"/>
      <c r="OAJ80" s="6"/>
      <c r="OAK80" s="6"/>
      <c r="OAL80" s="6"/>
      <c r="OAM80" s="6"/>
      <c r="OAN80" s="6"/>
      <c r="OAO80" s="6"/>
      <c r="OAP80" s="6"/>
      <c r="OAQ80" s="6"/>
      <c r="OAR80" s="6"/>
      <c r="OAS80" s="6"/>
      <c r="OAT80" s="6"/>
      <c r="OAU80" s="6"/>
      <c r="OAV80" s="6"/>
      <c r="OAW80" s="6"/>
      <c r="OAX80" s="6"/>
      <c r="OAY80" s="6"/>
      <c r="OAZ80" s="6"/>
      <c r="OBA80" s="6"/>
      <c r="OBB80" s="6"/>
      <c r="OBC80" s="6"/>
      <c r="OBD80" s="6"/>
      <c r="OBE80" s="6"/>
      <c r="OBF80" s="6"/>
      <c r="OBG80" s="6"/>
      <c r="OBH80" s="6"/>
      <c r="OBI80" s="6"/>
      <c r="OBJ80" s="6"/>
      <c r="OBK80" s="6"/>
      <c r="OBL80" s="6"/>
      <c r="OBM80" s="6"/>
      <c r="OBN80" s="6"/>
      <c r="OBO80" s="6"/>
      <c r="OBP80" s="6"/>
      <c r="OBQ80" s="6"/>
      <c r="OBR80" s="6"/>
      <c r="OBS80" s="6"/>
      <c r="OBT80" s="6"/>
      <c r="OBU80" s="6"/>
      <c r="OBV80" s="6"/>
      <c r="OBW80" s="6"/>
      <c r="OBX80" s="6"/>
      <c r="OBY80" s="6"/>
      <c r="OBZ80" s="6"/>
      <c r="OCA80" s="6"/>
      <c r="OCB80" s="6"/>
      <c r="OCC80" s="6"/>
      <c r="OCD80" s="6"/>
      <c r="OCE80" s="6"/>
      <c r="OCF80" s="6"/>
      <c r="OCG80" s="6"/>
      <c r="OCH80" s="6"/>
      <c r="OCI80" s="6"/>
      <c r="OCJ80" s="6"/>
      <c r="OCK80" s="6"/>
      <c r="OCL80" s="6"/>
      <c r="OCM80" s="6"/>
      <c r="OCN80" s="6"/>
      <c r="OCO80" s="6"/>
      <c r="OCP80" s="6"/>
      <c r="OCQ80" s="6"/>
      <c r="OCR80" s="6"/>
      <c r="OCS80" s="6"/>
      <c r="OCT80" s="6"/>
      <c r="OCU80" s="6"/>
      <c r="OCV80" s="6"/>
      <c r="OCW80" s="6"/>
      <c r="OCX80" s="6"/>
      <c r="OCY80" s="6"/>
      <c r="OCZ80" s="6"/>
      <c r="ODA80" s="6"/>
      <c r="ODB80" s="6"/>
      <c r="ODC80" s="6"/>
      <c r="ODD80" s="6"/>
      <c r="ODE80" s="6"/>
      <c r="ODF80" s="6"/>
      <c r="ODG80" s="6"/>
      <c r="ODH80" s="6"/>
      <c r="ODI80" s="6"/>
      <c r="ODJ80" s="6"/>
      <c r="ODK80" s="6"/>
      <c r="ODL80" s="6"/>
      <c r="ODM80" s="6"/>
      <c r="ODN80" s="6"/>
      <c r="ODO80" s="6"/>
      <c r="ODP80" s="6"/>
      <c r="ODQ80" s="6"/>
      <c r="ODR80" s="6"/>
      <c r="ODS80" s="6"/>
      <c r="ODT80" s="6"/>
      <c r="ODU80" s="6"/>
      <c r="ODV80" s="6"/>
      <c r="ODW80" s="6"/>
      <c r="ODX80" s="6"/>
      <c r="ODY80" s="6"/>
      <c r="ODZ80" s="6"/>
      <c r="OEA80" s="6"/>
      <c r="OEB80" s="6"/>
      <c r="OEC80" s="6"/>
      <c r="OED80" s="6"/>
      <c r="OEE80" s="6"/>
      <c r="OEF80" s="6"/>
      <c r="OEG80" s="6"/>
      <c r="OEH80" s="6"/>
      <c r="OEI80" s="6"/>
      <c r="OEJ80" s="6"/>
      <c r="OEK80" s="6"/>
      <c r="OEL80" s="6"/>
      <c r="OEM80" s="6"/>
      <c r="OEN80" s="6"/>
      <c r="OEO80" s="6"/>
      <c r="OEP80" s="6"/>
      <c r="OEQ80" s="6"/>
      <c r="OER80" s="6"/>
      <c r="OES80" s="6"/>
      <c r="OET80" s="6"/>
      <c r="OEU80" s="6"/>
      <c r="OEV80" s="6"/>
      <c r="OEW80" s="6"/>
      <c r="OEX80" s="6"/>
      <c r="OEY80" s="6"/>
      <c r="OEZ80" s="6"/>
      <c r="OFA80" s="6"/>
      <c r="OFB80" s="6"/>
      <c r="OFC80" s="6"/>
      <c r="OFD80" s="6"/>
      <c r="OFE80" s="6"/>
      <c r="OFF80" s="6"/>
      <c r="OFG80" s="6"/>
      <c r="OFH80" s="6"/>
      <c r="OFI80" s="6"/>
      <c r="OFJ80" s="6"/>
      <c r="OFK80" s="6"/>
      <c r="OFL80" s="6"/>
      <c r="OFM80" s="6"/>
      <c r="OFN80" s="6"/>
      <c r="OFO80" s="6"/>
      <c r="OFP80" s="6"/>
      <c r="OFQ80" s="6"/>
      <c r="OFR80" s="6"/>
      <c r="OFS80" s="6"/>
      <c r="OFT80" s="6"/>
      <c r="OFU80" s="6"/>
      <c r="OFV80" s="6"/>
      <c r="OFW80" s="6"/>
      <c r="OFX80" s="6"/>
      <c r="OFY80" s="6"/>
      <c r="OFZ80" s="6"/>
      <c r="OGA80" s="6"/>
      <c r="OGB80" s="6"/>
      <c r="OGC80" s="6"/>
      <c r="OGD80" s="6"/>
      <c r="OGE80" s="6"/>
      <c r="OGF80" s="6"/>
      <c r="OGG80" s="6"/>
      <c r="OGH80" s="6"/>
      <c r="OGI80" s="6"/>
      <c r="OGJ80" s="6"/>
      <c r="OGK80" s="6"/>
      <c r="OGL80" s="6"/>
      <c r="OGM80" s="6"/>
      <c r="OGN80" s="6"/>
      <c r="OGO80" s="6"/>
      <c r="OGP80" s="6"/>
      <c r="OGQ80" s="6"/>
      <c r="OGR80" s="6"/>
      <c r="OGS80" s="6"/>
      <c r="OGT80" s="6"/>
      <c r="OGU80" s="6"/>
      <c r="OGV80" s="6"/>
      <c r="OGW80" s="6"/>
      <c r="OGX80" s="6"/>
      <c r="OGY80" s="6"/>
      <c r="OGZ80" s="6"/>
      <c r="OHA80" s="6"/>
      <c r="OHB80" s="6"/>
      <c r="OHC80" s="6"/>
      <c r="OHD80" s="6"/>
      <c r="OHE80" s="6"/>
      <c r="OHF80" s="6"/>
      <c r="OHG80" s="6"/>
      <c r="OHH80" s="6"/>
      <c r="OHI80" s="6"/>
      <c r="OHJ80" s="6"/>
      <c r="OHK80" s="6"/>
      <c r="OHL80" s="6"/>
      <c r="OHM80" s="6"/>
      <c r="OHN80" s="6"/>
      <c r="OHO80" s="6"/>
      <c r="OHP80" s="6"/>
      <c r="OHQ80" s="6"/>
      <c r="OHR80" s="6"/>
      <c r="OHS80" s="6"/>
      <c r="OHT80" s="6"/>
      <c r="OHU80" s="6"/>
      <c r="OHV80" s="6"/>
      <c r="OHW80" s="6"/>
      <c r="OHX80" s="6"/>
      <c r="OHY80" s="6"/>
      <c r="OHZ80" s="6"/>
      <c r="OIA80" s="6"/>
      <c r="OIB80" s="6"/>
      <c r="OIC80" s="6"/>
      <c r="OID80" s="6"/>
      <c r="OIE80" s="6"/>
      <c r="OIF80" s="6"/>
      <c r="OIG80" s="6"/>
      <c r="OIH80" s="6"/>
      <c r="OII80" s="6"/>
      <c r="OIJ80" s="6"/>
      <c r="OIK80" s="6"/>
      <c r="OIL80" s="6"/>
      <c r="OIM80" s="6"/>
      <c r="OIN80" s="6"/>
      <c r="OIO80" s="6"/>
      <c r="OIP80" s="6"/>
      <c r="OIQ80" s="6"/>
      <c r="OIR80" s="6"/>
      <c r="OIS80" s="6"/>
      <c r="OIT80" s="6"/>
      <c r="OIU80" s="6"/>
      <c r="OIV80" s="6"/>
      <c r="OIW80" s="6"/>
      <c r="OIX80" s="6"/>
      <c r="OIY80" s="6"/>
      <c r="OIZ80" s="6"/>
      <c r="OJA80" s="6"/>
      <c r="OJB80" s="6"/>
      <c r="OJC80" s="6"/>
      <c r="OJD80" s="6"/>
      <c r="OJE80" s="6"/>
      <c r="OJF80" s="6"/>
      <c r="OJG80" s="6"/>
      <c r="OJH80" s="6"/>
      <c r="OJI80" s="6"/>
      <c r="OJJ80" s="6"/>
      <c r="OJK80" s="6"/>
      <c r="OJL80" s="6"/>
      <c r="OJM80" s="6"/>
      <c r="OJN80" s="6"/>
      <c r="OJO80" s="6"/>
      <c r="OJP80" s="6"/>
      <c r="OJQ80" s="6"/>
      <c r="OJR80" s="6"/>
      <c r="OJS80" s="6"/>
      <c r="OJT80" s="6"/>
      <c r="OJU80" s="6"/>
      <c r="OJV80" s="6"/>
      <c r="OJW80" s="6"/>
      <c r="OJX80" s="6"/>
      <c r="OJY80" s="6"/>
      <c r="OJZ80" s="6"/>
      <c r="OKA80" s="6"/>
      <c r="OKB80" s="6"/>
      <c r="OKC80" s="6"/>
      <c r="OKD80" s="6"/>
      <c r="OKE80" s="6"/>
      <c r="OKF80" s="6"/>
      <c r="OKG80" s="6"/>
      <c r="OKH80" s="6"/>
      <c r="OKI80" s="6"/>
      <c r="OKJ80" s="6"/>
      <c r="OKK80" s="6"/>
      <c r="OKL80" s="6"/>
      <c r="OKM80" s="6"/>
      <c r="OKN80" s="6"/>
      <c r="OKO80" s="6"/>
      <c r="OKP80" s="6"/>
      <c r="OKQ80" s="6"/>
      <c r="OKR80" s="6"/>
      <c r="OKS80" s="6"/>
      <c r="OKT80" s="6"/>
      <c r="OKU80" s="6"/>
      <c r="OKV80" s="6"/>
      <c r="OKW80" s="6"/>
      <c r="OKX80" s="6"/>
      <c r="OKY80" s="6"/>
      <c r="OKZ80" s="6"/>
      <c r="OLA80" s="6"/>
      <c r="OLB80" s="6"/>
      <c r="OLC80" s="6"/>
      <c r="OLD80" s="6"/>
      <c r="OLE80" s="6"/>
      <c r="OLF80" s="6"/>
      <c r="OLG80" s="6"/>
      <c r="OLH80" s="6"/>
      <c r="OLI80" s="6"/>
      <c r="OLJ80" s="6"/>
      <c r="OLK80" s="6"/>
      <c r="OLL80" s="6"/>
      <c r="OLM80" s="6"/>
      <c r="OLN80" s="6"/>
      <c r="OLO80" s="6"/>
      <c r="OLP80" s="6"/>
      <c r="OLQ80" s="6"/>
      <c r="OLR80" s="6"/>
      <c r="OLS80" s="6"/>
      <c r="OLT80" s="6"/>
      <c r="OLU80" s="6"/>
      <c r="OLV80" s="6"/>
      <c r="OLW80" s="6"/>
      <c r="OLX80" s="6"/>
      <c r="OLY80" s="6"/>
      <c r="OLZ80" s="6"/>
      <c r="OMA80" s="6"/>
      <c r="OMB80" s="6"/>
      <c r="OMC80" s="6"/>
      <c r="OMD80" s="6"/>
      <c r="OME80" s="6"/>
      <c r="OMF80" s="6"/>
      <c r="OMG80" s="6"/>
      <c r="OMH80" s="6"/>
      <c r="OMI80" s="6"/>
      <c r="OMJ80" s="6"/>
      <c r="OMK80" s="6"/>
      <c r="OML80" s="6"/>
      <c r="OMM80" s="6"/>
      <c r="OMN80" s="6"/>
      <c r="OMO80" s="6"/>
      <c r="OMP80" s="6"/>
      <c r="OMQ80" s="6"/>
      <c r="OMR80" s="6"/>
      <c r="OMS80" s="6"/>
      <c r="OMT80" s="6"/>
      <c r="OMU80" s="6"/>
      <c r="OMV80" s="6"/>
      <c r="OMW80" s="6"/>
      <c r="OMX80" s="6"/>
      <c r="OMY80" s="6"/>
      <c r="OMZ80" s="6"/>
      <c r="ONA80" s="6"/>
      <c r="ONB80" s="6"/>
      <c r="ONC80" s="6"/>
      <c r="OND80" s="6"/>
      <c r="ONE80" s="6"/>
      <c r="ONF80" s="6"/>
      <c r="ONG80" s="6"/>
      <c r="ONH80" s="6"/>
      <c r="ONI80" s="6"/>
      <c r="ONJ80" s="6"/>
      <c r="ONK80" s="6"/>
      <c r="ONL80" s="6"/>
      <c r="ONM80" s="6"/>
      <c r="ONN80" s="6"/>
      <c r="ONO80" s="6"/>
      <c r="ONP80" s="6"/>
      <c r="ONQ80" s="6"/>
      <c r="ONR80" s="6"/>
      <c r="ONS80" s="6"/>
      <c r="ONT80" s="6"/>
      <c r="ONU80" s="6"/>
      <c r="ONV80" s="6"/>
      <c r="ONW80" s="6"/>
      <c r="ONX80" s="6"/>
      <c r="ONY80" s="6"/>
      <c r="ONZ80" s="6"/>
      <c r="OOA80" s="6"/>
      <c r="OOB80" s="6"/>
      <c r="OOC80" s="6"/>
      <c r="OOD80" s="6"/>
      <c r="OOE80" s="6"/>
      <c r="OOF80" s="6"/>
      <c r="OOG80" s="6"/>
      <c r="OOH80" s="6"/>
      <c r="OOI80" s="6"/>
      <c r="OOJ80" s="6"/>
      <c r="OOK80" s="6"/>
      <c r="OOL80" s="6"/>
      <c r="OOM80" s="6"/>
      <c r="OON80" s="6"/>
      <c r="OOO80" s="6"/>
      <c r="OOP80" s="6"/>
      <c r="OOQ80" s="6"/>
      <c r="OOR80" s="6"/>
      <c r="OOS80" s="6"/>
      <c r="OOT80" s="6"/>
      <c r="OOU80" s="6"/>
      <c r="OOV80" s="6"/>
      <c r="OOW80" s="6"/>
      <c r="OOX80" s="6"/>
      <c r="OOY80" s="6"/>
      <c r="OOZ80" s="6"/>
      <c r="OPA80" s="6"/>
      <c r="OPB80" s="6"/>
      <c r="OPC80" s="6"/>
      <c r="OPD80" s="6"/>
      <c r="OPE80" s="6"/>
      <c r="OPF80" s="6"/>
      <c r="OPG80" s="6"/>
      <c r="OPH80" s="6"/>
      <c r="OPI80" s="6"/>
      <c r="OPJ80" s="6"/>
      <c r="OPK80" s="6"/>
      <c r="OPL80" s="6"/>
      <c r="OPM80" s="6"/>
      <c r="OPN80" s="6"/>
      <c r="OPO80" s="6"/>
      <c r="OPP80" s="6"/>
      <c r="OPQ80" s="6"/>
      <c r="OPR80" s="6"/>
      <c r="OPS80" s="6"/>
      <c r="OPT80" s="6"/>
      <c r="OPU80" s="6"/>
      <c r="OPV80" s="6"/>
      <c r="OPW80" s="6"/>
      <c r="OPX80" s="6"/>
      <c r="OPY80" s="6"/>
      <c r="OPZ80" s="6"/>
      <c r="OQA80" s="6"/>
      <c r="OQB80" s="6"/>
      <c r="OQC80" s="6"/>
      <c r="OQD80" s="6"/>
      <c r="OQE80" s="6"/>
      <c r="OQF80" s="6"/>
      <c r="OQG80" s="6"/>
      <c r="OQH80" s="6"/>
      <c r="OQI80" s="6"/>
      <c r="OQJ80" s="6"/>
      <c r="OQK80" s="6"/>
      <c r="OQL80" s="6"/>
      <c r="OQM80" s="6"/>
      <c r="OQN80" s="6"/>
      <c r="OQO80" s="6"/>
      <c r="OQP80" s="6"/>
      <c r="OQQ80" s="6"/>
      <c r="OQR80" s="6"/>
      <c r="OQS80" s="6"/>
      <c r="OQT80" s="6"/>
      <c r="OQU80" s="6"/>
      <c r="OQV80" s="6"/>
      <c r="OQW80" s="6"/>
      <c r="OQX80" s="6"/>
      <c r="OQY80" s="6"/>
      <c r="OQZ80" s="6"/>
      <c r="ORA80" s="6"/>
      <c r="ORB80" s="6"/>
      <c r="ORC80" s="6"/>
      <c r="ORD80" s="6"/>
      <c r="ORE80" s="6"/>
      <c r="ORF80" s="6"/>
      <c r="ORG80" s="6"/>
      <c r="ORH80" s="6"/>
      <c r="ORI80" s="6"/>
      <c r="ORJ80" s="6"/>
      <c r="ORK80" s="6"/>
      <c r="ORL80" s="6"/>
      <c r="ORM80" s="6"/>
      <c r="ORN80" s="6"/>
      <c r="ORO80" s="6"/>
      <c r="ORP80" s="6"/>
      <c r="ORQ80" s="6"/>
      <c r="ORR80" s="6"/>
      <c r="ORS80" s="6"/>
      <c r="ORT80" s="6"/>
      <c r="ORU80" s="6"/>
      <c r="ORV80" s="6"/>
      <c r="ORW80" s="6"/>
      <c r="ORX80" s="6"/>
      <c r="ORY80" s="6"/>
      <c r="ORZ80" s="6"/>
      <c r="OSA80" s="6"/>
      <c r="OSB80" s="6"/>
      <c r="OSC80" s="6"/>
      <c r="OSD80" s="6"/>
      <c r="OSE80" s="6"/>
      <c r="OSF80" s="6"/>
      <c r="OSG80" s="6"/>
      <c r="OSH80" s="6"/>
      <c r="OSI80" s="6"/>
      <c r="OSJ80" s="6"/>
      <c r="OSK80" s="6"/>
      <c r="OSL80" s="6"/>
      <c r="OSM80" s="6"/>
      <c r="OSN80" s="6"/>
      <c r="OSO80" s="6"/>
      <c r="OSP80" s="6"/>
      <c r="OSQ80" s="6"/>
      <c r="OSR80" s="6"/>
      <c r="OSS80" s="6"/>
      <c r="OST80" s="6"/>
      <c r="OSU80" s="6"/>
      <c r="OSV80" s="6"/>
      <c r="OSW80" s="6"/>
      <c r="OSX80" s="6"/>
      <c r="OSY80" s="6"/>
      <c r="OSZ80" s="6"/>
      <c r="OTA80" s="6"/>
      <c r="OTB80" s="6"/>
      <c r="OTC80" s="6"/>
      <c r="OTD80" s="6"/>
      <c r="OTE80" s="6"/>
      <c r="OTF80" s="6"/>
      <c r="OTG80" s="6"/>
      <c r="OTH80" s="6"/>
      <c r="OTI80" s="6"/>
      <c r="OTJ80" s="6"/>
      <c r="OTK80" s="6"/>
      <c r="OTL80" s="6"/>
      <c r="OTM80" s="6"/>
      <c r="OTN80" s="6"/>
      <c r="OTO80" s="6"/>
      <c r="OTP80" s="6"/>
      <c r="OTQ80" s="6"/>
      <c r="OTR80" s="6"/>
      <c r="OTS80" s="6"/>
      <c r="OTT80" s="6"/>
      <c r="OTU80" s="6"/>
      <c r="OTV80" s="6"/>
      <c r="OTW80" s="6"/>
      <c r="OTX80" s="6"/>
      <c r="OTY80" s="6"/>
      <c r="OTZ80" s="6"/>
      <c r="OUA80" s="6"/>
      <c r="OUB80" s="6"/>
      <c r="OUC80" s="6"/>
      <c r="OUD80" s="6"/>
      <c r="OUE80" s="6"/>
      <c r="OUF80" s="6"/>
      <c r="OUG80" s="6"/>
      <c r="OUH80" s="6"/>
      <c r="OUI80" s="6"/>
      <c r="OUJ80" s="6"/>
      <c r="OUK80" s="6"/>
      <c r="OUL80" s="6"/>
      <c r="OUM80" s="6"/>
      <c r="OUN80" s="6"/>
      <c r="OUO80" s="6"/>
      <c r="OUP80" s="6"/>
      <c r="OUQ80" s="6"/>
      <c r="OUR80" s="6"/>
      <c r="OUS80" s="6"/>
      <c r="OUT80" s="6"/>
      <c r="OUU80" s="6"/>
      <c r="OUV80" s="6"/>
      <c r="OUW80" s="6"/>
      <c r="OUX80" s="6"/>
      <c r="OUY80" s="6"/>
      <c r="OUZ80" s="6"/>
      <c r="OVA80" s="6"/>
      <c r="OVB80" s="6"/>
      <c r="OVC80" s="6"/>
      <c r="OVD80" s="6"/>
      <c r="OVE80" s="6"/>
      <c r="OVF80" s="6"/>
      <c r="OVG80" s="6"/>
      <c r="OVH80" s="6"/>
      <c r="OVI80" s="6"/>
      <c r="OVJ80" s="6"/>
      <c r="OVK80" s="6"/>
      <c r="OVL80" s="6"/>
      <c r="OVM80" s="6"/>
      <c r="OVN80" s="6"/>
      <c r="OVO80" s="6"/>
      <c r="OVP80" s="6"/>
      <c r="OVQ80" s="6"/>
      <c r="OVR80" s="6"/>
      <c r="OVS80" s="6"/>
      <c r="OVT80" s="6"/>
      <c r="OVU80" s="6"/>
      <c r="OVV80" s="6"/>
      <c r="OVW80" s="6"/>
      <c r="OVX80" s="6"/>
      <c r="OVY80" s="6"/>
      <c r="OVZ80" s="6"/>
      <c r="OWA80" s="6"/>
      <c r="OWB80" s="6"/>
      <c r="OWC80" s="6"/>
      <c r="OWD80" s="6"/>
      <c r="OWE80" s="6"/>
      <c r="OWF80" s="6"/>
      <c r="OWG80" s="6"/>
      <c r="OWH80" s="6"/>
      <c r="OWI80" s="6"/>
      <c r="OWJ80" s="6"/>
      <c r="OWK80" s="6"/>
      <c r="OWL80" s="6"/>
      <c r="OWM80" s="6"/>
      <c r="OWN80" s="6"/>
      <c r="OWO80" s="6"/>
      <c r="OWP80" s="6"/>
      <c r="OWQ80" s="6"/>
      <c r="OWR80" s="6"/>
      <c r="OWS80" s="6"/>
      <c r="OWT80" s="6"/>
      <c r="OWU80" s="6"/>
      <c r="OWV80" s="6"/>
      <c r="OWW80" s="6"/>
      <c r="OWX80" s="6"/>
      <c r="OWY80" s="6"/>
      <c r="OWZ80" s="6"/>
      <c r="OXA80" s="6"/>
      <c r="OXB80" s="6"/>
      <c r="OXC80" s="6"/>
      <c r="OXD80" s="6"/>
      <c r="OXE80" s="6"/>
      <c r="OXF80" s="6"/>
      <c r="OXG80" s="6"/>
      <c r="OXH80" s="6"/>
      <c r="OXI80" s="6"/>
      <c r="OXJ80" s="6"/>
      <c r="OXK80" s="6"/>
      <c r="OXL80" s="6"/>
      <c r="OXM80" s="6"/>
      <c r="OXN80" s="6"/>
      <c r="OXO80" s="6"/>
      <c r="OXP80" s="6"/>
      <c r="OXQ80" s="6"/>
      <c r="OXR80" s="6"/>
      <c r="OXS80" s="6"/>
      <c r="OXT80" s="6"/>
      <c r="OXU80" s="6"/>
      <c r="OXV80" s="6"/>
      <c r="OXW80" s="6"/>
      <c r="OXX80" s="6"/>
      <c r="OXY80" s="6"/>
      <c r="OXZ80" s="6"/>
      <c r="OYA80" s="6"/>
      <c r="OYB80" s="6"/>
      <c r="OYC80" s="6"/>
      <c r="OYD80" s="6"/>
      <c r="OYE80" s="6"/>
      <c r="OYF80" s="6"/>
      <c r="OYG80" s="6"/>
      <c r="OYH80" s="6"/>
      <c r="OYI80" s="6"/>
      <c r="OYJ80" s="6"/>
      <c r="OYK80" s="6"/>
      <c r="OYL80" s="6"/>
      <c r="OYM80" s="6"/>
      <c r="OYN80" s="6"/>
      <c r="OYO80" s="6"/>
      <c r="OYP80" s="6"/>
      <c r="OYQ80" s="6"/>
      <c r="OYR80" s="6"/>
      <c r="OYS80" s="6"/>
      <c r="OYT80" s="6"/>
      <c r="OYU80" s="6"/>
      <c r="OYV80" s="6"/>
      <c r="OYW80" s="6"/>
      <c r="OYX80" s="6"/>
      <c r="OYY80" s="6"/>
      <c r="OYZ80" s="6"/>
      <c r="OZA80" s="6"/>
      <c r="OZB80" s="6"/>
      <c r="OZC80" s="6"/>
      <c r="OZD80" s="6"/>
      <c r="OZE80" s="6"/>
      <c r="OZF80" s="6"/>
      <c r="OZG80" s="6"/>
      <c r="OZH80" s="6"/>
      <c r="OZI80" s="6"/>
      <c r="OZJ80" s="6"/>
      <c r="OZK80" s="6"/>
      <c r="OZL80" s="6"/>
      <c r="OZM80" s="6"/>
      <c r="OZN80" s="6"/>
      <c r="OZO80" s="6"/>
      <c r="OZP80" s="6"/>
      <c r="OZQ80" s="6"/>
      <c r="OZR80" s="6"/>
      <c r="OZS80" s="6"/>
      <c r="OZT80" s="6"/>
      <c r="OZU80" s="6"/>
      <c r="OZV80" s="6"/>
      <c r="OZW80" s="6"/>
      <c r="OZX80" s="6"/>
      <c r="OZY80" s="6"/>
      <c r="OZZ80" s="6"/>
      <c r="PAA80" s="6"/>
      <c r="PAB80" s="6"/>
      <c r="PAC80" s="6"/>
      <c r="PAD80" s="6"/>
      <c r="PAE80" s="6"/>
      <c r="PAF80" s="6"/>
      <c r="PAG80" s="6"/>
      <c r="PAH80" s="6"/>
      <c r="PAI80" s="6"/>
      <c r="PAJ80" s="6"/>
      <c r="PAK80" s="6"/>
      <c r="PAL80" s="6"/>
      <c r="PAM80" s="6"/>
      <c r="PAN80" s="6"/>
      <c r="PAO80" s="6"/>
      <c r="PAP80" s="6"/>
      <c r="PAQ80" s="6"/>
      <c r="PAR80" s="6"/>
      <c r="PAS80" s="6"/>
      <c r="PAT80" s="6"/>
      <c r="PAU80" s="6"/>
      <c r="PAV80" s="6"/>
      <c r="PAW80" s="6"/>
      <c r="PAX80" s="6"/>
      <c r="PAY80" s="6"/>
      <c r="PAZ80" s="6"/>
      <c r="PBA80" s="6"/>
      <c r="PBB80" s="6"/>
      <c r="PBC80" s="6"/>
      <c r="PBD80" s="6"/>
      <c r="PBE80" s="6"/>
      <c r="PBF80" s="6"/>
      <c r="PBG80" s="6"/>
      <c r="PBH80" s="6"/>
      <c r="PBI80" s="6"/>
      <c r="PBJ80" s="6"/>
      <c r="PBK80" s="6"/>
      <c r="PBL80" s="6"/>
      <c r="PBM80" s="6"/>
      <c r="PBN80" s="6"/>
      <c r="PBO80" s="6"/>
      <c r="PBP80" s="6"/>
      <c r="PBQ80" s="6"/>
      <c r="PBR80" s="6"/>
      <c r="PBS80" s="6"/>
      <c r="PBT80" s="6"/>
      <c r="PBU80" s="6"/>
      <c r="PBV80" s="6"/>
      <c r="PBW80" s="6"/>
      <c r="PBX80" s="6"/>
      <c r="PBY80" s="6"/>
      <c r="PBZ80" s="6"/>
      <c r="PCA80" s="6"/>
      <c r="PCB80" s="6"/>
      <c r="PCC80" s="6"/>
      <c r="PCD80" s="6"/>
      <c r="PCE80" s="6"/>
      <c r="PCF80" s="6"/>
      <c r="PCG80" s="6"/>
      <c r="PCH80" s="6"/>
      <c r="PCI80" s="6"/>
      <c r="PCJ80" s="6"/>
      <c r="PCK80" s="6"/>
      <c r="PCL80" s="6"/>
      <c r="PCM80" s="6"/>
      <c r="PCN80" s="6"/>
      <c r="PCO80" s="6"/>
      <c r="PCP80" s="6"/>
      <c r="PCQ80" s="6"/>
      <c r="PCR80" s="6"/>
      <c r="PCS80" s="6"/>
      <c r="PCT80" s="6"/>
      <c r="PCU80" s="6"/>
      <c r="PCV80" s="6"/>
      <c r="PCW80" s="6"/>
      <c r="PCX80" s="6"/>
      <c r="PCY80" s="6"/>
      <c r="PCZ80" s="6"/>
      <c r="PDA80" s="6"/>
      <c r="PDB80" s="6"/>
      <c r="PDC80" s="6"/>
      <c r="PDD80" s="6"/>
      <c r="PDE80" s="6"/>
      <c r="PDF80" s="6"/>
      <c r="PDG80" s="6"/>
      <c r="PDH80" s="6"/>
      <c r="PDI80" s="6"/>
      <c r="PDJ80" s="6"/>
      <c r="PDK80" s="6"/>
      <c r="PDL80" s="6"/>
      <c r="PDM80" s="6"/>
      <c r="PDN80" s="6"/>
      <c r="PDO80" s="6"/>
      <c r="PDP80" s="6"/>
      <c r="PDQ80" s="6"/>
      <c r="PDR80" s="6"/>
      <c r="PDS80" s="6"/>
      <c r="PDT80" s="6"/>
      <c r="PDU80" s="6"/>
      <c r="PDV80" s="6"/>
      <c r="PDW80" s="6"/>
      <c r="PDX80" s="6"/>
      <c r="PDY80" s="6"/>
      <c r="PDZ80" s="6"/>
      <c r="PEA80" s="6"/>
      <c r="PEB80" s="6"/>
      <c r="PEC80" s="6"/>
      <c r="PED80" s="6"/>
      <c r="PEE80" s="6"/>
      <c r="PEF80" s="6"/>
      <c r="PEG80" s="6"/>
      <c r="PEH80" s="6"/>
      <c r="PEI80" s="6"/>
      <c r="PEJ80" s="6"/>
      <c r="PEK80" s="6"/>
      <c r="PEL80" s="6"/>
      <c r="PEM80" s="6"/>
      <c r="PEN80" s="6"/>
      <c r="PEO80" s="6"/>
      <c r="PEP80" s="6"/>
      <c r="PEQ80" s="6"/>
      <c r="PER80" s="6"/>
      <c r="PES80" s="6"/>
      <c r="PET80" s="6"/>
      <c r="PEU80" s="6"/>
      <c r="PEV80" s="6"/>
      <c r="PEW80" s="6"/>
      <c r="PEX80" s="6"/>
      <c r="PEY80" s="6"/>
      <c r="PEZ80" s="6"/>
      <c r="PFA80" s="6"/>
      <c r="PFB80" s="6"/>
      <c r="PFC80" s="6"/>
      <c r="PFD80" s="6"/>
      <c r="PFE80" s="6"/>
      <c r="PFF80" s="6"/>
      <c r="PFG80" s="6"/>
      <c r="PFH80" s="6"/>
      <c r="PFI80" s="6"/>
      <c r="PFJ80" s="6"/>
      <c r="PFK80" s="6"/>
      <c r="PFL80" s="6"/>
      <c r="PFM80" s="6"/>
      <c r="PFN80" s="6"/>
      <c r="PFO80" s="6"/>
      <c r="PFP80" s="6"/>
      <c r="PFQ80" s="6"/>
      <c r="PFR80" s="6"/>
      <c r="PFS80" s="6"/>
      <c r="PFT80" s="6"/>
      <c r="PFU80" s="6"/>
      <c r="PFV80" s="6"/>
      <c r="PFW80" s="6"/>
      <c r="PFX80" s="6"/>
      <c r="PFY80" s="6"/>
      <c r="PFZ80" s="6"/>
      <c r="PGA80" s="6"/>
      <c r="PGB80" s="6"/>
      <c r="PGC80" s="6"/>
      <c r="PGD80" s="6"/>
      <c r="PGE80" s="6"/>
      <c r="PGF80" s="6"/>
      <c r="PGG80" s="6"/>
      <c r="PGH80" s="6"/>
      <c r="PGI80" s="6"/>
      <c r="PGJ80" s="6"/>
      <c r="PGK80" s="6"/>
      <c r="PGL80" s="6"/>
      <c r="PGM80" s="6"/>
      <c r="PGN80" s="6"/>
      <c r="PGO80" s="6"/>
      <c r="PGP80" s="6"/>
      <c r="PGQ80" s="6"/>
      <c r="PGR80" s="6"/>
      <c r="PGS80" s="6"/>
      <c r="PGT80" s="6"/>
      <c r="PGU80" s="6"/>
      <c r="PGV80" s="6"/>
      <c r="PGW80" s="6"/>
      <c r="PGX80" s="6"/>
      <c r="PGY80" s="6"/>
      <c r="PGZ80" s="6"/>
      <c r="PHA80" s="6"/>
      <c r="PHB80" s="6"/>
      <c r="PHC80" s="6"/>
      <c r="PHD80" s="6"/>
      <c r="PHE80" s="6"/>
      <c r="PHF80" s="6"/>
      <c r="PHG80" s="6"/>
      <c r="PHH80" s="6"/>
      <c r="PHI80" s="6"/>
      <c r="PHJ80" s="6"/>
      <c r="PHK80" s="6"/>
      <c r="PHL80" s="6"/>
      <c r="PHM80" s="6"/>
      <c r="PHN80" s="6"/>
      <c r="PHO80" s="6"/>
      <c r="PHP80" s="6"/>
      <c r="PHQ80" s="6"/>
      <c r="PHR80" s="6"/>
      <c r="PHS80" s="6"/>
      <c r="PHT80" s="6"/>
      <c r="PHU80" s="6"/>
      <c r="PHV80" s="6"/>
      <c r="PHW80" s="6"/>
      <c r="PHX80" s="6"/>
      <c r="PHY80" s="6"/>
      <c r="PHZ80" s="6"/>
      <c r="PIA80" s="6"/>
      <c r="PIB80" s="6"/>
      <c r="PIC80" s="6"/>
      <c r="PID80" s="6"/>
      <c r="PIE80" s="6"/>
      <c r="PIF80" s="6"/>
      <c r="PIG80" s="6"/>
      <c r="PIH80" s="6"/>
      <c r="PII80" s="6"/>
      <c r="PIJ80" s="6"/>
      <c r="PIK80" s="6"/>
      <c r="PIL80" s="6"/>
      <c r="PIM80" s="6"/>
      <c r="PIN80" s="6"/>
      <c r="PIO80" s="6"/>
      <c r="PIP80" s="6"/>
      <c r="PIQ80" s="6"/>
      <c r="PIR80" s="6"/>
      <c r="PIS80" s="6"/>
      <c r="PIT80" s="6"/>
      <c r="PIU80" s="6"/>
      <c r="PIV80" s="6"/>
      <c r="PIW80" s="6"/>
      <c r="PIX80" s="6"/>
      <c r="PIY80" s="6"/>
      <c r="PIZ80" s="6"/>
      <c r="PJA80" s="6"/>
      <c r="PJB80" s="6"/>
      <c r="PJC80" s="6"/>
      <c r="PJD80" s="6"/>
      <c r="PJE80" s="6"/>
      <c r="PJF80" s="6"/>
      <c r="PJG80" s="6"/>
      <c r="PJH80" s="6"/>
      <c r="PJI80" s="6"/>
      <c r="PJJ80" s="6"/>
      <c r="PJK80" s="6"/>
      <c r="PJL80" s="6"/>
      <c r="PJM80" s="6"/>
      <c r="PJN80" s="6"/>
      <c r="PJO80" s="6"/>
      <c r="PJP80" s="6"/>
      <c r="PJQ80" s="6"/>
      <c r="PJR80" s="6"/>
      <c r="PJS80" s="6"/>
      <c r="PJT80" s="6"/>
      <c r="PJU80" s="6"/>
      <c r="PJV80" s="6"/>
      <c r="PJW80" s="6"/>
      <c r="PJX80" s="6"/>
      <c r="PJY80" s="6"/>
      <c r="PJZ80" s="6"/>
      <c r="PKA80" s="6"/>
      <c r="PKB80" s="6"/>
      <c r="PKC80" s="6"/>
      <c r="PKD80" s="6"/>
      <c r="PKE80" s="6"/>
      <c r="PKF80" s="6"/>
      <c r="PKG80" s="6"/>
      <c r="PKH80" s="6"/>
      <c r="PKI80" s="6"/>
      <c r="PKJ80" s="6"/>
      <c r="PKK80" s="6"/>
      <c r="PKL80" s="6"/>
      <c r="PKM80" s="6"/>
      <c r="PKN80" s="6"/>
      <c r="PKO80" s="6"/>
      <c r="PKP80" s="6"/>
      <c r="PKQ80" s="6"/>
      <c r="PKR80" s="6"/>
      <c r="PKS80" s="6"/>
      <c r="PKT80" s="6"/>
      <c r="PKU80" s="6"/>
      <c r="PKV80" s="6"/>
      <c r="PKW80" s="6"/>
      <c r="PKX80" s="6"/>
      <c r="PKY80" s="6"/>
      <c r="PKZ80" s="6"/>
      <c r="PLA80" s="6"/>
      <c r="PLB80" s="6"/>
      <c r="PLC80" s="6"/>
      <c r="PLD80" s="6"/>
      <c r="PLE80" s="6"/>
      <c r="PLF80" s="6"/>
      <c r="PLG80" s="6"/>
      <c r="PLH80" s="6"/>
      <c r="PLI80" s="6"/>
      <c r="PLJ80" s="6"/>
      <c r="PLK80" s="6"/>
      <c r="PLL80" s="6"/>
      <c r="PLM80" s="6"/>
      <c r="PLN80" s="6"/>
      <c r="PLO80" s="6"/>
      <c r="PLP80" s="6"/>
      <c r="PLQ80" s="6"/>
      <c r="PLR80" s="6"/>
      <c r="PLS80" s="6"/>
      <c r="PLT80" s="6"/>
      <c r="PLU80" s="6"/>
      <c r="PLV80" s="6"/>
      <c r="PLW80" s="6"/>
      <c r="PLX80" s="6"/>
      <c r="PLY80" s="6"/>
      <c r="PLZ80" s="6"/>
      <c r="PMA80" s="6"/>
      <c r="PMB80" s="6"/>
      <c r="PMC80" s="6"/>
      <c r="PMD80" s="6"/>
      <c r="PME80" s="6"/>
      <c r="PMF80" s="6"/>
      <c r="PMG80" s="6"/>
      <c r="PMH80" s="6"/>
      <c r="PMI80" s="6"/>
      <c r="PMJ80" s="6"/>
      <c r="PMK80" s="6"/>
      <c r="PML80" s="6"/>
      <c r="PMM80" s="6"/>
      <c r="PMN80" s="6"/>
      <c r="PMO80" s="6"/>
      <c r="PMP80" s="6"/>
      <c r="PMQ80" s="6"/>
      <c r="PMR80" s="6"/>
      <c r="PMS80" s="6"/>
      <c r="PMT80" s="6"/>
      <c r="PMU80" s="6"/>
      <c r="PMV80" s="6"/>
      <c r="PMW80" s="6"/>
      <c r="PMX80" s="6"/>
      <c r="PMY80" s="6"/>
      <c r="PMZ80" s="6"/>
      <c r="PNA80" s="6"/>
      <c r="PNB80" s="6"/>
      <c r="PNC80" s="6"/>
      <c r="PND80" s="6"/>
      <c r="PNE80" s="6"/>
      <c r="PNF80" s="6"/>
      <c r="PNG80" s="6"/>
      <c r="PNH80" s="6"/>
      <c r="PNI80" s="6"/>
      <c r="PNJ80" s="6"/>
      <c r="PNK80" s="6"/>
      <c r="PNL80" s="6"/>
      <c r="PNM80" s="6"/>
      <c r="PNN80" s="6"/>
      <c r="PNO80" s="6"/>
      <c r="PNP80" s="6"/>
      <c r="PNQ80" s="6"/>
      <c r="PNR80" s="6"/>
      <c r="PNS80" s="6"/>
      <c r="PNT80" s="6"/>
      <c r="PNU80" s="6"/>
      <c r="PNV80" s="6"/>
      <c r="PNW80" s="6"/>
      <c r="PNX80" s="6"/>
      <c r="PNY80" s="6"/>
      <c r="PNZ80" s="6"/>
      <c r="POA80" s="6"/>
      <c r="POB80" s="6"/>
      <c r="POC80" s="6"/>
      <c r="POD80" s="6"/>
      <c r="POE80" s="6"/>
      <c r="POF80" s="6"/>
      <c r="POG80" s="6"/>
      <c r="POH80" s="6"/>
      <c r="POI80" s="6"/>
      <c r="POJ80" s="6"/>
      <c r="POK80" s="6"/>
      <c r="POL80" s="6"/>
      <c r="POM80" s="6"/>
      <c r="PON80" s="6"/>
      <c r="POO80" s="6"/>
      <c r="POP80" s="6"/>
      <c r="POQ80" s="6"/>
      <c r="POR80" s="6"/>
      <c r="POS80" s="6"/>
      <c r="POT80" s="6"/>
      <c r="POU80" s="6"/>
      <c r="POV80" s="6"/>
      <c r="POW80" s="6"/>
      <c r="POX80" s="6"/>
      <c r="POY80" s="6"/>
      <c r="POZ80" s="6"/>
      <c r="PPA80" s="6"/>
      <c r="PPB80" s="6"/>
      <c r="PPC80" s="6"/>
      <c r="PPD80" s="6"/>
      <c r="PPE80" s="6"/>
      <c r="PPF80" s="6"/>
      <c r="PPG80" s="6"/>
      <c r="PPH80" s="6"/>
      <c r="PPI80" s="6"/>
      <c r="PPJ80" s="6"/>
      <c r="PPK80" s="6"/>
      <c r="PPL80" s="6"/>
      <c r="PPM80" s="6"/>
      <c r="PPN80" s="6"/>
      <c r="PPO80" s="6"/>
      <c r="PPP80" s="6"/>
      <c r="PPQ80" s="6"/>
      <c r="PPR80" s="6"/>
      <c r="PPS80" s="6"/>
      <c r="PPT80" s="6"/>
      <c r="PPU80" s="6"/>
      <c r="PPV80" s="6"/>
      <c r="PPW80" s="6"/>
      <c r="PPX80" s="6"/>
      <c r="PPY80" s="6"/>
      <c r="PPZ80" s="6"/>
      <c r="PQA80" s="6"/>
      <c r="PQB80" s="6"/>
      <c r="PQC80" s="6"/>
      <c r="PQD80" s="6"/>
      <c r="PQE80" s="6"/>
      <c r="PQF80" s="6"/>
      <c r="PQG80" s="6"/>
      <c r="PQH80" s="6"/>
      <c r="PQI80" s="6"/>
      <c r="PQJ80" s="6"/>
      <c r="PQK80" s="6"/>
      <c r="PQL80" s="6"/>
      <c r="PQM80" s="6"/>
      <c r="PQN80" s="6"/>
      <c r="PQO80" s="6"/>
      <c r="PQP80" s="6"/>
      <c r="PQQ80" s="6"/>
      <c r="PQR80" s="6"/>
      <c r="PQS80" s="6"/>
      <c r="PQT80" s="6"/>
      <c r="PQU80" s="6"/>
      <c r="PQV80" s="6"/>
      <c r="PQW80" s="6"/>
      <c r="PQX80" s="6"/>
      <c r="PQY80" s="6"/>
      <c r="PQZ80" s="6"/>
      <c r="PRA80" s="6"/>
      <c r="PRB80" s="6"/>
      <c r="PRC80" s="6"/>
      <c r="PRD80" s="6"/>
      <c r="PRE80" s="6"/>
      <c r="PRF80" s="6"/>
      <c r="PRG80" s="6"/>
      <c r="PRH80" s="6"/>
      <c r="PRI80" s="6"/>
      <c r="PRJ80" s="6"/>
      <c r="PRK80" s="6"/>
      <c r="PRL80" s="6"/>
      <c r="PRM80" s="6"/>
      <c r="PRN80" s="6"/>
      <c r="PRO80" s="6"/>
      <c r="PRP80" s="6"/>
      <c r="PRQ80" s="6"/>
      <c r="PRR80" s="6"/>
      <c r="PRS80" s="6"/>
      <c r="PRT80" s="6"/>
      <c r="PRU80" s="6"/>
      <c r="PRV80" s="6"/>
      <c r="PRW80" s="6"/>
      <c r="PRX80" s="6"/>
      <c r="PRY80" s="6"/>
      <c r="PRZ80" s="6"/>
      <c r="PSA80" s="6"/>
      <c r="PSB80" s="6"/>
      <c r="PSC80" s="6"/>
      <c r="PSD80" s="6"/>
      <c r="PSE80" s="6"/>
      <c r="PSF80" s="6"/>
      <c r="PSG80" s="6"/>
      <c r="PSH80" s="6"/>
      <c r="PSI80" s="6"/>
      <c r="PSJ80" s="6"/>
      <c r="PSK80" s="6"/>
      <c r="PSL80" s="6"/>
      <c r="PSM80" s="6"/>
      <c r="PSN80" s="6"/>
      <c r="PSO80" s="6"/>
      <c r="PSP80" s="6"/>
      <c r="PSQ80" s="6"/>
      <c r="PSR80" s="6"/>
      <c r="PSS80" s="6"/>
      <c r="PST80" s="6"/>
      <c r="PSU80" s="6"/>
      <c r="PSV80" s="6"/>
      <c r="PSW80" s="6"/>
      <c r="PSX80" s="6"/>
      <c r="PSY80" s="6"/>
      <c r="PSZ80" s="6"/>
      <c r="PTA80" s="6"/>
      <c r="PTB80" s="6"/>
      <c r="PTC80" s="6"/>
      <c r="PTD80" s="6"/>
      <c r="PTE80" s="6"/>
      <c r="PTF80" s="6"/>
      <c r="PTG80" s="6"/>
      <c r="PTH80" s="6"/>
      <c r="PTI80" s="6"/>
      <c r="PTJ80" s="6"/>
      <c r="PTK80" s="6"/>
      <c r="PTL80" s="6"/>
      <c r="PTM80" s="6"/>
      <c r="PTN80" s="6"/>
      <c r="PTO80" s="6"/>
      <c r="PTP80" s="6"/>
      <c r="PTQ80" s="6"/>
      <c r="PTR80" s="6"/>
      <c r="PTS80" s="6"/>
      <c r="PTT80" s="6"/>
      <c r="PTU80" s="6"/>
      <c r="PTV80" s="6"/>
      <c r="PTW80" s="6"/>
      <c r="PTX80" s="6"/>
      <c r="PTY80" s="6"/>
      <c r="PTZ80" s="6"/>
      <c r="PUA80" s="6"/>
      <c r="PUB80" s="6"/>
      <c r="PUC80" s="6"/>
      <c r="PUD80" s="6"/>
      <c r="PUE80" s="6"/>
      <c r="PUF80" s="6"/>
      <c r="PUG80" s="6"/>
      <c r="PUH80" s="6"/>
      <c r="PUI80" s="6"/>
      <c r="PUJ80" s="6"/>
      <c r="PUK80" s="6"/>
      <c r="PUL80" s="6"/>
      <c r="PUM80" s="6"/>
      <c r="PUN80" s="6"/>
      <c r="PUO80" s="6"/>
      <c r="PUP80" s="6"/>
      <c r="PUQ80" s="6"/>
      <c r="PUR80" s="6"/>
      <c r="PUS80" s="6"/>
      <c r="PUT80" s="6"/>
      <c r="PUU80" s="6"/>
      <c r="PUV80" s="6"/>
      <c r="PUW80" s="6"/>
      <c r="PUX80" s="6"/>
      <c r="PUY80" s="6"/>
      <c r="PUZ80" s="6"/>
      <c r="PVA80" s="6"/>
      <c r="PVB80" s="6"/>
      <c r="PVC80" s="6"/>
      <c r="PVD80" s="6"/>
      <c r="PVE80" s="6"/>
      <c r="PVF80" s="6"/>
      <c r="PVG80" s="6"/>
      <c r="PVH80" s="6"/>
      <c r="PVI80" s="6"/>
      <c r="PVJ80" s="6"/>
      <c r="PVK80" s="6"/>
      <c r="PVL80" s="6"/>
      <c r="PVM80" s="6"/>
      <c r="PVN80" s="6"/>
      <c r="PVO80" s="6"/>
      <c r="PVP80" s="6"/>
      <c r="PVQ80" s="6"/>
      <c r="PVR80" s="6"/>
      <c r="PVS80" s="6"/>
      <c r="PVT80" s="6"/>
      <c r="PVU80" s="6"/>
      <c r="PVV80" s="6"/>
      <c r="PVW80" s="6"/>
      <c r="PVX80" s="6"/>
      <c r="PVY80" s="6"/>
      <c r="PVZ80" s="6"/>
      <c r="PWA80" s="6"/>
      <c r="PWB80" s="6"/>
      <c r="PWC80" s="6"/>
      <c r="PWD80" s="6"/>
      <c r="PWE80" s="6"/>
      <c r="PWF80" s="6"/>
      <c r="PWG80" s="6"/>
      <c r="PWH80" s="6"/>
      <c r="PWI80" s="6"/>
      <c r="PWJ80" s="6"/>
      <c r="PWK80" s="6"/>
      <c r="PWL80" s="6"/>
      <c r="PWM80" s="6"/>
      <c r="PWN80" s="6"/>
      <c r="PWO80" s="6"/>
      <c r="PWP80" s="6"/>
      <c r="PWQ80" s="6"/>
      <c r="PWR80" s="6"/>
      <c r="PWS80" s="6"/>
      <c r="PWT80" s="6"/>
      <c r="PWU80" s="6"/>
      <c r="PWV80" s="6"/>
      <c r="PWW80" s="6"/>
      <c r="PWX80" s="6"/>
      <c r="PWY80" s="6"/>
      <c r="PWZ80" s="6"/>
      <c r="PXA80" s="6"/>
      <c r="PXB80" s="6"/>
      <c r="PXC80" s="6"/>
      <c r="PXD80" s="6"/>
      <c r="PXE80" s="6"/>
      <c r="PXF80" s="6"/>
      <c r="PXG80" s="6"/>
      <c r="PXH80" s="6"/>
      <c r="PXI80" s="6"/>
      <c r="PXJ80" s="6"/>
      <c r="PXK80" s="6"/>
      <c r="PXL80" s="6"/>
      <c r="PXM80" s="6"/>
      <c r="PXN80" s="6"/>
      <c r="PXO80" s="6"/>
      <c r="PXP80" s="6"/>
      <c r="PXQ80" s="6"/>
      <c r="PXR80" s="6"/>
      <c r="PXS80" s="6"/>
      <c r="PXT80" s="6"/>
      <c r="PXU80" s="6"/>
      <c r="PXV80" s="6"/>
      <c r="PXW80" s="6"/>
      <c r="PXX80" s="6"/>
      <c r="PXY80" s="6"/>
      <c r="PXZ80" s="6"/>
      <c r="PYA80" s="6"/>
      <c r="PYB80" s="6"/>
      <c r="PYC80" s="6"/>
      <c r="PYD80" s="6"/>
      <c r="PYE80" s="6"/>
      <c r="PYF80" s="6"/>
      <c r="PYG80" s="6"/>
      <c r="PYH80" s="6"/>
      <c r="PYI80" s="6"/>
      <c r="PYJ80" s="6"/>
      <c r="PYK80" s="6"/>
      <c r="PYL80" s="6"/>
      <c r="PYM80" s="6"/>
      <c r="PYN80" s="6"/>
      <c r="PYO80" s="6"/>
      <c r="PYP80" s="6"/>
      <c r="PYQ80" s="6"/>
      <c r="PYR80" s="6"/>
      <c r="PYS80" s="6"/>
      <c r="PYT80" s="6"/>
      <c r="PYU80" s="6"/>
      <c r="PYV80" s="6"/>
      <c r="PYW80" s="6"/>
      <c r="PYX80" s="6"/>
      <c r="PYY80" s="6"/>
      <c r="PYZ80" s="6"/>
      <c r="PZA80" s="6"/>
      <c r="PZB80" s="6"/>
      <c r="PZC80" s="6"/>
      <c r="PZD80" s="6"/>
      <c r="PZE80" s="6"/>
      <c r="PZF80" s="6"/>
      <c r="PZG80" s="6"/>
      <c r="PZH80" s="6"/>
      <c r="PZI80" s="6"/>
      <c r="PZJ80" s="6"/>
      <c r="PZK80" s="6"/>
      <c r="PZL80" s="6"/>
      <c r="PZM80" s="6"/>
      <c r="PZN80" s="6"/>
      <c r="PZO80" s="6"/>
      <c r="PZP80" s="6"/>
      <c r="PZQ80" s="6"/>
      <c r="PZR80" s="6"/>
      <c r="PZS80" s="6"/>
      <c r="PZT80" s="6"/>
      <c r="PZU80" s="6"/>
      <c r="PZV80" s="6"/>
      <c r="PZW80" s="6"/>
      <c r="PZX80" s="6"/>
      <c r="PZY80" s="6"/>
      <c r="PZZ80" s="6"/>
      <c r="QAA80" s="6"/>
      <c r="QAB80" s="6"/>
      <c r="QAC80" s="6"/>
      <c r="QAD80" s="6"/>
      <c r="QAE80" s="6"/>
      <c r="QAF80" s="6"/>
      <c r="QAG80" s="6"/>
      <c r="QAH80" s="6"/>
      <c r="QAI80" s="6"/>
      <c r="QAJ80" s="6"/>
      <c r="QAK80" s="6"/>
      <c r="QAL80" s="6"/>
      <c r="QAM80" s="6"/>
      <c r="QAN80" s="6"/>
      <c r="QAO80" s="6"/>
      <c r="QAP80" s="6"/>
      <c r="QAQ80" s="6"/>
      <c r="QAR80" s="6"/>
      <c r="QAS80" s="6"/>
      <c r="QAT80" s="6"/>
      <c r="QAU80" s="6"/>
      <c r="QAV80" s="6"/>
      <c r="QAW80" s="6"/>
      <c r="QAX80" s="6"/>
      <c r="QAY80" s="6"/>
      <c r="QAZ80" s="6"/>
      <c r="QBA80" s="6"/>
      <c r="QBB80" s="6"/>
      <c r="QBC80" s="6"/>
      <c r="QBD80" s="6"/>
      <c r="QBE80" s="6"/>
      <c r="QBF80" s="6"/>
      <c r="QBG80" s="6"/>
      <c r="QBH80" s="6"/>
      <c r="QBI80" s="6"/>
      <c r="QBJ80" s="6"/>
      <c r="QBK80" s="6"/>
      <c r="QBL80" s="6"/>
      <c r="QBM80" s="6"/>
      <c r="QBN80" s="6"/>
      <c r="QBO80" s="6"/>
      <c r="QBP80" s="6"/>
      <c r="QBQ80" s="6"/>
      <c r="QBR80" s="6"/>
      <c r="QBS80" s="6"/>
      <c r="QBT80" s="6"/>
      <c r="QBU80" s="6"/>
      <c r="QBV80" s="6"/>
      <c r="QBW80" s="6"/>
      <c r="QBX80" s="6"/>
      <c r="QBY80" s="6"/>
      <c r="QBZ80" s="6"/>
      <c r="QCA80" s="6"/>
      <c r="QCB80" s="6"/>
      <c r="QCC80" s="6"/>
      <c r="QCD80" s="6"/>
      <c r="QCE80" s="6"/>
      <c r="QCF80" s="6"/>
      <c r="QCG80" s="6"/>
      <c r="QCH80" s="6"/>
      <c r="QCI80" s="6"/>
      <c r="QCJ80" s="6"/>
      <c r="QCK80" s="6"/>
      <c r="QCL80" s="6"/>
      <c r="QCM80" s="6"/>
      <c r="QCN80" s="6"/>
      <c r="QCO80" s="6"/>
      <c r="QCP80" s="6"/>
      <c r="QCQ80" s="6"/>
      <c r="QCR80" s="6"/>
      <c r="QCS80" s="6"/>
      <c r="QCT80" s="6"/>
      <c r="QCU80" s="6"/>
      <c r="QCV80" s="6"/>
      <c r="QCW80" s="6"/>
      <c r="QCX80" s="6"/>
      <c r="QCY80" s="6"/>
      <c r="QCZ80" s="6"/>
      <c r="QDA80" s="6"/>
      <c r="QDB80" s="6"/>
      <c r="QDC80" s="6"/>
      <c r="QDD80" s="6"/>
      <c r="QDE80" s="6"/>
      <c r="QDF80" s="6"/>
      <c r="QDG80" s="6"/>
      <c r="QDH80" s="6"/>
      <c r="QDI80" s="6"/>
      <c r="QDJ80" s="6"/>
      <c r="QDK80" s="6"/>
      <c r="QDL80" s="6"/>
      <c r="QDM80" s="6"/>
      <c r="QDN80" s="6"/>
      <c r="QDO80" s="6"/>
      <c r="QDP80" s="6"/>
      <c r="QDQ80" s="6"/>
      <c r="QDR80" s="6"/>
      <c r="QDS80" s="6"/>
      <c r="QDT80" s="6"/>
      <c r="QDU80" s="6"/>
      <c r="QDV80" s="6"/>
      <c r="QDW80" s="6"/>
      <c r="QDX80" s="6"/>
      <c r="QDY80" s="6"/>
      <c r="QDZ80" s="6"/>
      <c r="QEA80" s="6"/>
      <c r="QEB80" s="6"/>
      <c r="QEC80" s="6"/>
      <c r="QED80" s="6"/>
      <c r="QEE80" s="6"/>
      <c r="QEF80" s="6"/>
      <c r="QEG80" s="6"/>
      <c r="QEH80" s="6"/>
      <c r="QEI80" s="6"/>
      <c r="QEJ80" s="6"/>
      <c r="QEK80" s="6"/>
      <c r="QEL80" s="6"/>
      <c r="QEM80" s="6"/>
      <c r="QEN80" s="6"/>
      <c r="QEO80" s="6"/>
      <c r="QEP80" s="6"/>
      <c r="QEQ80" s="6"/>
      <c r="QER80" s="6"/>
      <c r="QES80" s="6"/>
      <c r="QET80" s="6"/>
      <c r="QEU80" s="6"/>
      <c r="QEV80" s="6"/>
      <c r="QEW80" s="6"/>
      <c r="QEX80" s="6"/>
      <c r="QEY80" s="6"/>
      <c r="QEZ80" s="6"/>
      <c r="QFA80" s="6"/>
      <c r="QFB80" s="6"/>
      <c r="QFC80" s="6"/>
      <c r="QFD80" s="6"/>
      <c r="QFE80" s="6"/>
      <c r="QFF80" s="6"/>
      <c r="QFG80" s="6"/>
      <c r="QFH80" s="6"/>
      <c r="QFI80" s="6"/>
      <c r="QFJ80" s="6"/>
      <c r="QFK80" s="6"/>
      <c r="QFL80" s="6"/>
      <c r="QFM80" s="6"/>
      <c r="QFN80" s="6"/>
      <c r="QFO80" s="6"/>
      <c r="QFP80" s="6"/>
      <c r="QFQ80" s="6"/>
      <c r="QFR80" s="6"/>
      <c r="QFS80" s="6"/>
      <c r="QFT80" s="6"/>
      <c r="QFU80" s="6"/>
      <c r="QFV80" s="6"/>
      <c r="QFW80" s="6"/>
      <c r="QFX80" s="6"/>
      <c r="QFY80" s="6"/>
      <c r="QFZ80" s="6"/>
      <c r="QGA80" s="6"/>
      <c r="QGB80" s="6"/>
      <c r="QGC80" s="6"/>
      <c r="QGD80" s="6"/>
      <c r="QGE80" s="6"/>
      <c r="QGF80" s="6"/>
      <c r="QGG80" s="6"/>
      <c r="QGH80" s="6"/>
      <c r="QGI80" s="6"/>
      <c r="QGJ80" s="6"/>
      <c r="QGK80" s="6"/>
      <c r="QGL80" s="6"/>
      <c r="QGM80" s="6"/>
      <c r="QGN80" s="6"/>
      <c r="QGO80" s="6"/>
      <c r="QGP80" s="6"/>
      <c r="QGQ80" s="6"/>
      <c r="QGR80" s="6"/>
      <c r="QGS80" s="6"/>
      <c r="QGT80" s="6"/>
      <c r="QGU80" s="6"/>
      <c r="QGV80" s="6"/>
      <c r="QGW80" s="6"/>
      <c r="QGX80" s="6"/>
      <c r="QGY80" s="6"/>
      <c r="QGZ80" s="6"/>
      <c r="QHA80" s="6"/>
      <c r="QHB80" s="6"/>
      <c r="QHC80" s="6"/>
      <c r="QHD80" s="6"/>
      <c r="QHE80" s="6"/>
      <c r="QHF80" s="6"/>
      <c r="QHG80" s="6"/>
      <c r="QHH80" s="6"/>
      <c r="QHI80" s="6"/>
      <c r="QHJ80" s="6"/>
      <c r="QHK80" s="6"/>
      <c r="QHL80" s="6"/>
      <c r="QHM80" s="6"/>
      <c r="QHN80" s="6"/>
      <c r="QHO80" s="6"/>
      <c r="QHP80" s="6"/>
      <c r="QHQ80" s="6"/>
      <c r="QHR80" s="6"/>
      <c r="QHS80" s="6"/>
      <c r="QHT80" s="6"/>
      <c r="QHU80" s="6"/>
      <c r="QHV80" s="6"/>
      <c r="QHW80" s="6"/>
      <c r="QHX80" s="6"/>
      <c r="QHY80" s="6"/>
      <c r="QHZ80" s="6"/>
      <c r="QIA80" s="6"/>
      <c r="QIB80" s="6"/>
      <c r="QIC80" s="6"/>
      <c r="QID80" s="6"/>
      <c r="QIE80" s="6"/>
      <c r="QIF80" s="6"/>
      <c r="QIG80" s="6"/>
      <c r="QIH80" s="6"/>
      <c r="QII80" s="6"/>
      <c r="QIJ80" s="6"/>
      <c r="QIK80" s="6"/>
      <c r="QIL80" s="6"/>
      <c r="QIM80" s="6"/>
      <c r="QIN80" s="6"/>
      <c r="QIO80" s="6"/>
      <c r="QIP80" s="6"/>
      <c r="QIQ80" s="6"/>
      <c r="QIR80" s="6"/>
      <c r="QIS80" s="6"/>
      <c r="QIT80" s="6"/>
      <c r="QIU80" s="6"/>
      <c r="QIV80" s="6"/>
      <c r="QIW80" s="6"/>
      <c r="QIX80" s="6"/>
      <c r="QIY80" s="6"/>
      <c r="QIZ80" s="6"/>
      <c r="QJA80" s="6"/>
      <c r="QJB80" s="6"/>
      <c r="QJC80" s="6"/>
      <c r="QJD80" s="6"/>
      <c r="QJE80" s="6"/>
      <c r="QJF80" s="6"/>
      <c r="QJG80" s="6"/>
      <c r="QJH80" s="6"/>
      <c r="QJI80" s="6"/>
      <c r="QJJ80" s="6"/>
      <c r="QJK80" s="6"/>
      <c r="QJL80" s="6"/>
      <c r="QJM80" s="6"/>
      <c r="QJN80" s="6"/>
      <c r="QJO80" s="6"/>
      <c r="QJP80" s="6"/>
      <c r="QJQ80" s="6"/>
      <c r="QJR80" s="6"/>
      <c r="QJS80" s="6"/>
      <c r="QJT80" s="6"/>
      <c r="QJU80" s="6"/>
      <c r="QJV80" s="6"/>
      <c r="QJW80" s="6"/>
      <c r="QJX80" s="6"/>
      <c r="QJY80" s="6"/>
      <c r="QJZ80" s="6"/>
      <c r="QKA80" s="6"/>
      <c r="QKB80" s="6"/>
      <c r="QKC80" s="6"/>
      <c r="QKD80" s="6"/>
      <c r="QKE80" s="6"/>
      <c r="QKF80" s="6"/>
      <c r="QKG80" s="6"/>
      <c r="QKH80" s="6"/>
      <c r="QKI80" s="6"/>
      <c r="QKJ80" s="6"/>
      <c r="QKK80" s="6"/>
      <c r="QKL80" s="6"/>
      <c r="QKM80" s="6"/>
      <c r="QKN80" s="6"/>
      <c r="QKO80" s="6"/>
      <c r="QKP80" s="6"/>
      <c r="QKQ80" s="6"/>
      <c r="QKR80" s="6"/>
      <c r="QKS80" s="6"/>
      <c r="QKT80" s="6"/>
      <c r="QKU80" s="6"/>
      <c r="QKV80" s="6"/>
      <c r="QKW80" s="6"/>
      <c r="QKX80" s="6"/>
      <c r="QKY80" s="6"/>
      <c r="QKZ80" s="6"/>
      <c r="QLA80" s="6"/>
      <c r="QLB80" s="6"/>
      <c r="QLC80" s="6"/>
      <c r="QLD80" s="6"/>
      <c r="QLE80" s="6"/>
      <c r="QLF80" s="6"/>
      <c r="QLG80" s="6"/>
      <c r="QLH80" s="6"/>
      <c r="QLI80" s="6"/>
      <c r="QLJ80" s="6"/>
      <c r="QLK80" s="6"/>
      <c r="QLL80" s="6"/>
      <c r="QLM80" s="6"/>
      <c r="QLN80" s="6"/>
      <c r="QLO80" s="6"/>
      <c r="QLP80" s="6"/>
      <c r="QLQ80" s="6"/>
      <c r="QLR80" s="6"/>
      <c r="QLS80" s="6"/>
      <c r="QLT80" s="6"/>
      <c r="QLU80" s="6"/>
      <c r="QLV80" s="6"/>
      <c r="QLW80" s="6"/>
      <c r="QLX80" s="6"/>
      <c r="QLY80" s="6"/>
      <c r="QLZ80" s="6"/>
      <c r="QMA80" s="6"/>
      <c r="QMB80" s="6"/>
      <c r="QMC80" s="6"/>
      <c r="QMD80" s="6"/>
      <c r="QME80" s="6"/>
      <c r="QMF80" s="6"/>
      <c r="QMG80" s="6"/>
      <c r="QMH80" s="6"/>
      <c r="QMI80" s="6"/>
      <c r="QMJ80" s="6"/>
      <c r="QMK80" s="6"/>
      <c r="QML80" s="6"/>
      <c r="QMM80" s="6"/>
      <c r="QMN80" s="6"/>
      <c r="QMO80" s="6"/>
      <c r="QMP80" s="6"/>
      <c r="QMQ80" s="6"/>
      <c r="QMR80" s="6"/>
      <c r="QMS80" s="6"/>
      <c r="QMT80" s="6"/>
      <c r="QMU80" s="6"/>
      <c r="QMV80" s="6"/>
      <c r="QMW80" s="6"/>
      <c r="QMX80" s="6"/>
      <c r="QMY80" s="6"/>
      <c r="QMZ80" s="6"/>
      <c r="QNA80" s="6"/>
      <c r="QNB80" s="6"/>
      <c r="QNC80" s="6"/>
      <c r="QND80" s="6"/>
      <c r="QNE80" s="6"/>
      <c r="QNF80" s="6"/>
      <c r="QNG80" s="6"/>
      <c r="QNH80" s="6"/>
      <c r="QNI80" s="6"/>
      <c r="QNJ80" s="6"/>
      <c r="QNK80" s="6"/>
      <c r="QNL80" s="6"/>
      <c r="QNM80" s="6"/>
      <c r="QNN80" s="6"/>
      <c r="QNO80" s="6"/>
      <c r="QNP80" s="6"/>
      <c r="QNQ80" s="6"/>
      <c r="QNR80" s="6"/>
      <c r="QNS80" s="6"/>
      <c r="QNT80" s="6"/>
      <c r="QNU80" s="6"/>
      <c r="QNV80" s="6"/>
      <c r="QNW80" s="6"/>
      <c r="QNX80" s="6"/>
      <c r="QNY80" s="6"/>
      <c r="QNZ80" s="6"/>
      <c r="QOA80" s="6"/>
      <c r="QOB80" s="6"/>
      <c r="QOC80" s="6"/>
      <c r="QOD80" s="6"/>
      <c r="QOE80" s="6"/>
      <c r="QOF80" s="6"/>
      <c r="QOG80" s="6"/>
      <c r="QOH80" s="6"/>
      <c r="QOI80" s="6"/>
      <c r="QOJ80" s="6"/>
      <c r="QOK80" s="6"/>
      <c r="QOL80" s="6"/>
      <c r="QOM80" s="6"/>
      <c r="QON80" s="6"/>
      <c r="QOO80" s="6"/>
      <c r="QOP80" s="6"/>
      <c r="QOQ80" s="6"/>
      <c r="QOR80" s="6"/>
      <c r="QOS80" s="6"/>
      <c r="QOT80" s="6"/>
      <c r="QOU80" s="6"/>
      <c r="QOV80" s="6"/>
      <c r="QOW80" s="6"/>
      <c r="QOX80" s="6"/>
      <c r="QOY80" s="6"/>
      <c r="QOZ80" s="6"/>
      <c r="QPA80" s="6"/>
      <c r="QPB80" s="6"/>
      <c r="QPC80" s="6"/>
      <c r="QPD80" s="6"/>
      <c r="QPE80" s="6"/>
      <c r="QPF80" s="6"/>
      <c r="QPG80" s="6"/>
      <c r="QPH80" s="6"/>
      <c r="QPI80" s="6"/>
      <c r="QPJ80" s="6"/>
      <c r="QPK80" s="6"/>
      <c r="QPL80" s="6"/>
      <c r="QPM80" s="6"/>
      <c r="QPN80" s="6"/>
      <c r="QPO80" s="6"/>
      <c r="QPP80" s="6"/>
      <c r="QPQ80" s="6"/>
      <c r="QPR80" s="6"/>
      <c r="QPS80" s="6"/>
      <c r="QPT80" s="6"/>
      <c r="QPU80" s="6"/>
      <c r="QPV80" s="6"/>
      <c r="QPW80" s="6"/>
      <c r="QPX80" s="6"/>
      <c r="QPY80" s="6"/>
      <c r="QPZ80" s="6"/>
      <c r="QQA80" s="6"/>
      <c r="QQB80" s="6"/>
      <c r="QQC80" s="6"/>
      <c r="QQD80" s="6"/>
      <c r="QQE80" s="6"/>
      <c r="QQF80" s="6"/>
      <c r="QQG80" s="6"/>
      <c r="QQH80" s="6"/>
      <c r="QQI80" s="6"/>
      <c r="QQJ80" s="6"/>
      <c r="QQK80" s="6"/>
      <c r="QQL80" s="6"/>
      <c r="QQM80" s="6"/>
      <c r="QQN80" s="6"/>
      <c r="QQO80" s="6"/>
      <c r="QQP80" s="6"/>
      <c r="QQQ80" s="6"/>
      <c r="QQR80" s="6"/>
      <c r="QQS80" s="6"/>
      <c r="QQT80" s="6"/>
      <c r="QQU80" s="6"/>
      <c r="QQV80" s="6"/>
      <c r="QQW80" s="6"/>
      <c r="QQX80" s="6"/>
      <c r="QQY80" s="6"/>
      <c r="QQZ80" s="6"/>
      <c r="QRA80" s="6"/>
      <c r="QRB80" s="6"/>
      <c r="QRC80" s="6"/>
      <c r="QRD80" s="6"/>
      <c r="QRE80" s="6"/>
      <c r="QRF80" s="6"/>
      <c r="QRG80" s="6"/>
      <c r="QRH80" s="6"/>
      <c r="QRI80" s="6"/>
      <c r="QRJ80" s="6"/>
      <c r="QRK80" s="6"/>
      <c r="QRL80" s="6"/>
      <c r="QRM80" s="6"/>
      <c r="QRN80" s="6"/>
      <c r="QRO80" s="6"/>
      <c r="QRP80" s="6"/>
      <c r="QRQ80" s="6"/>
      <c r="QRR80" s="6"/>
      <c r="QRS80" s="6"/>
      <c r="QRT80" s="6"/>
      <c r="QRU80" s="6"/>
      <c r="QRV80" s="6"/>
      <c r="QRW80" s="6"/>
      <c r="QRX80" s="6"/>
      <c r="QRY80" s="6"/>
      <c r="QRZ80" s="6"/>
      <c r="QSA80" s="6"/>
      <c r="QSB80" s="6"/>
      <c r="QSC80" s="6"/>
      <c r="QSD80" s="6"/>
      <c r="QSE80" s="6"/>
      <c r="QSF80" s="6"/>
      <c r="QSG80" s="6"/>
      <c r="QSH80" s="6"/>
      <c r="QSI80" s="6"/>
      <c r="QSJ80" s="6"/>
      <c r="QSK80" s="6"/>
      <c r="QSL80" s="6"/>
      <c r="QSM80" s="6"/>
      <c r="QSN80" s="6"/>
      <c r="QSO80" s="6"/>
      <c r="QSP80" s="6"/>
      <c r="QSQ80" s="6"/>
      <c r="QSR80" s="6"/>
      <c r="QSS80" s="6"/>
      <c r="QST80" s="6"/>
      <c r="QSU80" s="6"/>
      <c r="QSV80" s="6"/>
      <c r="QSW80" s="6"/>
      <c r="QSX80" s="6"/>
      <c r="QSY80" s="6"/>
      <c r="QSZ80" s="6"/>
      <c r="QTA80" s="6"/>
      <c r="QTB80" s="6"/>
      <c r="QTC80" s="6"/>
      <c r="QTD80" s="6"/>
      <c r="QTE80" s="6"/>
      <c r="QTF80" s="6"/>
      <c r="QTG80" s="6"/>
      <c r="QTH80" s="6"/>
      <c r="QTI80" s="6"/>
      <c r="QTJ80" s="6"/>
      <c r="QTK80" s="6"/>
      <c r="QTL80" s="6"/>
      <c r="QTM80" s="6"/>
      <c r="QTN80" s="6"/>
      <c r="QTO80" s="6"/>
      <c r="QTP80" s="6"/>
      <c r="QTQ80" s="6"/>
      <c r="QTR80" s="6"/>
      <c r="QTS80" s="6"/>
      <c r="QTT80" s="6"/>
      <c r="QTU80" s="6"/>
      <c r="QTV80" s="6"/>
      <c r="QTW80" s="6"/>
      <c r="QTX80" s="6"/>
      <c r="QTY80" s="6"/>
      <c r="QTZ80" s="6"/>
      <c r="QUA80" s="6"/>
      <c r="QUB80" s="6"/>
      <c r="QUC80" s="6"/>
      <c r="QUD80" s="6"/>
      <c r="QUE80" s="6"/>
      <c r="QUF80" s="6"/>
      <c r="QUG80" s="6"/>
      <c r="QUH80" s="6"/>
      <c r="QUI80" s="6"/>
      <c r="QUJ80" s="6"/>
      <c r="QUK80" s="6"/>
      <c r="QUL80" s="6"/>
      <c r="QUM80" s="6"/>
      <c r="QUN80" s="6"/>
      <c r="QUO80" s="6"/>
      <c r="QUP80" s="6"/>
      <c r="QUQ80" s="6"/>
      <c r="QUR80" s="6"/>
      <c r="QUS80" s="6"/>
      <c r="QUT80" s="6"/>
      <c r="QUU80" s="6"/>
      <c r="QUV80" s="6"/>
      <c r="QUW80" s="6"/>
      <c r="QUX80" s="6"/>
      <c r="QUY80" s="6"/>
      <c r="QUZ80" s="6"/>
      <c r="QVA80" s="6"/>
      <c r="QVB80" s="6"/>
      <c r="QVC80" s="6"/>
      <c r="QVD80" s="6"/>
      <c r="QVE80" s="6"/>
      <c r="QVF80" s="6"/>
      <c r="QVG80" s="6"/>
      <c r="QVH80" s="6"/>
      <c r="QVI80" s="6"/>
      <c r="QVJ80" s="6"/>
      <c r="QVK80" s="6"/>
      <c r="QVL80" s="6"/>
      <c r="QVM80" s="6"/>
      <c r="QVN80" s="6"/>
      <c r="QVO80" s="6"/>
      <c r="QVP80" s="6"/>
      <c r="QVQ80" s="6"/>
      <c r="QVR80" s="6"/>
      <c r="QVS80" s="6"/>
      <c r="QVT80" s="6"/>
      <c r="QVU80" s="6"/>
      <c r="QVV80" s="6"/>
      <c r="QVW80" s="6"/>
      <c r="QVX80" s="6"/>
      <c r="QVY80" s="6"/>
      <c r="QVZ80" s="6"/>
      <c r="QWA80" s="6"/>
      <c r="QWB80" s="6"/>
      <c r="QWC80" s="6"/>
      <c r="QWD80" s="6"/>
      <c r="QWE80" s="6"/>
      <c r="QWF80" s="6"/>
      <c r="QWG80" s="6"/>
      <c r="QWH80" s="6"/>
      <c r="QWI80" s="6"/>
      <c r="QWJ80" s="6"/>
      <c r="QWK80" s="6"/>
      <c r="QWL80" s="6"/>
      <c r="QWM80" s="6"/>
      <c r="QWN80" s="6"/>
      <c r="QWO80" s="6"/>
      <c r="QWP80" s="6"/>
      <c r="QWQ80" s="6"/>
      <c r="QWR80" s="6"/>
      <c r="QWS80" s="6"/>
      <c r="QWT80" s="6"/>
      <c r="QWU80" s="6"/>
      <c r="QWV80" s="6"/>
      <c r="QWW80" s="6"/>
      <c r="QWX80" s="6"/>
      <c r="QWY80" s="6"/>
      <c r="QWZ80" s="6"/>
      <c r="QXA80" s="6"/>
      <c r="QXB80" s="6"/>
      <c r="QXC80" s="6"/>
      <c r="QXD80" s="6"/>
      <c r="QXE80" s="6"/>
      <c r="QXF80" s="6"/>
      <c r="QXG80" s="6"/>
      <c r="QXH80" s="6"/>
      <c r="QXI80" s="6"/>
      <c r="QXJ80" s="6"/>
      <c r="QXK80" s="6"/>
      <c r="QXL80" s="6"/>
      <c r="QXM80" s="6"/>
      <c r="QXN80" s="6"/>
      <c r="QXO80" s="6"/>
      <c r="QXP80" s="6"/>
      <c r="QXQ80" s="6"/>
      <c r="QXR80" s="6"/>
      <c r="QXS80" s="6"/>
      <c r="QXT80" s="6"/>
      <c r="QXU80" s="6"/>
      <c r="QXV80" s="6"/>
      <c r="QXW80" s="6"/>
      <c r="QXX80" s="6"/>
      <c r="QXY80" s="6"/>
      <c r="QXZ80" s="6"/>
      <c r="QYA80" s="6"/>
      <c r="QYB80" s="6"/>
      <c r="QYC80" s="6"/>
      <c r="QYD80" s="6"/>
      <c r="QYE80" s="6"/>
      <c r="QYF80" s="6"/>
      <c r="QYG80" s="6"/>
      <c r="QYH80" s="6"/>
      <c r="QYI80" s="6"/>
      <c r="QYJ80" s="6"/>
      <c r="QYK80" s="6"/>
      <c r="QYL80" s="6"/>
      <c r="QYM80" s="6"/>
      <c r="QYN80" s="6"/>
      <c r="QYO80" s="6"/>
      <c r="QYP80" s="6"/>
      <c r="QYQ80" s="6"/>
      <c r="QYR80" s="6"/>
      <c r="QYS80" s="6"/>
      <c r="QYT80" s="6"/>
      <c r="QYU80" s="6"/>
      <c r="QYV80" s="6"/>
      <c r="QYW80" s="6"/>
      <c r="QYX80" s="6"/>
      <c r="QYY80" s="6"/>
      <c r="QYZ80" s="6"/>
      <c r="QZA80" s="6"/>
      <c r="QZB80" s="6"/>
      <c r="QZC80" s="6"/>
      <c r="QZD80" s="6"/>
      <c r="QZE80" s="6"/>
      <c r="QZF80" s="6"/>
      <c r="QZG80" s="6"/>
      <c r="QZH80" s="6"/>
      <c r="QZI80" s="6"/>
      <c r="QZJ80" s="6"/>
      <c r="QZK80" s="6"/>
      <c r="QZL80" s="6"/>
      <c r="QZM80" s="6"/>
      <c r="QZN80" s="6"/>
      <c r="QZO80" s="6"/>
      <c r="QZP80" s="6"/>
      <c r="QZQ80" s="6"/>
      <c r="QZR80" s="6"/>
      <c r="QZS80" s="6"/>
      <c r="QZT80" s="6"/>
      <c r="QZU80" s="6"/>
      <c r="QZV80" s="6"/>
      <c r="QZW80" s="6"/>
      <c r="QZX80" s="6"/>
      <c r="QZY80" s="6"/>
      <c r="QZZ80" s="6"/>
      <c r="RAA80" s="6"/>
      <c r="RAB80" s="6"/>
      <c r="RAC80" s="6"/>
      <c r="RAD80" s="6"/>
      <c r="RAE80" s="6"/>
      <c r="RAF80" s="6"/>
      <c r="RAG80" s="6"/>
      <c r="RAH80" s="6"/>
      <c r="RAI80" s="6"/>
      <c r="RAJ80" s="6"/>
      <c r="RAK80" s="6"/>
      <c r="RAL80" s="6"/>
      <c r="RAM80" s="6"/>
      <c r="RAN80" s="6"/>
      <c r="RAO80" s="6"/>
      <c r="RAP80" s="6"/>
      <c r="RAQ80" s="6"/>
      <c r="RAR80" s="6"/>
      <c r="RAS80" s="6"/>
      <c r="RAT80" s="6"/>
      <c r="RAU80" s="6"/>
      <c r="RAV80" s="6"/>
      <c r="RAW80" s="6"/>
      <c r="RAX80" s="6"/>
      <c r="RAY80" s="6"/>
      <c r="RAZ80" s="6"/>
      <c r="RBA80" s="6"/>
      <c r="RBB80" s="6"/>
      <c r="RBC80" s="6"/>
      <c r="RBD80" s="6"/>
      <c r="RBE80" s="6"/>
      <c r="RBF80" s="6"/>
      <c r="RBG80" s="6"/>
      <c r="RBH80" s="6"/>
      <c r="RBI80" s="6"/>
      <c r="RBJ80" s="6"/>
      <c r="RBK80" s="6"/>
      <c r="RBL80" s="6"/>
      <c r="RBM80" s="6"/>
      <c r="RBN80" s="6"/>
      <c r="RBO80" s="6"/>
      <c r="RBP80" s="6"/>
      <c r="RBQ80" s="6"/>
      <c r="RBR80" s="6"/>
      <c r="RBS80" s="6"/>
      <c r="RBT80" s="6"/>
      <c r="RBU80" s="6"/>
      <c r="RBV80" s="6"/>
      <c r="RBW80" s="6"/>
      <c r="RBX80" s="6"/>
      <c r="RBY80" s="6"/>
      <c r="RBZ80" s="6"/>
      <c r="RCA80" s="6"/>
      <c r="RCB80" s="6"/>
      <c r="RCC80" s="6"/>
      <c r="RCD80" s="6"/>
      <c r="RCE80" s="6"/>
      <c r="RCF80" s="6"/>
      <c r="RCG80" s="6"/>
      <c r="RCH80" s="6"/>
      <c r="RCI80" s="6"/>
      <c r="RCJ80" s="6"/>
      <c r="RCK80" s="6"/>
      <c r="RCL80" s="6"/>
      <c r="RCM80" s="6"/>
      <c r="RCN80" s="6"/>
      <c r="RCO80" s="6"/>
      <c r="RCP80" s="6"/>
      <c r="RCQ80" s="6"/>
      <c r="RCR80" s="6"/>
      <c r="RCS80" s="6"/>
      <c r="RCT80" s="6"/>
      <c r="RCU80" s="6"/>
      <c r="RCV80" s="6"/>
      <c r="RCW80" s="6"/>
      <c r="RCX80" s="6"/>
      <c r="RCY80" s="6"/>
      <c r="RCZ80" s="6"/>
      <c r="RDA80" s="6"/>
      <c r="RDB80" s="6"/>
      <c r="RDC80" s="6"/>
      <c r="RDD80" s="6"/>
      <c r="RDE80" s="6"/>
      <c r="RDF80" s="6"/>
      <c r="RDG80" s="6"/>
      <c r="RDH80" s="6"/>
      <c r="RDI80" s="6"/>
      <c r="RDJ80" s="6"/>
      <c r="RDK80" s="6"/>
      <c r="RDL80" s="6"/>
      <c r="RDM80" s="6"/>
      <c r="RDN80" s="6"/>
      <c r="RDO80" s="6"/>
      <c r="RDP80" s="6"/>
      <c r="RDQ80" s="6"/>
      <c r="RDR80" s="6"/>
      <c r="RDS80" s="6"/>
      <c r="RDT80" s="6"/>
      <c r="RDU80" s="6"/>
      <c r="RDV80" s="6"/>
      <c r="RDW80" s="6"/>
      <c r="RDX80" s="6"/>
      <c r="RDY80" s="6"/>
      <c r="RDZ80" s="6"/>
      <c r="REA80" s="6"/>
      <c r="REB80" s="6"/>
      <c r="REC80" s="6"/>
      <c r="RED80" s="6"/>
      <c r="REE80" s="6"/>
      <c r="REF80" s="6"/>
      <c r="REG80" s="6"/>
      <c r="REH80" s="6"/>
      <c r="REI80" s="6"/>
      <c r="REJ80" s="6"/>
      <c r="REK80" s="6"/>
      <c r="REL80" s="6"/>
      <c r="REM80" s="6"/>
      <c r="REN80" s="6"/>
      <c r="REO80" s="6"/>
      <c r="REP80" s="6"/>
      <c r="REQ80" s="6"/>
      <c r="RER80" s="6"/>
      <c r="RES80" s="6"/>
      <c r="RET80" s="6"/>
      <c r="REU80" s="6"/>
      <c r="REV80" s="6"/>
      <c r="REW80" s="6"/>
      <c r="REX80" s="6"/>
      <c r="REY80" s="6"/>
      <c r="REZ80" s="6"/>
      <c r="RFA80" s="6"/>
      <c r="RFB80" s="6"/>
      <c r="RFC80" s="6"/>
      <c r="RFD80" s="6"/>
      <c r="RFE80" s="6"/>
      <c r="RFF80" s="6"/>
      <c r="RFG80" s="6"/>
      <c r="RFH80" s="6"/>
      <c r="RFI80" s="6"/>
      <c r="RFJ80" s="6"/>
      <c r="RFK80" s="6"/>
      <c r="RFL80" s="6"/>
      <c r="RFM80" s="6"/>
      <c r="RFN80" s="6"/>
      <c r="RFO80" s="6"/>
      <c r="RFP80" s="6"/>
      <c r="RFQ80" s="6"/>
      <c r="RFR80" s="6"/>
      <c r="RFS80" s="6"/>
      <c r="RFT80" s="6"/>
      <c r="RFU80" s="6"/>
      <c r="RFV80" s="6"/>
      <c r="RFW80" s="6"/>
      <c r="RFX80" s="6"/>
      <c r="RFY80" s="6"/>
      <c r="RFZ80" s="6"/>
      <c r="RGA80" s="6"/>
      <c r="RGB80" s="6"/>
      <c r="RGC80" s="6"/>
      <c r="RGD80" s="6"/>
      <c r="RGE80" s="6"/>
      <c r="RGF80" s="6"/>
      <c r="RGG80" s="6"/>
      <c r="RGH80" s="6"/>
      <c r="RGI80" s="6"/>
      <c r="RGJ80" s="6"/>
      <c r="RGK80" s="6"/>
      <c r="RGL80" s="6"/>
      <c r="RGM80" s="6"/>
      <c r="RGN80" s="6"/>
      <c r="RGO80" s="6"/>
      <c r="RGP80" s="6"/>
      <c r="RGQ80" s="6"/>
      <c r="RGR80" s="6"/>
      <c r="RGS80" s="6"/>
      <c r="RGT80" s="6"/>
      <c r="RGU80" s="6"/>
      <c r="RGV80" s="6"/>
      <c r="RGW80" s="6"/>
      <c r="RGX80" s="6"/>
      <c r="RGY80" s="6"/>
      <c r="RGZ80" s="6"/>
      <c r="RHA80" s="6"/>
      <c r="RHB80" s="6"/>
      <c r="RHC80" s="6"/>
      <c r="RHD80" s="6"/>
      <c r="RHE80" s="6"/>
      <c r="RHF80" s="6"/>
      <c r="RHG80" s="6"/>
      <c r="RHH80" s="6"/>
      <c r="RHI80" s="6"/>
      <c r="RHJ80" s="6"/>
      <c r="RHK80" s="6"/>
      <c r="RHL80" s="6"/>
      <c r="RHM80" s="6"/>
      <c r="RHN80" s="6"/>
      <c r="RHO80" s="6"/>
      <c r="RHP80" s="6"/>
      <c r="RHQ80" s="6"/>
      <c r="RHR80" s="6"/>
      <c r="RHS80" s="6"/>
      <c r="RHT80" s="6"/>
      <c r="RHU80" s="6"/>
      <c r="RHV80" s="6"/>
      <c r="RHW80" s="6"/>
      <c r="RHX80" s="6"/>
      <c r="RHY80" s="6"/>
      <c r="RHZ80" s="6"/>
      <c r="RIA80" s="6"/>
      <c r="RIB80" s="6"/>
      <c r="RIC80" s="6"/>
      <c r="RID80" s="6"/>
      <c r="RIE80" s="6"/>
      <c r="RIF80" s="6"/>
      <c r="RIG80" s="6"/>
      <c r="RIH80" s="6"/>
      <c r="RII80" s="6"/>
      <c r="RIJ80" s="6"/>
      <c r="RIK80" s="6"/>
      <c r="RIL80" s="6"/>
      <c r="RIM80" s="6"/>
      <c r="RIN80" s="6"/>
      <c r="RIO80" s="6"/>
      <c r="RIP80" s="6"/>
      <c r="RIQ80" s="6"/>
      <c r="RIR80" s="6"/>
      <c r="RIS80" s="6"/>
      <c r="RIT80" s="6"/>
      <c r="RIU80" s="6"/>
      <c r="RIV80" s="6"/>
      <c r="RIW80" s="6"/>
      <c r="RIX80" s="6"/>
      <c r="RIY80" s="6"/>
      <c r="RIZ80" s="6"/>
      <c r="RJA80" s="6"/>
      <c r="RJB80" s="6"/>
      <c r="RJC80" s="6"/>
      <c r="RJD80" s="6"/>
      <c r="RJE80" s="6"/>
      <c r="RJF80" s="6"/>
      <c r="RJG80" s="6"/>
      <c r="RJH80" s="6"/>
      <c r="RJI80" s="6"/>
      <c r="RJJ80" s="6"/>
      <c r="RJK80" s="6"/>
      <c r="RJL80" s="6"/>
      <c r="RJM80" s="6"/>
      <c r="RJN80" s="6"/>
      <c r="RJO80" s="6"/>
      <c r="RJP80" s="6"/>
      <c r="RJQ80" s="6"/>
      <c r="RJR80" s="6"/>
      <c r="RJS80" s="6"/>
      <c r="RJT80" s="6"/>
      <c r="RJU80" s="6"/>
      <c r="RJV80" s="6"/>
      <c r="RJW80" s="6"/>
      <c r="RJX80" s="6"/>
      <c r="RJY80" s="6"/>
      <c r="RJZ80" s="6"/>
      <c r="RKA80" s="6"/>
      <c r="RKB80" s="6"/>
      <c r="RKC80" s="6"/>
      <c r="RKD80" s="6"/>
      <c r="RKE80" s="6"/>
      <c r="RKF80" s="6"/>
      <c r="RKG80" s="6"/>
      <c r="RKH80" s="6"/>
      <c r="RKI80" s="6"/>
      <c r="RKJ80" s="6"/>
      <c r="RKK80" s="6"/>
      <c r="RKL80" s="6"/>
      <c r="RKM80" s="6"/>
      <c r="RKN80" s="6"/>
      <c r="RKO80" s="6"/>
      <c r="RKP80" s="6"/>
      <c r="RKQ80" s="6"/>
      <c r="RKR80" s="6"/>
      <c r="RKS80" s="6"/>
      <c r="RKT80" s="6"/>
      <c r="RKU80" s="6"/>
      <c r="RKV80" s="6"/>
      <c r="RKW80" s="6"/>
      <c r="RKX80" s="6"/>
      <c r="RKY80" s="6"/>
      <c r="RKZ80" s="6"/>
      <c r="RLA80" s="6"/>
      <c r="RLB80" s="6"/>
      <c r="RLC80" s="6"/>
      <c r="RLD80" s="6"/>
      <c r="RLE80" s="6"/>
      <c r="RLF80" s="6"/>
      <c r="RLG80" s="6"/>
      <c r="RLH80" s="6"/>
      <c r="RLI80" s="6"/>
      <c r="RLJ80" s="6"/>
      <c r="RLK80" s="6"/>
      <c r="RLL80" s="6"/>
      <c r="RLM80" s="6"/>
      <c r="RLN80" s="6"/>
      <c r="RLO80" s="6"/>
      <c r="RLP80" s="6"/>
      <c r="RLQ80" s="6"/>
      <c r="RLR80" s="6"/>
      <c r="RLS80" s="6"/>
      <c r="RLT80" s="6"/>
      <c r="RLU80" s="6"/>
      <c r="RLV80" s="6"/>
      <c r="RLW80" s="6"/>
      <c r="RLX80" s="6"/>
      <c r="RLY80" s="6"/>
      <c r="RLZ80" s="6"/>
      <c r="RMA80" s="6"/>
      <c r="RMB80" s="6"/>
      <c r="RMC80" s="6"/>
      <c r="RMD80" s="6"/>
      <c r="RME80" s="6"/>
      <c r="RMF80" s="6"/>
      <c r="RMG80" s="6"/>
      <c r="RMH80" s="6"/>
      <c r="RMI80" s="6"/>
      <c r="RMJ80" s="6"/>
      <c r="RMK80" s="6"/>
      <c r="RML80" s="6"/>
      <c r="RMM80" s="6"/>
      <c r="RMN80" s="6"/>
      <c r="RMO80" s="6"/>
      <c r="RMP80" s="6"/>
      <c r="RMQ80" s="6"/>
      <c r="RMR80" s="6"/>
      <c r="RMS80" s="6"/>
      <c r="RMT80" s="6"/>
      <c r="RMU80" s="6"/>
      <c r="RMV80" s="6"/>
      <c r="RMW80" s="6"/>
      <c r="RMX80" s="6"/>
      <c r="RMY80" s="6"/>
      <c r="RMZ80" s="6"/>
      <c r="RNA80" s="6"/>
      <c r="RNB80" s="6"/>
      <c r="RNC80" s="6"/>
      <c r="RND80" s="6"/>
      <c r="RNE80" s="6"/>
      <c r="RNF80" s="6"/>
      <c r="RNG80" s="6"/>
      <c r="RNH80" s="6"/>
      <c r="RNI80" s="6"/>
      <c r="RNJ80" s="6"/>
      <c r="RNK80" s="6"/>
      <c r="RNL80" s="6"/>
      <c r="RNM80" s="6"/>
      <c r="RNN80" s="6"/>
      <c r="RNO80" s="6"/>
      <c r="RNP80" s="6"/>
      <c r="RNQ80" s="6"/>
      <c r="RNR80" s="6"/>
      <c r="RNS80" s="6"/>
      <c r="RNT80" s="6"/>
      <c r="RNU80" s="6"/>
      <c r="RNV80" s="6"/>
      <c r="RNW80" s="6"/>
      <c r="RNX80" s="6"/>
      <c r="RNY80" s="6"/>
      <c r="RNZ80" s="6"/>
      <c r="ROA80" s="6"/>
      <c r="ROB80" s="6"/>
      <c r="ROC80" s="6"/>
      <c r="ROD80" s="6"/>
      <c r="ROE80" s="6"/>
      <c r="ROF80" s="6"/>
      <c r="ROG80" s="6"/>
      <c r="ROH80" s="6"/>
      <c r="ROI80" s="6"/>
      <c r="ROJ80" s="6"/>
      <c r="ROK80" s="6"/>
      <c r="ROL80" s="6"/>
      <c r="ROM80" s="6"/>
      <c r="RON80" s="6"/>
      <c r="ROO80" s="6"/>
      <c r="ROP80" s="6"/>
      <c r="ROQ80" s="6"/>
      <c r="ROR80" s="6"/>
      <c r="ROS80" s="6"/>
      <c r="ROT80" s="6"/>
      <c r="ROU80" s="6"/>
      <c r="ROV80" s="6"/>
      <c r="ROW80" s="6"/>
      <c r="ROX80" s="6"/>
      <c r="ROY80" s="6"/>
      <c r="ROZ80" s="6"/>
      <c r="RPA80" s="6"/>
      <c r="RPB80" s="6"/>
      <c r="RPC80" s="6"/>
      <c r="RPD80" s="6"/>
      <c r="RPE80" s="6"/>
      <c r="RPF80" s="6"/>
      <c r="RPG80" s="6"/>
      <c r="RPH80" s="6"/>
      <c r="RPI80" s="6"/>
      <c r="RPJ80" s="6"/>
      <c r="RPK80" s="6"/>
      <c r="RPL80" s="6"/>
      <c r="RPM80" s="6"/>
      <c r="RPN80" s="6"/>
      <c r="RPO80" s="6"/>
      <c r="RPP80" s="6"/>
      <c r="RPQ80" s="6"/>
      <c r="RPR80" s="6"/>
      <c r="RPS80" s="6"/>
      <c r="RPT80" s="6"/>
      <c r="RPU80" s="6"/>
      <c r="RPV80" s="6"/>
      <c r="RPW80" s="6"/>
      <c r="RPX80" s="6"/>
      <c r="RPY80" s="6"/>
      <c r="RPZ80" s="6"/>
      <c r="RQA80" s="6"/>
      <c r="RQB80" s="6"/>
      <c r="RQC80" s="6"/>
      <c r="RQD80" s="6"/>
      <c r="RQE80" s="6"/>
      <c r="RQF80" s="6"/>
      <c r="RQG80" s="6"/>
      <c r="RQH80" s="6"/>
      <c r="RQI80" s="6"/>
      <c r="RQJ80" s="6"/>
      <c r="RQK80" s="6"/>
      <c r="RQL80" s="6"/>
      <c r="RQM80" s="6"/>
      <c r="RQN80" s="6"/>
      <c r="RQO80" s="6"/>
      <c r="RQP80" s="6"/>
      <c r="RQQ80" s="6"/>
      <c r="RQR80" s="6"/>
      <c r="RQS80" s="6"/>
      <c r="RQT80" s="6"/>
      <c r="RQU80" s="6"/>
      <c r="RQV80" s="6"/>
      <c r="RQW80" s="6"/>
      <c r="RQX80" s="6"/>
      <c r="RQY80" s="6"/>
      <c r="RQZ80" s="6"/>
      <c r="RRA80" s="6"/>
      <c r="RRB80" s="6"/>
      <c r="RRC80" s="6"/>
      <c r="RRD80" s="6"/>
      <c r="RRE80" s="6"/>
      <c r="RRF80" s="6"/>
      <c r="RRG80" s="6"/>
      <c r="RRH80" s="6"/>
      <c r="RRI80" s="6"/>
      <c r="RRJ80" s="6"/>
      <c r="RRK80" s="6"/>
      <c r="RRL80" s="6"/>
      <c r="RRM80" s="6"/>
      <c r="RRN80" s="6"/>
      <c r="RRO80" s="6"/>
      <c r="RRP80" s="6"/>
      <c r="RRQ80" s="6"/>
      <c r="RRR80" s="6"/>
      <c r="RRS80" s="6"/>
      <c r="RRT80" s="6"/>
      <c r="RRU80" s="6"/>
      <c r="RRV80" s="6"/>
      <c r="RRW80" s="6"/>
      <c r="RRX80" s="6"/>
      <c r="RRY80" s="6"/>
      <c r="RRZ80" s="6"/>
      <c r="RSA80" s="6"/>
      <c r="RSB80" s="6"/>
      <c r="RSC80" s="6"/>
      <c r="RSD80" s="6"/>
      <c r="RSE80" s="6"/>
      <c r="RSF80" s="6"/>
      <c r="RSG80" s="6"/>
      <c r="RSH80" s="6"/>
      <c r="RSI80" s="6"/>
      <c r="RSJ80" s="6"/>
      <c r="RSK80" s="6"/>
      <c r="RSL80" s="6"/>
      <c r="RSM80" s="6"/>
      <c r="RSN80" s="6"/>
      <c r="RSO80" s="6"/>
      <c r="RSP80" s="6"/>
      <c r="RSQ80" s="6"/>
      <c r="RSR80" s="6"/>
      <c r="RSS80" s="6"/>
      <c r="RST80" s="6"/>
      <c r="RSU80" s="6"/>
      <c r="RSV80" s="6"/>
      <c r="RSW80" s="6"/>
      <c r="RSX80" s="6"/>
      <c r="RSY80" s="6"/>
      <c r="RSZ80" s="6"/>
      <c r="RTA80" s="6"/>
      <c r="RTB80" s="6"/>
      <c r="RTC80" s="6"/>
      <c r="RTD80" s="6"/>
      <c r="RTE80" s="6"/>
      <c r="RTF80" s="6"/>
      <c r="RTG80" s="6"/>
      <c r="RTH80" s="6"/>
      <c r="RTI80" s="6"/>
      <c r="RTJ80" s="6"/>
      <c r="RTK80" s="6"/>
      <c r="RTL80" s="6"/>
      <c r="RTM80" s="6"/>
      <c r="RTN80" s="6"/>
      <c r="RTO80" s="6"/>
      <c r="RTP80" s="6"/>
      <c r="RTQ80" s="6"/>
      <c r="RTR80" s="6"/>
      <c r="RTS80" s="6"/>
      <c r="RTT80" s="6"/>
      <c r="RTU80" s="6"/>
      <c r="RTV80" s="6"/>
      <c r="RTW80" s="6"/>
      <c r="RTX80" s="6"/>
      <c r="RTY80" s="6"/>
      <c r="RTZ80" s="6"/>
      <c r="RUA80" s="6"/>
      <c r="RUB80" s="6"/>
      <c r="RUC80" s="6"/>
      <c r="RUD80" s="6"/>
      <c r="RUE80" s="6"/>
      <c r="RUF80" s="6"/>
      <c r="RUG80" s="6"/>
      <c r="RUH80" s="6"/>
      <c r="RUI80" s="6"/>
      <c r="RUJ80" s="6"/>
      <c r="RUK80" s="6"/>
      <c r="RUL80" s="6"/>
      <c r="RUM80" s="6"/>
      <c r="RUN80" s="6"/>
      <c r="RUO80" s="6"/>
      <c r="RUP80" s="6"/>
      <c r="RUQ80" s="6"/>
      <c r="RUR80" s="6"/>
      <c r="RUS80" s="6"/>
      <c r="RUT80" s="6"/>
      <c r="RUU80" s="6"/>
      <c r="RUV80" s="6"/>
      <c r="RUW80" s="6"/>
      <c r="RUX80" s="6"/>
      <c r="RUY80" s="6"/>
      <c r="RUZ80" s="6"/>
      <c r="RVA80" s="6"/>
      <c r="RVB80" s="6"/>
      <c r="RVC80" s="6"/>
      <c r="RVD80" s="6"/>
      <c r="RVE80" s="6"/>
      <c r="RVF80" s="6"/>
      <c r="RVG80" s="6"/>
      <c r="RVH80" s="6"/>
      <c r="RVI80" s="6"/>
      <c r="RVJ80" s="6"/>
      <c r="RVK80" s="6"/>
      <c r="RVL80" s="6"/>
      <c r="RVM80" s="6"/>
      <c r="RVN80" s="6"/>
      <c r="RVO80" s="6"/>
      <c r="RVP80" s="6"/>
      <c r="RVQ80" s="6"/>
      <c r="RVR80" s="6"/>
      <c r="RVS80" s="6"/>
      <c r="RVT80" s="6"/>
      <c r="RVU80" s="6"/>
      <c r="RVV80" s="6"/>
      <c r="RVW80" s="6"/>
      <c r="RVX80" s="6"/>
      <c r="RVY80" s="6"/>
      <c r="RVZ80" s="6"/>
      <c r="RWA80" s="6"/>
      <c r="RWB80" s="6"/>
      <c r="RWC80" s="6"/>
      <c r="RWD80" s="6"/>
      <c r="RWE80" s="6"/>
      <c r="RWF80" s="6"/>
      <c r="RWG80" s="6"/>
      <c r="RWH80" s="6"/>
      <c r="RWI80" s="6"/>
      <c r="RWJ80" s="6"/>
      <c r="RWK80" s="6"/>
      <c r="RWL80" s="6"/>
      <c r="RWM80" s="6"/>
      <c r="RWN80" s="6"/>
      <c r="RWO80" s="6"/>
      <c r="RWP80" s="6"/>
      <c r="RWQ80" s="6"/>
      <c r="RWR80" s="6"/>
      <c r="RWS80" s="6"/>
      <c r="RWT80" s="6"/>
      <c r="RWU80" s="6"/>
      <c r="RWV80" s="6"/>
      <c r="RWW80" s="6"/>
      <c r="RWX80" s="6"/>
      <c r="RWY80" s="6"/>
      <c r="RWZ80" s="6"/>
      <c r="RXA80" s="6"/>
      <c r="RXB80" s="6"/>
      <c r="RXC80" s="6"/>
      <c r="RXD80" s="6"/>
      <c r="RXE80" s="6"/>
      <c r="RXF80" s="6"/>
      <c r="RXG80" s="6"/>
      <c r="RXH80" s="6"/>
      <c r="RXI80" s="6"/>
      <c r="RXJ80" s="6"/>
      <c r="RXK80" s="6"/>
      <c r="RXL80" s="6"/>
      <c r="RXM80" s="6"/>
      <c r="RXN80" s="6"/>
      <c r="RXO80" s="6"/>
      <c r="RXP80" s="6"/>
      <c r="RXQ80" s="6"/>
      <c r="RXR80" s="6"/>
      <c r="RXS80" s="6"/>
      <c r="RXT80" s="6"/>
      <c r="RXU80" s="6"/>
      <c r="RXV80" s="6"/>
      <c r="RXW80" s="6"/>
      <c r="RXX80" s="6"/>
      <c r="RXY80" s="6"/>
      <c r="RXZ80" s="6"/>
      <c r="RYA80" s="6"/>
      <c r="RYB80" s="6"/>
      <c r="RYC80" s="6"/>
      <c r="RYD80" s="6"/>
      <c r="RYE80" s="6"/>
      <c r="RYF80" s="6"/>
      <c r="RYG80" s="6"/>
      <c r="RYH80" s="6"/>
      <c r="RYI80" s="6"/>
      <c r="RYJ80" s="6"/>
      <c r="RYK80" s="6"/>
      <c r="RYL80" s="6"/>
      <c r="RYM80" s="6"/>
      <c r="RYN80" s="6"/>
      <c r="RYO80" s="6"/>
      <c r="RYP80" s="6"/>
      <c r="RYQ80" s="6"/>
      <c r="RYR80" s="6"/>
      <c r="RYS80" s="6"/>
      <c r="RYT80" s="6"/>
      <c r="RYU80" s="6"/>
      <c r="RYV80" s="6"/>
      <c r="RYW80" s="6"/>
      <c r="RYX80" s="6"/>
      <c r="RYY80" s="6"/>
      <c r="RYZ80" s="6"/>
      <c r="RZA80" s="6"/>
      <c r="RZB80" s="6"/>
      <c r="RZC80" s="6"/>
      <c r="RZD80" s="6"/>
      <c r="RZE80" s="6"/>
      <c r="RZF80" s="6"/>
      <c r="RZG80" s="6"/>
      <c r="RZH80" s="6"/>
      <c r="RZI80" s="6"/>
      <c r="RZJ80" s="6"/>
      <c r="RZK80" s="6"/>
      <c r="RZL80" s="6"/>
      <c r="RZM80" s="6"/>
      <c r="RZN80" s="6"/>
      <c r="RZO80" s="6"/>
      <c r="RZP80" s="6"/>
      <c r="RZQ80" s="6"/>
      <c r="RZR80" s="6"/>
      <c r="RZS80" s="6"/>
      <c r="RZT80" s="6"/>
      <c r="RZU80" s="6"/>
      <c r="RZV80" s="6"/>
      <c r="RZW80" s="6"/>
      <c r="RZX80" s="6"/>
      <c r="RZY80" s="6"/>
      <c r="RZZ80" s="6"/>
      <c r="SAA80" s="6"/>
      <c r="SAB80" s="6"/>
      <c r="SAC80" s="6"/>
      <c r="SAD80" s="6"/>
      <c r="SAE80" s="6"/>
      <c r="SAF80" s="6"/>
      <c r="SAG80" s="6"/>
      <c r="SAH80" s="6"/>
      <c r="SAI80" s="6"/>
      <c r="SAJ80" s="6"/>
      <c r="SAK80" s="6"/>
      <c r="SAL80" s="6"/>
      <c r="SAM80" s="6"/>
      <c r="SAN80" s="6"/>
      <c r="SAO80" s="6"/>
      <c r="SAP80" s="6"/>
      <c r="SAQ80" s="6"/>
      <c r="SAR80" s="6"/>
      <c r="SAS80" s="6"/>
      <c r="SAT80" s="6"/>
      <c r="SAU80" s="6"/>
      <c r="SAV80" s="6"/>
      <c r="SAW80" s="6"/>
      <c r="SAX80" s="6"/>
      <c r="SAY80" s="6"/>
      <c r="SAZ80" s="6"/>
      <c r="SBA80" s="6"/>
      <c r="SBB80" s="6"/>
      <c r="SBC80" s="6"/>
      <c r="SBD80" s="6"/>
      <c r="SBE80" s="6"/>
      <c r="SBF80" s="6"/>
      <c r="SBG80" s="6"/>
      <c r="SBH80" s="6"/>
      <c r="SBI80" s="6"/>
      <c r="SBJ80" s="6"/>
      <c r="SBK80" s="6"/>
      <c r="SBL80" s="6"/>
      <c r="SBM80" s="6"/>
      <c r="SBN80" s="6"/>
      <c r="SBO80" s="6"/>
      <c r="SBP80" s="6"/>
      <c r="SBQ80" s="6"/>
      <c r="SBR80" s="6"/>
      <c r="SBS80" s="6"/>
      <c r="SBT80" s="6"/>
      <c r="SBU80" s="6"/>
      <c r="SBV80" s="6"/>
      <c r="SBW80" s="6"/>
      <c r="SBX80" s="6"/>
      <c r="SBY80" s="6"/>
      <c r="SBZ80" s="6"/>
      <c r="SCA80" s="6"/>
      <c r="SCB80" s="6"/>
      <c r="SCC80" s="6"/>
      <c r="SCD80" s="6"/>
      <c r="SCE80" s="6"/>
      <c r="SCF80" s="6"/>
      <c r="SCG80" s="6"/>
      <c r="SCH80" s="6"/>
      <c r="SCI80" s="6"/>
      <c r="SCJ80" s="6"/>
      <c r="SCK80" s="6"/>
      <c r="SCL80" s="6"/>
      <c r="SCM80" s="6"/>
      <c r="SCN80" s="6"/>
      <c r="SCO80" s="6"/>
      <c r="SCP80" s="6"/>
      <c r="SCQ80" s="6"/>
      <c r="SCR80" s="6"/>
      <c r="SCS80" s="6"/>
      <c r="SCT80" s="6"/>
      <c r="SCU80" s="6"/>
      <c r="SCV80" s="6"/>
      <c r="SCW80" s="6"/>
      <c r="SCX80" s="6"/>
      <c r="SCY80" s="6"/>
      <c r="SCZ80" s="6"/>
      <c r="SDA80" s="6"/>
      <c r="SDB80" s="6"/>
      <c r="SDC80" s="6"/>
      <c r="SDD80" s="6"/>
      <c r="SDE80" s="6"/>
      <c r="SDF80" s="6"/>
      <c r="SDG80" s="6"/>
      <c r="SDH80" s="6"/>
      <c r="SDI80" s="6"/>
      <c r="SDJ80" s="6"/>
      <c r="SDK80" s="6"/>
      <c r="SDL80" s="6"/>
      <c r="SDM80" s="6"/>
      <c r="SDN80" s="6"/>
      <c r="SDO80" s="6"/>
      <c r="SDP80" s="6"/>
      <c r="SDQ80" s="6"/>
      <c r="SDR80" s="6"/>
      <c r="SDS80" s="6"/>
      <c r="SDT80" s="6"/>
      <c r="SDU80" s="6"/>
      <c r="SDV80" s="6"/>
      <c r="SDW80" s="6"/>
      <c r="SDX80" s="6"/>
      <c r="SDY80" s="6"/>
      <c r="SDZ80" s="6"/>
      <c r="SEA80" s="6"/>
      <c r="SEB80" s="6"/>
      <c r="SEC80" s="6"/>
      <c r="SED80" s="6"/>
      <c r="SEE80" s="6"/>
      <c r="SEF80" s="6"/>
      <c r="SEG80" s="6"/>
      <c r="SEH80" s="6"/>
      <c r="SEI80" s="6"/>
      <c r="SEJ80" s="6"/>
      <c r="SEK80" s="6"/>
      <c r="SEL80" s="6"/>
      <c r="SEM80" s="6"/>
      <c r="SEN80" s="6"/>
      <c r="SEO80" s="6"/>
      <c r="SEP80" s="6"/>
      <c r="SEQ80" s="6"/>
      <c r="SER80" s="6"/>
      <c r="SES80" s="6"/>
      <c r="SET80" s="6"/>
      <c r="SEU80" s="6"/>
      <c r="SEV80" s="6"/>
      <c r="SEW80" s="6"/>
      <c r="SEX80" s="6"/>
      <c r="SEY80" s="6"/>
      <c r="SEZ80" s="6"/>
      <c r="SFA80" s="6"/>
      <c r="SFB80" s="6"/>
      <c r="SFC80" s="6"/>
      <c r="SFD80" s="6"/>
      <c r="SFE80" s="6"/>
      <c r="SFF80" s="6"/>
      <c r="SFG80" s="6"/>
      <c r="SFH80" s="6"/>
      <c r="SFI80" s="6"/>
      <c r="SFJ80" s="6"/>
      <c r="SFK80" s="6"/>
      <c r="SFL80" s="6"/>
      <c r="SFM80" s="6"/>
      <c r="SFN80" s="6"/>
      <c r="SFO80" s="6"/>
      <c r="SFP80" s="6"/>
      <c r="SFQ80" s="6"/>
      <c r="SFR80" s="6"/>
      <c r="SFS80" s="6"/>
      <c r="SFT80" s="6"/>
      <c r="SFU80" s="6"/>
      <c r="SFV80" s="6"/>
      <c r="SFW80" s="6"/>
      <c r="SFX80" s="6"/>
      <c r="SFY80" s="6"/>
      <c r="SFZ80" s="6"/>
      <c r="SGA80" s="6"/>
      <c r="SGB80" s="6"/>
      <c r="SGC80" s="6"/>
      <c r="SGD80" s="6"/>
      <c r="SGE80" s="6"/>
      <c r="SGF80" s="6"/>
      <c r="SGG80" s="6"/>
      <c r="SGH80" s="6"/>
      <c r="SGI80" s="6"/>
      <c r="SGJ80" s="6"/>
      <c r="SGK80" s="6"/>
      <c r="SGL80" s="6"/>
      <c r="SGM80" s="6"/>
      <c r="SGN80" s="6"/>
      <c r="SGO80" s="6"/>
      <c r="SGP80" s="6"/>
      <c r="SGQ80" s="6"/>
      <c r="SGR80" s="6"/>
      <c r="SGS80" s="6"/>
      <c r="SGT80" s="6"/>
      <c r="SGU80" s="6"/>
      <c r="SGV80" s="6"/>
      <c r="SGW80" s="6"/>
      <c r="SGX80" s="6"/>
      <c r="SGY80" s="6"/>
      <c r="SGZ80" s="6"/>
      <c r="SHA80" s="6"/>
      <c r="SHB80" s="6"/>
      <c r="SHC80" s="6"/>
      <c r="SHD80" s="6"/>
      <c r="SHE80" s="6"/>
      <c r="SHF80" s="6"/>
      <c r="SHG80" s="6"/>
      <c r="SHH80" s="6"/>
      <c r="SHI80" s="6"/>
      <c r="SHJ80" s="6"/>
      <c r="SHK80" s="6"/>
      <c r="SHL80" s="6"/>
      <c r="SHM80" s="6"/>
      <c r="SHN80" s="6"/>
      <c r="SHO80" s="6"/>
      <c r="SHP80" s="6"/>
      <c r="SHQ80" s="6"/>
      <c r="SHR80" s="6"/>
      <c r="SHS80" s="6"/>
      <c r="SHT80" s="6"/>
      <c r="SHU80" s="6"/>
      <c r="SHV80" s="6"/>
      <c r="SHW80" s="6"/>
      <c r="SHX80" s="6"/>
      <c r="SHY80" s="6"/>
      <c r="SHZ80" s="6"/>
      <c r="SIA80" s="6"/>
      <c r="SIB80" s="6"/>
      <c r="SIC80" s="6"/>
      <c r="SID80" s="6"/>
      <c r="SIE80" s="6"/>
      <c r="SIF80" s="6"/>
      <c r="SIG80" s="6"/>
      <c r="SIH80" s="6"/>
      <c r="SII80" s="6"/>
      <c r="SIJ80" s="6"/>
      <c r="SIK80" s="6"/>
      <c r="SIL80" s="6"/>
      <c r="SIM80" s="6"/>
      <c r="SIN80" s="6"/>
      <c r="SIO80" s="6"/>
      <c r="SIP80" s="6"/>
      <c r="SIQ80" s="6"/>
      <c r="SIR80" s="6"/>
      <c r="SIS80" s="6"/>
      <c r="SIT80" s="6"/>
      <c r="SIU80" s="6"/>
      <c r="SIV80" s="6"/>
      <c r="SIW80" s="6"/>
      <c r="SIX80" s="6"/>
      <c r="SIY80" s="6"/>
      <c r="SIZ80" s="6"/>
      <c r="SJA80" s="6"/>
      <c r="SJB80" s="6"/>
      <c r="SJC80" s="6"/>
      <c r="SJD80" s="6"/>
      <c r="SJE80" s="6"/>
      <c r="SJF80" s="6"/>
      <c r="SJG80" s="6"/>
      <c r="SJH80" s="6"/>
      <c r="SJI80" s="6"/>
      <c r="SJJ80" s="6"/>
      <c r="SJK80" s="6"/>
      <c r="SJL80" s="6"/>
      <c r="SJM80" s="6"/>
      <c r="SJN80" s="6"/>
      <c r="SJO80" s="6"/>
      <c r="SJP80" s="6"/>
      <c r="SJQ80" s="6"/>
      <c r="SJR80" s="6"/>
      <c r="SJS80" s="6"/>
      <c r="SJT80" s="6"/>
      <c r="SJU80" s="6"/>
      <c r="SJV80" s="6"/>
      <c r="SJW80" s="6"/>
      <c r="SJX80" s="6"/>
      <c r="SJY80" s="6"/>
      <c r="SJZ80" s="6"/>
      <c r="SKA80" s="6"/>
      <c r="SKB80" s="6"/>
      <c r="SKC80" s="6"/>
      <c r="SKD80" s="6"/>
      <c r="SKE80" s="6"/>
      <c r="SKF80" s="6"/>
      <c r="SKG80" s="6"/>
      <c r="SKH80" s="6"/>
      <c r="SKI80" s="6"/>
      <c r="SKJ80" s="6"/>
      <c r="SKK80" s="6"/>
      <c r="SKL80" s="6"/>
      <c r="SKM80" s="6"/>
      <c r="SKN80" s="6"/>
      <c r="SKO80" s="6"/>
      <c r="SKP80" s="6"/>
      <c r="SKQ80" s="6"/>
      <c r="SKR80" s="6"/>
      <c r="SKS80" s="6"/>
      <c r="SKT80" s="6"/>
      <c r="SKU80" s="6"/>
      <c r="SKV80" s="6"/>
      <c r="SKW80" s="6"/>
      <c r="SKX80" s="6"/>
      <c r="SKY80" s="6"/>
      <c r="SKZ80" s="6"/>
      <c r="SLA80" s="6"/>
      <c r="SLB80" s="6"/>
      <c r="SLC80" s="6"/>
      <c r="SLD80" s="6"/>
      <c r="SLE80" s="6"/>
      <c r="SLF80" s="6"/>
      <c r="SLG80" s="6"/>
      <c r="SLH80" s="6"/>
      <c r="SLI80" s="6"/>
      <c r="SLJ80" s="6"/>
      <c r="SLK80" s="6"/>
      <c r="SLL80" s="6"/>
      <c r="SLM80" s="6"/>
      <c r="SLN80" s="6"/>
      <c r="SLO80" s="6"/>
      <c r="SLP80" s="6"/>
      <c r="SLQ80" s="6"/>
      <c r="SLR80" s="6"/>
      <c r="SLS80" s="6"/>
      <c r="SLT80" s="6"/>
      <c r="SLU80" s="6"/>
      <c r="SLV80" s="6"/>
      <c r="SLW80" s="6"/>
      <c r="SLX80" s="6"/>
      <c r="SLY80" s="6"/>
      <c r="SLZ80" s="6"/>
      <c r="SMA80" s="6"/>
      <c r="SMB80" s="6"/>
      <c r="SMC80" s="6"/>
      <c r="SMD80" s="6"/>
      <c r="SME80" s="6"/>
      <c r="SMF80" s="6"/>
      <c r="SMG80" s="6"/>
      <c r="SMH80" s="6"/>
      <c r="SMI80" s="6"/>
      <c r="SMJ80" s="6"/>
      <c r="SMK80" s="6"/>
      <c r="SML80" s="6"/>
      <c r="SMM80" s="6"/>
      <c r="SMN80" s="6"/>
      <c r="SMO80" s="6"/>
      <c r="SMP80" s="6"/>
      <c r="SMQ80" s="6"/>
      <c r="SMR80" s="6"/>
      <c r="SMS80" s="6"/>
      <c r="SMT80" s="6"/>
      <c r="SMU80" s="6"/>
      <c r="SMV80" s="6"/>
      <c r="SMW80" s="6"/>
      <c r="SMX80" s="6"/>
      <c r="SMY80" s="6"/>
      <c r="SMZ80" s="6"/>
      <c r="SNA80" s="6"/>
      <c r="SNB80" s="6"/>
      <c r="SNC80" s="6"/>
      <c r="SND80" s="6"/>
      <c r="SNE80" s="6"/>
      <c r="SNF80" s="6"/>
      <c r="SNG80" s="6"/>
      <c r="SNH80" s="6"/>
      <c r="SNI80" s="6"/>
      <c r="SNJ80" s="6"/>
      <c r="SNK80" s="6"/>
      <c r="SNL80" s="6"/>
      <c r="SNM80" s="6"/>
      <c r="SNN80" s="6"/>
      <c r="SNO80" s="6"/>
      <c r="SNP80" s="6"/>
      <c r="SNQ80" s="6"/>
      <c r="SNR80" s="6"/>
      <c r="SNS80" s="6"/>
      <c r="SNT80" s="6"/>
      <c r="SNU80" s="6"/>
      <c r="SNV80" s="6"/>
      <c r="SNW80" s="6"/>
      <c r="SNX80" s="6"/>
      <c r="SNY80" s="6"/>
      <c r="SNZ80" s="6"/>
      <c r="SOA80" s="6"/>
      <c r="SOB80" s="6"/>
      <c r="SOC80" s="6"/>
      <c r="SOD80" s="6"/>
      <c r="SOE80" s="6"/>
      <c r="SOF80" s="6"/>
      <c r="SOG80" s="6"/>
      <c r="SOH80" s="6"/>
      <c r="SOI80" s="6"/>
      <c r="SOJ80" s="6"/>
      <c r="SOK80" s="6"/>
      <c r="SOL80" s="6"/>
      <c r="SOM80" s="6"/>
      <c r="SON80" s="6"/>
      <c r="SOO80" s="6"/>
      <c r="SOP80" s="6"/>
      <c r="SOQ80" s="6"/>
      <c r="SOR80" s="6"/>
      <c r="SOS80" s="6"/>
      <c r="SOT80" s="6"/>
      <c r="SOU80" s="6"/>
      <c r="SOV80" s="6"/>
      <c r="SOW80" s="6"/>
      <c r="SOX80" s="6"/>
      <c r="SOY80" s="6"/>
      <c r="SOZ80" s="6"/>
      <c r="SPA80" s="6"/>
      <c r="SPB80" s="6"/>
      <c r="SPC80" s="6"/>
      <c r="SPD80" s="6"/>
      <c r="SPE80" s="6"/>
      <c r="SPF80" s="6"/>
      <c r="SPG80" s="6"/>
      <c r="SPH80" s="6"/>
      <c r="SPI80" s="6"/>
      <c r="SPJ80" s="6"/>
      <c r="SPK80" s="6"/>
      <c r="SPL80" s="6"/>
      <c r="SPM80" s="6"/>
      <c r="SPN80" s="6"/>
      <c r="SPO80" s="6"/>
      <c r="SPP80" s="6"/>
      <c r="SPQ80" s="6"/>
      <c r="SPR80" s="6"/>
      <c r="SPS80" s="6"/>
      <c r="SPT80" s="6"/>
      <c r="SPU80" s="6"/>
      <c r="SPV80" s="6"/>
      <c r="SPW80" s="6"/>
      <c r="SPX80" s="6"/>
      <c r="SPY80" s="6"/>
      <c r="SPZ80" s="6"/>
      <c r="SQA80" s="6"/>
      <c r="SQB80" s="6"/>
      <c r="SQC80" s="6"/>
      <c r="SQD80" s="6"/>
      <c r="SQE80" s="6"/>
      <c r="SQF80" s="6"/>
      <c r="SQG80" s="6"/>
      <c r="SQH80" s="6"/>
      <c r="SQI80" s="6"/>
      <c r="SQJ80" s="6"/>
      <c r="SQK80" s="6"/>
      <c r="SQL80" s="6"/>
      <c r="SQM80" s="6"/>
      <c r="SQN80" s="6"/>
      <c r="SQO80" s="6"/>
      <c r="SQP80" s="6"/>
      <c r="SQQ80" s="6"/>
      <c r="SQR80" s="6"/>
      <c r="SQS80" s="6"/>
      <c r="SQT80" s="6"/>
      <c r="SQU80" s="6"/>
      <c r="SQV80" s="6"/>
      <c r="SQW80" s="6"/>
      <c r="SQX80" s="6"/>
      <c r="SQY80" s="6"/>
      <c r="SQZ80" s="6"/>
      <c r="SRA80" s="6"/>
      <c r="SRB80" s="6"/>
      <c r="SRC80" s="6"/>
      <c r="SRD80" s="6"/>
      <c r="SRE80" s="6"/>
      <c r="SRF80" s="6"/>
      <c r="SRG80" s="6"/>
      <c r="SRH80" s="6"/>
      <c r="SRI80" s="6"/>
      <c r="SRJ80" s="6"/>
      <c r="SRK80" s="6"/>
      <c r="SRL80" s="6"/>
      <c r="SRM80" s="6"/>
      <c r="SRN80" s="6"/>
      <c r="SRO80" s="6"/>
      <c r="SRP80" s="6"/>
      <c r="SRQ80" s="6"/>
      <c r="SRR80" s="6"/>
      <c r="SRS80" s="6"/>
      <c r="SRT80" s="6"/>
      <c r="SRU80" s="6"/>
      <c r="SRV80" s="6"/>
      <c r="SRW80" s="6"/>
      <c r="SRX80" s="6"/>
      <c r="SRY80" s="6"/>
      <c r="SRZ80" s="6"/>
      <c r="SSA80" s="6"/>
      <c r="SSB80" s="6"/>
      <c r="SSC80" s="6"/>
      <c r="SSD80" s="6"/>
      <c r="SSE80" s="6"/>
      <c r="SSF80" s="6"/>
      <c r="SSG80" s="6"/>
      <c r="SSH80" s="6"/>
      <c r="SSI80" s="6"/>
      <c r="SSJ80" s="6"/>
      <c r="SSK80" s="6"/>
      <c r="SSL80" s="6"/>
      <c r="SSM80" s="6"/>
      <c r="SSN80" s="6"/>
      <c r="SSO80" s="6"/>
      <c r="SSP80" s="6"/>
      <c r="SSQ80" s="6"/>
      <c r="SSR80" s="6"/>
      <c r="SSS80" s="6"/>
      <c r="SST80" s="6"/>
      <c r="SSU80" s="6"/>
      <c r="SSV80" s="6"/>
      <c r="SSW80" s="6"/>
      <c r="SSX80" s="6"/>
      <c r="SSY80" s="6"/>
      <c r="SSZ80" s="6"/>
      <c r="STA80" s="6"/>
      <c r="STB80" s="6"/>
      <c r="STC80" s="6"/>
      <c r="STD80" s="6"/>
      <c r="STE80" s="6"/>
      <c r="STF80" s="6"/>
      <c r="STG80" s="6"/>
      <c r="STH80" s="6"/>
      <c r="STI80" s="6"/>
      <c r="STJ80" s="6"/>
      <c r="STK80" s="6"/>
      <c r="STL80" s="6"/>
      <c r="STM80" s="6"/>
      <c r="STN80" s="6"/>
      <c r="STO80" s="6"/>
      <c r="STP80" s="6"/>
      <c r="STQ80" s="6"/>
      <c r="STR80" s="6"/>
      <c r="STS80" s="6"/>
      <c r="STT80" s="6"/>
      <c r="STU80" s="6"/>
      <c r="STV80" s="6"/>
      <c r="STW80" s="6"/>
      <c r="STX80" s="6"/>
      <c r="STY80" s="6"/>
      <c r="STZ80" s="6"/>
      <c r="SUA80" s="6"/>
      <c r="SUB80" s="6"/>
      <c r="SUC80" s="6"/>
      <c r="SUD80" s="6"/>
      <c r="SUE80" s="6"/>
      <c r="SUF80" s="6"/>
      <c r="SUG80" s="6"/>
      <c r="SUH80" s="6"/>
      <c r="SUI80" s="6"/>
      <c r="SUJ80" s="6"/>
      <c r="SUK80" s="6"/>
      <c r="SUL80" s="6"/>
      <c r="SUM80" s="6"/>
      <c r="SUN80" s="6"/>
      <c r="SUO80" s="6"/>
      <c r="SUP80" s="6"/>
      <c r="SUQ80" s="6"/>
      <c r="SUR80" s="6"/>
      <c r="SUS80" s="6"/>
      <c r="SUT80" s="6"/>
      <c r="SUU80" s="6"/>
      <c r="SUV80" s="6"/>
      <c r="SUW80" s="6"/>
      <c r="SUX80" s="6"/>
      <c r="SUY80" s="6"/>
      <c r="SUZ80" s="6"/>
      <c r="SVA80" s="6"/>
      <c r="SVB80" s="6"/>
      <c r="SVC80" s="6"/>
      <c r="SVD80" s="6"/>
      <c r="SVE80" s="6"/>
      <c r="SVF80" s="6"/>
      <c r="SVG80" s="6"/>
      <c r="SVH80" s="6"/>
      <c r="SVI80" s="6"/>
      <c r="SVJ80" s="6"/>
      <c r="SVK80" s="6"/>
      <c r="SVL80" s="6"/>
      <c r="SVM80" s="6"/>
      <c r="SVN80" s="6"/>
      <c r="SVO80" s="6"/>
      <c r="SVP80" s="6"/>
      <c r="SVQ80" s="6"/>
      <c r="SVR80" s="6"/>
      <c r="SVS80" s="6"/>
      <c r="SVT80" s="6"/>
      <c r="SVU80" s="6"/>
      <c r="SVV80" s="6"/>
      <c r="SVW80" s="6"/>
      <c r="SVX80" s="6"/>
      <c r="SVY80" s="6"/>
      <c r="SVZ80" s="6"/>
      <c r="SWA80" s="6"/>
      <c r="SWB80" s="6"/>
      <c r="SWC80" s="6"/>
      <c r="SWD80" s="6"/>
      <c r="SWE80" s="6"/>
      <c r="SWF80" s="6"/>
      <c r="SWG80" s="6"/>
      <c r="SWH80" s="6"/>
      <c r="SWI80" s="6"/>
      <c r="SWJ80" s="6"/>
      <c r="SWK80" s="6"/>
      <c r="SWL80" s="6"/>
      <c r="SWM80" s="6"/>
      <c r="SWN80" s="6"/>
      <c r="SWO80" s="6"/>
      <c r="SWP80" s="6"/>
      <c r="SWQ80" s="6"/>
      <c r="SWR80" s="6"/>
      <c r="SWS80" s="6"/>
      <c r="SWT80" s="6"/>
      <c r="SWU80" s="6"/>
      <c r="SWV80" s="6"/>
      <c r="SWW80" s="6"/>
      <c r="SWX80" s="6"/>
      <c r="SWY80" s="6"/>
      <c r="SWZ80" s="6"/>
      <c r="SXA80" s="6"/>
      <c r="SXB80" s="6"/>
      <c r="SXC80" s="6"/>
      <c r="SXD80" s="6"/>
      <c r="SXE80" s="6"/>
      <c r="SXF80" s="6"/>
      <c r="SXG80" s="6"/>
      <c r="SXH80" s="6"/>
      <c r="SXI80" s="6"/>
      <c r="SXJ80" s="6"/>
      <c r="SXK80" s="6"/>
      <c r="SXL80" s="6"/>
      <c r="SXM80" s="6"/>
      <c r="SXN80" s="6"/>
      <c r="SXO80" s="6"/>
      <c r="SXP80" s="6"/>
      <c r="SXQ80" s="6"/>
      <c r="SXR80" s="6"/>
      <c r="SXS80" s="6"/>
      <c r="SXT80" s="6"/>
      <c r="SXU80" s="6"/>
      <c r="SXV80" s="6"/>
      <c r="SXW80" s="6"/>
      <c r="SXX80" s="6"/>
      <c r="SXY80" s="6"/>
      <c r="SXZ80" s="6"/>
      <c r="SYA80" s="6"/>
      <c r="SYB80" s="6"/>
      <c r="SYC80" s="6"/>
      <c r="SYD80" s="6"/>
      <c r="SYE80" s="6"/>
      <c r="SYF80" s="6"/>
      <c r="SYG80" s="6"/>
      <c r="SYH80" s="6"/>
      <c r="SYI80" s="6"/>
      <c r="SYJ80" s="6"/>
      <c r="SYK80" s="6"/>
      <c r="SYL80" s="6"/>
      <c r="SYM80" s="6"/>
      <c r="SYN80" s="6"/>
      <c r="SYO80" s="6"/>
      <c r="SYP80" s="6"/>
      <c r="SYQ80" s="6"/>
      <c r="SYR80" s="6"/>
      <c r="SYS80" s="6"/>
      <c r="SYT80" s="6"/>
      <c r="SYU80" s="6"/>
      <c r="SYV80" s="6"/>
      <c r="SYW80" s="6"/>
      <c r="SYX80" s="6"/>
      <c r="SYY80" s="6"/>
      <c r="SYZ80" s="6"/>
      <c r="SZA80" s="6"/>
      <c r="SZB80" s="6"/>
      <c r="SZC80" s="6"/>
      <c r="SZD80" s="6"/>
      <c r="SZE80" s="6"/>
      <c r="SZF80" s="6"/>
      <c r="SZG80" s="6"/>
      <c r="SZH80" s="6"/>
      <c r="SZI80" s="6"/>
      <c r="SZJ80" s="6"/>
      <c r="SZK80" s="6"/>
      <c r="SZL80" s="6"/>
      <c r="SZM80" s="6"/>
      <c r="SZN80" s="6"/>
      <c r="SZO80" s="6"/>
      <c r="SZP80" s="6"/>
      <c r="SZQ80" s="6"/>
      <c r="SZR80" s="6"/>
      <c r="SZS80" s="6"/>
      <c r="SZT80" s="6"/>
      <c r="SZU80" s="6"/>
      <c r="SZV80" s="6"/>
      <c r="SZW80" s="6"/>
      <c r="SZX80" s="6"/>
      <c r="SZY80" s="6"/>
      <c r="SZZ80" s="6"/>
      <c r="TAA80" s="6"/>
      <c r="TAB80" s="6"/>
      <c r="TAC80" s="6"/>
      <c r="TAD80" s="6"/>
      <c r="TAE80" s="6"/>
      <c r="TAF80" s="6"/>
      <c r="TAG80" s="6"/>
      <c r="TAH80" s="6"/>
      <c r="TAI80" s="6"/>
      <c r="TAJ80" s="6"/>
      <c r="TAK80" s="6"/>
      <c r="TAL80" s="6"/>
      <c r="TAM80" s="6"/>
      <c r="TAN80" s="6"/>
      <c r="TAO80" s="6"/>
      <c r="TAP80" s="6"/>
      <c r="TAQ80" s="6"/>
      <c r="TAR80" s="6"/>
      <c r="TAS80" s="6"/>
      <c r="TAT80" s="6"/>
      <c r="TAU80" s="6"/>
      <c r="TAV80" s="6"/>
      <c r="TAW80" s="6"/>
      <c r="TAX80" s="6"/>
      <c r="TAY80" s="6"/>
      <c r="TAZ80" s="6"/>
      <c r="TBA80" s="6"/>
      <c r="TBB80" s="6"/>
      <c r="TBC80" s="6"/>
      <c r="TBD80" s="6"/>
      <c r="TBE80" s="6"/>
      <c r="TBF80" s="6"/>
      <c r="TBG80" s="6"/>
      <c r="TBH80" s="6"/>
      <c r="TBI80" s="6"/>
      <c r="TBJ80" s="6"/>
      <c r="TBK80" s="6"/>
      <c r="TBL80" s="6"/>
      <c r="TBM80" s="6"/>
      <c r="TBN80" s="6"/>
      <c r="TBO80" s="6"/>
      <c r="TBP80" s="6"/>
      <c r="TBQ80" s="6"/>
      <c r="TBR80" s="6"/>
      <c r="TBS80" s="6"/>
      <c r="TBT80" s="6"/>
      <c r="TBU80" s="6"/>
      <c r="TBV80" s="6"/>
      <c r="TBW80" s="6"/>
      <c r="TBX80" s="6"/>
      <c r="TBY80" s="6"/>
      <c r="TBZ80" s="6"/>
      <c r="TCA80" s="6"/>
      <c r="TCB80" s="6"/>
      <c r="TCC80" s="6"/>
      <c r="TCD80" s="6"/>
      <c r="TCE80" s="6"/>
      <c r="TCF80" s="6"/>
      <c r="TCG80" s="6"/>
      <c r="TCH80" s="6"/>
      <c r="TCI80" s="6"/>
      <c r="TCJ80" s="6"/>
      <c r="TCK80" s="6"/>
      <c r="TCL80" s="6"/>
      <c r="TCM80" s="6"/>
      <c r="TCN80" s="6"/>
      <c r="TCO80" s="6"/>
      <c r="TCP80" s="6"/>
      <c r="TCQ80" s="6"/>
      <c r="TCR80" s="6"/>
      <c r="TCS80" s="6"/>
      <c r="TCT80" s="6"/>
      <c r="TCU80" s="6"/>
      <c r="TCV80" s="6"/>
      <c r="TCW80" s="6"/>
      <c r="TCX80" s="6"/>
      <c r="TCY80" s="6"/>
      <c r="TCZ80" s="6"/>
      <c r="TDA80" s="6"/>
      <c r="TDB80" s="6"/>
      <c r="TDC80" s="6"/>
      <c r="TDD80" s="6"/>
      <c r="TDE80" s="6"/>
      <c r="TDF80" s="6"/>
      <c r="TDG80" s="6"/>
      <c r="TDH80" s="6"/>
      <c r="TDI80" s="6"/>
      <c r="TDJ80" s="6"/>
      <c r="TDK80" s="6"/>
      <c r="TDL80" s="6"/>
      <c r="TDM80" s="6"/>
      <c r="TDN80" s="6"/>
      <c r="TDO80" s="6"/>
      <c r="TDP80" s="6"/>
      <c r="TDQ80" s="6"/>
      <c r="TDR80" s="6"/>
      <c r="TDS80" s="6"/>
      <c r="TDT80" s="6"/>
      <c r="TDU80" s="6"/>
      <c r="TDV80" s="6"/>
      <c r="TDW80" s="6"/>
      <c r="TDX80" s="6"/>
      <c r="TDY80" s="6"/>
      <c r="TDZ80" s="6"/>
      <c r="TEA80" s="6"/>
      <c r="TEB80" s="6"/>
      <c r="TEC80" s="6"/>
      <c r="TED80" s="6"/>
      <c r="TEE80" s="6"/>
      <c r="TEF80" s="6"/>
      <c r="TEG80" s="6"/>
      <c r="TEH80" s="6"/>
      <c r="TEI80" s="6"/>
      <c r="TEJ80" s="6"/>
      <c r="TEK80" s="6"/>
      <c r="TEL80" s="6"/>
      <c r="TEM80" s="6"/>
      <c r="TEN80" s="6"/>
      <c r="TEO80" s="6"/>
      <c r="TEP80" s="6"/>
      <c r="TEQ80" s="6"/>
      <c r="TER80" s="6"/>
      <c r="TES80" s="6"/>
      <c r="TET80" s="6"/>
      <c r="TEU80" s="6"/>
      <c r="TEV80" s="6"/>
      <c r="TEW80" s="6"/>
      <c r="TEX80" s="6"/>
      <c r="TEY80" s="6"/>
      <c r="TEZ80" s="6"/>
      <c r="TFA80" s="6"/>
      <c r="TFB80" s="6"/>
      <c r="TFC80" s="6"/>
      <c r="TFD80" s="6"/>
      <c r="TFE80" s="6"/>
      <c r="TFF80" s="6"/>
      <c r="TFG80" s="6"/>
      <c r="TFH80" s="6"/>
      <c r="TFI80" s="6"/>
      <c r="TFJ80" s="6"/>
      <c r="TFK80" s="6"/>
      <c r="TFL80" s="6"/>
      <c r="TFM80" s="6"/>
      <c r="TFN80" s="6"/>
      <c r="TFO80" s="6"/>
      <c r="TFP80" s="6"/>
      <c r="TFQ80" s="6"/>
      <c r="TFR80" s="6"/>
      <c r="TFS80" s="6"/>
      <c r="TFT80" s="6"/>
      <c r="TFU80" s="6"/>
      <c r="TFV80" s="6"/>
      <c r="TFW80" s="6"/>
      <c r="TFX80" s="6"/>
      <c r="TFY80" s="6"/>
      <c r="TFZ80" s="6"/>
      <c r="TGA80" s="6"/>
      <c r="TGB80" s="6"/>
      <c r="TGC80" s="6"/>
      <c r="TGD80" s="6"/>
      <c r="TGE80" s="6"/>
      <c r="TGF80" s="6"/>
      <c r="TGG80" s="6"/>
      <c r="TGH80" s="6"/>
      <c r="TGI80" s="6"/>
      <c r="TGJ80" s="6"/>
      <c r="TGK80" s="6"/>
      <c r="TGL80" s="6"/>
      <c r="TGM80" s="6"/>
      <c r="TGN80" s="6"/>
      <c r="TGO80" s="6"/>
      <c r="TGP80" s="6"/>
      <c r="TGQ80" s="6"/>
      <c r="TGR80" s="6"/>
      <c r="TGS80" s="6"/>
      <c r="TGT80" s="6"/>
      <c r="TGU80" s="6"/>
      <c r="TGV80" s="6"/>
      <c r="TGW80" s="6"/>
      <c r="TGX80" s="6"/>
      <c r="TGY80" s="6"/>
      <c r="TGZ80" s="6"/>
      <c r="THA80" s="6"/>
      <c r="THB80" s="6"/>
      <c r="THC80" s="6"/>
      <c r="THD80" s="6"/>
      <c r="THE80" s="6"/>
      <c r="THF80" s="6"/>
      <c r="THG80" s="6"/>
      <c r="THH80" s="6"/>
      <c r="THI80" s="6"/>
      <c r="THJ80" s="6"/>
      <c r="THK80" s="6"/>
      <c r="THL80" s="6"/>
      <c r="THM80" s="6"/>
      <c r="THN80" s="6"/>
      <c r="THO80" s="6"/>
      <c r="THP80" s="6"/>
      <c r="THQ80" s="6"/>
      <c r="THR80" s="6"/>
      <c r="THS80" s="6"/>
      <c r="THT80" s="6"/>
      <c r="THU80" s="6"/>
      <c r="THV80" s="6"/>
      <c r="THW80" s="6"/>
      <c r="THX80" s="6"/>
      <c r="THY80" s="6"/>
      <c r="THZ80" s="6"/>
      <c r="TIA80" s="6"/>
      <c r="TIB80" s="6"/>
      <c r="TIC80" s="6"/>
      <c r="TID80" s="6"/>
      <c r="TIE80" s="6"/>
      <c r="TIF80" s="6"/>
      <c r="TIG80" s="6"/>
      <c r="TIH80" s="6"/>
      <c r="TII80" s="6"/>
      <c r="TIJ80" s="6"/>
      <c r="TIK80" s="6"/>
      <c r="TIL80" s="6"/>
      <c r="TIM80" s="6"/>
      <c r="TIN80" s="6"/>
      <c r="TIO80" s="6"/>
      <c r="TIP80" s="6"/>
      <c r="TIQ80" s="6"/>
      <c r="TIR80" s="6"/>
      <c r="TIS80" s="6"/>
      <c r="TIT80" s="6"/>
      <c r="TIU80" s="6"/>
      <c r="TIV80" s="6"/>
      <c r="TIW80" s="6"/>
      <c r="TIX80" s="6"/>
      <c r="TIY80" s="6"/>
      <c r="TIZ80" s="6"/>
      <c r="TJA80" s="6"/>
      <c r="TJB80" s="6"/>
      <c r="TJC80" s="6"/>
      <c r="TJD80" s="6"/>
      <c r="TJE80" s="6"/>
      <c r="TJF80" s="6"/>
      <c r="TJG80" s="6"/>
      <c r="TJH80" s="6"/>
      <c r="TJI80" s="6"/>
      <c r="TJJ80" s="6"/>
      <c r="TJK80" s="6"/>
      <c r="TJL80" s="6"/>
      <c r="TJM80" s="6"/>
      <c r="TJN80" s="6"/>
      <c r="TJO80" s="6"/>
      <c r="TJP80" s="6"/>
      <c r="TJQ80" s="6"/>
      <c r="TJR80" s="6"/>
      <c r="TJS80" s="6"/>
      <c r="TJT80" s="6"/>
      <c r="TJU80" s="6"/>
      <c r="TJV80" s="6"/>
      <c r="TJW80" s="6"/>
      <c r="TJX80" s="6"/>
      <c r="TJY80" s="6"/>
      <c r="TJZ80" s="6"/>
      <c r="TKA80" s="6"/>
      <c r="TKB80" s="6"/>
      <c r="TKC80" s="6"/>
      <c r="TKD80" s="6"/>
      <c r="TKE80" s="6"/>
      <c r="TKF80" s="6"/>
      <c r="TKG80" s="6"/>
      <c r="TKH80" s="6"/>
      <c r="TKI80" s="6"/>
      <c r="TKJ80" s="6"/>
      <c r="TKK80" s="6"/>
      <c r="TKL80" s="6"/>
      <c r="TKM80" s="6"/>
      <c r="TKN80" s="6"/>
      <c r="TKO80" s="6"/>
      <c r="TKP80" s="6"/>
      <c r="TKQ80" s="6"/>
      <c r="TKR80" s="6"/>
      <c r="TKS80" s="6"/>
      <c r="TKT80" s="6"/>
      <c r="TKU80" s="6"/>
      <c r="TKV80" s="6"/>
      <c r="TKW80" s="6"/>
      <c r="TKX80" s="6"/>
      <c r="TKY80" s="6"/>
      <c r="TKZ80" s="6"/>
      <c r="TLA80" s="6"/>
      <c r="TLB80" s="6"/>
      <c r="TLC80" s="6"/>
      <c r="TLD80" s="6"/>
      <c r="TLE80" s="6"/>
      <c r="TLF80" s="6"/>
      <c r="TLG80" s="6"/>
      <c r="TLH80" s="6"/>
      <c r="TLI80" s="6"/>
      <c r="TLJ80" s="6"/>
      <c r="TLK80" s="6"/>
      <c r="TLL80" s="6"/>
      <c r="TLM80" s="6"/>
      <c r="TLN80" s="6"/>
      <c r="TLO80" s="6"/>
      <c r="TLP80" s="6"/>
      <c r="TLQ80" s="6"/>
      <c r="TLR80" s="6"/>
      <c r="TLS80" s="6"/>
      <c r="TLT80" s="6"/>
      <c r="TLU80" s="6"/>
      <c r="TLV80" s="6"/>
      <c r="TLW80" s="6"/>
      <c r="TLX80" s="6"/>
      <c r="TLY80" s="6"/>
      <c r="TLZ80" s="6"/>
      <c r="TMA80" s="6"/>
      <c r="TMB80" s="6"/>
      <c r="TMC80" s="6"/>
      <c r="TMD80" s="6"/>
      <c r="TME80" s="6"/>
      <c r="TMF80" s="6"/>
      <c r="TMG80" s="6"/>
      <c r="TMH80" s="6"/>
      <c r="TMI80" s="6"/>
      <c r="TMJ80" s="6"/>
      <c r="TMK80" s="6"/>
      <c r="TML80" s="6"/>
      <c r="TMM80" s="6"/>
      <c r="TMN80" s="6"/>
      <c r="TMO80" s="6"/>
      <c r="TMP80" s="6"/>
      <c r="TMQ80" s="6"/>
      <c r="TMR80" s="6"/>
      <c r="TMS80" s="6"/>
      <c r="TMT80" s="6"/>
      <c r="TMU80" s="6"/>
      <c r="TMV80" s="6"/>
      <c r="TMW80" s="6"/>
      <c r="TMX80" s="6"/>
      <c r="TMY80" s="6"/>
      <c r="TMZ80" s="6"/>
      <c r="TNA80" s="6"/>
      <c r="TNB80" s="6"/>
      <c r="TNC80" s="6"/>
      <c r="TND80" s="6"/>
      <c r="TNE80" s="6"/>
      <c r="TNF80" s="6"/>
      <c r="TNG80" s="6"/>
      <c r="TNH80" s="6"/>
      <c r="TNI80" s="6"/>
      <c r="TNJ80" s="6"/>
      <c r="TNK80" s="6"/>
      <c r="TNL80" s="6"/>
      <c r="TNM80" s="6"/>
      <c r="TNN80" s="6"/>
      <c r="TNO80" s="6"/>
      <c r="TNP80" s="6"/>
      <c r="TNQ80" s="6"/>
      <c r="TNR80" s="6"/>
      <c r="TNS80" s="6"/>
      <c r="TNT80" s="6"/>
      <c r="TNU80" s="6"/>
      <c r="TNV80" s="6"/>
      <c r="TNW80" s="6"/>
      <c r="TNX80" s="6"/>
      <c r="TNY80" s="6"/>
      <c r="TNZ80" s="6"/>
      <c r="TOA80" s="6"/>
      <c r="TOB80" s="6"/>
      <c r="TOC80" s="6"/>
      <c r="TOD80" s="6"/>
      <c r="TOE80" s="6"/>
      <c r="TOF80" s="6"/>
      <c r="TOG80" s="6"/>
      <c r="TOH80" s="6"/>
      <c r="TOI80" s="6"/>
      <c r="TOJ80" s="6"/>
      <c r="TOK80" s="6"/>
      <c r="TOL80" s="6"/>
      <c r="TOM80" s="6"/>
      <c r="TON80" s="6"/>
      <c r="TOO80" s="6"/>
      <c r="TOP80" s="6"/>
      <c r="TOQ80" s="6"/>
      <c r="TOR80" s="6"/>
      <c r="TOS80" s="6"/>
      <c r="TOT80" s="6"/>
      <c r="TOU80" s="6"/>
      <c r="TOV80" s="6"/>
      <c r="TOW80" s="6"/>
      <c r="TOX80" s="6"/>
      <c r="TOY80" s="6"/>
      <c r="TOZ80" s="6"/>
      <c r="TPA80" s="6"/>
      <c r="TPB80" s="6"/>
      <c r="TPC80" s="6"/>
      <c r="TPD80" s="6"/>
      <c r="TPE80" s="6"/>
      <c r="TPF80" s="6"/>
      <c r="TPG80" s="6"/>
      <c r="TPH80" s="6"/>
      <c r="TPI80" s="6"/>
      <c r="TPJ80" s="6"/>
      <c r="TPK80" s="6"/>
      <c r="TPL80" s="6"/>
      <c r="TPM80" s="6"/>
      <c r="TPN80" s="6"/>
      <c r="TPO80" s="6"/>
      <c r="TPP80" s="6"/>
      <c r="TPQ80" s="6"/>
      <c r="TPR80" s="6"/>
      <c r="TPS80" s="6"/>
      <c r="TPT80" s="6"/>
      <c r="TPU80" s="6"/>
      <c r="TPV80" s="6"/>
      <c r="TPW80" s="6"/>
      <c r="TPX80" s="6"/>
      <c r="TPY80" s="6"/>
      <c r="TPZ80" s="6"/>
      <c r="TQA80" s="6"/>
      <c r="TQB80" s="6"/>
      <c r="TQC80" s="6"/>
      <c r="TQD80" s="6"/>
      <c r="TQE80" s="6"/>
      <c r="TQF80" s="6"/>
      <c r="TQG80" s="6"/>
      <c r="TQH80" s="6"/>
      <c r="TQI80" s="6"/>
      <c r="TQJ80" s="6"/>
      <c r="TQK80" s="6"/>
      <c r="TQL80" s="6"/>
      <c r="TQM80" s="6"/>
      <c r="TQN80" s="6"/>
      <c r="TQO80" s="6"/>
      <c r="TQP80" s="6"/>
      <c r="TQQ80" s="6"/>
      <c r="TQR80" s="6"/>
      <c r="TQS80" s="6"/>
      <c r="TQT80" s="6"/>
      <c r="TQU80" s="6"/>
      <c r="TQV80" s="6"/>
      <c r="TQW80" s="6"/>
      <c r="TQX80" s="6"/>
      <c r="TQY80" s="6"/>
      <c r="TQZ80" s="6"/>
      <c r="TRA80" s="6"/>
      <c r="TRB80" s="6"/>
      <c r="TRC80" s="6"/>
      <c r="TRD80" s="6"/>
      <c r="TRE80" s="6"/>
      <c r="TRF80" s="6"/>
      <c r="TRG80" s="6"/>
      <c r="TRH80" s="6"/>
      <c r="TRI80" s="6"/>
      <c r="TRJ80" s="6"/>
      <c r="TRK80" s="6"/>
      <c r="TRL80" s="6"/>
      <c r="TRM80" s="6"/>
      <c r="TRN80" s="6"/>
      <c r="TRO80" s="6"/>
      <c r="TRP80" s="6"/>
      <c r="TRQ80" s="6"/>
      <c r="TRR80" s="6"/>
      <c r="TRS80" s="6"/>
      <c r="TRT80" s="6"/>
      <c r="TRU80" s="6"/>
      <c r="TRV80" s="6"/>
      <c r="TRW80" s="6"/>
      <c r="TRX80" s="6"/>
      <c r="TRY80" s="6"/>
      <c r="TRZ80" s="6"/>
      <c r="TSA80" s="6"/>
      <c r="TSB80" s="6"/>
      <c r="TSC80" s="6"/>
      <c r="TSD80" s="6"/>
      <c r="TSE80" s="6"/>
      <c r="TSF80" s="6"/>
      <c r="TSG80" s="6"/>
      <c r="TSH80" s="6"/>
      <c r="TSI80" s="6"/>
      <c r="TSJ80" s="6"/>
      <c r="TSK80" s="6"/>
      <c r="TSL80" s="6"/>
      <c r="TSM80" s="6"/>
      <c r="TSN80" s="6"/>
      <c r="TSO80" s="6"/>
      <c r="TSP80" s="6"/>
      <c r="TSQ80" s="6"/>
      <c r="TSR80" s="6"/>
      <c r="TSS80" s="6"/>
      <c r="TST80" s="6"/>
      <c r="TSU80" s="6"/>
      <c r="TSV80" s="6"/>
      <c r="TSW80" s="6"/>
      <c r="TSX80" s="6"/>
      <c r="TSY80" s="6"/>
      <c r="TSZ80" s="6"/>
      <c r="TTA80" s="6"/>
      <c r="TTB80" s="6"/>
      <c r="TTC80" s="6"/>
      <c r="TTD80" s="6"/>
      <c r="TTE80" s="6"/>
      <c r="TTF80" s="6"/>
      <c r="TTG80" s="6"/>
      <c r="TTH80" s="6"/>
      <c r="TTI80" s="6"/>
      <c r="TTJ80" s="6"/>
      <c r="TTK80" s="6"/>
      <c r="TTL80" s="6"/>
      <c r="TTM80" s="6"/>
      <c r="TTN80" s="6"/>
      <c r="TTO80" s="6"/>
      <c r="TTP80" s="6"/>
      <c r="TTQ80" s="6"/>
      <c r="TTR80" s="6"/>
      <c r="TTS80" s="6"/>
      <c r="TTT80" s="6"/>
      <c r="TTU80" s="6"/>
      <c r="TTV80" s="6"/>
      <c r="TTW80" s="6"/>
      <c r="TTX80" s="6"/>
      <c r="TTY80" s="6"/>
      <c r="TTZ80" s="6"/>
      <c r="TUA80" s="6"/>
      <c r="TUB80" s="6"/>
      <c r="TUC80" s="6"/>
      <c r="TUD80" s="6"/>
      <c r="TUE80" s="6"/>
      <c r="TUF80" s="6"/>
      <c r="TUG80" s="6"/>
      <c r="TUH80" s="6"/>
      <c r="TUI80" s="6"/>
      <c r="TUJ80" s="6"/>
      <c r="TUK80" s="6"/>
      <c r="TUL80" s="6"/>
      <c r="TUM80" s="6"/>
      <c r="TUN80" s="6"/>
      <c r="TUO80" s="6"/>
      <c r="TUP80" s="6"/>
      <c r="TUQ80" s="6"/>
      <c r="TUR80" s="6"/>
      <c r="TUS80" s="6"/>
      <c r="TUT80" s="6"/>
      <c r="TUU80" s="6"/>
      <c r="TUV80" s="6"/>
      <c r="TUW80" s="6"/>
      <c r="TUX80" s="6"/>
      <c r="TUY80" s="6"/>
      <c r="TUZ80" s="6"/>
      <c r="TVA80" s="6"/>
      <c r="TVB80" s="6"/>
      <c r="TVC80" s="6"/>
      <c r="TVD80" s="6"/>
      <c r="TVE80" s="6"/>
      <c r="TVF80" s="6"/>
      <c r="TVG80" s="6"/>
      <c r="TVH80" s="6"/>
      <c r="TVI80" s="6"/>
      <c r="TVJ80" s="6"/>
      <c r="TVK80" s="6"/>
      <c r="TVL80" s="6"/>
      <c r="TVM80" s="6"/>
      <c r="TVN80" s="6"/>
      <c r="TVO80" s="6"/>
      <c r="TVP80" s="6"/>
      <c r="TVQ80" s="6"/>
      <c r="TVR80" s="6"/>
      <c r="TVS80" s="6"/>
      <c r="TVT80" s="6"/>
      <c r="TVU80" s="6"/>
      <c r="TVV80" s="6"/>
      <c r="TVW80" s="6"/>
      <c r="TVX80" s="6"/>
      <c r="TVY80" s="6"/>
      <c r="TVZ80" s="6"/>
      <c r="TWA80" s="6"/>
      <c r="TWB80" s="6"/>
      <c r="TWC80" s="6"/>
      <c r="TWD80" s="6"/>
      <c r="TWE80" s="6"/>
      <c r="TWF80" s="6"/>
      <c r="TWG80" s="6"/>
      <c r="TWH80" s="6"/>
      <c r="TWI80" s="6"/>
      <c r="TWJ80" s="6"/>
      <c r="TWK80" s="6"/>
      <c r="TWL80" s="6"/>
      <c r="TWM80" s="6"/>
      <c r="TWN80" s="6"/>
      <c r="TWO80" s="6"/>
      <c r="TWP80" s="6"/>
      <c r="TWQ80" s="6"/>
      <c r="TWR80" s="6"/>
      <c r="TWS80" s="6"/>
      <c r="TWT80" s="6"/>
      <c r="TWU80" s="6"/>
      <c r="TWV80" s="6"/>
      <c r="TWW80" s="6"/>
      <c r="TWX80" s="6"/>
      <c r="TWY80" s="6"/>
      <c r="TWZ80" s="6"/>
      <c r="TXA80" s="6"/>
      <c r="TXB80" s="6"/>
      <c r="TXC80" s="6"/>
      <c r="TXD80" s="6"/>
      <c r="TXE80" s="6"/>
      <c r="TXF80" s="6"/>
      <c r="TXG80" s="6"/>
      <c r="TXH80" s="6"/>
      <c r="TXI80" s="6"/>
      <c r="TXJ80" s="6"/>
      <c r="TXK80" s="6"/>
      <c r="TXL80" s="6"/>
      <c r="TXM80" s="6"/>
      <c r="TXN80" s="6"/>
      <c r="TXO80" s="6"/>
      <c r="TXP80" s="6"/>
      <c r="TXQ80" s="6"/>
      <c r="TXR80" s="6"/>
      <c r="TXS80" s="6"/>
      <c r="TXT80" s="6"/>
      <c r="TXU80" s="6"/>
      <c r="TXV80" s="6"/>
      <c r="TXW80" s="6"/>
      <c r="TXX80" s="6"/>
      <c r="TXY80" s="6"/>
      <c r="TXZ80" s="6"/>
      <c r="TYA80" s="6"/>
      <c r="TYB80" s="6"/>
      <c r="TYC80" s="6"/>
      <c r="TYD80" s="6"/>
      <c r="TYE80" s="6"/>
      <c r="TYF80" s="6"/>
      <c r="TYG80" s="6"/>
      <c r="TYH80" s="6"/>
      <c r="TYI80" s="6"/>
      <c r="TYJ80" s="6"/>
      <c r="TYK80" s="6"/>
      <c r="TYL80" s="6"/>
      <c r="TYM80" s="6"/>
      <c r="TYN80" s="6"/>
      <c r="TYO80" s="6"/>
      <c r="TYP80" s="6"/>
      <c r="TYQ80" s="6"/>
      <c r="TYR80" s="6"/>
      <c r="TYS80" s="6"/>
      <c r="TYT80" s="6"/>
      <c r="TYU80" s="6"/>
      <c r="TYV80" s="6"/>
      <c r="TYW80" s="6"/>
      <c r="TYX80" s="6"/>
      <c r="TYY80" s="6"/>
      <c r="TYZ80" s="6"/>
      <c r="TZA80" s="6"/>
      <c r="TZB80" s="6"/>
      <c r="TZC80" s="6"/>
      <c r="TZD80" s="6"/>
      <c r="TZE80" s="6"/>
      <c r="TZF80" s="6"/>
      <c r="TZG80" s="6"/>
      <c r="TZH80" s="6"/>
      <c r="TZI80" s="6"/>
      <c r="TZJ80" s="6"/>
      <c r="TZK80" s="6"/>
      <c r="TZL80" s="6"/>
      <c r="TZM80" s="6"/>
      <c r="TZN80" s="6"/>
      <c r="TZO80" s="6"/>
      <c r="TZP80" s="6"/>
      <c r="TZQ80" s="6"/>
      <c r="TZR80" s="6"/>
      <c r="TZS80" s="6"/>
      <c r="TZT80" s="6"/>
      <c r="TZU80" s="6"/>
      <c r="TZV80" s="6"/>
      <c r="TZW80" s="6"/>
      <c r="TZX80" s="6"/>
      <c r="TZY80" s="6"/>
      <c r="TZZ80" s="6"/>
      <c r="UAA80" s="6"/>
      <c r="UAB80" s="6"/>
      <c r="UAC80" s="6"/>
      <c r="UAD80" s="6"/>
      <c r="UAE80" s="6"/>
      <c r="UAF80" s="6"/>
      <c r="UAG80" s="6"/>
      <c r="UAH80" s="6"/>
      <c r="UAI80" s="6"/>
      <c r="UAJ80" s="6"/>
      <c r="UAK80" s="6"/>
      <c r="UAL80" s="6"/>
      <c r="UAM80" s="6"/>
      <c r="UAN80" s="6"/>
      <c r="UAO80" s="6"/>
      <c r="UAP80" s="6"/>
      <c r="UAQ80" s="6"/>
      <c r="UAR80" s="6"/>
      <c r="UAS80" s="6"/>
      <c r="UAT80" s="6"/>
      <c r="UAU80" s="6"/>
      <c r="UAV80" s="6"/>
      <c r="UAW80" s="6"/>
      <c r="UAX80" s="6"/>
      <c r="UAY80" s="6"/>
      <c r="UAZ80" s="6"/>
      <c r="UBA80" s="6"/>
      <c r="UBB80" s="6"/>
      <c r="UBC80" s="6"/>
      <c r="UBD80" s="6"/>
      <c r="UBE80" s="6"/>
      <c r="UBF80" s="6"/>
      <c r="UBG80" s="6"/>
      <c r="UBH80" s="6"/>
      <c r="UBI80" s="6"/>
      <c r="UBJ80" s="6"/>
      <c r="UBK80" s="6"/>
      <c r="UBL80" s="6"/>
      <c r="UBM80" s="6"/>
      <c r="UBN80" s="6"/>
      <c r="UBO80" s="6"/>
      <c r="UBP80" s="6"/>
      <c r="UBQ80" s="6"/>
      <c r="UBR80" s="6"/>
      <c r="UBS80" s="6"/>
      <c r="UBT80" s="6"/>
      <c r="UBU80" s="6"/>
      <c r="UBV80" s="6"/>
      <c r="UBW80" s="6"/>
      <c r="UBX80" s="6"/>
      <c r="UBY80" s="6"/>
      <c r="UBZ80" s="6"/>
      <c r="UCA80" s="6"/>
      <c r="UCB80" s="6"/>
      <c r="UCC80" s="6"/>
      <c r="UCD80" s="6"/>
      <c r="UCE80" s="6"/>
      <c r="UCF80" s="6"/>
      <c r="UCG80" s="6"/>
      <c r="UCH80" s="6"/>
      <c r="UCI80" s="6"/>
      <c r="UCJ80" s="6"/>
      <c r="UCK80" s="6"/>
      <c r="UCL80" s="6"/>
      <c r="UCM80" s="6"/>
      <c r="UCN80" s="6"/>
      <c r="UCO80" s="6"/>
      <c r="UCP80" s="6"/>
      <c r="UCQ80" s="6"/>
      <c r="UCR80" s="6"/>
      <c r="UCS80" s="6"/>
      <c r="UCT80" s="6"/>
      <c r="UCU80" s="6"/>
      <c r="UCV80" s="6"/>
      <c r="UCW80" s="6"/>
      <c r="UCX80" s="6"/>
      <c r="UCY80" s="6"/>
      <c r="UCZ80" s="6"/>
      <c r="UDA80" s="6"/>
      <c r="UDB80" s="6"/>
      <c r="UDC80" s="6"/>
      <c r="UDD80" s="6"/>
      <c r="UDE80" s="6"/>
      <c r="UDF80" s="6"/>
      <c r="UDG80" s="6"/>
      <c r="UDH80" s="6"/>
      <c r="UDI80" s="6"/>
      <c r="UDJ80" s="6"/>
      <c r="UDK80" s="6"/>
      <c r="UDL80" s="6"/>
      <c r="UDM80" s="6"/>
      <c r="UDN80" s="6"/>
      <c r="UDO80" s="6"/>
      <c r="UDP80" s="6"/>
      <c r="UDQ80" s="6"/>
      <c r="UDR80" s="6"/>
      <c r="UDS80" s="6"/>
      <c r="UDT80" s="6"/>
      <c r="UDU80" s="6"/>
      <c r="UDV80" s="6"/>
      <c r="UDW80" s="6"/>
      <c r="UDX80" s="6"/>
      <c r="UDY80" s="6"/>
      <c r="UDZ80" s="6"/>
      <c r="UEA80" s="6"/>
      <c r="UEB80" s="6"/>
      <c r="UEC80" s="6"/>
      <c r="UED80" s="6"/>
      <c r="UEE80" s="6"/>
      <c r="UEF80" s="6"/>
      <c r="UEG80" s="6"/>
      <c r="UEH80" s="6"/>
      <c r="UEI80" s="6"/>
      <c r="UEJ80" s="6"/>
      <c r="UEK80" s="6"/>
      <c r="UEL80" s="6"/>
      <c r="UEM80" s="6"/>
      <c r="UEN80" s="6"/>
      <c r="UEO80" s="6"/>
      <c r="UEP80" s="6"/>
      <c r="UEQ80" s="6"/>
      <c r="UER80" s="6"/>
      <c r="UES80" s="6"/>
      <c r="UET80" s="6"/>
      <c r="UEU80" s="6"/>
      <c r="UEV80" s="6"/>
      <c r="UEW80" s="6"/>
      <c r="UEX80" s="6"/>
      <c r="UEY80" s="6"/>
      <c r="UEZ80" s="6"/>
      <c r="UFA80" s="6"/>
      <c r="UFB80" s="6"/>
      <c r="UFC80" s="6"/>
      <c r="UFD80" s="6"/>
      <c r="UFE80" s="6"/>
      <c r="UFF80" s="6"/>
      <c r="UFG80" s="6"/>
      <c r="UFH80" s="6"/>
      <c r="UFI80" s="6"/>
      <c r="UFJ80" s="6"/>
      <c r="UFK80" s="6"/>
      <c r="UFL80" s="6"/>
      <c r="UFM80" s="6"/>
      <c r="UFN80" s="6"/>
      <c r="UFO80" s="6"/>
      <c r="UFP80" s="6"/>
      <c r="UFQ80" s="6"/>
      <c r="UFR80" s="6"/>
      <c r="UFS80" s="6"/>
      <c r="UFT80" s="6"/>
      <c r="UFU80" s="6"/>
      <c r="UFV80" s="6"/>
      <c r="UFW80" s="6"/>
      <c r="UFX80" s="6"/>
      <c r="UFY80" s="6"/>
      <c r="UFZ80" s="6"/>
      <c r="UGA80" s="6"/>
      <c r="UGB80" s="6"/>
      <c r="UGC80" s="6"/>
      <c r="UGD80" s="6"/>
      <c r="UGE80" s="6"/>
      <c r="UGF80" s="6"/>
      <c r="UGG80" s="6"/>
      <c r="UGH80" s="6"/>
      <c r="UGI80" s="6"/>
      <c r="UGJ80" s="6"/>
      <c r="UGK80" s="6"/>
      <c r="UGL80" s="6"/>
      <c r="UGM80" s="6"/>
      <c r="UGN80" s="6"/>
      <c r="UGO80" s="6"/>
      <c r="UGP80" s="6"/>
      <c r="UGQ80" s="6"/>
      <c r="UGR80" s="6"/>
      <c r="UGS80" s="6"/>
      <c r="UGT80" s="6"/>
      <c r="UGU80" s="6"/>
      <c r="UGV80" s="6"/>
      <c r="UGW80" s="6"/>
      <c r="UGX80" s="6"/>
      <c r="UGY80" s="6"/>
      <c r="UGZ80" s="6"/>
      <c r="UHA80" s="6"/>
      <c r="UHB80" s="6"/>
      <c r="UHC80" s="6"/>
      <c r="UHD80" s="6"/>
      <c r="UHE80" s="6"/>
      <c r="UHF80" s="6"/>
      <c r="UHG80" s="6"/>
      <c r="UHH80" s="6"/>
      <c r="UHI80" s="6"/>
      <c r="UHJ80" s="6"/>
      <c r="UHK80" s="6"/>
      <c r="UHL80" s="6"/>
      <c r="UHM80" s="6"/>
      <c r="UHN80" s="6"/>
      <c r="UHO80" s="6"/>
      <c r="UHP80" s="6"/>
      <c r="UHQ80" s="6"/>
      <c r="UHR80" s="6"/>
      <c r="UHS80" s="6"/>
      <c r="UHT80" s="6"/>
      <c r="UHU80" s="6"/>
      <c r="UHV80" s="6"/>
      <c r="UHW80" s="6"/>
      <c r="UHX80" s="6"/>
      <c r="UHY80" s="6"/>
      <c r="UHZ80" s="6"/>
      <c r="UIA80" s="6"/>
      <c r="UIB80" s="6"/>
      <c r="UIC80" s="6"/>
      <c r="UID80" s="6"/>
      <c r="UIE80" s="6"/>
      <c r="UIF80" s="6"/>
      <c r="UIG80" s="6"/>
      <c r="UIH80" s="6"/>
      <c r="UII80" s="6"/>
      <c r="UIJ80" s="6"/>
      <c r="UIK80" s="6"/>
      <c r="UIL80" s="6"/>
      <c r="UIM80" s="6"/>
      <c r="UIN80" s="6"/>
      <c r="UIO80" s="6"/>
      <c r="UIP80" s="6"/>
      <c r="UIQ80" s="6"/>
      <c r="UIR80" s="6"/>
      <c r="UIS80" s="6"/>
      <c r="UIT80" s="6"/>
      <c r="UIU80" s="6"/>
      <c r="UIV80" s="6"/>
      <c r="UIW80" s="6"/>
      <c r="UIX80" s="6"/>
      <c r="UIY80" s="6"/>
      <c r="UIZ80" s="6"/>
      <c r="UJA80" s="6"/>
      <c r="UJB80" s="6"/>
      <c r="UJC80" s="6"/>
      <c r="UJD80" s="6"/>
      <c r="UJE80" s="6"/>
      <c r="UJF80" s="6"/>
      <c r="UJG80" s="6"/>
      <c r="UJH80" s="6"/>
      <c r="UJI80" s="6"/>
      <c r="UJJ80" s="6"/>
      <c r="UJK80" s="6"/>
      <c r="UJL80" s="6"/>
      <c r="UJM80" s="6"/>
      <c r="UJN80" s="6"/>
      <c r="UJO80" s="6"/>
      <c r="UJP80" s="6"/>
      <c r="UJQ80" s="6"/>
      <c r="UJR80" s="6"/>
      <c r="UJS80" s="6"/>
      <c r="UJT80" s="6"/>
      <c r="UJU80" s="6"/>
      <c r="UJV80" s="6"/>
      <c r="UJW80" s="6"/>
      <c r="UJX80" s="6"/>
      <c r="UJY80" s="6"/>
      <c r="UJZ80" s="6"/>
      <c r="UKA80" s="6"/>
      <c r="UKB80" s="6"/>
      <c r="UKC80" s="6"/>
      <c r="UKD80" s="6"/>
      <c r="UKE80" s="6"/>
      <c r="UKF80" s="6"/>
      <c r="UKG80" s="6"/>
      <c r="UKH80" s="6"/>
      <c r="UKI80" s="6"/>
      <c r="UKJ80" s="6"/>
      <c r="UKK80" s="6"/>
      <c r="UKL80" s="6"/>
      <c r="UKM80" s="6"/>
      <c r="UKN80" s="6"/>
      <c r="UKO80" s="6"/>
      <c r="UKP80" s="6"/>
      <c r="UKQ80" s="6"/>
      <c r="UKR80" s="6"/>
      <c r="UKS80" s="6"/>
      <c r="UKT80" s="6"/>
      <c r="UKU80" s="6"/>
      <c r="UKV80" s="6"/>
      <c r="UKW80" s="6"/>
      <c r="UKX80" s="6"/>
      <c r="UKY80" s="6"/>
      <c r="UKZ80" s="6"/>
      <c r="ULA80" s="6"/>
      <c r="ULB80" s="6"/>
      <c r="ULC80" s="6"/>
      <c r="ULD80" s="6"/>
      <c r="ULE80" s="6"/>
      <c r="ULF80" s="6"/>
      <c r="ULG80" s="6"/>
      <c r="ULH80" s="6"/>
      <c r="ULI80" s="6"/>
      <c r="ULJ80" s="6"/>
      <c r="ULK80" s="6"/>
      <c r="ULL80" s="6"/>
      <c r="ULM80" s="6"/>
      <c r="ULN80" s="6"/>
      <c r="ULO80" s="6"/>
      <c r="ULP80" s="6"/>
      <c r="ULQ80" s="6"/>
      <c r="ULR80" s="6"/>
      <c r="ULS80" s="6"/>
      <c r="ULT80" s="6"/>
      <c r="ULU80" s="6"/>
      <c r="ULV80" s="6"/>
      <c r="ULW80" s="6"/>
      <c r="ULX80" s="6"/>
      <c r="ULY80" s="6"/>
      <c r="ULZ80" s="6"/>
      <c r="UMA80" s="6"/>
      <c r="UMB80" s="6"/>
      <c r="UMC80" s="6"/>
      <c r="UMD80" s="6"/>
      <c r="UME80" s="6"/>
      <c r="UMF80" s="6"/>
      <c r="UMG80" s="6"/>
      <c r="UMH80" s="6"/>
      <c r="UMI80" s="6"/>
      <c r="UMJ80" s="6"/>
      <c r="UMK80" s="6"/>
      <c r="UML80" s="6"/>
      <c r="UMM80" s="6"/>
      <c r="UMN80" s="6"/>
      <c r="UMO80" s="6"/>
      <c r="UMP80" s="6"/>
      <c r="UMQ80" s="6"/>
      <c r="UMR80" s="6"/>
      <c r="UMS80" s="6"/>
      <c r="UMT80" s="6"/>
      <c r="UMU80" s="6"/>
      <c r="UMV80" s="6"/>
      <c r="UMW80" s="6"/>
      <c r="UMX80" s="6"/>
      <c r="UMY80" s="6"/>
      <c r="UMZ80" s="6"/>
      <c r="UNA80" s="6"/>
      <c r="UNB80" s="6"/>
      <c r="UNC80" s="6"/>
      <c r="UND80" s="6"/>
      <c r="UNE80" s="6"/>
      <c r="UNF80" s="6"/>
      <c r="UNG80" s="6"/>
      <c r="UNH80" s="6"/>
      <c r="UNI80" s="6"/>
      <c r="UNJ80" s="6"/>
      <c r="UNK80" s="6"/>
      <c r="UNL80" s="6"/>
      <c r="UNM80" s="6"/>
      <c r="UNN80" s="6"/>
      <c r="UNO80" s="6"/>
      <c r="UNP80" s="6"/>
      <c r="UNQ80" s="6"/>
      <c r="UNR80" s="6"/>
      <c r="UNS80" s="6"/>
      <c r="UNT80" s="6"/>
      <c r="UNU80" s="6"/>
      <c r="UNV80" s="6"/>
      <c r="UNW80" s="6"/>
      <c r="UNX80" s="6"/>
      <c r="UNY80" s="6"/>
      <c r="UNZ80" s="6"/>
      <c r="UOA80" s="6"/>
      <c r="UOB80" s="6"/>
      <c r="UOC80" s="6"/>
      <c r="UOD80" s="6"/>
      <c r="UOE80" s="6"/>
      <c r="UOF80" s="6"/>
      <c r="UOG80" s="6"/>
      <c r="UOH80" s="6"/>
      <c r="UOI80" s="6"/>
      <c r="UOJ80" s="6"/>
      <c r="UOK80" s="6"/>
      <c r="UOL80" s="6"/>
      <c r="UOM80" s="6"/>
      <c r="UON80" s="6"/>
      <c r="UOO80" s="6"/>
      <c r="UOP80" s="6"/>
      <c r="UOQ80" s="6"/>
      <c r="UOR80" s="6"/>
      <c r="UOS80" s="6"/>
      <c r="UOT80" s="6"/>
      <c r="UOU80" s="6"/>
      <c r="UOV80" s="6"/>
      <c r="UOW80" s="6"/>
      <c r="UOX80" s="6"/>
      <c r="UOY80" s="6"/>
      <c r="UOZ80" s="6"/>
      <c r="UPA80" s="6"/>
      <c r="UPB80" s="6"/>
      <c r="UPC80" s="6"/>
      <c r="UPD80" s="6"/>
      <c r="UPE80" s="6"/>
      <c r="UPF80" s="6"/>
      <c r="UPG80" s="6"/>
      <c r="UPH80" s="6"/>
      <c r="UPI80" s="6"/>
      <c r="UPJ80" s="6"/>
      <c r="UPK80" s="6"/>
      <c r="UPL80" s="6"/>
      <c r="UPM80" s="6"/>
      <c r="UPN80" s="6"/>
      <c r="UPO80" s="6"/>
      <c r="UPP80" s="6"/>
      <c r="UPQ80" s="6"/>
      <c r="UPR80" s="6"/>
      <c r="UPS80" s="6"/>
      <c r="UPT80" s="6"/>
      <c r="UPU80" s="6"/>
      <c r="UPV80" s="6"/>
      <c r="UPW80" s="6"/>
      <c r="UPX80" s="6"/>
      <c r="UPY80" s="6"/>
      <c r="UPZ80" s="6"/>
      <c r="UQA80" s="6"/>
      <c r="UQB80" s="6"/>
      <c r="UQC80" s="6"/>
      <c r="UQD80" s="6"/>
      <c r="UQE80" s="6"/>
      <c r="UQF80" s="6"/>
      <c r="UQG80" s="6"/>
      <c r="UQH80" s="6"/>
      <c r="UQI80" s="6"/>
      <c r="UQJ80" s="6"/>
      <c r="UQK80" s="6"/>
      <c r="UQL80" s="6"/>
      <c r="UQM80" s="6"/>
      <c r="UQN80" s="6"/>
      <c r="UQO80" s="6"/>
      <c r="UQP80" s="6"/>
      <c r="UQQ80" s="6"/>
      <c r="UQR80" s="6"/>
      <c r="UQS80" s="6"/>
      <c r="UQT80" s="6"/>
      <c r="UQU80" s="6"/>
      <c r="UQV80" s="6"/>
      <c r="UQW80" s="6"/>
      <c r="UQX80" s="6"/>
      <c r="UQY80" s="6"/>
      <c r="UQZ80" s="6"/>
      <c r="URA80" s="6"/>
      <c r="URB80" s="6"/>
      <c r="URC80" s="6"/>
      <c r="URD80" s="6"/>
      <c r="URE80" s="6"/>
      <c r="URF80" s="6"/>
      <c r="URG80" s="6"/>
      <c r="URH80" s="6"/>
      <c r="URI80" s="6"/>
      <c r="URJ80" s="6"/>
      <c r="URK80" s="6"/>
      <c r="URL80" s="6"/>
      <c r="URM80" s="6"/>
      <c r="URN80" s="6"/>
      <c r="URO80" s="6"/>
      <c r="URP80" s="6"/>
      <c r="URQ80" s="6"/>
      <c r="URR80" s="6"/>
      <c r="URS80" s="6"/>
      <c r="URT80" s="6"/>
      <c r="URU80" s="6"/>
      <c r="URV80" s="6"/>
      <c r="URW80" s="6"/>
      <c r="URX80" s="6"/>
      <c r="URY80" s="6"/>
      <c r="URZ80" s="6"/>
      <c r="USA80" s="6"/>
      <c r="USB80" s="6"/>
      <c r="USC80" s="6"/>
      <c r="USD80" s="6"/>
      <c r="USE80" s="6"/>
      <c r="USF80" s="6"/>
      <c r="USG80" s="6"/>
      <c r="USH80" s="6"/>
      <c r="USI80" s="6"/>
      <c r="USJ80" s="6"/>
      <c r="USK80" s="6"/>
      <c r="USL80" s="6"/>
      <c r="USM80" s="6"/>
      <c r="USN80" s="6"/>
      <c r="USO80" s="6"/>
      <c r="USP80" s="6"/>
      <c r="USQ80" s="6"/>
      <c r="USR80" s="6"/>
      <c r="USS80" s="6"/>
      <c r="UST80" s="6"/>
      <c r="USU80" s="6"/>
      <c r="USV80" s="6"/>
      <c r="USW80" s="6"/>
      <c r="USX80" s="6"/>
      <c r="USY80" s="6"/>
      <c r="USZ80" s="6"/>
      <c r="UTA80" s="6"/>
      <c r="UTB80" s="6"/>
      <c r="UTC80" s="6"/>
      <c r="UTD80" s="6"/>
      <c r="UTE80" s="6"/>
      <c r="UTF80" s="6"/>
      <c r="UTG80" s="6"/>
      <c r="UTH80" s="6"/>
      <c r="UTI80" s="6"/>
      <c r="UTJ80" s="6"/>
      <c r="UTK80" s="6"/>
      <c r="UTL80" s="6"/>
      <c r="UTM80" s="6"/>
      <c r="UTN80" s="6"/>
      <c r="UTO80" s="6"/>
      <c r="UTP80" s="6"/>
      <c r="UTQ80" s="6"/>
      <c r="UTR80" s="6"/>
      <c r="UTS80" s="6"/>
      <c r="UTT80" s="6"/>
      <c r="UTU80" s="6"/>
      <c r="UTV80" s="6"/>
      <c r="UTW80" s="6"/>
      <c r="UTX80" s="6"/>
      <c r="UTY80" s="6"/>
      <c r="UTZ80" s="6"/>
      <c r="UUA80" s="6"/>
      <c r="UUB80" s="6"/>
      <c r="UUC80" s="6"/>
      <c r="UUD80" s="6"/>
      <c r="UUE80" s="6"/>
      <c r="UUF80" s="6"/>
      <c r="UUG80" s="6"/>
      <c r="UUH80" s="6"/>
      <c r="UUI80" s="6"/>
      <c r="UUJ80" s="6"/>
      <c r="UUK80" s="6"/>
      <c r="UUL80" s="6"/>
      <c r="UUM80" s="6"/>
      <c r="UUN80" s="6"/>
      <c r="UUO80" s="6"/>
      <c r="UUP80" s="6"/>
      <c r="UUQ80" s="6"/>
      <c r="UUR80" s="6"/>
      <c r="UUS80" s="6"/>
      <c r="UUT80" s="6"/>
      <c r="UUU80" s="6"/>
      <c r="UUV80" s="6"/>
      <c r="UUW80" s="6"/>
      <c r="UUX80" s="6"/>
      <c r="UUY80" s="6"/>
      <c r="UUZ80" s="6"/>
      <c r="UVA80" s="6"/>
      <c r="UVB80" s="6"/>
      <c r="UVC80" s="6"/>
      <c r="UVD80" s="6"/>
      <c r="UVE80" s="6"/>
      <c r="UVF80" s="6"/>
      <c r="UVG80" s="6"/>
      <c r="UVH80" s="6"/>
      <c r="UVI80" s="6"/>
      <c r="UVJ80" s="6"/>
      <c r="UVK80" s="6"/>
      <c r="UVL80" s="6"/>
      <c r="UVM80" s="6"/>
      <c r="UVN80" s="6"/>
      <c r="UVO80" s="6"/>
      <c r="UVP80" s="6"/>
      <c r="UVQ80" s="6"/>
      <c r="UVR80" s="6"/>
      <c r="UVS80" s="6"/>
      <c r="UVT80" s="6"/>
      <c r="UVU80" s="6"/>
      <c r="UVV80" s="6"/>
      <c r="UVW80" s="6"/>
      <c r="UVX80" s="6"/>
      <c r="UVY80" s="6"/>
      <c r="UVZ80" s="6"/>
      <c r="UWA80" s="6"/>
      <c r="UWB80" s="6"/>
      <c r="UWC80" s="6"/>
      <c r="UWD80" s="6"/>
      <c r="UWE80" s="6"/>
      <c r="UWF80" s="6"/>
      <c r="UWG80" s="6"/>
      <c r="UWH80" s="6"/>
      <c r="UWI80" s="6"/>
      <c r="UWJ80" s="6"/>
      <c r="UWK80" s="6"/>
      <c r="UWL80" s="6"/>
      <c r="UWM80" s="6"/>
      <c r="UWN80" s="6"/>
      <c r="UWO80" s="6"/>
      <c r="UWP80" s="6"/>
      <c r="UWQ80" s="6"/>
      <c r="UWR80" s="6"/>
      <c r="UWS80" s="6"/>
      <c r="UWT80" s="6"/>
      <c r="UWU80" s="6"/>
      <c r="UWV80" s="6"/>
      <c r="UWW80" s="6"/>
      <c r="UWX80" s="6"/>
      <c r="UWY80" s="6"/>
      <c r="UWZ80" s="6"/>
      <c r="UXA80" s="6"/>
      <c r="UXB80" s="6"/>
      <c r="UXC80" s="6"/>
      <c r="UXD80" s="6"/>
      <c r="UXE80" s="6"/>
      <c r="UXF80" s="6"/>
      <c r="UXG80" s="6"/>
      <c r="UXH80" s="6"/>
      <c r="UXI80" s="6"/>
      <c r="UXJ80" s="6"/>
      <c r="UXK80" s="6"/>
      <c r="UXL80" s="6"/>
      <c r="UXM80" s="6"/>
      <c r="UXN80" s="6"/>
      <c r="UXO80" s="6"/>
      <c r="UXP80" s="6"/>
      <c r="UXQ80" s="6"/>
      <c r="UXR80" s="6"/>
      <c r="UXS80" s="6"/>
      <c r="UXT80" s="6"/>
      <c r="UXU80" s="6"/>
      <c r="UXV80" s="6"/>
      <c r="UXW80" s="6"/>
      <c r="UXX80" s="6"/>
      <c r="UXY80" s="6"/>
      <c r="UXZ80" s="6"/>
      <c r="UYA80" s="6"/>
      <c r="UYB80" s="6"/>
      <c r="UYC80" s="6"/>
      <c r="UYD80" s="6"/>
      <c r="UYE80" s="6"/>
      <c r="UYF80" s="6"/>
      <c r="UYG80" s="6"/>
      <c r="UYH80" s="6"/>
      <c r="UYI80" s="6"/>
      <c r="UYJ80" s="6"/>
      <c r="UYK80" s="6"/>
      <c r="UYL80" s="6"/>
      <c r="UYM80" s="6"/>
      <c r="UYN80" s="6"/>
      <c r="UYO80" s="6"/>
      <c r="UYP80" s="6"/>
      <c r="UYQ80" s="6"/>
      <c r="UYR80" s="6"/>
      <c r="UYS80" s="6"/>
      <c r="UYT80" s="6"/>
      <c r="UYU80" s="6"/>
      <c r="UYV80" s="6"/>
      <c r="UYW80" s="6"/>
      <c r="UYX80" s="6"/>
      <c r="UYY80" s="6"/>
      <c r="UYZ80" s="6"/>
      <c r="UZA80" s="6"/>
      <c r="UZB80" s="6"/>
      <c r="UZC80" s="6"/>
      <c r="UZD80" s="6"/>
      <c r="UZE80" s="6"/>
      <c r="UZF80" s="6"/>
      <c r="UZG80" s="6"/>
      <c r="UZH80" s="6"/>
      <c r="UZI80" s="6"/>
      <c r="UZJ80" s="6"/>
      <c r="UZK80" s="6"/>
      <c r="UZL80" s="6"/>
      <c r="UZM80" s="6"/>
      <c r="UZN80" s="6"/>
      <c r="UZO80" s="6"/>
      <c r="UZP80" s="6"/>
      <c r="UZQ80" s="6"/>
      <c r="UZR80" s="6"/>
      <c r="UZS80" s="6"/>
      <c r="UZT80" s="6"/>
      <c r="UZU80" s="6"/>
      <c r="UZV80" s="6"/>
      <c r="UZW80" s="6"/>
      <c r="UZX80" s="6"/>
      <c r="UZY80" s="6"/>
      <c r="UZZ80" s="6"/>
      <c r="VAA80" s="6"/>
      <c r="VAB80" s="6"/>
      <c r="VAC80" s="6"/>
      <c r="VAD80" s="6"/>
      <c r="VAE80" s="6"/>
      <c r="VAF80" s="6"/>
      <c r="VAG80" s="6"/>
      <c r="VAH80" s="6"/>
      <c r="VAI80" s="6"/>
      <c r="VAJ80" s="6"/>
      <c r="VAK80" s="6"/>
      <c r="VAL80" s="6"/>
      <c r="VAM80" s="6"/>
      <c r="VAN80" s="6"/>
      <c r="VAO80" s="6"/>
      <c r="VAP80" s="6"/>
      <c r="VAQ80" s="6"/>
      <c r="VAR80" s="6"/>
      <c r="VAS80" s="6"/>
      <c r="VAT80" s="6"/>
      <c r="VAU80" s="6"/>
      <c r="VAV80" s="6"/>
      <c r="VAW80" s="6"/>
      <c r="VAX80" s="6"/>
      <c r="VAY80" s="6"/>
      <c r="VAZ80" s="6"/>
      <c r="VBA80" s="6"/>
      <c r="VBB80" s="6"/>
      <c r="VBC80" s="6"/>
      <c r="VBD80" s="6"/>
      <c r="VBE80" s="6"/>
      <c r="VBF80" s="6"/>
      <c r="VBG80" s="6"/>
      <c r="VBH80" s="6"/>
      <c r="VBI80" s="6"/>
      <c r="VBJ80" s="6"/>
      <c r="VBK80" s="6"/>
      <c r="VBL80" s="6"/>
      <c r="VBM80" s="6"/>
      <c r="VBN80" s="6"/>
      <c r="VBO80" s="6"/>
      <c r="VBP80" s="6"/>
      <c r="VBQ80" s="6"/>
      <c r="VBR80" s="6"/>
      <c r="VBS80" s="6"/>
      <c r="VBT80" s="6"/>
      <c r="VBU80" s="6"/>
      <c r="VBV80" s="6"/>
      <c r="VBW80" s="6"/>
      <c r="VBX80" s="6"/>
      <c r="VBY80" s="6"/>
      <c r="VBZ80" s="6"/>
      <c r="VCA80" s="6"/>
      <c r="VCB80" s="6"/>
      <c r="VCC80" s="6"/>
      <c r="VCD80" s="6"/>
      <c r="VCE80" s="6"/>
      <c r="VCF80" s="6"/>
      <c r="VCG80" s="6"/>
      <c r="VCH80" s="6"/>
      <c r="VCI80" s="6"/>
      <c r="VCJ80" s="6"/>
      <c r="VCK80" s="6"/>
      <c r="VCL80" s="6"/>
      <c r="VCM80" s="6"/>
      <c r="VCN80" s="6"/>
      <c r="VCO80" s="6"/>
      <c r="VCP80" s="6"/>
      <c r="VCQ80" s="6"/>
      <c r="VCR80" s="6"/>
      <c r="VCS80" s="6"/>
      <c r="VCT80" s="6"/>
      <c r="VCU80" s="6"/>
      <c r="VCV80" s="6"/>
      <c r="VCW80" s="6"/>
      <c r="VCX80" s="6"/>
      <c r="VCY80" s="6"/>
      <c r="VCZ80" s="6"/>
      <c r="VDA80" s="6"/>
      <c r="VDB80" s="6"/>
      <c r="VDC80" s="6"/>
      <c r="VDD80" s="6"/>
      <c r="VDE80" s="6"/>
      <c r="VDF80" s="6"/>
      <c r="VDG80" s="6"/>
      <c r="VDH80" s="6"/>
      <c r="VDI80" s="6"/>
      <c r="VDJ80" s="6"/>
      <c r="VDK80" s="6"/>
      <c r="VDL80" s="6"/>
      <c r="VDM80" s="6"/>
      <c r="VDN80" s="6"/>
      <c r="VDO80" s="6"/>
      <c r="VDP80" s="6"/>
      <c r="VDQ80" s="6"/>
      <c r="VDR80" s="6"/>
      <c r="VDS80" s="6"/>
      <c r="VDT80" s="6"/>
      <c r="VDU80" s="6"/>
      <c r="VDV80" s="6"/>
      <c r="VDW80" s="6"/>
      <c r="VDX80" s="6"/>
      <c r="VDY80" s="6"/>
      <c r="VDZ80" s="6"/>
      <c r="VEA80" s="6"/>
      <c r="VEB80" s="6"/>
      <c r="VEC80" s="6"/>
      <c r="VED80" s="6"/>
      <c r="VEE80" s="6"/>
      <c r="VEF80" s="6"/>
      <c r="VEG80" s="6"/>
      <c r="VEH80" s="6"/>
      <c r="VEI80" s="6"/>
      <c r="VEJ80" s="6"/>
      <c r="VEK80" s="6"/>
      <c r="VEL80" s="6"/>
      <c r="VEM80" s="6"/>
      <c r="VEN80" s="6"/>
      <c r="VEO80" s="6"/>
      <c r="VEP80" s="6"/>
      <c r="VEQ80" s="6"/>
      <c r="VER80" s="6"/>
      <c r="VES80" s="6"/>
      <c r="VET80" s="6"/>
      <c r="VEU80" s="6"/>
      <c r="VEV80" s="6"/>
      <c r="VEW80" s="6"/>
      <c r="VEX80" s="6"/>
      <c r="VEY80" s="6"/>
      <c r="VEZ80" s="6"/>
      <c r="VFA80" s="6"/>
      <c r="VFB80" s="6"/>
      <c r="VFC80" s="6"/>
      <c r="VFD80" s="6"/>
      <c r="VFE80" s="6"/>
      <c r="VFF80" s="6"/>
      <c r="VFG80" s="6"/>
      <c r="VFH80" s="6"/>
      <c r="VFI80" s="6"/>
      <c r="VFJ80" s="6"/>
      <c r="VFK80" s="6"/>
      <c r="VFL80" s="6"/>
      <c r="VFM80" s="6"/>
      <c r="VFN80" s="6"/>
      <c r="VFO80" s="6"/>
      <c r="VFP80" s="6"/>
      <c r="VFQ80" s="6"/>
      <c r="VFR80" s="6"/>
      <c r="VFS80" s="6"/>
      <c r="VFT80" s="6"/>
      <c r="VFU80" s="6"/>
      <c r="VFV80" s="6"/>
      <c r="VFW80" s="6"/>
      <c r="VFX80" s="6"/>
      <c r="VFY80" s="6"/>
      <c r="VFZ80" s="6"/>
      <c r="VGA80" s="6"/>
      <c r="VGB80" s="6"/>
      <c r="VGC80" s="6"/>
      <c r="VGD80" s="6"/>
      <c r="VGE80" s="6"/>
      <c r="VGF80" s="6"/>
      <c r="VGG80" s="6"/>
      <c r="VGH80" s="6"/>
      <c r="VGI80" s="6"/>
      <c r="VGJ80" s="6"/>
      <c r="VGK80" s="6"/>
      <c r="VGL80" s="6"/>
      <c r="VGM80" s="6"/>
      <c r="VGN80" s="6"/>
      <c r="VGO80" s="6"/>
      <c r="VGP80" s="6"/>
      <c r="VGQ80" s="6"/>
      <c r="VGR80" s="6"/>
      <c r="VGS80" s="6"/>
      <c r="VGT80" s="6"/>
      <c r="VGU80" s="6"/>
      <c r="VGV80" s="6"/>
      <c r="VGW80" s="6"/>
      <c r="VGX80" s="6"/>
      <c r="VGY80" s="6"/>
      <c r="VGZ80" s="6"/>
      <c r="VHA80" s="6"/>
      <c r="VHB80" s="6"/>
      <c r="VHC80" s="6"/>
      <c r="VHD80" s="6"/>
      <c r="VHE80" s="6"/>
      <c r="VHF80" s="6"/>
      <c r="VHG80" s="6"/>
      <c r="VHH80" s="6"/>
      <c r="VHI80" s="6"/>
      <c r="VHJ80" s="6"/>
      <c r="VHK80" s="6"/>
      <c r="VHL80" s="6"/>
      <c r="VHM80" s="6"/>
      <c r="VHN80" s="6"/>
      <c r="VHO80" s="6"/>
      <c r="VHP80" s="6"/>
      <c r="VHQ80" s="6"/>
      <c r="VHR80" s="6"/>
      <c r="VHS80" s="6"/>
      <c r="VHT80" s="6"/>
      <c r="VHU80" s="6"/>
      <c r="VHV80" s="6"/>
      <c r="VHW80" s="6"/>
      <c r="VHX80" s="6"/>
      <c r="VHY80" s="6"/>
      <c r="VHZ80" s="6"/>
      <c r="VIA80" s="6"/>
      <c r="VIB80" s="6"/>
      <c r="VIC80" s="6"/>
      <c r="VID80" s="6"/>
      <c r="VIE80" s="6"/>
      <c r="VIF80" s="6"/>
      <c r="VIG80" s="6"/>
      <c r="VIH80" s="6"/>
      <c r="VII80" s="6"/>
      <c r="VIJ80" s="6"/>
      <c r="VIK80" s="6"/>
      <c r="VIL80" s="6"/>
      <c r="VIM80" s="6"/>
      <c r="VIN80" s="6"/>
      <c r="VIO80" s="6"/>
      <c r="VIP80" s="6"/>
      <c r="VIQ80" s="6"/>
      <c r="VIR80" s="6"/>
      <c r="VIS80" s="6"/>
      <c r="VIT80" s="6"/>
      <c r="VIU80" s="6"/>
      <c r="VIV80" s="6"/>
      <c r="VIW80" s="6"/>
      <c r="VIX80" s="6"/>
      <c r="VIY80" s="6"/>
      <c r="VIZ80" s="6"/>
      <c r="VJA80" s="6"/>
      <c r="VJB80" s="6"/>
      <c r="VJC80" s="6"/>
      <c r="VJD80" s="6"/>
      <c r="VJE80" s="6"/>
      <c r="VJF80" s="6"/>
      <c r="VJG80" s="6"/>
      <c r="VJH80" s="6"/>
      <c r="VJI80" s="6"/>
      <c r="VJJ80" s="6"/>
      <c r="VJK80" s="6"/>
      <c r="VJL80" s="6"/>
      <c r="VJM80" s="6"/>
      <c r="VJN80" s="6"/>
      <c r="VJO80" s="6"/>
      <c r="VJP80" s="6"/>
      <c r="VJQ80" s="6"/>
      <c r="VJR80" s="6"/>
      <c r="VJS80" s="6"/>
      <c r="VJT80" s="6"/>
      <c r="VJU80" s="6"/>
      <c r="VJV80" s="6"/>
      <c r="VJW80" s="6"/>
      <c r="VJX80" s="6"/>
      <c r="VJY80" s="6"/>
      <c r="VJZ80" s="6"/>
      <c r="VKA80" s="6"/>
      <c r="VKB80" s="6"/>
      <c r="VKC80" s="6"/>
      <c r="VKD80" s="6"/>
      <c r="VKE80" s="6"/>
      <c r="VKF80" s="6"/>
      <c r="VKG80" s="6"/>
      <c r="VKH80" s="6"/>
      <c r="VKI80" s="6"/>
      <c r="VKJ80" s="6"/>
      <c r="VKK80" s="6"/>
      <c r="VKL80" s="6"/>
      <c r="VKM80" s="6"/>
      <c r="VKN80" s="6"/>
      <c r="VKO80" s="6"/>
      <c r="VKP80" s="6"/>
      <c r="VKQ80" s="6"/>
      <c r="VKR80" s="6"/>
      <c r="VKS80" s="6"/>
      <c r="VKT80" s="6"/>
      <c r="VKU80" s="6"/>
      <c r="VKV80" s="6"/>
      <c r="VKW80" s="6"/>
      <c r="VKX80" s="6"/>
      <c r="VKY80" s="6"/>
      <c r="VKZ80" s="6"/>
      <c r="VLA80" s="6"/>
      <c r="VLB80" s="6"/>
      <c r="VLC80" s="6"/>
      <c r="VLD80" s="6"/>
      <c r="VLE80" s="6"/>
      <c r="VLF80" s="6"/>
      <c r="VLG80" s="6"/>
      <c r="VLH80" s="6"/>
      <c r="VLI80" s="6"/>
      <c r="VLJ80" s="6"/>
      <c r="VLK80" s="6"/>
      <c r="VLL80" s="6"/>
      <c r="VLM80" s="6"/>
      <c r="VLN80" s="6"/>
      <c r="VLO80" s="6"/>
      <c r="VLP80" s="6"/>
      <c r="VLQ80" s="6"/>
      <c r="VLR80" s="6"/>
      <c r="VLS80" s="6"/>
      <c r="VLT80" s="6"/>
      <c r="VLU80" s="6"/>
      <c r="VLV80" s="6"/>
      <c r="VLW80" s="6"/>
      <c r="VLX80" s="6"/>
      <c r="VLY80" s="6"/>
      <c r="VLZ80" s="6"/>
      <c r="VMA80" s="6"/>
      <c r="VMB80" s="6"/>
      <c r="VMC80" s="6"/>
      <c r="VMD80" s="6"/>
      <c r="VME80" s="6"/>
      <c r="VMF80" s="6"/>
      <c r="VMG80" s="6"/>
      <c r="VMH80" s="6"/>
      <c r="VMI80" s="6"/>
      <c r="VMJ80" s="6"/>
      <c r="VMK80" s="6"/>
      <c r="VML80" s="6"/>
      <c r="VMM80" s="6"/>
      <c r="VMN80" s="6"/>
      <c r="VMO80" s="6"/>
      <c r="VMP80" s="6"/>
      <c r="VMQ80" s="6"/>
      <c r="VMR80" s="6"/>
      <c r="VMS80" s="6"/>
      <c r="VMT80" s="6"/>
      <c r="VMU80" s="6"/>
      <c r="VMV80" s="6"/>
      <c r="VMW80" s="6"/>
      <c r="VMX80" s="6"/>
      <c r="VMY80" s="6"/>
      <c r="VMZ80" s="6"/>
      <c r="VNA80" s="6"/>
      <c r="VNB80" s="6"/>
      <c r="VNC80" s="6"/>
      <c r="VND80" s="6"/>
      <c r="VNE80" s="6"/>
      <c r="VNF80" s="6"/>
      <c r="VNG80" s="6"/>
      <c r="VNH80" s="6"/>
      <c r="VNI80" s="6"/>
      <c r="VNJ80" s="6"/>
      <c r="VNK80" s="6"/>
      <c r="VNL80" s="6"/>
      <c r="VNM80" s="6"/>
      <c r="VNN80" s="6"/>
      <c r="VNO80" s="6"/>
      <c r="VNP80" s="6"/>
      <c r="VNQ80" s="6"/>
      <c r="VNR80" s="6"/>
      <c r="VNS80" s="6"/>
      <c r="VNT80" s="6"/>
      <c r="VNU80" s="6"/>
      <c r="VNV80" s="6"/>
      <c r="VNW80" s="6"/>
      <c r="VNX80" s="6"/>
      <c r="VNY80" s="6"/>
      <c r="VNZ80" s="6"/>
      <c r="VOA80" s="6"/>
      <c r="VOB80" s="6"/>
      <c r="VOC80" s="6"/>
      <c r="VOD80" s="6"/>
      <c r="VOE80" s="6"/>
      <c r="VOF80" s="6"/>
      <c r="VOG80" s="6"/>
      <c r="VOH80" s="6"/>
      <c r="VOI80" s="6"/>
      <c r="VOJ80" s="6"/>
      <c r="VOK80" s="6"/>
      <c r="VOL80" s="6"/>
      <c r="VOM80" s="6"/>
      <c r="VON80" s="6"/>
      <c r="VOO80" s="6"/>
      <c r="VOP80" s="6"/>
      <c r="VOQ80" s="6"/>
      <c r="VOR80" s="6"/>
      <c r="VOS80" s="6"/>
      <c r="VOT80" s="6"/>
      <c r="VOU80" s="6"/>
      <c r="VOV80" s="6"/>
      <c r="VOW80" s="6"/>
      <c r="VOX80" s="6"/>
      <c r="VOY80" s="6"/>
      <c r="VOZ80" s="6"/>
      <c r="VPA80" s="6"/>
      <c r="VPB80" s="6"/>
      <c r="VPC80" s="6"/>
      <c r="VPD80" s="6"/>
      <c r="VPE80" s="6"/>
      <c r="VPF80" s="6"/>
      <c r="VPG80" s="6"/>
      <c r="VPH80" s="6"/>
      <c r="VPI80" s="6"/>
      <c r="VPJ80" s="6"/>
      <c r="VPK80" s="6"/>
      <c r="VPL80" s="6"/>
      <c r="VPM80" s="6"/>
      <c r="VPN80" s="6"/>
      <c r="VPO80" s="6"/>
      <c r="VPP80" s="6"/>
      <c r="VPQ80" s="6"/>
      <c r="VPR80" s="6"/>
      <c r="VPS80" s="6"/>
      <c r="VPT80" s="6"/>
      <c r="VPU80" s="6"/>
      <c r="VPV80" s="6"/>
      <c r="VPW80" s="6"/>
      <c r="VPX80" s="6"/>
      <c r="VPY80" s="6"/>
      <c r="VPZ80" s="6"/>
      <c r="VQA80" s="6"/>
      <c r="VQB80" s="6"/>
      <c r="VQC80" s="6"/>
      <c r="VQD80" s="6"/>
      <c r="VQE80" s="6"/>
      <c r="VQF80" s="6"/>
      <c r="VQG80" s="6"/>
      <c r="VQH80" s="6"/>
      <c r="VQI80" s="6"/>
      <c r="VQJ80" s="6"/>
      <c r="VQK80" s="6"/>
      <c r="VQL80" s="6"/>
      <c r="VQM80" s="6"/>
      <c r="VQN80" s="6"/>
      <c r="VQO80" s="6"/>
      <c r="VQP80" s="6"/>
      <c r="VQQ80" s="6"/>
      <c r="VQR80" s="6"/>
      <c r="VQS80" s="6"/>
      <c r="VQT80" s="6"/>
      <c r="VQU80" s="6"/>
      <c r="VQV80" s="6"/>
      <c r="VQW80" s="6"/>
      <c r="VQX80" s="6"/>
      <c r="VQY80" s="6"/>
      <c r="VQZ80" s="6"/>
      <c r="VRA80" s="6"/>
      <c r="VRB80" s="6"/>
      <c r="VRC80" s="6"/>
      <c r="VRD80" s="6"/>
      <c r="VRE80" s="6"/>
      <c r="VRF80" s="6"/>
      <c r="VRG80" s="6"/>
      <c r="VRH80" s="6"/>
      <c r="VRI80" s="6"/>
      <c r="VRJ80" s="6"/>
      <c r="VRK80" s="6"/>
      <c r="VRL80" s="6"/>
      <c r="VRM80" s="6"/>
      <c r="VRN80" s="6"/>
      <c r="VRO80" s="6"/>
      <c r="VRP80" s="6"/>
      <c r="VRQ80" s="6"/>
      <c r="VRR80" s="6"/>
      <c r="VRS80" s="6"/>
      <c r="VRT80" s="6"/>
      <c r="VRU80" s="6"/>
      <c r="VRV80" s="6"/>
      <c r="VRW80" s="6"/>
      <c r="VRX80" s="6"/>
      <c r="VRY80" s="6"/>
      <c r="VRZ80" s="6"/>
      <c r="VSA80" s="6"/>
      <c r="VSB80" s="6"/>
      <c r="VSC80" s="6"/>
      <c r="VSD80" s="6"/>
      <c r="VSE80" s="6"/>
      <c r="VSF80" s="6"/>
      <c r="VSG80" s="6"/>
      <c r="VSH80" s="6"/>
      <c r="VSI80" s="6"/>
      <c r="VSJ80" s="6"/>
      <c r="VSK80" s="6"/>
      <c r="VSL80" s="6"/>
      <c r="VSM80" s="6"/>
      <c r="VSN80" s="6"/>
      <c r="VSO80" s="6"/>
      <c r="VSP80" s="6"/>
      <c r="VSQ80" s="6"/>
      <c r="VSR80" s="6"/>
      <c r="VSS80" s="6"/>
      <c r="VST80" s="6"/>
      <c r="VSU80" s="6"/>
      <c r="VSV80" s="6"/>
      <c r="VSW80" s="6"/>
      <c r="VSX80" s="6"/>
      <c r="VSY80" s="6"/>
      <c r="VSZ80" s="6"/>
      <c r="VTA80" s="6"/>
      <c r="VTB80" s="6"/>
      <c r="VTC80" s="6"/>
      <c r="VTD80" s="6"/>
      <c r="VTE80" s="6"/>
      <c r="VTF80" s="6"/>
      <c r="VTG80" s="6"/>
      <c r="VTH80" s="6"/>
      <c r="VTI80" s="6"/>
      <c r="VTJ80" s="6"/>
      <c r="VTK80" s="6"/>
      <c r="VTL80" s="6"/>
      <c r="VTM80" s="6"/>
      <c r="VTN80" s="6"/>
      <c r="VTO80" s="6"/>
      <c r="VTP80" s="6"/>
      <c r="VTQ80" s="6"/>
      <c r="VTR80" s="6"/>
      <c r="VTS80" s="6"/>
      <c r="VTT80" s="6"/>
      <c r="VTU80" s="6"/>
      <c r="VTV80" s="6"/>
      <c r="VTW80" s="6"/>
      <c r="VTX80" s="6"/>
      <c r="VTY80" s="6"/>
      <c r="VTZ80" s="6"/>
      <c r="VUA80" s="6"/>
      <c r="VUB80" s="6"/>
      <c r="VUC80" s="6"/>
      <c r="VUD80" s="6"/>
      <c r="VUE80" s="6"/>
      <c r="VUF80" s="6"/>
      <c r="VUG80" s="6"/>
      <c r="VUH80" s="6"/>
      <c r="VUI80" s="6"/>
      <c r="VUJ80" s="6"/>
      <c r="VUK80" s="6"/>
      <c r="VUL80" s="6"/>
      <c r="VUM80" s="6"/>
      <c r="VUN80" s="6"/>
      <c r="VUO80" s="6"/>
      <c r="VUP80" s="6"/>
      <c r="VUQ80" s="6"/>
      <c r="VUR80" s="6"/>
      <c r="VUS80" s="6"/>
      <c r="VUT80" s="6"/>
      <c r="VUU80" s="6"/>
      <c r="VUV80" s="6"/>
      <c r="VUW80" s="6"/>
      <c r="VUX80" s="6"/>
      <c r="VUY80" s="6"/>
      <c r="VUZ80" s="6"/>
      <c r="VVA80" s="6"/>
      <c r="VVB80" s="6"/>
      <c r="VVC80" s="6"/>
      <c r="VVD80" s="6"/>
      <c r="VVE80" s="6"/>
      <c r="VVF80" s="6"/>
      <c r="VVG80" s="6"/>
      <c r="VVH80" s="6"/>
      <c r="VVI80" s="6"/>
      <c r="VVJ80" s="6"/>
      <c r="VVK80" s="6"/>
      <c r="VVL80" s="6"/>
      <c r="VVM80" s="6"/>
      <c r="VVN80" s="6"/>
      <c r="VVO80" s="6"/>
      <c r="VVP80" s="6"/>
      <c r="VVQ80" s="6"/>
      <c r="VVR80" s="6"/>
      <c r="VVS80" s="6"/>
      <c r="VVT80" s="6"/>
      <c r="VVU80" s="6"/>
      <c r="VVV80" s="6"/>
      <c r="VVW80" s="6"/>
      <c r="VVX80" s="6"/>
      <c r="VVY80" s="6"/>
      <c r="VVZ80" s="6"/>
      <c r="VWA80" s="6"/>
      <c r="VWB80" s="6"/>
      <c r="VWC80" s="6"/>
      <c r="VWD80" s="6"/>
      <c r="VWE80" s="6"/>
      <c r="VWF80" s="6"/>
      <c r="VWG80" s="6"/>
      <c r="VWH80" s="6"/>
      <c r="VWI80" s="6"/>
      <c r="VWJ80" s="6"/>
      <c r="VWK80" s="6"/>
      <c r="VWL80" s="6"/>
      <c r="VWM80" s="6"/>
      <c r="VWN80" s="6"/>
      <c r="VWO80" s="6"/>
      <c r="VWP80" s="6"/>
      <c r="VWQ80" s="6"/>
      <c r="VWR80" s="6"/>
      <c r="VWS80" s="6"/>
      <c r="VWT80" s="6"/>
      <c r="VWU80" s="6"/>
      <c r="VWV80" s="6"/>
      <c r="VWW80" s="6"/>
      <c r="VWX80" s="6"/>
      <c r="VWY80" s="6"/>
      <c r="VWZ80" s="6"/>
      <c r="VXA80" s="6"/>
      <c r="VXB80" s="6"/>
      <c r="VXC80" s="6"/>
      <c r="VXD80" s="6"/>
      <c r="VXE80" s="6"/>
      <c r="VXF80" s="6"/>
      <c r="VXG80" s="6"/>
      <c r="VXH80" s="6"/>
      <c r="VXI80" s="6"/>
      <c r="VXJ80" s="6"/>
      <c r="VXK80" s="6"/>
      <c r="VXL80" s="6"/>
      <c r="VXM80" s="6"/>
      <c r="VXN80" s="6"/>
      <c r="VXO80" s="6"/>
      <c r="VXP80" s="6"/>
      <c r="VXQ80" s="6"/>
      <c r="VXR80" s="6"/>
      <c r="VXS80" s="6"/>
      <c r="VXT80" s="6"/>
      <c r="VXU80" s="6"/>
      <c r="VXV80" s="6"/>
      <c r="VXW80" s="6"/>
      <c r="VXX80" s="6"/>
      <c r="VXY80" s="6"/>
      <c r="VXZ80" s="6"/>
      <c r="VYA80" s="6"/>
      <c r="VYB80" s="6"/>
      <c r="VYC80" s="6"/>
      <c r="VYD80" s="6"/>
      <c r="VYE80" s="6"/>
      <c r="VYF80" s="6"/>
      <c r="VYG80" s="6"/>
      <c r="VYH80" s="6"/>
      <c r="VYI80" s="6"/>
      <c r="VYJ80" s="6"/>
      <c r="VYK80" s="6"/>
      <c r="VYL80" s="6"/>
      <c r="VYM80" s="6"/>
      <c r="VYN80" s="6"/>
      <c r="VYO80" s="6"/>
      <c r="VYP80" s="6"/>
      <c r="VYQ80" s="6"/>
      <c r="VYR80" s="6"/>
      <c r="VYS80" s="6"/>
      <c r="VYT80" s="6"/>
      <c r="VYU80" s="6"/>
      <c r="VYV80" s="6"/>
      <c r="VYW80" s="6"/>
      <c r="VYX80" s="6"/>
      <c r="VYY80" s="6"/>
      <c r="VYZ80" s="6"/>
      <c r="VZA80" s="6"/>
      <c r="VZB80" s="6"/>
      <c r="VZC80" s="6"/>
      <c r="VZD80" s="6"/>
      <c r="VZE80" s="6"/>
      <c r="VZF80" s="6"/>
      <c r="VZG80" s="6"/>
      <c r="VZH80" s="6"/>
      <c r="VZI80" s="6"/>
      <c r="VZJ80" s="6"/>
      <c r="VZK80" s="6"/>
      <c r="VZL80" s="6"/>
      <c r="VZM80" s="6"/>
      <c r="VZN80" s="6"/>
      <c r="VZO80" s="6"/>
      <c r="VZP80" s="6"/>
      <c r="VZQ80" s="6"/>
      <c r="VZR80" s="6"/>
      <c r="VZS80" s="6"/>
      <c r="VZT80" s="6"/>
      <c r="VZU80" s="6"/>
      <c r="VZV80" s="6"/>
      <c r="VZW80" s="6"/>
      <c r="VZX80" s="6"/>
      <c r="VZY80" s="6"/>
      <c r="VZZ80" s="6"/>
      <c r="WAA80" s="6"/>
      <c r="WAB80" s="6"/>
      <c r="WAC80" s="6"/>
      <c r="WAD80" s="6"/>
      <c r="WAE80" s="6"/>
      <c r="WAF80" s="6"/>
      <c r="WAG80" s="6"/>
      <c r="WAH80" s="6"/>
      <c r="WAI80" s="6"/>
      <c r="WAJ80" s="6"/>
      <c r="WAK80" s="6"/>
      <c r="WAL80" s="6"/>
      <c r="WAM80" s="6"/>
      <c r="WAN80" s="6"/>
      <c r="WAO80" s="6"/>
      <c r="WAP80" s="6"/>
      <c r="WAQ80" s="6"/>
      <c r="WAR80" s="6"/>
      <c r="WAS80" s="6"/>
      <c r="WAT80" s="6"/>
      <c r="WAU80" s="6"/>
      <c r="WAV80" s="6"/>
      <c r="WAW80" s="6"/>
      <c r="WAX80" s="6"/>
      <c r="WAY80" s="6"/>
      <c r="WAZ80" s="6"/>
      <c r="WBA80" s="6"/>
      <c r="WBB80" s="6"/>
      <c r="WBC80" s="6"/>
      <c r="WBD80" s="6"/>
      <c r="WBE80" s="6"/>
      <c r="WBF80" s="6"/>
      <c r="WBG80" s="6"/>
      <c r="WBH80" s="6"/>
      <c r="WBI80" s="6"/>
      <c r="WBJ80" s="6"/>
      <c r="WBK80" s="6"/>
      <c r="WBL80" s="6"/>
      <c r="WBM80" s="6"/>
      <c r="WBN80" s="6"/>
      <c r="WBO80" s="6"/>
      <c r="WBP80" s="6"/>
      <c r="WBQ80" s="6"/>
      <c r="WBR80" s="6"/>
      <c r="WBS80" s="6"/>
      <c r="WBT80" s="6"/>
      <c r="WBU80" s="6"/>
      <c r="WBV80" s="6"/>
      <c r="WBW80" s="6"/>
      <c r="WBX80" s="6"/>
      <c r="WBY80" s="6"/>
      <c r="WBZ80" s="6"/>
      <c r="WCA80" s="6"/>
      <c r="WCB80" s="6"/>
      <c r="WCC80" s="6"/>
      <c r="WCD80" s="6"/>
      <c r="WCE80" s="6"/>
      <c r="WCF80" s="6"/>
      <c r="WCG80" s="6"/>
      <c r="WCH80" s="6"/>
      <c r="WCI80" s="6"/>
      <c r="WCJ80" s="6"/>
      <c r="WCK80" s="6"/>
      <c r="WCL80" s="6"/>
      <c r="WCM80" s="6"/>
      <c r="WCN80" s="6"/>
      <c r="WCO80" s="6"/>
      <c r="WCP80" s="6"/>
      <c r="WCQ80" s="6"/>
      <c r="WCR80" s="6"/>
      <c r="WCS80" s="6"/>
      <c r="WCT80" s="6"/>
      <c r="WCU80" s="6"/>
      <c r="WCV80" s="6"/>
      <c r="WCW80" s="6"/>
      <c r="WCX80" s="6"/>
      <c r="WCY80" s="6"/>
      <c r="WCZ80" s="6"/>
      <c r="WDA80" s="6"/>
      <c r="WDB80" s="6"/>
      <c r="WDC80" s="6"/>
      <c r="WDD80" s="6"/>
      <c r="WDE80" s="6"/>
      <c r="WDF80" s="6"/>
      <c r="WDG80" s="6"/>
      <c r="WDH80" s="6"/>
      <c r="WDI80" s="6"/>
      <c r="WDJ80" s="6"/>
      <c r="WDK80" s="6"/>
      <c r="WDL80" s="6"/>
      <c r="WDM80" s="6"/>
      <c r="WDN80" s="6"/>
      <c r="WDO80" s="6"/>
      <c r="WDP80" s="6"/>
      <c r="WDQ80" s="6"/>
      <c r="WDR80" s="6"/>
      <c r="WDS80" s="6"/>
      <c r="WDT80" s="6"/>
      <c r="WDU80" s="6"/>
      <c r="WDV80" s="6"/>
      <c r="WDW80" s="6"/>
      <c r="WDX80" s="6"/>
      <c r="WDY80" s="6"/>
      <c r="WDZ80" s="6"/>
      <c r="WEA80" s="6"/>
      <c r="WEB80" s="6"/>
      <c r="WEC80" s="6"/>
      <c r="WED80" s="6"/>
      <c r="WEE80" s="6"/>
      <c r="WEF80" s="6"/>
      <c r="WEG80" s="6"/>
      <c r="WEH80" s="6"/>
      <c r="WEI80" s="6"/>
      <c r="WEJ80" s="6"/>
      <c r="WEK80" s="6"/>
      <c r="WEL80" s="6"/>
      <c r="WEM80" s="6"/>
      <c r="WEN80" s="6"/>
      <c r="WEO80" s="6"/>
      <c r="WEP80" s="6"/>
      <c r="WEQ80" s="6"/>
      <c r="WER80" s="6"/>
      <c r="WES80" s="6"/>
      <c r="WET80" s="6"/>
      <c r="WEU80" s="6"/>
      <c r="WEV80" s="6"/>
      <c r="WEW80" s="6"/>
      <c r="WEX80" s="6"/>
      <c r="WEY80" s="6"/>
      <c r="WEZ80" s="6"/>
      <c r="WFA80" s="6"/>
      <c r="WFB80" s="6"/>
      <c r="WFC80" s="6"/>
      <c r="WFD80" s="6"/>
      <c r="WFE80" s="6"/>
      <c r="WFF80" s="6"/>
      <c r="WFG80" s="6"/>
      <c r="WFH80" s="6"/>
      <c r="WFI80" s="6"/>
      <c r="WFJ80" s="6"/>
      <c r="WFK80" s="6"/>
      <c r="WFL80" s="6"/>
      <c r="WFM80" s="6"/>
      <c r="WFN80" s="6"/>
      <c r="WFO80" s="6"/>
      <c r="WFP80" s="6"/>
      <c r="WFQ80" s="6"/>
      <c r="WFR80" s="6"/>
      <c r="WFS80" s="6"/>
      <c r="WFT80" s="6"/>
      <c r="WFU80" s="6"/>
      <c r="WFV80" s="6"/>
      <c r="WFW80" s="6"/>
      <c r="WFX80" s="6"/>
      <c r="WFY80" s="6"/>
      <c r="WFZ80" s="6"/>
      <c r="WGA80" s="6"/>
      <c r="WGB80" s="6"/>
      <c r="WGC80" s="6"/>
      <c r="WGD80" s="6"/>
      <c r="WGE80" s="6"/>
      <c r="WGF80" s="6"/>
      <c r="WGG80" s="6"/>
      <c r="WGH80" s="6"/>
      <c r="WGI80" s="6"/>
      <c r="WGJ80" s="6"/>
      <c r="WGK80" s="6"/>
      <c r="WGL80" s="6"/>
      <c r="WGM80" s="6"/>
      <c r="WGN80" s="6"/>
      <c r="WGO80" s="6"/>
      <c r="WGP80" s="6"/>
      <c r="WGQ80" s="6"/>
      <c r="WGR80" s="6"/>
      <c r="WGS80" s="6"/>
      <c r="WGT80" s="6"/>
      <c r="WGU80" s="6"/>
      <c r="WGV80" s="6"/>
      <c r="WGW80" s="6"/>
      <c r="WGX80" s="6"/>
      <c r="WGY80" s="6"/>
      <c r="WGZ80" s="6"/>
      <c r="WHA80" s="6"/>
      <c r="WHB80" s="6"/>
      <c r="WHC80" s="6"/>
      <c r="WHD80" s="6"/>
      <c r="WHE80" s="6"/>
      <c r="WHF80" s="6"/>
      <c r="WHG80" s="6"/>
      <c r="WHH80" s="6"/>
      <c r="WHI80" s="6"/>
      <c r="WHJ80" s="6"/>
      <c r="WHK80" s="6"/>
      <c r="WHL80" s="6"/>
      <c r="WHM80" s="6"/>
      <c r="WHN80" s="6"/>
      <c r="WHO80" s="6"/>
      <c r="WHP80" s="6"/>
      <c r="WHQ80" s="6"/>
      <c r="WHR80" s="6"/>
      <c r="WHS80" s="6"/>
      <c r="WHT80" s="6"/>
      <c r="WHU80" s="6"/>
      <c r="WHV80" s="6"/>
      <c r="WHW80" s="6"/>
      <c r="WHX80" s="6"/>
      <c r="WHY80" s="6"/>
      <c r="WHZ80" s="6"/>
      <c r="WIA80" s="6"/>
      <c r="WIB80" s="6"/>
      <c r="WIC80" s="6"/>
      <c r="WID80" s="6"/>
      <c r="WIE80" s="6"/>
      <c r="WIF80" s="6"/>
      <c r="WIG80" s="6"/>
      <c r="WIH80" s="6"/>
      <c r="WII80" s="6"/>
      <c r="WIJ80" s="6"/>
      <c r="WIK80" s="6"/>
      <c r="WIL80" s="6"/>
      <c r="WIM80" s="6"/>
      <c r="WIN80" s="6"/>
      <c r="WIO80" s="6"/>
      <c r="WIP80" s="6"/>
      <c r="WIQ80" s="6"/>
      <c r="WIR80" s="6"/>
      <c r="WIS80" s="6"/>
      <c r="WIT80" s="6"/>
      <c r="WIU80" s="6"/>
      <c r="WIV80" s="6"/>
      <c r="WIW80" s="6"/>
      <c r="WIX80" s="6"/>
      <c r="WIY80" s="6"/>
      <c r="WIZ80" s="6"/>
      <c r="WJA80" s="6"/>
      <c r="WJB80" s="6"/>
      <c r="WJC80" s="6"/>
      <c r="WJD80" s="6"/>
      <c r="WJE80" s="6"/>
      <c r="WJF80" s="6"/>
      <c r="WJG80" s="6"/>
      <c r="WJH80" s="6"/>
      <c r="WJI80" s="6"/>
      <c r="WJJ80" s="6"/>
      <c r="WJK80" s="6"/>
      <c r="WJL80" s="6"/>
      <c r="WJM80" s="6"/>
      <c r="WJN80" s="6"/>
      <c r="WJO80" s="6"/>
      <c r="WJP80" s="6"/>
      <c r="WJQ80" s="6"/>
      <c r="WJR80" s="6"/>
      <c r="WJS80" s="6"/>
      <c r="WJT80" s="6"/>
      <c r="WJU80" s="6"/>
      <c r="WJV80" s="6"/>
      <c r="WJW80" s="6"/>
      <c r="WJX80" s="6"/>
      <c r="WJY80" s="6"/>
      <c r="WJZ80" s="6"/>
      <c r="WKA80" s="6"/>
      <c r="WKB80" s="6"/>
      <c r="WKC80" s="6"/>
      <c r="WKD80" s="6"/>
      <c r="WKE80" s="6"/>
      <c r="WKF80" s="6"/>
      <c r="WKG80" s="6"/>
      <c r="WKH80" s="6"/>
      <c r="WKI80" s="6"/>
      <c r="WKJ80" s="6"/>
      <c r="WKK80" s="6"/>
      <c r="WKL80" s="6"/>
      <c r="WKM80" s="6"/>
      <c r="WKN80" s="6"/>
      <c r="WKO80" s="6"/>
      <c r="WKP80" s="6"/>
      <c r="WKQ80" s="6"/>
      <c r="WKR80" s="6"/>
      <c r="WKS80" s="6"/>
      <c r="WKT80" s="6"/>
      <c r="WKU80" s="6"/>
      <c r="WKV80" s="6"/>
      <c r="WKW80" s="6"/>
      <c r="WKX80" s="6"/>
      <c r="WKY80" s="6"/>
      <c r="WKZ80" s="6"/>
      <c r="WLA80" s="6"/>
      <c r="WLB80" s="6"/>
      <c r="WLC80" s="6"/>
      <c r="WLD80" s="6"/>
      <c r="WLE80" s="6"/>
      <c r="WLF80" s="6"/>
      <c r="WLG80" s="6"/>
      <c r="WLH80" s="6"/>
      <c r="WLI80" s="6"/>
      <c r="WLJ80" s="6"/>
      <c r="WLK80" s="6"/>
      <c r="WLL80" s="6"/>
      <c r="WLM80" s="6"/>
      <c r="WLN80" s="6"/>
      <c r="WLO80" s="6"/>
      <c r="WLP80" s="6"/>
      <c r="WLQ80" s="6"/>
      <c r="WLR80" s="6"/>
      <c r="WLS80" s="6"/>
      <c r="WLT80" s="6"/>
      <c r="WLU80" s="6"/>
      <c r="WLV80" s="6"/>
      <c r="WLW80" s="6"/>
      <c r="WLX80" s="6"/>
      <c r="WLY80" s="6"/>
      <c r="WLZ80" s="6"/>
      <c r="WMA80" s="6"/>
      <c r="WMB80" s="6"/>
      <c r="WMC80" s="6"/>
      <c r="WMD80" s="6"/>
      <c r="WME80" s="6"/>
      <c r="WMF80" s="6"/>
      <c r="WMG80" s="6"/>
      <c r="WMH80" s="6"/>
      <c r="WMI80" s="6"/>
      <c r="WMJ80" s="6"/>
      <c r="WMK80" s="6"/>
      <c r="WML80" s="6"/>
      <c r="WMM80" s="6"/>
      <c r="WMN80" s="6"/>
      <c r="WMO80" s="6"/>
      <c r="WMP80" s="6"/>
      <c r="WMQ80" s="6"/>
      <c r="WMR80" s="6"/>
      <c r="WMS80" s="6"/>
      <c r="WMT80" s="6"/>
      <c r="WMU80" s="6"/>
      <c r="WMV80" s="6"/>
      <c r="WMW80" s="6"/>
      <c r="WMX80" s="6"/>
      <c r="WMY80" s="6"/>
      <c r="WMZ80" s="6"/>
      <c r="WNA80" s="6"/>
      <c r="WNB80" s="6"/>
      <c r="WNC80" s="6"/>
      <c r="WND80" s="6"/>
      <c r="WNE80" s="6"/>
      <c r="WNF80" s="6"/>
      <c r="WNG80" s="6"/>
      <c r="WNH80" s="6"/>
      <c r="WNI80" s="6"/>
      <c r="WNJ80" s="6"/>
      <c r="WNK80" s="6"/>
      <c r="WNL80" s="6"/>
      <c r="WNM80" s="6"/>
      <c r="WNN80" s="6"/>
      <c r="WNO80" s="6"/>
      <c r="WNP80" s="6"/>
      <c r="WNQ80" s="6"/>
      <c r="WNR80" s="6"/>
      <c r="WNS80" s="6"/>
      <c r="WNT80" s="6"/>
      <c r="WNU80" s="6"/>
      <c r="WNV80" s="6"/>
      <c r="WNW80" s="6"/>
      <c r="WNX80" s="6"/>
      <c r="WNY80" s="6"/>
      <c r="WNZ80" s="6"/>
      <c r="WOA80" s="6"/>
      <c r="WOB80" s="6"/>
      <c r="WOC80" s="6"/>
      <c r="WOD80" s="6"/>
      <c r="WOE80" s="6"/>
      <c r="WOF80" s="6"/>
      <c r="WOG80" s="6"/>
      <c r="WOH80" s="6"/>
      <c r="WOI80" s="6"/>
      <c r="WOJ80" s="6"/>
      <c r="WOK80" s="6"/>
      <c r="WOL80" s="6"/>
      <c r="WOM80" s="6"/>
      <c r="WON80" s="6"/>
      <c r="WOO80" s="6"/>
      <c r="WOP80" s="6"/>
      <c r="WOQ80" s="6"/>
      <c r="WOR80" s="6"/>
      <c r="WOS80" s="6"/>
      <c r="WOT80" s="6"/>
      <c r="WOU80" s="6"/>
      <c r="WOV80" s="6"/>
      <c r="WOW80" s="6"/>
      <c r="WOX80" s="6"/>
      <c r="WOY80" s="6"/>
      <c r="WOZ80" s="6"/>
      <c r="WPA80" s="6"/>
      <c r="WPB80" s="6"/>
      <c r="WPC80" s="6"/>
      <c r="WPD80" s="6"/>
      <c r="WPE80" s="6"/>
      <c r="WPF80" s="6"/>
      <c r="WPG80" s="6"/>
      <c r="WPH80" s="6"/>
      <c r="WPI80" s="6"/>
      <c r="WPJ80" s="6"/>
      <c r="WPK80" s="6"/>
      <c r="WPL80" s="6"/>
      <c r="WPM80" s="6"/>
      <c r="WPN80" s="6"/>
      <c r="WPO80" s="6"/>
      <c r="WPP80" s="6"/>
      <c r="WPQ80" s="6"/>
      <c r="WPR80" s="6"/>
      <c r="WPS80" s="6"/>
      <c r="WPT80" s="6"/>
      <c r="WPU80" s="6"/>
      <c r="WPV80" s="6"/>
      <c r="WPW80" s="6"/>
      <c r="WPX80" s="6"/>
      <c r="WPY80" s="6"/>
      <c r="WPZ80" s="6"/>
      <c r="WQA80" s="6"/>
      <c r="WQB80" s="6"/>
      <c r="WQC80" s="6"/>
      <c r="WQD80" s="6"/>
      <c r="WQE80" s="6"/>
      <c r="WQF80" s="6"/>
      <c r="WQG80" s="6"/>
      <c r="WQH80" s="6"/>
      <c r="WQI80" s="6"/>
      <c r="WQJ80" s="6"/>
      <c r="WQK80" s="6"/>
      <c r="WQL80" s="6"/>
      <c r="WQM80" s="6"/>
      <c r="WQN80" s="6"/>
      <c r="WQO80" s="6"/>
      <c r="WQP80" s="6"/>
      <c r="WQQ80" s="6"/>
      <c r="WQR80" s="6"/>
      <c r="WQS80" s="6"/>
      <c r="WQT80" s="6"/>
      <c r="WQU80" s="6"/>
      <c r="WQV80" s="6"/>
      <c r="WQW80" s="6"/>
      <c r="WQX80" s="6"/>
      <c r="WQY80" s="6"/>
      <c r="WQZ80" s="6"/>
      <c r="WRA80" s="6"/>
      <c r="WRB80" s="6"/>
      <c r="WRC80" s="6"/>
      <c r="WRD80" s="6"/>
      <c r="WRE80" s="6"/>
      <c r="WRF80" s="6"/>
      <c r="WRG80" s="6"/>
      <c r="WRH80" s="6"/>
      <c r="WRI80" s="6"/>
      <c r="WRJ80" s="6"/>
      <c r="WRK80" s="6"/>
      <c r="WRL80" s="6"/>
      <c r="WRM80" s="6"/>
      <c r="WRN80" s="6"/>
      <c r="WRO80" s="6"/>
      <c r="WRP80" s="6"/>
      <c r="WRQ80" s="6"/>
      <c r="WRR80" s="6"/>
      <c r="WRS80" s="6"/>
      <c r="WRT80" s="6"/>
      <c r="WRU80" s="6"/>
      <c r="WRV80" s="6"/>
      <c r="WRW80" s="6"/>
      <c r="WRX80" s="6"/>
      <c r="WRY80" s="6"/>
      <c r="WRZ80" s="6"/>
      <c r="WSA80" s="6"/>
      <c r="WSB80" s="6"/>
      <c r="WSC80" s="6"/>
      <c r="WSD80" s="6"/>
      <c r="WSE80" s="6"/>
      <c r="WSF80" s="6"/>
      <c r="WSG80" s="6"/>
      <c r="WSH80" s="6"/>
      <c r="WSI80" s="6"/>
      <c r="WSJ80" s="6"/>
      <c r="WSK80" s="6"/>
      <c r="WSL80" s="6"/>
      <c r="WSM80" s="6"/>
      <c r="WSN80" s="6"/>
      <c r="WSO80" s="6"/>
      <c r="WSP80" s="6"/>
      <c r="WSQ80" s="6"/>
      <c r="WSR80" s="6"/>
      <c r="WSS80" s="6"/>
      <c r="WST80" s="6"/>
      <c r="WSU80" s="6"/>
      <c r="WSV80" s="6"/>
      <c r="WSW80" s="6"/>
      <c r="WSX80" s="6"/>
      <c r="WSY80" s="6"/>
      <c r="WSZ80" s="6"/>
      <c r="WTA80" s="6"/>
      <c r="WTB80" s="6"/>
      <c r="WTC80" s="6"/>
      <c r="WTD80" s="6"/>
      <c r="WTE80" s="6"/>
      <c r="WTF80" s="6"/>
      <c r="WTG80" s="6"/>
      <c r="WTH80" s="6"/>
      <c r="WTI80" s="6"/>
      <c r="WTJ80" s="6"/>
      <c r="WTK80" s="6"/>
      <c r="WTL80" s="6"/>
      <c r="WTM80" s="6"/>
      <c r="WTN80" s="6"/>
      <c r="WTO80" s="6"/>
      <c r="WTP80" s="6"/>
      <c r="WTQ80" s="6"/>
      <c r="WTR80" s="6"/>
      <c r="WTS80" s="6"/>
      <c r="WTT80" s="6"/>
      <c r="WTU80" s="6"/>
      <c r="WTV80" s="6"/>
      <c r="WTW80" s="6"/>
      <c r="WTX80" s="6"/>
      <c r="WTY80" s="6"/>
      <c r="WTZ80" s="6"/>
      <c r="WUA80" s="6"/>
      <c r="WUB80" s="6"/>
      <c r="WUC80" s="6"/>
      <c r="WUD80" s="6"/>
      <c r="WUE80" s="6"/>
      <c r="WUF80" s="6"/>
      <c r="WUG80" s="6"/>
      <c r="WUH80" s="6"/>
      <c r="WUI80" s="6"/>
      <c r="WUJ80" s="6"/>
      <c r="WUK80" s="6"/>
      <c r="WUL80" s="6"/>
      <c r="WUM80" s="6"/>
      <c r="WUN80" s="6"/>
      <c r="WUO80" s="6"/>
      <c r="WUP80" s="6"/>
      <c r="WUQ80" s="6"/>
      <c r="WUR80" s="6"/>
      <c r="WUS80" s="6"/>
      <c r="WUT80" s="6"/>
      <c r="WUU80" s="6"/>
      <c r="WUV80" s="6"/>
      <c r="WUW80" s="6"/>
      <c r="WUX80" s="6"/>
      <c r="WUY80" s="6"/>
      <c r="WUZ80" s="6"/>
      <c r="WVA80" s="6"/>
      <c r="WVB80" s="6"/>
      <c r="WVC80" s="6"/>
      <c r="WVD80" s="6"/>
      <c r="WVE80" s="6"/>
      <c r="WVF80" s="6"/>
      <c r="WVG80" s="6"/>
      <c r="WVH80" s="6"/>
      <c r="WVI80" s="6"/>
      <c r="WVJ80" s="6"/>
      <c r="WVK80" s="6"/>
      <c r="WVL80" s="6"/>
      <c r="WVM80" s="6"/>
      <c r="WVN80" s="6"/>
      <c r="WVO80" s="6"/>
      <c r="WVP80" s="6"/>
      <c r="WVQ80" s="6"/>
      <c r="WVR80" s="6"/>
      <c r="WVS80" s="6"/>
      <c r="WVT80" s="6"/>
      <c r="WVU80" s="6"/>
      <c r="WVV80" s="6"/>
      <c r="WVW80" s="6"/>
      <c r="WVX80" s="6"/>
      <c r="WVY80" s="6"/>
      <c r="WVZ80" s="6"/>
      <c r="WWA80" s="6"/>
      <c r="WWB80" s="6"/>
      <c r="WWC80" s="6"/>
      <c r="WWD80" s="6"/>
      <c r="WWE80" s="6"/>
      <c r="WWF80" s="6"/>
      <c r="WWG80" s="6"/>
      <c r="WWH80" s="6"/>
      <c r="WWI80" s="6"/>
      <c r="WWJ80" s="6"/>
      <c r="WWK80" s="6"/>
      <c r="WWL80" s="6"/>
      <c r="WWM80" s="6"/>
      <c r="WWN80" s="6"/>
      <c r="WWO80" s="6"/>
      <c r="WWP80" s="6"/>
      <c r="WWQ80" s="6"/>
      <c r="WWR80" s="6"/>
      <c r="WWS80" s="6"/>
      <c r="WWT80" s="6"/>
      <c r="WWU80" s="6"/>
      <c r="WWV80" s="6"/>
      <c r="WWW80" s="6"/>
      <c r="WWX80" s="6"/>
      <c r="WWY80" s="6"/>
      <c r="WWZ80" s="6"/>
      <c r="WXA80" s="6"/>
      <c r="WXB80" s="6"/>
      <c r="WXC80" s="6"/>
      <c r="WXD80" s="6"/>
      <c r="WXE80" s="6"/>
      <c r="WXF80" s="6"/>
      <c r="WXG80" s="6"/>
      <c r="WXH80" s="6"/>
      <c r="WXI80" s="6"/>
      <c r="WXJ80" s="6"/>
      <c r="WXK80" s="6"/>
      <c r="WXL80" s="6"/>
      <c r="WXM80" s="6"/>
      <c r="WXN80" s="6"/>
      <c r="WXO80" s="6"/>
      <c r="WXP80" s="6"/>
      <c r="WXQ80" s="6"/>
      <c r="WXR80" s="6"/>
      <c r="WXS80" s="6"/>
      <c r="WXT80" s="6"/>
      <c r="WXU80" s="6"/>
      <c r="WXV80" s="6"/>
      <c r="WXW80" s="6"/>
      <c r="WXX80" s="6"/>
      <c r="WXY80" s="6"/>
      <c r="WXZ80" s="6"/>
      <c r="WYA80" s="6"/>
      <c r="WYB80" s="6"/>
      <c r="WYC80" s="6"/>
      <c r="WYD80" s="6"/>
      <c r="WYE80" s="6"/>
      <c r="WYF80" s="6"/>
      <c r="WYG80" s="6"/>
      <c r="WYH80" s="6"/>
      <c r="WYI80" s="6"/>
      <c r="WYJ80" s="6"/>
      <c r="WYK80" s="6"/>
      <c r="WYL80" s="6"/>
      <c r="WYM80" s="6"/>
      <c r="WYN80" s="6"/>
      <c r="WYO80" s="6"/>
      <c r="WYP80" s="6"/>
      <c r="WYQ80" s="6"/>
      <c r="WYR80" s="6"/>
      <c r="WYS80" s="6"/>
      <c r="WYT80" s="6"/>
      <c r="WYU80" s="6"/>
      <c r="WYV80" s="6"/>
      <c r="WYW80" s="6"/>
      <c r="WYX80" s="6"/>
      <c r="WYY80" s="6"/>
      <c r="WYZ80" s="6"/>
      <c r="WZA80" s="6"/>
      <c r="WZB80" s="6"/>
      <c r="WZC80" s="6"/>
      <c r="WZD80" s="6"/>
      <c r="WZE80" s="6"/>
      <c r="WZF80" s="6"/>
      <c r="WZG80" s="6"/>
      <c r="WZH80" s="6"/>
      <c r="WZI80" s="6"/>
      <c r="WZJ80" s="6"/>
      <c r="WZK80" s="6"/>
      <c r="WZL80" s="6"/>
      <c r="WZM80" s="6"/>
      <c r="WZN80" s="6"/>
      <c r="WZO80" s="6"/>
      <c r="WZP80" s="6"/>
      <c r="WZQ80" s="6"/>
      <c r="WZR80" s="6"/>
      <c r="WZS80" s="6"/>
      <c r="WZT80" s="6"/>
      <c r="WZU80" s="6"/>
      <c r="WZV80" s="6"/>
      <c r="WZW80" s="6"/>
      <c r="WZX80" s="6"/>
      <c r="WZY80" s="6"/>
      <c r="WZZ80" s="6"/>
      <c r="XAA80" s="6"/>
      <c r="XAB80" s="6"/>
      <c r="XAC80" s="6"/>
      <c r="XAD80" s="6"/>
      <c r="XAE80" s="6"/>
      <c r="XAF80" s="6"/>
      <c r="XAG80" s="6"/>
      <c r="XAH80" s="6"/>
      <c r="XAI80" s="6"/>
      <c r="XAJ80" s="6"/>
      <c r="XAK80" s="6"/>
      <c r="XAL80" s="6"/>
      <c r="XAM80" s="6"/>
      <c r="XAN80" s="6"/>
      <c r="XAO80" s="6"/>
      <c r="XAP80" s="6"/>
      <c r="XAQ80" s="6"/>
      <c r="XAR80" s="6"/>
      <c r="XAS80" s="6"/>
      <c r="XAT80" s="6"/>
      <c r="XAU80" s="6"/>
      <c r="XAV80" s="6"/>
      <c r="XAW80" s="6"/>
      <c r="XAX80" s="6"/>
      <c r="XAY80" s="6"/>
      <c r="XAZ80" s="6"/>
      <c r="XBA80" s="6"/>
      <c r="XBB80" s="6"/>
      <c r="XBC80" s="6"/>
      <c r="XBD80" s="6"/>
      <c r="XBE80" s="6"/>
      <c r="XBF80" s="6"/>
      <c r="XBG80" s="6"/>
      <c r="XBH80" s="6"/>
      <c r="XBI80" s="6"/>
      <c r="XBJ80" s="6"/>
      <c r="XBK80" s="6"/>
      <c r="XBL80" s="6"/>
      <c r="XBM80" s="6"/>
      <c r="XBN80" s="6"/>
      <c r="XBO80" s="6"/>
      <c r="XBP80" s="6"/>
      <c r="XBQ80" s="6"/>
      <c r="XBR80" s="6"/>
      <c r="XBS80" s="6"/>
      <c r="XBT80" s="6"/>
      <c r="XBU80" s="6"/>
      <c r="XBV80" s="6"/>
      <c r="XBW80" s="6"/>
      <c r="XBX80" s="6"/>
      <c r="XBY80" s="6"/>
      <c r="XBZ80" s="6"/>
      <c r="XCA80" s="6"/>
      <c r="XCB80" s="6"/>
      <c r="XCC80" s="6"/>
      <c r="XCD80" s="6"/>
      <c r="XCE80" s="6"/>
      <c r="XCF80" s="6"/>
      <c r="XCG80" s="6"/>
      <c r="XCH80" s="6"/>
      <c r="XCI80" s="6"/>
      <c r="XCJ80" s="6"/>
      <c r="XCK80" s="6"/>
      <c r="XCL80" s="6"/>
      <c r="XCM80" s="6"/>
      <c r="XCN80" s="6"/>
      <c r="XCO80" s="6"/>
      <c r="XCP80" s="6"/>
      <c r="XCQ80" s="6"/>
      <c r="XCR80" s="6"/>
      <c r="XCS80" s="6"/>
      <c r="XCT80" s="6"/>
      <c r="XCU80" s="6"/>
      <c r="XCV80" s="6"/>
      <c r="XCW80" s="6"/>
      <c r="XCX80" s="6"/>
      <c r="XCY80" s="6"/>
      <c r="XCZ80" s="6"/>
      <c r="XDA80" s="6"/>
      <c r="XDB80" s="6"/>
      <c r="XDC80" s="6"/>
      <c r="XDD80" s="6"/>
      <c r="XDE80" s="6"/>
      <c r="XDF80" s="6"/>
      <c r="XDG80" s="6"/>
      <c r="XDH80" s="6"/>
      <c r="XDI80" s="6"/>
      <c r="XDJ80" s="6"/>
      <c r="XDK80" s="6"/>
      <c r="XDL80" s="6"/>
      <c r="XDM80" s="6"/>
      <c r="XDN80" s="6"/>
      <c r="XDO80" s="6"/>
      <c r="XDP80" s="6"/>
      <c r="XDQ80" s="6"/>
      <c r="XDR80" s="6"/>
      <c r="XDS80" s="6"/>
      <c r="XDT80" s="6"/>
      <c r="XDU80" s="6"/>
      <c r="XDV80" s="6"/>
      <c r="XDW80" s="6"/>
      <c r="XDX80" s="6"/>
      <c r="XDY80" s="6"/>
      <c r="XDZ80" s="6"/>
      <c r="XEA80" s="6"/>
      <c r="XEB80" s="6"/>
      <c r="XEC80" s="6"/>
      <c r="XED80" s="6"/>
      <c r="XEE80" s="6"/>
      <c r="XEF80" s="6"/>
      <c r="XEG80" s="6"/>
      <c r="XEH80" s="6"/>
      <c r="XEI80" s="6"/>
      <c r="XEJ80" s="6"/>
      <c r="XEK80" s="6"/>
      <c r="XEL80" s="6"/>
      <c r="XEM80" s="6"/>
      <c r="XEN80" s="6"/>
      <c r="XEO80" s="6"/>
      <c r="XEP80" s="6"/>
      <c r="XEQ80" s="6"/>
      <c r="XER80" s="6"/>
      <c r="XES80" s="6"/>
      <c r="XET80" s="6"/>
      <c r="XEU80" s="6"/>
      <c r="XEV80" s="6"/>
      <c r="XEW80" s="6"/>
      <c r="XEX80" s="6"/>
      <c r="XEY80" s="6"/>
      <c r="XEZ80" s="6"/>
    </row>
    <row r="81" spans="1:16380" s="70" customFormat="1" x14ac:dyDescent="0.25">
      <c r="A81" s="75" t="str">
        <f t="shared" si="1"/>
        <v>IHPb_tblProceeding</v>
      </c>
      <c r="B81" s="75">
        <f>COUNTIF('EOIRDB SCHEMA'!$A$2:$A$1105,'EOIR Data Definitions'!A81)</f>
        <v>1</v>
      </c>
      <c r="C81" s="75">
        <f>COUNTIF('EOIRDB SCHEMA'!$C$2:$C$1105,'EOIR Data Definitions'!G81)</f>
        <v>1</v>
      </c>
      <c r="D81" s="75">
        <f>COUNTIF('EOIRDB SCHEMA'!$D$2:$D$1105,'EOIR Data Definitions'!I81)</f>
        <v>40</v>
      </c>
      <c r="E81" s="75"/>
      <c r="F81" s="76">
        <v>85</v>
      </c>
      <c r="G81" s="6" t="s">
        <v>73</v>
      </c>
      <c r="H81" s="18" t="s">
        <v>449</v>
      </c>
      <c r="I81" s="6" t="s">
        <v>4557</v>
      </c>
      <c r="J81" s="19" t="s">
        <v>451</v>
      </c>
      <c r="K81" s="15" t="s">
        <v>321</v>
      </c>
      <c r="L81" s="15" t="s">
        <v>344</v>
      </c>
      <c r="M81" s="72"/>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6"/>
      <c r="AKC81" s="6"/>
      <c r="AKD81" s="6"/>
      <c r="AKE81" s="6"/>
      <c r="AKF81" s="6"/>
      <c r="AKG81" s="6"/>
      <c r="AKH81" s="6"/>
      <c r="AKI81" s="6"/>
      <c r="AKJ81" s="6"/>
      <c r="AKK81" s="6"/>
      <c r="AKL81" s="6"/>
      <c r="AKM81" s="6"/>
      <c r="AKN81" s="6"/>
      <c r="AKO81" s="6"/>
      <c r="AKP81" s="6"/>
      <c r="AKQ81" s="6"/>
      <c r="AKR81" s="6"/>
      <c r="AKS81" s="6"/>
      <c r="AKT81" s="6"/>
      <c r="AKU81" s="6"/>
      <c r="AKV81" s="6"/>
      <c r="AKW81" s="6"/>
      <c r="AKX81" s="6"/>
      <c r="AKY81" s="6"/>
      <c r="AKZ81" s="6"/>
      <c r="ALA81" s="6"/>
      <c r="ALB81" s="6"/>
      <c r="ALC81" s="6"/>
      <c r="ALD81" s="6"/>
      <c r="ALE81" s="6"/>
      <c r="ALF81" s="6"/>
      <c r="ALG81" s="6"/>
      <c r="ALH81" s="6"/>
      <c r="ALI81" s="6"/>
      <c r="ALJ81" s="6"/>
      <c r="ALK81" s="6"/>
      <c r="ALL81" s="6"/>
      <c r="ALM81" s="6"/>
      <c r="ALN81" s="6"/>
      <c r="ALO81" s="6"/>
      <c r="ALP81" s="6"/>
      <c r="ALQ81" s="6"/>
      <c r="ALR81" s="6"/>
      <c r="ALS81" s="6"/>
      <c r="ALT81" s="6"/>
      <c r="ALU81" s="6"/>
      <c r="ALV81" s="6"/>
      <c r="ALW81" s="6"/>
      <c r="ALX81" s="6"/>
      <c r="ALY81" s="6"/>
      <c r="ALZ81" s="6"/>
      <c r="AMA81" s="6"/>
      <c r="AMB81" s="6"/>
      <c r="AMC81" s="6"/>
      <c r="AMD81" s="6"/>
      <c r="AME81" s="6"/>
      <c r="AMF81" s="6"/>
      <c r="AMG81" s="6"/>
      <c r="AMH81" s="6"/>
      <c r="AMI81" s="6"/>
      <c r="AMJ81" s="6"/>
      <c r="AMK81" s="6"/>
      <c r="AML81" s="6"/>
      <c r="AMM81" s="6"/>
      <c r="AMN81" s="6"/>
      <c r="AMO81" s="6"/>
      <c r="AMP81" s="6"/>
      <c r="AMQ81" s="6"/>
      <c r="AMR81" s="6"/>
      <c r="AMS81" s="6"/>
      <c r="AMT81" s="6"/>
      <c r="AMU81" s="6"/>
      <c r="AMV81" s="6"/>
      <c r="AMW81" s="6"/>
      <c r="AMX81" s="6"/>
      <c r="AMY81" s="6"/>
      <c r="AMZ81" s="6"/>
      <c r="ANA81" s="6"/>
      <c r="ANB81" s="6"/>
      <c r="ANC81" s="6"/>
      <c r="AND81" s="6"/>
      <c r="ANE81" s="6"/>
      <c r="ANF81" s="6"/>
      <c r="ANG81" s="6"/>
      <c r="ANH81" s="6"/>
      <c r="ANI81" s="6"/>
      <c r="ANJ81" s="6"/>
      <c r="ANK81" s="6"/>
      <c r="ANL81" s="6"/>
      <c r="ANM81" s="6"/>
      <c r="ANN81" s="6"/>
      <c r="ANO81" s="6"/>
      <c r="ANP81" s="6"/>
      <c r="ANQ81" s="6"/>
      <c r="ANR81" s="6"/>
      <c r="ANS81" s="6"/>
      <c r="ANT81" s="6"/>
      <c r="ANU81" s="6"/>
      <c r="ANV81" s="6"/>
      <c r="ANW81" s="6"/>
      <c r="ANX81" s="6"/>
      <c r="ANY81" s="6"/>
      <c r="ANZ81" s="6"/>
      <c r="AOA81" s="6"/>
      <c r="AOB81" s="6"/>
      <c r="AOC81" s="6"/>
      <c r="AOD81" s="6"/>
      <c r="AOE81" s="6"/>
      <c r="AOF81" s="6"/>
      <c r="AOG81" s="6"/>
      <c r="AOH81" s="6"/>
      <c r="AOI81" s="6"/>
      <c r="AOJ81" s="6"/>
      <c r="AOK81" s="6"/>
      <c r="AOL81" s="6"/>
      <c r="AOM81" s="6"/>
      <c r="AON81" s="6"/>
      <c r="AOO81" s="6"/>
      <c r="AOP81" s="6"/>
      <c r="AOQ81" s="6"/>
      <c r="AOR81" s="6"/>
      <c r="AOS81" s="6"/>
      <c r="AOT81" s="6"/>
      <c r="AOU81" s="6"/>
      <c r="AOV81" s="6"/>
      <c r="AOW81" s="6"/>
      <c r="AOX81" s="6"/>
      <c r="AOY81" s="6"/>
      <c r="AOZ81" s="6"/>
      <c r="APA81" s="6"/>
      <c r="APB81" s="6"/>
      <c r="APC81" s="6"/>
      <c r="APD81" s="6"/>
      <c r="APE81" s="6"/>
      <c r="APF81" s="6"/>
      <c r="APG81" s="6"/>
      <c r="APH81" s="6"/>
      <c r="API81" s="6"/>
      <c r="APJ81" s="6"/>
      <c r="APK81" s="6"/>
      <c r="APL81" s="6"/>
      <c r="APM81" s="6"/>
      <c r="APN81" s="6"/>
      <c r="APO81" s="6"/>
      <c r="APP81" s="6"/>
      <c r="APQ81" s="6"/>
      <c r="APR81" s="6"/>
      <c r="APS81" s="6"/>
      <c r="APT81" s="6"/>
      <c r="APU81" s="6"/>
      <c r="APV81" s="6"/>
      <c r="APW81" s="6"/>
      <c r="APX81" s="6"/>
      <c r="APY81" s="6"/>
      <c r="APZ81" s="6"/>
      <c r="AQA81" s="6"/>
      <c r="AQB81" s="6"/>
      <c r="AQC81" s="6"/>
      <c r="AQD81" s="6"/>
      <c r="AQE81" s="6"/>
      <c r="AQF81" s="6"/>
      <c r="AQG81" s="6"/>
      <c r="AQH81" s="6"/>
      <c r="AQI81" s="6"/>
      <c r="AQJ81" s="6"/>
      <c r="AQK81" s="6"/>
      <c r="AQL81" s="6"/>
      <c r="AQM81" s="6"/>
      <c r="AQN81" s="6"/>
      <c r="AQO81" s="6"/>
      <c r="AQP81" s="6"/>
      <c r="AQQ81" s="6"/>
      <c r="AQR81" s="6"/>
      <c r="AQS81" s="6"/>
      <c r="AQT81" s="6"/>
      <c r="AQU81" s="6"/>
      <c r="AQV81" s="6"/>
      <c r="AQW81" s="6"/>
      <c r="AQX81" s="6"/>
      <c r="AQY81" s="6"/>
      <c r="AQZ81" s="6"/>
      <c r="ARA81" s="6"/>
      <c r="ARB81" s="6"/>
      <c r="ARC81" s="6"/>
      <c r="ARD81" s="6"/>
      <c r="ARE81" s="6"/>
      <c r="ARF81" s="6"/>
      <c r="ARG81" s="6"/>
      <c r="ARH81" s="6"/>
      <c r="ARI81" s="6"/>
      <c r="ARJ81" s="6"/>
      <c r="ARK81" s="6"/>
      <c r="ARL81" s="6"/>
      <c r="ARM81" s="6"/>
      <c r="ARN81" s="6"/>
      <c r="ARO81" s="6"/>
      <c r="ARP81" s="6"/>
      <c r="ARQ81" s="6"/>
      <c r="ARR81" s="6"/>
      <c r="ARS81" s="6"/>
      <c r="ART81" s="6"/>
      <c r="ARU81" s="6"/>
      <c r="ARV81" s="6"/>
      <c r="ARW81" s="6"/>
      <c r="ARX81" s="6"/>
      <c r="ARY81" s="6"/>
      <c r="ARZ81" s="6"/>
      <c r="ASA81" s="6"/>
      <c r="ASB81" s="6"/>
      <c r="ASC81" s="6"/>
      <c r="ASD81" s="6"/>
      <c r="ASE81" s="6"/>
      <c r="ASF81" s="6"/>
      <c r="ASG81" s="6"/>
      <c r="ASH81" s="6"/>
      <c r="ASI81" s="6"/>
      <c r="ASJ81" s="6"/>
      <c r="ASK81" s="6"/>
      <c r="ASL81" s="6"/>
      <c r="ASM81" s="6"/>
      <c r="ASN81" s="6"/>
      <c r="ASO81" s="6"/>
      <c r="ASP81" s="6"/>
      <c r="ASQ81" s="6"/>
      <c r="ASR81" s="6"/>
      <c r="ASS81" s="6"/>
      <c r="AST81" s="6"/>
      <c r="ASU81" s="6"/>
      <c r="ASV81" s="6"/>
      <c r="ASW81" s="6"/>
      <c r="ASX81" s="6"/>
      <c r="ASY81" s="6"/>
      <c r="ASZ81" s="6"/>
      <c r="ATA81" s="6"/>
      <c r="ATB81" s="6"/>
      <c r="ATC81" s="6"/>
      <c r="ATD81" s="6"/>
      <c r="ATE81" s="6"/>
      <c r="ATF81" s="6"/>
      <c r="ATG81" s="6"/>
      <c r="ATH81" s="6"/>
      <c r="ATI81" s="6"/>
      <c r="ATJ81" s="6"/>
      <c r="ATK81" s="6"/>
      <c r="ATL81" s="6"/>
      <c r="ATM81" s="6"/>
      <c r="ATN81" s="6"/>
      <c r="ATO81" s="6"/>
      <c r="ATP81" s="6"/>
      <c r="ATQ81" s="6"/>
      <c r="ATR81" s="6"/>
      <c r="ATS81" s="6"/>
      <c r="ATT81" s="6"/>
      <c r="ATU81" s="6"/>
      <c r="ATV81" s="6"/>
      <c r="ATW81" s="6"/>
      <c r="ATX81" s="6"/>
      <c r="ATY81" s="6"/>
      <c r="ATZ81" s="6"/>
      <c r="AUA81" s="6"/>
      <c r="AUB81" s="6"/>
      <c r="AUC81" s="6"/>
      <c r="AUD81" s="6"/>
      <c r="AUE81" s="6"/>
      <c r="AUF81" s="6"/>
      <c r="AUG81" s="6"/>
      <c r="AUH81" s="6"/>
      <c r="AUI81" s="6"/>
      <c r="AUJ81" s="6"/>
      <c r="AUK81" s="6"/>
      <c r="AUL81" s="6"/>
      <c r="AUM81" s="6"/>
      <c r="AUN81" s="6"/>
      <c r="AUO81" s="6"/>
      <c r="AUP81" s="6"/>
      <c r="AUQ81" s="6"/>
      <c r="AUR81" s="6"/>
      <c r="AUS81" s="6"/>
      <c r="AUT81" s="6"/>
      <c r="AUU81" s="6"/>
      <c r="AUV81" s="6"/>
      <c r="AUW81" s="6"/>
      <c r="AUX81" s="6"/>
      <c r="AUY81" s="6"/>
      <c r="AUZ81" s="6"/>
      <c r="AVA81" s="6"/>
      <c r="AVB81" s="6"/>
      <c r="AVC81" s="6"/>
      <c r="AVD81" s="6"/>
      <c r="AVE81" s="6"/>
      <c r="AVF81" s="6"/>
      <c r="AVG81" s="6"/>
      <c r="AVH81" s="6"/>
      <c r="AVI81" s="6"/>
      <c r="AVJ81" s="6"/>
      <c r="AVK81" s="6"/>
      <c r="AVL81" s="6"/>
      <c r="AVM81" s="6"/>
      <c r="AVN81" s="6"/>
      <c r="AVO81" s="6"/>
      <c r="AVP81" s="6"/>
      <c r="AVQ81" s="6"/>
      <c r="AVR81" s="6"/>
      <c r="AVS81" s="6"/>
      <c r="AVT81" s="6"/>
      <c r="AVU81" s="6"/>
      <c r="AVV81" s="6"/>
      <c r="AVW81" s="6"/>
      <c r="AVX81" s="6"/>
      <c r="AVY81" s="6"/>
      <c r="AVZ81" s="6"/>
      <c r="AWA81" s="6"/>
      <c r="AWB81" s="6"/>
      <c r="AWC81" s="6"/>
      <c r="AWD81" s="6"/>
      <c r="AWE81" s="6"/>
      <c r="AWF81" s="6"/>
      <c r="AWG81" s="6"/>
      <c r="AWH81" s="6"/>
      <c r="AWI81" s="6"/>
      <c r="AWJ81" s="6"/>
      <c r="AWK81" s="6"/>
      <c r="AWL81" s="6"/>
      <c r="AWM81" s="6"/>
      <c r="AWN81" s="6"/>
      <c r="AWO81" s="6"/>
      <c r="AWP81" s="6"/>
      <c r="AWQ81" s="6"/>
      <c r="AWR81" s="6"/>
      <c r="AWS81" s="6"/>
      <c r="AWT81" s="6"/>
      <c r="AWU81" s="6"/>
      <c r="AWV81" s="6"/>
      <c r="AWW81" s="6"/>
      <c r="AWX81" s="6"/>
      <c r="AWY81" s="6"/>
      <c r="AWZ81" s="6"/>
      <c r="AXA81" s="6"/>
      <c r="AXB81" s="6"/>
      <c r="AXC81" s="6"/>
      <c r="AXD81" s="6"/>
      <c r="AXE81" s="6"/>
      <c r="AXF81" s="6"/>
      <c r="AXG81" s="6"/>
      <c r="AXH81" s="6"/>
      <c r="AXI81" s="6"/>
      <c r="AXJ81" s="6"/>
      <c r="AXK81" s="6"/>
      <c r="AXL81" s="6"/>
      <c r="AXM81" s="6"/>
      <c r="AXN81" s="6"/>
      <c r="AXO81" s="6"/>
      <c r="AXP81" s="6"/>
      <c r="AXQ81" s="6"/>
      <c r="AXR81" s="6"/>
      <c r="AXS81" s="6"/>
      <c r="AXT81" s="6"/>
      <c r="AXU81" s="6"/>
      <c r="AXV81" s="6"/>
      <c r="AXW81" s="6"/>
      <c r="AXX81" s="6"/>
      <c r="AXY81" s="6"/>
      <c r="AXZ81" s="6"/>
      <c r="AYA81" s="6"/>
      <c r="AYB81" s="6"/>
      <c r="AYC81" s="6"/>
      <c r="AYD81" s="6"/>
      <c r="AYE81" s="6"/>
      <c r="AYF81" s="6"/>
      <c r="AYG81" s="6"/>
      <c r="AYH81" s="6"/>
      <c r="AYI81" s="6"/>
      <c r="AYJ81" s="6"/>
      <c r="AYK81" s="6"/>
      <c r="AYL81" s="6"/>
      <c r="AYM81" s="6"/>
      <c r="AYN81" s="6"/>
      <c r="AYO81" s="6"/>
      <c r="AYP81" s="6"/>
      <c r="AYQ81" s="6"/>
      <c r="AYR81" s="6"/>
      <c r="AYS81" s="6"/>
      <c r="AYT81" s="6"/>
      <c r="AYU81" s="6"/>
      <c r="AYV81" s="6"/>
      <c r="AYW81" s="6"/>
      <c r="AYX81" s="6"/>
      <c r="AYY81" s="6"/>
      <c r="AYZ81" s="6"/>
      <c r="AZA81" s="6"/>
      <c r="AZB81" s="6"/>
      <c r="AZC81" s="6"/>
      <c r="AZD81" s="6"/>
      <c r="AZE81" s="6"/>
      <c r="AZF81" s="6"/>
      <c r="AZG81" s="6"/>
      <c r="AZH81" s="6"/>
      <c r="AZI81" s="6"/>
      <c r="AZJ81" s="6"/>
      <c r="AZK81" s="6"/>
      <c r="AZL81" s="6"/>
      <c r="AZM81" s="6"/>
      <c r="AZN81" s="6"/>
      <c r="AZO81" s="6"/>
      <c r="AZP81" s="6"/>
      <c r="AZQ81" s="6"/>
      <c r="AZR81" s="6"/>
      <c r="AZS81" s="6"/>
      <c r="AZT81" s="6"/>
      <c r="AZU81" s="6"/>
      <c r="AZV81" s="6"/>
      <c r="AZW81" s="6"/>
      <c r="AZX81" s="6"/>
      <c r="AZY81" s="6"/>
      <c r="AZZ81" s="6"/>
      <c r="BAA81" s="6"/>
      <c r="BAB81" s="6"/>
      <c r="BAC81" s="6"/>
      <c r="BAD81" s="6"/>
      <c r="BAE81" s="6"/>
      <c r="BAF81" s="6"/>
      <c r="BAG81" s="6"/>
      <c r="BAH81" s="6"/>
      <c r="BAI81" s="6"/>
      <c r="BAJ81" s="6"/>
      <c r="BAK81" s="6"/>
      <c r="BAL81" s="6"/>
      <c r="BAM81" s="6"/>
      <c r="BAN81" s="6"/>
      <c r="BAO81" s="6"/>
      <c r="BAP81" s="6"/>
      <c r="BAQ81" s="6"/>
      <c r="BAR81" s="6"/>
      <c r="BAS81" s="6"/>
      <c r="BAT81" s="6"/>
      <c r="BAU81" s="6"/>
      <c r="BAV81" s="6"/>
      <c r="BAW81" s="6"/>
      <c r="BAX81" s="6"/>
      <c r="BAY81" s="6"/>
      <c r="BAZ81" s="6"/>
      <c r="BBA81" s="6"/>
      <c r="BBB81" s="6"/>
      <c r="BBC81" s="6"/>
      <c r="BBD81" s="6"/>
      <c r="BBE81" s="6"/>
      <c r="BBF81" s="6"/>
      <c r="BBG81" s="6"/>
      <c r="BBH81" s="6"/>
      <c r="BBI81" s="6"/>
      <c r="BBJ81" s="6"/>
      <c r="BBK81" s="6"/>
      <c r="BBL81" s="6"/>
      <c r="BBM81" s="6"/>
      <c r="BBN81" s="6"/>
      <c r="BBO81" s="6"/>
      <c r="BBP81" s="6"/>
      <c r="BBQ81" s="6"/>
      <c r="BBR81" s="6"/>
      <c r="BBS81" s="6"/>
      <c r="BBT81" s="6"/>
      <c r="BBU81" s="6"/>
      <c r="BBV81" s="6"/>
      <c r="BBW81" s="6"/>
      <c r="BBX81" s="6"/>
      <c r="BBY81" s="6"/>
      <c r="BBZ81" s="6"/>
      <c r="BCA81" s="6"/>
      <c r="BCB81" s="6"/>
      <c r="BCC81" s="6"/>
      <c r="BCD81" s="6"/>
      <c r="BCE81" s="6"/>
      <c r="BCF81" s="6"/>
      <c r="BCG81" s="6"/>
      <c r="BCH81" s="6"/>
      <c r="BCI81" s="6"/>
      <c r="BCJ81" s="6"/>
      <c r="BCK81" s="6"/>
      <c r="BCL81" s="6"/>
      <c r="BCM81" s="6"/>
      <c r="BCN81" s="6"/>
      <c r="BCO81" s="6"/>
      <c r="BCP81" s="6"/>
      <c r="BCQ81" s="6"/>
      <c r="BCR81" s="6"/>
      <c r="BCS81" s="6"/>
      <c r="BCT81" s="6"/>
      <c r="BCU81" s="6"/>
      <c r="BCV81" s="6"/>
      <c r="BCW81" s="6"/>
      <c r="BCX81" s="6"/>
      <c r="BCY81" s="6"/>
      <c r="BCZ81" s="6"/>
      <c r="BDA81" s="6"/>
      <c r="BDB81" s="6"/>
      <c r="BDC81" s="6"/>
      <c r="BDD81" s="6"/>
      <c r="BDE81" s="6"/>
      <c r="BDF81" s="6"/>
      <c r="BDG81" s="6"/>
      <c r="BDH81" s="6"/>
      <c r="BDI81" s="6"/>
      <c r="BDJ81" s="6"/>
      <c r="BDK81" s="6"/>
      <c r="BDL81" s="6"/>
      <c r="BDM81" s="6"/>
      <c r="BDN81" s="6"/>
      <c r="BDO81" s="6"/>
      <c r="BDP81" s="6"/>
      <c r="BDQ81" s="6"/>
      <c r="BDR81" s="6"/>
      <c r="BDS81" s="6"/>
      <c r="BDT81" s="6"/>
      <c r="BDU81" s="6"/>
      <c r="BDV81" s="6"/>
      <c r="BDW81" s="6"/>
      <c r="BDX81" s="6"/>
      <c r="BDY81" s="6"/>
      <c r="BDZ81" s="6"/>
      <c r="BEA81" s="6"/>
      <c r="BEB81" s="6"/>
      <c r="BEC81" s="6"/>
      <c r="BED81" s="6"/>
      <c r="BEE81" s="6"/>
      <c r="BEF81" s="6"/>
      <c r="BEG81" s="6"/>
      <c r="BEH81" s="6"/>
      <c r="BEI81" s="6"/>
      <c r="BEJ81" s="6"/>
      <c r="BEK81" s="6"/>
      <c r="BEL81" s="6"/>
      <c r="BEM81" s="6"/>
      <c r="BEN81" s="6"/>
      <c r="BEO81" s="6"/>
      <c r="BEP81" s="6"/>
      <c r="BEQ81" s="6"/>
      <c r="BER81" s="6"/>
      <c r="BES81" s="6"/>
      <c r="BET81" s="6"/>
      <c r="BEU81" s="6"/>
      <c r="BEV81" s="6"/>
      <c r="BEW81" s="6"/>
      <c r="BEX81" s="6"/>
      <c r="BEY81" s="6"/>
      <c r="BEZ81" s="6"/>
      <c r="BFA81" s="6"/>
      <c r="BFB81" s="6"/>
      <c r="BFC81" s="6"/>
      <c r="BFD81" s="6"/>
      <c r="BFE81" s="6"/>
      <c r="BFF81" s="6"/>
      <c r="BFG81" s="6"/>
      <c r="BFH81" s="6"/>
      <c r="BFI81" s="6"/>
      <c r="BFJ81" s="6"/>
      <c r="BFK81" s="6"/>
      <c r="BFL81" s="6"/>
      <c r="BFM81" s="6"/>
      <c r="BFN81" s="6"/>
      <c r="BFO81" s="6"/>
      <c r="BFP81" s="6"/>
      <c r="BFQ81" s="6"/>
      <c r="BFR81" s="6"/>
      <c r="BFS81" s="6"/>
      <c r="BFT81" s="6"/>
      <c r="BFU81" s="6"/>
      <c r="BFV81" s="6"/>
      <c r="BFW81" s="6"/>
      <c r="BFX81" s="6"/>
      <c r="BFY81" s="6"/>
      <c r="BFZ81" s="6"/>
      <c r="BGA81" s="6"/>
      <c r="BGB81" s="6"/>
      <c r="BGC81" s="6"/>
      <c r="BGD81" s="6"/>
      <c r="BGE81" s="6"/>
      <c r="BGF81" s="6"/>
      <c r="BGG81" s="6"/>
      <c r="BGH81" s="6"/>
      <c r="BGI81" s="6"/>
      <c r="BGJ81" s="6"/>
      <c r="BGK81" s="6"/>
      <c r="BGL81" s="6"/>
      <c r="BGM81" s="6"/>
      <c r="BGN81" s="6"/>
      <c r="BGO81" s="6"/>
      <c r="BGP81" s="6"/>
      <c r="BGQ81" s="6"/>
      <c r="BGR81" s="6"/>
      <c r="BGS81" s="6"/>
      <c r="BGT81" s="6"/>
      <c r="BGU81" s="6"/>
      <c r="BGV81" s="6"/>
      <c r="BGW81" s="6"/>
      <c r="BGX81" s="6"/>
      <c r="BGY81" s="6"/>
      <c r="BGZ81" s="6"/>
      <c r="BHA81" s="6"/>
      <c r="BHB81" s="6"/>
      <c r="BHC81" s="6"/>
      <c r="BHD81" s="6"/>
      <c r="BHE81" s="6"/>
      <c r="BHF81" s="6"/>
      <c r="BHG81" s="6"/>
      <c r="BHH81" s="6"/>
      <c r="BHI81" s="6"/>
      <c r="BHJ81" s="6"/>
      <c r="BHK81" s="6"/>
      <c r="BHL81" s="6"/>
      <c r="BHM81" s="6"/>
      <c r="BHN81" s="6"/>
      <c r="BHO81" s="6"/>
      <c r="BHP81" s="6"/>
      <c r="BHQ81" s="6"/>
      <c r="BHR81" s="6"/>
      <c r="BHS81" s="6"/>
      <c r="BHT81" s="6"/>
      <c r="BHU81" s="6"/>
      <c r="BHV81" s="6"/>
      <c r="BHW81" s="6"/>
      <c r="BHX81" s="6"/>
      <c r="BHY81" s="6"/>
      <c r="BHZ81" s="6"/>
      <c r="BIA81" s="6"/>
      <c r="BIB81" s="6"/>
      <c r="BIC81" s="6"/>
      <c r="BID81" s="6"/>
      <c r="BIE81" s="6"/>
      <c r="BIF81" s="6"/>
      <c r="BIG81" s="6"/>
      <c r="BIH81" s="6"/>
      <c r="BII81" s="6"/>
      <c r="BIJ81" s="6"/>
      <c r="BIK81" s="6"/>
      <c r="BIL81" s="6"/>
      <c r="BIM81" s="6"/>
      <c r="BIN81" s="6"/>
      <c r="BIO81" s="6"/>
      <c r="BIP81" s="6"/>
      <c r="BIQ81" s="6"/>
      <c r="BIR81" s="6"/>
      <c r="BIS81" s="6"/>
      <c r="BIT81" s="6"/>
      <c r="BIU81" s="6"/>
      <c r="BIV81" s="6"/>
      <c r="BIW81" s="6"/>
      <c r="BIX81" s="6"/>
      <c r="BIY81" s="6"/>
      <c r="BIZ81" s="6"/>
      <c r="BJA81" s="6"/>
      <c r="BJB81" s="6"/>
      <c r="BJC81" s="6"/>
      <c r="BJD81" s="6"/>
      <c r="BJE81" s="6"/>
      <c r="BJF81" s="6"/>
      <c r="BJG81" s="6"/>
      <c r="BJH81" s="6"/>
      <c r="BJI81" s="6"/>
      <c r="BJJ81" s="6"/>
      <c r="BJK81" s="6"/>
      <c r="BJL81" s="6"/>
      <c r="BJM81" s="6"/>
      <c r="BJN81" s="6"/>
      <c r="BJO81" s="6"/>
      <c r="BJP81" s="6"/>
      <c r="BJQ81" s="6"/>
      <c r="BJR81" s="6"/>
      <c r="BJS81" s="6"/>
      <c r="BJT81" s="6"/>
      <c r="BJU81" s="6"/>
      <c r="BJV81" s="6"/>
      <c r="BJW81" s="6"/>
      <c r="BJX81" s="6"/>
      <c r="BJY81" s="6"/>
      <c r="BJZ81" s="6"/>
      <c r="BKA81" s="6"/>
      <c r="BKB81" s="6"/>
      <c r="BKC81" s="6"/>
      <c r="BKD81" s="6"/>
      <c r="BKE81" s="6"/>
      <c r="BKF81" s="6"/>
      <c r="BKG81" s="6"/>
      <c r="BKH81" s="6"/>
      <c r="BKI81" s="6"/>
      <c r="BKJ81" s="6"/>
      <c r="BKK81" s="6"/>
      <c r="BKL81" s="6"/>
      <c r="BKM81" s="6"/>
      <c r="BKN81" s="6"/>
      <c r="BKO81" s="6"/>
      <c r="BKP81" s="6"/>
      <c r="BKQ81" s="6"/>
      <c r="BKR81" s="6"/>
      <c r="BKS81" s="6"/>
      <c r="BKT81" s="6"/>
      <c r="BKU81" s="6"/>
      <c r="BKV81" s="6"/>
      <c r="BKW81" s="6"/>
      <c r="BKX81" s="6"/>
      <c r="BKY81" s="6"/>
      <c r="BKZ81" s="6"/>
      <c r="BLA81" s="6"/>
      <c r="BLB81" s="6"/>
      <c r="BLC81" s="6"/>
      <c r="BLD81" s="6"/>
      <c r="BLE81" s="6"/>
      <c r="BLF81" s="6"/>
      <c r="BLG81" s="6"/>
      <c r="BLH81" s="6"/>
      <c r="BLI81" s="6"/>
      <c r="BLJ81" s="6"/>
      <c r="BLK81" s="6"/>
      <c r="BLL81" s="6"/>
      <c r="BLM81" s="6"/>
      <c r="BLN81" s="6"/>
      <c r="BLO81" s="6"/>
      <c r="BLP81" s="6"/>
      <c r="BLQ81" s="6"/>
      <c r="BLR81" s="6"/>
      <c r="BLS81" s="6"/>
      <c r="BLT81" s="6"/>
      <c r="BLU81" s="6"/>
      <c r="BLV81" s="6"/>
      <c r="BLW81" s="6"/>
      <c r="BLX81" s="6"/>
      <c r="BLY81" s="6"/>
      <c r="BLZ81" s="6"/>
      <c r="BMA81" s="6"/>
      <c r="BMB81" s="6"/>
      <c r="BMC81" s="6"/>
      <c r="BMD81" s="6"/>
      <c r="BME81" s="6"/>
      <c r="BMF81" s="6"/>
      <c r="BMG81" s="6"/>
      <c r="BMH81" s="6"/>
      <c r="BMI81" s="6"/>
      <c r="BMJ81" s="6"/>
      <c r="BMK81" s="6"/>
      <c r="BML81" s="6"/>
      <c r="BMM81" s="6"/>
      <c r="BMN81" s="6"/>
      <c r="BMO81" s="6"/>
      <c r="BMP81" s="6"/>
      <c r="BMQ81" s="6"/>
      <c r="BMR81" s="6"/>
      <c r="BMS81" s="6"/>
      <c r="BMT81" s="6"/>
      <c r="BMU81" s="6"/>
      <c r="BMV81" s="6"/>
      <c r="BMW81" s="6"/>
      <c r="BMX81" s="6"/>
      <c r="BMY81" s="6"/>
      <c r="BMZ81" s="6"/>
      <c r="BNA81" s="6"/>
      <c r="BNB81" s="6"/>
      <c r="BNC81" s="6"/>
      <c r="BND81" s="6"/>
      <c r="BNE81" s="6"/>
      <c r="BNF81" s="6"/>
      <c r="BNG81" s="6"/>
      <c r="BNH81" s="6"/>
      <c r="BNI81" s="6"/>
      <c r="BNJ81" s="6"/>
      <c r="BNK81" s="6"/>
      <c r="BNL81" s="6"/>
      <c r="BNM81" s="6"/>
      <c r="BNN81" s="6"/>
      <c r="BNO81" s="6"/>
      <c r="BNP81" s="6"/>
      <c r="BNQ81" s="6"/>
      <c r="BNR81" s="6"/>
      <c r="BNS81" s="6"/>
      <c r="BNT81" s="6"/>
      <c r="BNU81" s="6"/>
      <c r="BNV81" s="6"/>
      <c r="BNW81" s="6"/>
      <c r="BNX81" s="6"/>
      <c r="BNY81" s="6"/>
      <c r="BNZ81" s="6"/>
      <c r="BOA81" s="6"/>
      <c r="BOB81" s="6"/>
      <c r="BOC81" s="6"/>
      <c r="BOD81" s="6"/>
      <c r="BOE81" s="6"/>
      <c r="BOF81" s="6"/>
      <c r="BOG81" s="6"/>
      <c r="BOH81" s="6"/>
      <c r="BOI81" s="6"/>
      <c r="BOJ81" s="6"/>
      <c r="BOK81" s="6"/>
      <c r="BOL81" s="6"/>
      <c r="BOM81" s="6"/>
      <c r="BON81" s="6"/>
      <c r="BOO81" s="6"/>
      <c r="BOP81" s="6"/>
      <c r="BOQ81" s="6"/>
      <c r="BOR81" s="6"/>
      <c r="BOS81" s="6"/>
      <c r="BOT81" s="6"/>
      <c r="BOU81" s="6"/>
      <c r="BOV81" s="6"/>
      <c r="BOW81" s="6"/>
      <c r="BOX81" s="6"/>
      <c r="BOY81" s="6"/>
      <c r="BOZ81" s="6"/>
      <c r="BPA81" s="6"/>
      <c r="BPB81" s="6"/>
      <c r="BPC81" s="6"/>
      <c r="BPD81" s="6"/>
      <c r="BPE81" s="6"/>
      <c r="BPF81" s="6"/>
      <c r="BPG81" s="6"/>
      <c r="BPH81" s="6"/>
      <c r="BPI81" s="6"/>
      <c r="BPJ81" s="6"/>
      <c r="BPK81" s="6"/>
      <c r="BPL81" s="6"/>
      <c r="BPM81" s="6"/>
      <c r="BPN81" s="6"/>
      <c r="BPO81" s="6"/>
      <c r="BPP81" s="6"/>
      <c r="BPQ81" s="6"/>
      <c r="BPR81" s="6"/>
      <c r="BPS81" s="6"/>
      <c r="BPT81" s="6"/>
      <c r="BPU81" s="6"/>
      <c r="BPV81" s="6"/>
      <c r="BPW81" s="6"/>
      <c r="BPX81" s="6"/>
      <c r="BPY81" s="6"/>
      <c r="BPZ81" s="6"/>
      <c r="BQA81" s="6"/>
      <c r="BQB81" s="6"/>
      <c r="BQC81" s="6"/>
      <c r="BQD81" s="6"/>
      <c r="BQE81" s="6"/>
      <c r="BQF81" s="6"/>
      <c r="BQG81" s="6"/>
      <c r="BQH81" s="6"/>
      <c r="BQI81" s="6"/>
      <c r="BQJ81" s="6"/>
      <c r="BQK81" s="6"/>
      <c r="BQL81" s="6"/>
      <c r="BQM81" s="6"/>
      <c r="BQN81" s="6"/>
      <c r="BQO81" s="6"/>
      <c r="BQP81" s="6"/>
      <c r="BQQ81" s="6"/>
      <c r="BQR81" s="6"/>
      <c r="BQS81" s="6"/>
      <c r="BQT81" s="6"/>
      <c r="BQU81" s="6"/>
      <c r="BQV81" s="6"/>
      <c r="BQW81" s="6"/>
      <c r="BQX81" s="6"/>
      <c r="BQY81" s="6"/>
      <c r="BQZ81" s="6"/>
      <c r="BRA81" s="6"/>
      <c r="BRB81" s="6"/>
      <c r="BRC81" s="6"/>
      <c r="BRD81" s="6"/>
      <c r="BRE81" s="6"/>
      <c r="BRF81" s="6"/>
      <c r="BRG81" s="6"/>
      <c r="BRH81" s="6"/>
      <c r="BRI81" s="6"/>
      <c r="BRJ81" s="6"/>
      <c r="BRK81" s="6"/>
      <c r="BRL81" s="6"/>
      <c r="BRM81" s="6"/>
      <c r="BRN81" s="6"/>
      <c r="BRO81" s="6"/>
      <c r="BRP81" s="6"/>
      <c r="BRQ81" s="6"/>
      <c r="BRR81" s="6"/>
      <c r="BRS81" s="6"/>
      <c r="BRT81" s="6"/>
      <c r="BRU81" s="6"/>
      <c r="BRV81" s="6"/>
      <c r="BRW81" s="6"/>
      <c r="BRX81" s="6"/>
      <c r="BRY81" s="6"/>
      <c r="BRZ81" s="6"/>
      <c r="BSA81" s="6"/>
      <c r="BSB81" s="6"/>
      <c r="BSC81" s="6"/>
      <c r="BSD81" s="6"/>
      <c r="BSE81" s="6"/>
      <c r="BSF81" s="6"/>
      <c r="BSG81" s="6"/>
      <c r="BSH81" s="6"/>
      <c r="BSI81" s="6"/>
      <c r="BSJ81" s="6"/>
      <c r="BSK81" s="6"/>
      <c r="BSL81" s="6"/>
      <c r="BSM81" s="6"/>
      <c r="BSN81" s="6"/>
      <c r="BSO81" s="6"/>
      <c r="BSP81" s="6"/>
      <c r="BSQ81" s="6"/>
      <c r="BSR81" s="6"/>
      <c r="BSS81" s="6"/>
      <c r="BST81" s="6"/>
      <c r="BSU81" s="6"/>
      <c r="BSV81" s="6"/>
      <c r="BSW81" s="6"/>
      <c r="BSX81" s="6"/>
      <c r="BSY81" s="6"/>
      <c r="BSZ81" s="6"/>
      <c r="BTA81" s="6"/>
      <c r="BTB81" s="6"/>
      <c r="BTC81" s="6"/>
      <c r="BTD81" s="6"/>
      <c r="BTE81" s="6"/>
      <c r="BTF81" s="6"/>
      <c r="BTG81" s="6"/>
      <c r="BTH81" s="6"/>
      <c r="BTI81" s="6"/>
      <c r="BTJ81" s="6"/>
      <c r="BTK81" s="6"/>
      <c r="BTL81" s="6"/>
      <c r="BTM81" s="6"/>
      <c r="BTN81" s="6"/>
      <c r="BTO81" s="6"/>
      <c r="BTP81" s="6"/>
      <c r="BTQ81" s="6"/>
      <c r="BTR81" s="6"/>
      <c r="BTS81" s="6"/>
      <c r="BTT81" s="6"/>
      <c r="BTU81" s="6"/>
      <c r="BTV81" s="6"/>
      <c r="BTW81" s="6"/>
      <c r="BTX81" s="6"/>
      <c r="BTY81" s="6"/>
      <c r="BTZ81" s="6"/>
      <c r="BUA81" s="6"/>
      <c r="BUB81" s="6"/>
      <c r="BUC81" s="6"/>
      <c r="BUD81" s="6"/>
      <c r="BUE81" s="6"/>
      <c r="BUF81" s="6"/>
      <c r="BUG81" s="6"/>
      <c r="BUH81" s="6"/>
      <c r="BUI81" s="6"/>
      <c r="BUJ81" s="6"/>
      <c r="BUK81" s="6"/>
      <c r="BUL81" s="6"/>
      <c r="BUM81" s="6"/>
      <c r="BUN81" s="6"/>
      <c r="BUO81" s="6"/>
      <c r="BUP81" s="6"/>
      <c r="BUQ81" s="6"/>
      <c r="BUR81" s="6"/>
      <c r="BUS81" s="6"/>
      <c r="BUT81" s="6"/>
      <c r="BUU81" s="6"/>
      <c r="BUV81" s="6"/>
      <c r="BUW81" s="6"/>
      <c r="BUX81" s="6"/>
      <c r="BUY81" s="6"/>
      <c r="BUZ81" s="6"/>
      <c r="BVA81" s="6"/>
      <c r="BVB81" s="6"/>
      <c r="BVC81" s="6"/>
      <c r="BVD81" s="6"/>
      <c r="BVE81" s="6"/>
      <c r="BVF81" s="6"/>
      <c r="BVG81" s="6"/>
      <c r="BVH81" s="6"/>
      <c r="BVI81" s="6"/>
      <c r="BVJ81" s="6"/>
      <c r="BVK81" s="6"/>
      <c r="BVL81" s="6"/>
      <c r="BVM81" s="6"/>
      <c r="BVN81" s="6"/>
      <c r="BVO81" s="6"/>
      <c r="BVP81" s="6"/>
      <c r="BVQ81" s="6"/>
      <c r="BVR81" s="6"/>
      <c r="BVS81" s="6"/>
      <c r="BVT81" s="6"/>
      <c r="BVU81" s="6"/>
      <c r="BVV81" s="6"/>
      <c r="BVW81" s="6"/>
      <c r="BVX81" s="6"/>
      <c r="BVY81" s="6"/>
      <c r="BVZ81" s="6"/>
      <c r="BWA81" s="6"/>
      <c r="BWB81" s="6"/>
      <c r="BWC81" s="6"/>
      <c r="BWD81" s="6"/>
      <c r="BWE81" s="6"/>
      <c r="BWF81" s="6"/>
      <c r="BWG81" s="6"/>
      <c r="BWH81" s="6"/>
      <c r="BWI81" s="6"/>
      <c r="BWJ81" s="6"/>
      <c r="BWK81" s="6"/>
      <c r="BWL81" s="6"/>
      <c r="BWM81" s="6"/>
      <c r="BWN81" s="6"/>
      <c r="BWO81" s="6"/>
      <c r="BWP81" s="6"/>
      <c r="BWQ81" s="6"/>
      <c r="BWR81" s="6"/>
      <c r="BWS81" s="6"/>
      <c r="BWT81" s="6"/>
      <c r="BWU81" s="6"/>
      <c r="BWV81" s="6"/>
      <c r="BWW81" s="6"/>
      <c r="BWX81" s="6"/>
      <c r="BWY81" s="6"/>
      <c r="BWZ81" s="6"/>
      <c r="BXA81" s="6"/>
      <c r="BXB81" s="6"/>
      <c r="BXC81" s="6"/>
      <c r="BXD81" s="6"/>
      <c r="BXE81" s="6"/>
      <c r="BXF81" s="6"/>
      <c r="BXG81" s="6"/>
      <c r="BXH81" s="6"/>
      <c r="BXI81" s="6"/>
      <c r="BXJ81" s="6"/>
      <c r="BXK81" s="6"/>
      <c r="BXL81" s="6"/>
      <c r="BXM81" s="6"/>
      <c r="BXN81" s="6"/>
      <c r="BXO81" s="6"/>
      <c r="BXP81" s="6"/>
      <c r="BXQ81" s="6"/>
      <c r="BXR81" s="6"/>
      <c r="BXS81" s="6"/>
      <c r="BXT81" s="6"/>
      <c r="BXU81" s="6"/>
      <c r="BXV81" s="6"/>
      <c r="BXW81" s="6"/>
      <c r="BXX81" s="6"/>
      <c r="BXY81" s="6"/>
      <c r="BXZ81" s="6"/>
      <c r="BYA81" s="6"/>
      <c r="BYB81" s="6"/>
      <c r="BYC81" s="6"/>
      <c r="BYD81" s="6"/>
      <c r="BYE81" s="6"/>
      <c r="BYF81" s="6"/>
      <c r="BYG81" s="6"/>
      <c r="BYH81" s="6"/>
      <c r="BYI81" s="6"/>
      <c r="BYJ81" s="6"/>
      <c r="BYK81" s="6"/>
      <c r="BYL81" s="6"/>
      <c r="BYM81" s="6"/>
      <c r="BYN81" s="6"/>
      <c r="BYO81" s="6"/>
      <c r="BYP81" s="6"/>
      <c r="BYQ81" s="6"/>
      <c r="BYR81" s="6"/>
      <c r="BYS81" s="6"/>
      <c r="BYT81" s="6"/>
      <c r="BYU81" s="6"/>
      <c r="BYV81" s="6"/>
      <c r="BYW81" s="6"/>
      <c r="BYX81" s="6"/>
      <c r="BYY81" s="6"/>
      <c r="BYZ81" s="6"/>
      <c r="BZA81" s="6"/>
      <c r="BZB81" s="6"/>
      <c r="BZC81" s="6"/>
      <c r="BZD81" s="6"/>
      <c r="BZE81" s="6"/>
      <c r="BZF81" s="6"/>
      <c r="BZG81" s="6"/>
      <c r="BZH81" s="6"/>
      <c r="BZI81" s="6"/>
      <c r="BZJ81" s="6"/>
      <c r="BZK81" s="6"/>
      <c r="BZL81" s="6"/>
      <c r="BZM81" s="6"/>
      <c r="BZN81" s="6"/>
      <c r="BZO81" s="6"/>
      <c r="BZP81" s="6"/>
      <c r="BZQ81" s="6"/>
      <c r="BZR81" s="6"/>
      <c r="BZS81" s="6"/>
      <c r="BZT81" s="6"/>
      <c r="BZU81" s="6"/>
      <c r="BZV81" s="6"/>
      <c r="BZW81" s="6"/>
      <c r="BZX81" s="6"/>
      <c r="BZY81" s="6"/>
      <c r="BZZ81" s="6"/>
      <c r="CAA81" s="6"/>
      <c r="CAB81" s="6"/>
      <c r="CAC81" s="6"/>
      <c r="CAD81" s="6"/>
      <c r="CAE81" s="6"/>
      <c r="CAF81" s="6"/>
      <c r="CAG81" s="6"/>
      <c r="CAH81" s="6"/>
      <c r="CAI81" s="6"/>
      <c r="CAJ81" s="6"/>
      <c r="CAK81" s="6"/>
      <c r="CAL81" s="6"/>
      <c r="CAM81" s="6"/>
      <c r="CAN81" s="6"/>
      <c r="CAO81" s="6"/>
      <c r="CAP81" s="6"/>
      <c r="CAQ81" s="6"/>
      <c r="CAR81" s="6"/>
      <c r="CAS81" s="6"/>
      <c r="CAT81" s="6"/>
      <c r="CAU81" s="6"/>
      <c r="CAV81" s="6"/>
      <c r="CAW81" s="6"/>
      <c r="CAX81" s="6"/>
      <c r="CAY81" s="6"/>
      <c r="CAZ81" s="6"/>
      <c r="CBA81" s="6"/>
      <c r="CBB81" s="6"/>
      <c r="CBC81" s="6"/>
      <c r="CBD81" s="6"/>
      <c r="CBE81" s="6"/>
      <c r="CBF81" s="6"/>
      <c r="CBG81" s="6"/>
      <c r="CBH81" s="6"/>
      <c r="CBI81" s="6"/>
      <c r="CBJ81" s="6"/>
      <c r="CBK81" s="6"/>
      <c r="CBL81" s="6"/>
      <c r="CBM81" s="6"/>
      <c r="CBN81" s="6"/>
      <c r="CBO81" s="6"/>
      <c r="CBP81" s="6"/>
      <c r="CBQ81" s="6"/>
      <c r="CBR81" s="6"/>
      <c r="CBS81" s="6"/>
      <c r="CBT81" s="6"/>
      <c r="CBU81" s="6"/>
      <c r="CBV81" s="6"/>
      <c r="CBW81" s="6"/>
      <c r="CBX81" s="6"/>
      <c r="CBY81" s="6"/>
      <c r="CBZ81" s="6"/>
      <c r="CCA81" s="6"/>
      <c r="CCB81" s="6"/>
      <c r="CCC81" s="6"/>
      <c r="CCD81" s="6"/>
      <c r="CCE81" s="6"/>
      <c r="CCF81" s="6"/>
      <c r="CCG81" s="6"/>
      <c r="CCH81" s="6"/>
      <c r="CCI81" s="6"/>
      <c r="CCJ81" s="6"/>
      <c r="CCK81" s="6"/>
      <c r="CCL81" s="6"/>
      <c r="CCM81" s="6"/>
      <c r="CCN81" s="6"/>
      <c r="CCO81" s="6"/>
      <c r="CCP81" s="6"/>
      <c r="CCQ81" s="6"/>
      <c r="CCR81" s="6"/>
      <c r="CCS81" s="6"/>
      <c r="CCT81" s="6"/>
      <c r="CCU81" s="6"/>
      <c r="CCV81" s="6"/>
      <c r="CCW81" s="6"/>
      <c r="CCX81" s="6"/>
      <c r="CCY81" s="6"/>
      <c r="CCZ81" s="6"/>
      <c r="CDA81" s="6"/>
      <c r="CDB81" s="6"/>
      <c r="CDC81" s="6"/>
      <c r="CDD81" s="6"/>
      <c r="CDE81" s="6"/>
      <c r="CDF81" s="6"/>
      <c r="CDG81" s="6"/>
      <c r="CDH81" s="6"/>
      <c r="CDI81" s="6"/>
      <c r="CDJ81" s="6"/>
      <c r="CDK81" s="6"/>
      <c r="CDL81" s="6"/>
      <c r="CDM81" s="6"/>
      <c r="CDN81" s="6"/>
      <c r="CDO81" s="6"/>
      <c r="CDP81" s="6"/>
      <c r="CDQ81" s="6"/>
      <c r="CDR81" s="6"/>
      <c r="CDS81" s="6"/>
      <c r="CDT81" s="6"/>
      <c r="CDU81" s="6"/>
      <c r="CDV81" s="6"/>
      <c r="CDW81" s="6"/>
      <c r="CDX81" s="6"/>
      <c r="CDY81" s="6"/>
      <c r="CDZ81" s="6"/>
      <c r="CEA81" s="6"/>
      <c r="CEB81" s="6"/>
      <c r="CEC81" s="6"/>
      <c r="CED81" s="6"/>
      <c r="CEE81" s="6"/>
      <c r="CEF81" s="6"/>
      <c r="CEG81" s="6"/>
      <c r="CEH81" s="6"/>
      <c r="CEI81" s="6"/>
      <c r="CEJ81" s="6"/>
      <c r="CEK81" s="6"/>
      <c r="CEL81" s="6"/>
      <c r="CEM81" s="6"/>
      <c r="CEN81" s="6"/>
      <c r="CEO81" s="6"/>
      <c r="CEP81" s="6"/>
      <c r="CEQ81" s="6"/>
      <c r="CER81" s="6"/>
      <c r="CES81" s="6"/>
      <c r="CET81" s="6"/>
      <c r="CEU81" s="6"/>
      <c r="CEV81" s="6"/>
      <c r="CEW81" s="6"/>
      <c r="CEX81" s="6"/>
      <c r="CEY81" s="6"/>
      <c r="CEZ81" s="6"/>
      <c r="CFA81" s="6"/>
      <c r="CFB81" s="6"/>
      <c r="CFC81" s="6"/>
      <c r="CFD81" s="6"/>
      <c r="CFE81" s="6"/>
      <c r="CFF81" s="6"/>
      <c r="CFG81" s="6"/>
      <c r="CFH81" s="6"/>
      <c r="CFI81" s="6"/>
      <c r="CFJ81" s="6"/>
      <c r="CFK81" s="6"/>
      <c r="CFL81" s="6"/>
      <c r="CFM81" s="6"/>
      <c r="CFN81" s="6"/>
      <c r="CFO81" s="6"/>
      <c r="CFP81" s="6"/>
      <c r="CFQ81" s="6"/>
      <c r="CFR81" s="6"/>
      <c r="CFS81" s="6"/>
      <c r="CFT81" s="6"/>
      <c r="CFU81" s="6"/>
      <c r="CFV81" s="6"/>
      <c r="CFW81" s="6"/>
      <c r="CFX81" s="6"/>
      <c r="CFY81" s="6"/>
      <c r="CFZ81" s="6"/>
      <c r="CGA81" s="6"/>
      <c r="CGB81" s="6"/>
      <c r="CGC81" s="6"/>
      <c r="CGD81" s="6"/>
      <c r="CGE81" s="6"/>
      <c r="CGF81" s="6"/>
      <c r="CGG81" s="6"/>
      <c r="CGH81" s="6"/>
      <c r="CGI81" s="6"/>
      <c r="CGJ81" s="6"/>
      <c r="CGK81" s="6"/>
      <c r="CGL81" s="6"/>
      <c r="CGM81" s="6"/>
      <c r="CGN81" s="6"/>
      <c r="CGO81" s="6"/>
      <c r="CGP81" s="6"/>
      <c r="CGQ81" s="6"/>
      <c r="CGR81" s="6"/>
      <c r="CGS81" s="6"/>
      <c r="CGT81" s="6"/>
      <c r="CGU81" s="6"/>
      <c r="CGV81" s="6"/>
      <c r="CGW81" s="6"/>
      <c r="CGX81" s="6"/>
      <c r="CGY81" s="6"/>
      <c r="CGZ81" s="6"/>
      <c r="CHA81" s="6"/>
      <c r="CHB81" s="6"/>
      <c r="CHC81" s="6"/>
      <c r="CHD81" s="6"/>
      <c r="CHE81" s="6"/>
      <c r="CHF81" s="6"/>
      <c r="CHG81" s="6"/>
      <c r="CHH81" s="6"/>
      <c r="CHI81" s="6"/>
      <c r="CHJ81" s="6"/>
      <c r="CHK81" s="6"/>
      <c r="CHL81" s="6"/>
      <c r="CHM81" s="6"/>
      <c r="CHN81" s="6"/>
      <c r="CHO81" s="6"/>
      <c r="CHP81" s="6"/>
      <c r="CHQ81" s="6"/>
      <c r="CHR81" s="6"/>
      <c r="CHS81" s="6"/>
      <c r="CHT81" s="6"/>
      <c r="CHU81" s="6"/>
      <c r="CHV81" s="6"/>
      <c r="CHW81" s="6"/>
      <c r="CHX81" s="6"/>
      <c r="CHY81" s="6"/>
      <c r="CHZ81" s="6"/>
      <c r="CIA81" s="6"/>
      <c r="CIB81" s="6"/>
      <c r="CIC81" s="6"/>
      <c r="CID81" s="6"/>
      <c r="CIE81" s="6"/>
      <c r="CIF81" s="6"/>
      <c r="CIG81" s="6"/>
      <c r="CIH81" s="6"/>
      <c r="CII81" s="6"/>
      <c r="CIJ81" s="6"/>
      <c r="CIK81" s="6"/>
      <c r="CIL81" s="6"/>
      <c r="CIM81" s="6"/>
      <c r="CIN81" s="6"/>
      <c r="CIO81" s="6"/>
      <c r="CIP81" s="6"/>
      <c r="CIQ81" s="6"/>
      <c r="CIR81" s="6"/>
      <c r="CIS81" s="6"/>
      <c r="CIT81" s="6"/>
      <c r="CIU81" s="6"/>
      <c r="CIV81" s="6"/>
      <c r="CIW81" s="6"/>
      <c r="CIX81" s="6"/>
      <c r="CIY81" s="6"/>
      <c r="CIZ81" s="6"/>
      <c r="CJA81" s="6"/>
      <c r="CJB81" s="6"/>
      <c r="CJC81" s="6"/>
      <c r="CJD81" s="6"/>
      <c r="CJE81" s="6"/>
      <c r="CJF81" s="6"/>
      <c r="CJG81" s="6"/>
      <c r="CJH81" s="6"/>
      <c r="CJI81" s="6"/>
      <c r="CJJ81" s="6"/>
      <c r="CJK81" s="6"/>
      <c r="CJL81" s="6"/>
      <c r="CJM81" s="6"/>
      <c r="CJN81" s="6"/>
      <c r="CJO81" s="6"/>
      <c r="CJP81" s="6"/>
      <c r="CJQ81" s="6"/>
      <c r="CJR81" s="6"/>
      <c r="CJS81" s="6"/>
      <c r="CJT81" s="6"/>
      <c r="CJU81" s="6"/>
      <c r="CJV81" s="6"/>
      <c r="CJW81" s="6"/>
      <c r="CJX81" s="6"/>
      <c r="CJY81" s="6"/>
      <c r="CJZ81" s="6"/>
      <c r="CKA81" s="6"/>
      <c r="CKB81" s="6"/>
      <c r="CKC81" s="6"/>
      <c r="CKD81" s="6"/>
      <c r="CKE81" s="6"/>
      <c r="CKF81" s="6"/>
      <c r="CKG81" s="6"/>
      <c r="CKH81" s="6"/>
      <c r="CKI81" s="6"/>
      <c r="CKJ81" s="6"/>
      <c r="CKK81" s="6"/>
      <c r="CKL81" s="6"/>
      <c r="CKM81" s="6"/>
      <c r="CKN81" s="6"/>
      <c r="CKO81" s="6"/>
      <c r="CKP81" s="6"/>
      <c r="CKQ81" s="6"/>
      <c r="CKR81" s="6"/>
      <c r="CKS81" s="6"/>
      <c r="CKT81" s="6"/>
      <c r="CKU81" s="6"/>
      <c r="CKV81" s="6"/>
      <c r="CKW81" s="6"/>
      <c r="CKX81" s="6"/>
      <c r="CKY81" s="6"/>
      <c r="CKZ81" s="6"/>
      <c r="CLA81" s="6"/>
      <c r="CLB81" s="6"/>
      <c r="CLC81" s="6"/>
      <c r="CLD81" s="6"/>
      <c r="CLE81" s="6"/>
      <c r="CLF81" s="6"/>
      <c r="CLG81" s="6"/>
      <c r="CLH81" s="6"/>
      <c r="CLI81" s="6"/>
      <c r="CLJ81" s="6"/>
      <c r="CLK81" s="6"/>
      <c r="CLL81" s="6"/>
      <c r="CLM81" s="6"/>
      <c r="CLN81" s="6"/>
      <c r="CLO81" s="6"/>
      <c r="CLP81" s="6"/>
      <c r="CLQ81" s="6"/>
      <c r="CLR81" s="6"/>
      <c r="CLS81" s="6"/>
      <c r="CLT81" s="6"/>
      <c r="CLU81" s="6"/>
      <c r="CLV81" s="6"/>
      <c r="CLW81" s="6"/>
      <c r="CLX81" s="6"/>
      <c r="CLY81" s="6"/>
      <c r="CLZ81" s="6"/>
      <c r="CMA81" s="6"/>
      <c r="CMB81" s="6"/>
      <c r="CMC81" s="6"/>
      <c r="CMD81" s="6"/>
      <c r="CME81" s="6"/>
      <c r="CMF81" s="6"/>
      <c r="CMG81" s="6"/>
      <c r="CMH81" s="6"/>
      <c r="CMI81" s="6"/>
      <c r="CMJ81" s="6"/>
      <c r="CMK81" s="6"/>
      <c r="CML81" s="6"/>
      <c r="CMM81" s="6"/>
      <c r="CMN81" s="6"/>
      <c r="CMO81" s="6"/>
      <c r="CMP81" s="6"/>
      <c r="CMQ81" s="6"/>
      <c r="CMR81" s="6"/>
      <c r="CMS81" s="6"/>
      <c r="CMT81" s="6"/>
      <c r="CMU81" s="6"/>
      <c r="CMV81" s="6"/>
      <c r="CMW81" s="6"/>
      <c r="CMX81" s="6"/>
      <c r="CMY81" s="6"/>
      <c r="CMZ81" s="6"/>
      <c r="CNA81" s="6"/>
      <c r="CNB81" s="6"/>
      <c r="CNC81" s="6"/>
      <c r="CND81" s="6"/>
      <c r="CNE81" s="6"/>
      <c r="CNF81" s="6"/>
      <c r="CNG81" s="6"/>
      <c r="CNH81" s="6"/>
      <c r="CNI81" s="6"/>
      <c r="CNJ81" s="6"/>
      <c r="CNK81" s="6"/>
      <c r="CNL81" s="6"/>
      <c r="CNM81" s="6"/>
      <c r="CNN81" s="6"/>
      <c r="CNO81" s="6"/>
      <c r="CNP81" s="6"/>
      <c r="CNQ81" s="6"/>
      <c r="CNR81" s="6"/>
      <c r="CNS81" s="6"/>
      <c r="CNT81" s="6"/>
      <c r="CNU81" s="6"/>
      <c r="CNV81" s="6"/>
      <c r="CNW81" s="6"/>
      <c r="CNX81" s="6"/>
      <c r="CNY81" s="6"/>
      <c r="CNZ81" s="6"/>
      <c r="COA81" s="6"/>
      <c r="COB81" s="6"/>
      <c r="COC81" s="6"/>
      <c r="COD81" s="6"/>
      <c r="COE81" s="6"/>
      <c r="COF81" s="6"/>
      <c r="COG81" s="6"/>
      <c r="COH81" s="6"/>
      <c r="COI81" s="6"/>
      <c r="COJ81" s="6"/>
      <c r="COK81" s="6"/>
      <c r="COL81" s="6"/>
      <c r="COM81" s="6"/>
      <c r="CON81" s="6"/>
      <c r="COO81" s="6"/>
      <c r="COP81" s="6"/>
      <c r="COQ81" s="6"/>
      <c r="COR81" s="6"/>
      <c r="COS81" s="6"/>
      <c r="COT81" s="6"/>
      <c r="COU81" s="6"/>
      <c r="COV81" s="6"/>
      <c r="COW81" s="6"/>
      <c r="COX81" s="6"/>
      <c r="COY81" s="6"/>
      <c r="COZ81" s="6"/>
      <c r="CPA81" s="6"/>
      <c r="CPB81" s="6"/>
      <c r="CPC81" s="6"/>
      <c r="CPD81" s="6"/>
      <c r="CPE81" s="6"/>
      <c r="CPF81" s="6"/>
      <c r="CPG81" s="6"/>
      <c r="CPH81" s="6"/>
      <c r="CPI81" s="6"/>
      <c r="CPJ81" s="6"/>
      <c r="CPK81" s="6"/>
      <c r="CPL81" s="6"/>
      <c r="CPM81" s="6"/>
      <c r="CPN81" s="6"/>
      <c r="CPO81" s="6"/>
      <c r="CPP81" s="6"/>
      <c r="CPQ81" s="6"/>
      <c r="CPR81" s="6"/>
      <c r="CPS81" s="6"/>
      <c r="CPT81" s="6"/>
      <c r="CPU81" s="6"/>
      <c r="CPV81" s="6"/>
      <c r="CPW81" s="6"/>
      <c r="CPX81" s="6"/>
      <c r="CPY81" s="6"/>
      <c r="CPZ81" s="6"/>
      <c r="CQA81" s="6"/>
      <c r="CQB81" s="6"/>
      <c r="CQC81" s="6"/>
      <c r="CQD81" s="6"/>
      <c r="CQE81" s="6"/>
      <c r="CQF81" s="6"/>
      <c r="CQG81" s="6"/>
      <c r="CQH81" s="6"/>
      <c r="CQI81" s="6"/>
      <c r="CQJ81" s="6"/>
      <c r="CQK81" s="6"/>
      <c r="CQL81" s="6"/>
      <c r="CQM81" s="6"/>
      <c r="CQN81" s="6"/>
      <c r="CQO81" s="6"/>
      <c r="CQP81" s="6"/>
      <c r="CQQ81" s="6"/>
      <c r="CQR81" s="6"/>
      <c r="CQS81" s="6"/>
      <c r="CQT81" s="6"/>
      <c r="CQU81" s="6"/>
      <c r="CQV81" s="6"/>
      <c r="CQW81" s="6"/>
      <c r="CQX81" s="6"/>
      <c r="CQY81" s="6"/>
      <c r="CQZ81" s="6"/>
      <c r="CRA81" s="6"/>
      <c r="CRB81" s="6"/>
      <c r="CRC81" s="6"/>
      <c r="CRD81" s="6"/>
      <c r="CRE81" s="6"/>
      <c r="CRF81" s="6"/>
      <c r="CRG81" s="6"/>
      <c r="CRH81" s="6"/>
      <c r="CRI81" s="6"/>
      <c r="CRJ81" s="6"/>
      <c r="CRK81" s="6"/>
      <c r="CRL81" s="6"/>
      <c r="CRM81" s="6"/>
      <c r="CRN81" s="6"/>
      <c r="CRO81" s="6"/>
      <c r="CRP81" s="6"/>
      <c r="CRQ81" s="6"/>
      <c r="CRR81" s="6"/>
      <c r="CRS81" s="6"/>
      <c r="CRT81" s="6"/>
      <c r="CRU81" s="6"/>
      <c r="CRV81" s="6"/>
      <c r="CRW81" s="6"/>
      <c r="CRX81" s="6"/>
      <c r="CRY81" s="6"/>
      <c r="CRZ81" s="6"/>
      <c r="CSA81" s="6"/>
      <c r="CSB81" s="6"/>
      <c r="CSC81" s="6"/>
      <c r="CSD81" s="6"/>
      <c r="CSE81" s="6"/>
      <c r="CSF81" s="6"/>
      <c r="CSG81" s="6"/>
      <c r="CSH81" s="6"/>
      <c r="CSI81" s="6"/>
      <c r="CSJ81" s="6"/>
      <c r="CSK81" s="6"/>
      <c r="CSL81" s="6"/>
      <c r="CSM81" s="6"/>
      <c r="CSN81" s="6"/>
      <c r="CSO81" s="6"/>
      <c r="CSP81" s="6"/>
      <c r="CSQ81" s="6"/>
      <c r="CSR81" s="6"/>
      <c r="CSS81" s="6"/>
      <c r="CST81" s="6"/>
      <c r="CSU81" s="6"/>
      <c r="CSV81" s="6"/>
      <c r="CSW81" s="6"/>
      <c r="CSX81" s="6"/>
      <c r="CSY81" s="6"/>
      <c r="CSZ81" s="6"/>
      <c r="CTA81" s="6"/>
      <c r="CTB81" s="6"/>
      <c r="CTC81" s="6"/>
      <c r="CTD81" s="6"/>
      <c r="CTE81" s="6"/>
      <c r="CTF81" s="6"/>
      <c r="CTG81" s="6"/>
      <c r="CTH81" s="6"/>
      <c r="CTI81" s="6"/>
      <c r="CTJ81" s="6"/>
      <c r="CTK81" s="6"/>
      <c r="CTL81" s="6"/>
      <c r="CTM81" s="6"/>
      <c r="CTN81" s="6"/>
      <c r="CTO81" s="6"/>
      <c r="CTP81" s="6"/>
      <c r="CTQ81" s="6"/>
      <c r="CTR81" s="6"/>
      <c r="CTS81" s="6"/>
      <c r="CTT81" s="6"/>
      <c r="CTU81" s="6"/>
      <c r="CTV81" s="6"/>
      <c r="CTW81" s="6"/>
      <c r="CTX81" s="6"/>
      <c r="CTY81" s="6"/>
      <c r="CTZ81" s="6"/>
      <c r="CUA81" s="6"/>
      <c r="CUB81" s="6"/>
      <c r="CUC81" s="6"/>
      <c r="CUD81" s="6"/>
      <c r="CUE81" s="6"/>
      <c r="CUF81" s="6"/>
      <c r="CUG81" s="6"/>
      <c r="CUH81" s="6"/>
      <c r="CUI81" s="6"/>
      <c r="CUJ81" s="6"/>
      <c r="CUK81" s="6"/>
      <c r="CUL81" s="6"/>
      <c r="CUM81" s="6"/>
      <c r="CUN81" s="6"/>
      <c r="CUO81" s="6"/>
      <c r="CUP81" s="6"/>
      <c r="CUQ81" s="6"/>
      <c r="CUR81" s="6"/>
      <c r="CUS81" s="6"/>
      <c r="CUT81" s="6"/>
      <c r="CUU81" s="6"/>
      <c r="CUV81" s="6"/>
      <c r="CUW81" s="6"/>
      <c r="CUX81" s="6"/>
      <c r="CUY81" s="6"/>
      <c r="CUZ81" s="6"/>
      <c r="CVA81" s="6"/>
      <c r="CVB81" s="6"/>
      <c r="CVC81" s="6"/>
      <c r="CVD81" s="6"/>
      <c r="CVE81" s="6"/>
      <c r="CVF81" s="6"/>
      <c r="CVG81" s="6"/>
      <c r="CVH81" s="6"/>
      <c r="CVI81" s="6"/>
      <c r="CVJ81" s="6"/>
      <c r="CVK81" s="6"/>
      <c r="CVL81" s="6"/>
      <c r="CVM81" s="6"/>
      <c r="CVN81" s="6"/>
      <c r="CVO81" s="6"/>
      <c r="CVP81" s="6"/>
      <c r="CVQ81" s="6"/>
      <c r="CVR81" s="6"/>
      <c r="CVS81" s="6"/>
      <c r="CVT81" s="6"/>
      <c r="CVU81" s="6"/>
      <c r="CVV81" s="6"/>
      <c r="CVW81" s="6"/>
      <c r="CVX81" s="6"/>
      <c r="CVY81" s="6"/>
      <c r="CVZ81" s="6"/>
      <c r="CWA81" s="6"/>
      <c r="CWB81" s="6"/>
      <c r="CWC81" s="6"/>
      <c r="CWD81" s="6"/>
      <c r="CWE81" s="6"/>
      <c r="CWF81" s="6"/>
      <c r="CWG81" s="6"/>
      <c r="CWH81" s="6"/>
      <c r="CWI81" s="6"/>
      <c r="CWJ81" s="6"/>
      <c r="CWK81" s="6"/>
      <c r="CWL81" s="6"/>
      <c r="CWM81" s="6"/>
      <c r="CWN81" s="6"/>
      <c r="CWO81" s="6"/>
      <c r="CWP81" s="6"/>
      <c r="CWQ81" s="6"/>
      <c r="CWR81" s="6"/>
      <c r="CWS81" s="6"/>
      <c r="CWT81" s="6"/>
      <c r="CWU81" s="6"/>
      <c r="CWV81" s="6"/>
      <c r="CWW81" s="6"/>
      <c r="CWX81" s="6"/>
      <c r="CWY81" s="6"/>
      <c r="CWZ81" s="6"/>
      <c r="CXA81" s="6"/>
      <c r="CXB81" s="6"/>
      <c r="CXC81" s="6"/>
      <c r="CXD81" s="6"/>
      <c r="CXE81" s="6"/>
      <c r="CXF81" s="6"/>
      <c r="CXG81" s="6"/>
      <c r="CXH81" s="6"/>
      <c r="CXI81" s="6"/>
      <c r="CXJ81" s="6"/>
      <c r="CXK81" s="6"/>
      <c r="CXL81" s="6"/>
      <c r="CXM81" s="6"/>
      <c r="CXN81" s="6"/>
      <c r="CXO81" s="6"/>
      <c r="CXP81" s="6"/>
      <c r="CXQ81" s="6"/>
      <c r="CXR81" s="6"/>
      <c r="CXS81" s="6"/>
      <c r="CXT81" s="6"/>
      <c r="CXU81" s="6"/>
      <c r="CXV81" s="6"/>
      <c r="CXW81" s="6"/>
      <c r="CXX81" s="6"/>
      <c r="CXY81" s="6"/>
      <c r="CXZ81" s="6"/>
      <c r="CYA81" s="6"/>
      <c r="CYB81" s="6"/>
      <c r="CYC81" s="6"/>
      <c r="CYD81" s="6"/>
      <c r="CYE81" s="6"/>
      <c r="CYF81" s="6"/>
      <c r="CYG81" s="6"/>
      <c r="CYH81" s="6"/>
      <c r="CYI81" s="6"/>
      <c r="CYJ81" s="6"/>
      <c r="CYK81" s="6"/>
      <c r="CYL81" s="6"/>
      <c r="CYM81" s="6"/>
      <c r="CYN81" s="6"/>
      <c r="CYO81" s="6"/>
      <c r="CYP81" s="6"/>
      <c r="CYQ81" s="6"/>
      <c r="CYR81" s="6"/>
      <c r="CYS81" s="6"/>
      <c r="CYT81" s="6"/>
      <c r="CYU81" s="6"/>
      <c r="CYV81" s="6"/>
      <c r="CYW81" s="6"/>
      <c r="CYX81" s="6"/>
      <c r="CYY81" s="6"/>
      <c r="CYZ81" s="6"/>
      <c r="CZA81" s="6"/>
      <c r="CZB81" s="6"/>
      <c r="CZC81" s="6"/>
      <c r="CZD81" s="6"/>
      <c r="CZE81" s="6"/>
      <c r="CZF81" s="6"/>
      <c r="CZG81" s="6"/>
      <c r="CZH81" s="6"/>
      <c r="CZI81" s="6"/>
      <c r="CZJ81" s="6"/>
      <c r="CZK81" s="6"/>
      <c r="CZL81" s="6"/>
      <c r="CZM81" s="6"/>
      <c r="CZN81" s="6"/>
      <c r="CZO81" s="6"/>
      <c r="CZP81" s="6"/>
      <c r="CZQ81" s="6"/>
      <c r="CZR81" s="6"/>
      <c r="CZS81" s="6"/>
      <c r="CZT81" s="6"/>
      <c r="CZU81" s="6"/>
      <c r="CZV81" s="6"/>
      <c r="CZW81" s="6"/>
      <c r="CZX81" s="6"/>
      <c r="CZY81" s="6"/>
      <c r="CZZ81" s="6"/>
      <c r="DAA81" s="6"/>
      <c r="DAB81" s="6"/>
      <c r="DAC81" s="6"/>
      <c r="DAD81" s="6"/>
      <c r="DAE81" s="6"/>
      <c r="DAF81" s="6"/>
      <c r="DAG81" s="6"/>
      <c r="DAH81" s="6"/>
      <c r="DAI81" s="6"/>
      <c r="DAJ81" s="6"/>
      <c r="DAK81" s="6"/>
      <c r="DAL81" s="6"/>
      <c r="DAM81" s="6"/>
      <c r="DAN81" s="6"/>
      <c r="DAO81" s="6"/>
      <c r="DAP81" s="6"/>
      <c r="DAQ81" s="6"/>
      <c r="DAR81" s="6"/>
      <c r="DAS81" s="6"/>
      <c r="DAT81" s="6"/>
      <c r="DAU81" s="6"/>
      <c r="DAV81" s="6"/>
      <c r="DAW81" s="6"/>
      <c r="DAX81" s="6"/>
      <c r="DAY81" s="6"/>
      <c r="DAZ81" s="6"/>
      <c r="DBA81" s="6"/>
      <c r="DBB81" s="6"/>
      <c r="DBC81" s="6"/>
      <c r="DBD81" s="6"/>
      <c r="DBE81" s="6"/>
      <c r="DBF81" s="6"/>
      <c r="DBG81" s="6"/>
      <c r="DBH81" s="6"/>
      <c r="DBI81" s="6"/>
      <c r="DBJ81" s="6"/>
      <c r="DBK81" s="6"/>
      <c r="DBL81" s="6"/>
      <c r="DBM81" s="6"/>
      <c r="DBN81" s="6"/>
      <c r="DBO81" s="6"/>
      <c r="DBP81" s="6"/>
      <c r="DBQ81" s="6"/>
      <c r="DBR81" s="6"/>
      <c r="DBS81" s="6"/>
      <c r="DBT81" s="6"/>
      <c r="DBU81" s="6"/>
      <c r="DBV81" s="6"/>
      <c r="DBW81" s="6"/>
      <c r="DBX81" s="6"/>
      <c r="DBY81" s="6"/>
      <c r="DBZ81" s="6"/>
      <c r="DCA81" s="6"/>
      <c r="DCB81" s="6"/>
      <c r="DCC81" s="6"/>
      <c r="DCD81" s="6"/>
      <c r="DCE81" s="6"/>
      <c r="DCF81" s="6"/>
      <c r="DCG81" s="6"/>
      <c r="DCH81" s="6"/>
      <c r="DCI81" s="6"/>
      <c r="DCJ81" s="6"/>
      <c r="DCK81" s="6"/>
      <c r="DCL81" s="6"/>
      <c r="DCM81" s="6"/>
      <c r="DCN81" s="6"/>
      <c r="DCO81" s="6"/>
      <c r="DCP81" s="6"/>
      <c r="DCQ81" s="6"/>
      <c r="DCR81" s="6"/>
      <c r="DCS81" s="6"/>
      <c r="DCT81" s="6"/>
      <c r="DCU81" s="6"/>
      <c r="DCV81" s="6"/>
      <c r="DCW81" s="6"/>
      <c r="DCX81" s="6"/>
      <c r="DCY81" s="6"/>
      <c r="DCZ81" s="6"/>
      <c r="DDA81" s="6"/>
      <c r="DDB81" s="6"/>
      <c r="DDC81" s="6"/>
      <c r="DDD81" s="6"/>
      <c r="DDE81" s="6"/>
      <c r="DDF81" s="6"/>
      <c r="DDG81" s="6"/>
      <c r="DDH81" s="6"/>
      <c r="DDI81" s="6"/>
      <c r="DDJ81" s="6"/>
      <c r="DDK81" s="6"/>
      <c r="DDL81" s="6"/>
      <c r="DDM81" s="6"/>
      <c r="DDN81" s="6"/>
      <c r="DDO81" s="6"/>
      <c r="DDP81" s="6"/>
      <c r="DDQ81" s="6"/>
      <c r="DDR81" s="6"/>
      <c r="DDS81" s="6"/>
      <c r="DDT81" s="6"/>
      <c r="DDU81" s="6"/>
      <c r="DDV81" s="6"/>
      <c r="DDW81" s="6"/>
      <c r="DDX81" s="6"/>
      <c r="DDY81" s="6"/>
      <c r="DDZ81" s="6"/>
      <c r="DEA81" s="6"/>
      <c r="DEB81" s="6"/>
      <c r="DEC81" s="6"/>
      <c r="DED81" s="6"/>
      <c r="DEE81" s="6"/>
      <c r="DEF81" s="6"/>
      <c r="DEG81" s="6"/>
      <c r="DEH81" s="6"/>
      <c r="DEI81" s="6"/>
      <c r="DEJ81" s="6"/>
      <c r="DEK81" s="6"/>
      <c r="DEL81" s="6"/>
      <c r="DEM81" s="6"/>
      <c r="DEN81" s="6"/>
      <c r="DEO81" s="6"/>
      <c r="DEP81" s="6"/>
      <c r="DEQ81" s="6"/>
      <c r="DER81" s="6"/>
      <c r="DES81" s="6"/>
      <c r="DET81" s="6"/>
      <c r="DEU81" s="6"/>
      <c r="DEV81" s="6"/>
      <c r="DEW81" s="6"/>
      <c r="DEX81" s="6"/>
      <c r="DEY81" s="6"/>
      <c r="DEZ81" s="6"/>
      <c r="DFA81" s="6"/>
      <c r="DFB81" s="6"/>
      <c r="DFC81" s="6"/>
      <c r="DFD81" s="6"/>
      <c r="DFE81" s="6"/>
      <c r="DFF81" s="6"/>
      <c r="DFG81" s="6"/>
      <c r="DFH81" s="6"/>
      <c r="DFI81" s="6"/>
      <c r="DFJ81" s="6"/>
      <c r="DFK81" s="6"/>
      <c r="DFL81" s="6"/>
      <c r="DFM81" s="6"/>
      <c r="DFN81" s="6"/>
      <c r="DFO81" s="6"/>
      <c r="DFP81" s="6"/>
      <c r="DFQ81" s="6"/>
      <c r="DFR81" s="6"/>
      <c r="DFS81" s="6"/>
      <c r="DFT81" s="6"/>
      <c r="DFU81" s="6"/>
      <c r="DFV81" s="6"/>
      <c r="DFW81" s="6"/>
      <c r="DFX81" s="6"/>
      <c r="DFY81" s="6"/>
      <c r="DFZ81" s="6"/>
      <c r="DGA81" s="6"/>
      <c r="DGB81" s="6"/>
      <c r="DGC81" s="6"/>
      <c r="DGD81" s="6"/>
      <c r="DGE81" s="6"/>
      <c r="DGF81" s="6"/>
      <c r="DGG81" s="6"/>
      <c r="DGH81" s="6"/>
      <c r="DGI81" s="6"/>
      <c r="DGJ81" s="6"/>
      <c r="DGK81" s="6"/>
      <c r="DGL81" s="6"/>
      <c r="DGM81" s="6"/>
      <c r="DGN81" s="6"/>
      <c r="DGO81" s="6"/>
      <c r="DGP81" s="6"/>
      <c r="DGQ81" s="6"/>
      <c r="DGR81" s="6"/>
      <c r="DGS81" s="6"/>
      <c r="DGT81" s="6"/>
      <c r="DGU81" s="6"/>
      <c r="DGV81" s="6"/>
      <c r="DGW81" s="6"/>
      <c r="DGX81" s="6"/>
      <c r="DGY81" s="6"/>
      <c r="DGZ81" s="6"/>
      <c r="DHA81" s="6"/>
      <c r="DHB81" s="6"/>
      <c r="DHC81" s="6"/>
      <c r="DHD81" s="6"/>
      <c r="DHE81" s="6"/>
      <c r="DHF81" s="6"/>
      <c r="DHG81" s="6"/>
      <c r="DHH81" s="6"/>
      <c r="DHI81" s="6"/>
      <c r="DHJ81" s="6"/>
      <c r="DHK81" s="6"/>
      <c r="DHL81" s="6"/>
      <c r="DHM81" s="6"/>
      <c r="DHN81" s="6"/>
      <c r="DHO81" s="6"/>
      <c r="DHP81" s="6"/>
      <c r="DHQ81" s="6"/>
      <c r="DHR81" s="6"/>
      <c r="DHS81" s="6"/>
      <c r="DHT81" s="6"/>
      <c r="DHU81" s="6"/>
      <c r="DHV81" s="6"/>
      <c r="DHW81" s="6"/>
      <c r="DHX81" s="6"/>
      <c r="DHY81" s="6"/>
      <c r="DHZ81" s="6"/>
      <c r="DIA81" s="6"/>
      <c r="DIB81" s="6"/>
      <c r="DIC81" s="6"/>
      <c r="DID81" s="6"/>
      <c r="DIE81" s="6"/>
      <c r="DIF81" s="6"/>
      <c r="DIG81" s="6"/>
      <c r="DIH81" s="6"/>
      <c r="DII81" s="6"/>
      <c r="DIJ81" s="6"/>
      <c r="DIK81" s="6"/>
      <c r="DIL81" s="6"/>
      <c r="DIM81" s="6"/>
      <c r="DIN81" s="6"/>
      <c r="DIO81" s="6"/>
      <c r="DIP81" s="6"/>
      <c r="DIQ81" s="6"/>
      <c r="DIR81" s="6"/>
      <c r="DIS81" s="6"/>
      <c r="DIT81" s="6"/>
      <c r="DIU81" s="6"/>
      <c r="DIV81" s="6"/>
      <c r="DIW81" s="6"/>
      <c r="DIX81" s="6"/>
      <c r="DIY81" s="6"/>
      <c r="DIZ81" s="6"/>
      <c r="DJA81" s="6"/>
      <c r="DJB81" s="6"/>
      <c r="DJC81" s="6"/>
      <c r="DJD81" s="6"/>
      <c r="DJE81" s="6"/>
      <c r="DJF81" s="6"/>
      <c r="DJG81" s="6"/>
      <c r="DJH81" s="6"/>
      <c r="DJI81" s="6"/>
      <c r="DJJ81" s="6"/>
      <c r="DJK81" s="6"/>
      <c r="DJL81" s="6"/>
      <c r="DJM81" s="6"/>
      <c r="DJN81" s="6"/>
      <c r="DJO81" s="6"/>
      <c r="DJP81" s="6"/>
      <c r="DJQ81" s="6"/>
      <c r="DJR81" s="6"/>
      <c r="DJS81" s="6"/>
      <c r="DJT81" s="6"/>
      <c r="DJU81" s="6"/>
      <c r="DJV81" s="6"/>
      <c r="DJW81" s="6"/>
      <c r="DJX81" s="6"/>
      <c r="DJY81" s="6"/>
      <c r="DJZ81" s="6"/>
      <c r="DKA81" s="6"/>
      <c r="DKB81" s="6"/>
      <c r="DKC81" s="6"/>
      <c r="DKD81" s="6"/>
      <c r="DKE81" s="6"/>
      <c r="DKF81" s="6"/>
      <c r="DKG81" s="6"/>
      <c r="DKH81" s="6"/>
      <c r="DKI81" s="6"/>
      <c r="DKJ81" s="6"/>
      <c r="DKK81" s="6"/>
      <c r="DKL81" s="6"/>
      <c r="DKM81" s="6"/>
      <c r="DKN81" s="6"/>
      <c r="DKO81" s="6"/>
      <c r="DKP81" s="6"/>
      <c r="DKQ81" s="6"/>
      <c r="DKR81" s="6"/>
      <c r="DKS81" s="6"/>
      <c r="DKT81" s="6"/>
      <c r="DKU81" s="6"/>
      <c r="DKV81" s="6"/>
      <c r="DKW81" s="6"/>
      <c r="DKX81" s="6"/>
      <c r="DKY81" s="6"/>
      <c r="DKZ81" s="6"/>
      <c r="DLA81" s="6"/>
      <c r="DLB81" s="6"/>
      <c r="DLC81" s="6"/>
      <c r="DLD81" s="6"/>
      <c r="DLE81" s="6"/>
      <c r="DLF81" s="6"/>
      <c r="DLG81" s="6"/>
      <c r="DLH81" s="6"/>
      <c r="DLI81" s="6"/>
      <c r="DLJ81" s="6"/>
      <c r="DLK81" s="6"/>
      <c r="DLL81" s="6"/>
      <c r="DLM81" s="6"/>
      <c r="DLN81" s="6"/>
      <c r="DLO81" s="6"/>
      <c r="DLP81" s="6"/>
      <c r="DLQ81" s="6"/>
      <c r="DLR81" s="6"/>
      <c r="DLS81" s="6"/>
      <c r="DLT81" s="6"/>
      <c r="DLU81" s="6"/>
      <c r="DLV81" s="6"/>
      <c r="DLW81" s="6"/>
      <c r="DLX81" s="6"/>
      <c r="DLY81" s="6"/>
      <c r="DLZ81" s="6"/>
      <c r="DMA81" s="6"/>
      <c r="DMB81" s="6"/>
      <c r="DMC81" s="6"/>
      <c r="DMD81" s="6"/>
      <c r="DME81" s="6"/>
      <c r="DMF81" s="6"/>
      <c r="DMG81" s="6"/>
      <c r="DMH81" s="6"/>
      <c r="DMI81" s="6"/>
      <c r="DMJ81" s="6"/>
      <c r="DMK81" s="6"/>
      <c r="DML81" s="6"/>
      <c r="DMM81" s="6"/>
      <c r="DMN81" s="6"/>
      <c r="DMO81" s="6"/>
      <c r="DMP81" s="6"/>
      <c r="DMQ81" s="6"/>
      <c r="DMR81" s="6"/>
      <c r="DMS81" s="6"/>
      <c r="DMT81" s="6"/>
      <c r="DMU81" s="6"/>
      <c r="DMV81" s="6"/>
      <c r="DMW81" s="6"/>
      <c r="DMX81" s="6"/>
      <c r="DMY81" s="6"/>
      <c r="DMZ81" s="6"/>
      <c r="DNA81" s="6"/>
      <c r="DNB81" s="6"/>
      <c r="DNC81" s="6"/>
      <c r="DND81" s="6"/>
      <c r="DNE81" s="6"/>
      <c r="DNF81" s="6"/>
      <c r="DNG81" s="6"/>
      <c r="DNH81" s="6"/>
      <c r="DNI81" s="6"/>
      <c r="DNJ81" s="6"/>
      <c r="DNK81" s="6"/>
      <c r="DNL81" s="6"/>
      <c r="DNM81" s="6"/>
      <c r="DNN81" s="6"/>
      <c r="DNO81" s="6"/>
      <c r="DNP81" s="6"/>
      <c r="DNQ81" s="6"/>
      <c r="DNR81" s="6"/>
      <c r="DNS81" s="6"/>
      <c r="DNT81" s="6"/>
      <c r="DNU81" s="6"/>
      <c r="DNV81" s="6"/>
      <c r="DNW81" s="6"/>
      <c r="DNX81" s="6"/>
      <c r="DNY81" s="6"/>
      <c r="DNZ81" s="6"/>
      <c r="DOA81" s="6"/>
      <c r="DOB81" s="6"/>
      <c r="DOC81" s="6"/>
      <c r="DOD81" s="6"/>
      <c r="DOE81" s="6"/>
      <c r="DOF81" s="6"/>
      <c r="DOG81" s="6"/>
      <c r="DOH81" s="6"/>
      <c r="DOI81" s="6"/>
      <c r="DOJ81" s="6"/>
      <c r="DOK81" s="6"/>
      <c r="DOL81" s="6"/>
      <c r="DOM81" s="6"/>
      <c r="DON81" s="6"/>
      <c r="DOO81" s="6"/>
      <c r="DOP81" s="6"/>
      <c r="DOQ81" s="6"/>
      <c r="DOR81" s="6"/>
      <c r="DOS81" s="6"/>
      <c r="DOT81" s="6"/>
      <c r="DOU81" s="6"/>
      <c r="DOV81" s="6"/>
      <c r="DOW81" s="6"/>
      <c r="DOX81" s="6"/>
      <c r="DOY81" s="6"/>
      <c r="DOZ81" s="6"/>
      <c r="DPA81" s="6"/>
      <c r="DPB81" s="6"/>
      <c r="DPC81" s="6"/>
      <c r="DPD81" s="6"/>
      <c r="DPE81" s="6"/>
      <c r="DPF81" s="6"/>
      <c r="DPG81" s="6"/>
      <c r="DPH81" s="6"/>
      <c r="DPI81" s="6"/>
      <c r="DPJ81" s="6"/>
      <c r="DPK81" s="6"/>
      <c r="DPL81" s="6"/>
      <c r="DPM81" s="6"/>
      <c r="DPN81" s="6"/>
      <c r="DPO81" s="6"/>
      <c r="DPP81" s="6"/>
      <c r="DPQ81" s="6"/>
      <c r="DPR81" s="6"/>
      <c r="DPS81" s="6"/>
      <c r="DPT81" s="6"/>
      <c r="DPU81" s="6"/>
      <c r="DPV81" s="6"/>
      <c r="DPW81" s="6"/>
      <c r="DPX81" s="6"/>
      <c r="DPY81" s="6"/>
      <c r="DPZ81" s="6"/>
      <c r="DQA81" s="6"/>
      <c r="DQB81" s="6"/>
      <c r="DQC81" s="6"/>
      <c r="DQD81" s="6"/>
      <c r="DQE81" s="6"/>
      <c r="DQF81" s="6"/>
      <c r="DQG81" s="6"/>
      <c r="DQH81" s="6"/>
      <c r="DQI81" s="6"/>
      <c r="DQJ81" s="6"/>
      <c r="DQK81" s="6"/>
      <c r="DQL81" s="6"/>
      <c r="DQM81" s="6"/>
      <c r="DQN81" s="6"/>
      <c r="DQO81" s="6"/>
      <c r="DQP81" s="6"/>
      <c r="DQQ81" s="6"/>
      <c r="DQR81" s="6"/>
      <c r="DQS81" s="6"/>
      <c r="DQT81" s="6"/>
      <c r="DQU81" s="6"/>
      <c r="DQV81" s="6"/>
      <c r="DQW81" s="6"/>
      <c r="DQX81" s="6"/>
      <c r="DQY81" s="6"/>
      <c r="DQZ81" s="6"/>
      <c r="DRA81" s="6"/>
      <c r="DRB81" s="6"/>
      <c r="DRC81" s="6"/>
      <c r="DRD81" s="6"/>
      <c r="DRE81" s="6"/>
      <c r="DRF81" s="6"/>
      <c r="DRG81" s="6"/>
      <c r="DRH81" s="6"/>
      <c r="DRI81" s="6"/>
      <c r="DRJ81" s="6"/>
      <c r="DRK81" s="6"/>
      <c r="DRL81" s="6"/>
      <c r="DRM81" s="6"/>
      <c r="DRN81" s="6"/>
      <c r="DRO81" s="6"/>
      <c r="DRP81" s="6"/>
      <c r="DRQ81" s="6"/>
      <c r="DRR81" s="6"/>
      <c r="DRS81" s="6"/>
      <c r="DRT81" s="6"/>
      <c r="DRU81" s="6"/>
      <c r="DRV81" s="6"/>
      <c r="DRW81" s="6"/>
      <c r="DRX81" s="6"/>
      <c r="DRY81" s="6"/>
      <c r="DRZ81" s="6"/>
      <c r="DSA81" s="6"/>
      <c r="DSB81" s="6"/>
      <c r="DSC81" s="6"/>
      <c r="DSD81" s="6"/>
      <c r="DSE81" s="6"/>
      <c r="DSF81" s="6"/>
      <c r="DSG81" s="6"/>
      <c r="DSH81" s="6"/>
      <c r="DSI81" s="6"/>
      <c r="DSJ81" s="6"/>
      <c r="DSK81" s="6"/>
      <c r="DSL81" s="6"/>
      <c r="DSM81" s="6"/>
      <c r="DSN81" s="6"/>
      <c r="DSO81" s="6"/>
      <c r="DSP81" s="6"/>
      <c r="DSQ81" s="6"/>
      <c r="DSR81" s="6"/>
      <c r="DSS81" s="6"/>
      <c r="DST81" s="6"/>
      <c r="DSU81" s="6"/>
      <c r="DSV81" s="6"/>
      <c r="DSW81" s="6"/>
      <c r="DSX81" s="6"/>
      <c r="DSY81" s="6"/>
      <c r="DSZ81" s="6"/>
      <c r="DTA81" s="6"/>
      <c r="DTB81" s="6"/>
      <c r="DTC81" s="6"/>
      <c r="DTD81" s="6"/>
      <c r="DTE81" s="6"/>
      <c r="DTF81" s="6"/>
      <c r="DTG81" s="6"/>
      <c r="DTH81" s="6"/>
      <c r="DTI81" s="6"/>
      <c r="DTJ81" s="6"/>
      <c r="DTK81" s="6"/>
      <c r="DTL81" s="6"/>
      <c r="DTM81" s="6"/>
      <c r="DTN81" s="6"/>
      <c r="DTO81" s="6"/>
      <c r="DTP81" s="6"/>
      <c r="DTQ81" s="6"/>
      <c r="DTR81" s="6"/>
      <c r="DTS81" s="6"/>
      <c r="DTT81" s="6"/>
      <c r="DTU81" s="6"/>
      <c r="DTV81" s="6"/>
      <c r="DTW81" s="6"/>
      <c r="DTX81" s="6"/>
      <c r="DTY81" s="6"/>
      <c r="DTZ81" s="6"/>
      <c r="DUA81" s="6"/>
      <c r="DUB81" s="6"/>
      <c r="DUC81" s="6"/>
      <c r="DUD81" s="6"/>
      <c r="DUE81" s="6"/>
      <c r="DUF81" s="6"/>
      <c r="DUG81" s="6"/>
      <c r="DUH81" s="6"/>
      <c r="DUI81" s="6"/>
      <c r="DUJ81" s="6"/>
      <c r="DUK81" s="6"/>
      <c r="DUL81" s="6"/>
      <c r="DUM81" s="6"/>
      <c r="DUN81" s="6"/>
      <c r="DUO81" s="6"/>
      <c r="DUP81" s="6"/>
      <c r="DUQ81" s="6"/>
      <c r="DUR81" s="6"/>
      <c r="DUS81" s="6"/>
      <c r="DUT81" s="6"/>
      <c r="DUU81" s="6"/>
      <c r="DUV81" s="6"/>
      <c r="DUW81" s="6"/>
      <c r="DUX81" s="6"/>
      <c r="DUY81" s="6"/>
      <c r="DUZ81" s="6"/>
      <c r="DVA81" s="6"/>
      <c r="DVB81" s="6"/>
      <c r="DVC81" s="6"/>
      <c r="DVD81" s="6"/>
      <c r="DVE81" s="6"/>
      <c r="DVF81" s="6"/>
      <c r="DVG81" s="6"/>
      <c r="DVH81" s="6"/>
      <c r="DVI81" s="6"/>
      <c r="DVJ81" s="6"/>
      <c r="DVK81" s="6"/>
      <c r="DVL81" s="6"/>
      <c r="DVM81" s="6"/>
      <c r="DVN81" s="6"/>
      <c r="DVO81" s="6"/>
      <c r="DVP81" s="6"/>
      <c r="DVQ81" s="6"/>
      <c r="DVR81" s="6"/>
      <c r="DVS81" s="6"/>
      <c r="DVT81" s="6"/>
      <c r="DVU81" s="6"/>
      <c r="DVV81" s="6"/>
      <c r="DVW81" s="6"/>
      <c r="DVX81" s="6"/>
      <c r="DVY81" s="6"/>
      <c r="DVZ81" s="6"/>
      <c r="DWA81" s="6"/>
      <c r="DWB81" s="6"/>
      <c r="DWC81" s="6"/>
      <c r="DWD81" s="6"/>
      <c r="DWE81" s="6"/>
      <c r="DWF81" s="6"/>
      <c r="DWG81" s="6"/>
      <c r="DWH81" s="6"/>
      <c r="DWI81" s="6"/>
      <c r="DWJ81" s="6"/>
      <c r="DWK81" s="6"/>
      <c r="DWL81" s="6"/>
      <c r="DWM81" s="6"/>
      <c r="DWN81" s="6"/>
      <c r="DWO81" s="6"/>
      <c r="DWP81" s="6"/>
      <c r="DWQ81" s="6"/>
      <c r="DWR81" s="6"/>
      <c r="DWS81" s="6"/>
      <c r="DWT81" s="6"/>
      <c r="DWU81" s="6"/>
      <c r="DWV81" s="6"/>
      <c r="DWW81" s="6"/>
      <c r="DWX81" s="6"/>
      <c r="DWY81" s="6"/>
      <c r="DWZ81" s="6"/>
      <c r="DXA81" s="6"/>
      <c r="DXB81" s="6"/>
      <c r="DXC81" s="6"/>
      <c r="DXD81" s="6"/>
      <c r="DXE81" s="6"/>
      <c r="DXF81" s="6"/>
      <c r="DXG81" s="6"/>
      <c r="DXH81" s="6"/>
      <c r="DXI81" s="6"/>
      <c r="DXJ81" s="6"/>
      <c r="DXK81" s="6"/>
      <c r="DXL81" s="6"/>
      <c r="DXM81" s="6"/>
      <c r="DXN81" s="6"/>
      <c r="DXO81" s="6"/>
      <c r="DXP81" s="6"/>
      <c r="DXQ81" s="6"/>
      <c r="DXR81" s="6"/>
      <c r="DXS81" s="6"/>
      <c r="DXT81" s="6"/>
      <c r="DXU81" s="6"/>
      <c r="DXV81" s="6"/>
      <c r="DXW81" s="6"/>
      <c r="DXX81" s="6"/>
      <c r="DXY81" s="6"/>
      <c r="DXZ81" s="6"/>
      <c r="DYA81" s="6"/>
      <c r="DYB81" s="6"/>
      <c r="DYC81" s="6"/>
      <c r="DYD81" s="6"/>
      <c r="DYE81" s="6"/>
      <c r="DYF81" s="6"/>
      <c r="DYG81" s="6"/>
      <c r="DYH81" s="6"/>
      <c r="DYI81" s="6"/>
      <c r="DYJ81" s="6"/>
      <c r="DYK81" s="6"/>
      <c r="DYL81" s="6"/>
      <c r="DYM81" s="6"/>
      <c r="DYN81" s="6"/>
      <c r="DYO81" s="6"/>
      <c r="DYP81" s="6"/>
      <c r="DYQ81" s="6"/>
      <c r="DYR81" s="6"/>
      <c r="DYS81" s="6"/>
      <c r="DYT81" s="6"/>
      <c r="DYU81" s="6"/>
      <c r="DYV81" s="6"/>
      <c r="DYW81" s="6"/>
      <c r="DYX81" s="6"/>
      <c r="DYY81" s="6"/>
      <c r="DYZ81" s="6"/>
      <c r="DZA81" s="6"/>
      <c r="DZB81" s="6"/>
      <c r="DZC81" s="6"/>
      <c r="DZD81" s="6"/>
      <c r="DZE81" s="6"/>
      <c r="DZF81" s="6"/>
      <c r="DZG81" s="6"/>
      <c r="DZH81" s="6"/>
      <c r="DZI81" s="6"/>
      <c r="DZJ81" s="6"/>
      <c r="DZK81" s="6"/>
      <c r="DZL81" s="6"/>
      <c r="DZM81" s="6"/>
      <c r="DZN81" s="6"/>
      <c r="DZO81" s="6"/>
      <c r="DZP81" s="6"/>
      <c r="DZQ81" s="6"/>
      <c r="DZR81" s="6"/>
      <c r="DZS81" s="6"/>
      <c r="DZT81" s="6"/>
      <c r="DZU81" s="6"/>
      <c r="DZV81" s="6"/>
      <c r="DZW81" s="6"/>
      <c r="DZX81" s="6"/>
      <c r="DZY81" s="6"/>
      <c r="DZZ81" s="6"/>
      <c r="EAA81" s="6"/>
      <c r="EAB81" s="6"/>
      <c r="EAC81" s="6"/>
      <c r="EAD81" s="6"/>
      <c r="EAE81" s="6"/>
      <c r="EAF81" s="6"/>
      <c r="EAG81" s="6"/>
      <c r="EAH81" s="6"/>
      <c r="EAI81" s="6"/>
      <c r="EAJ81" s="6"/>
      <c r="EAK81" s="6"/>
      <c r="EAL81" s="6"/>
      <c r="EAM81" s="6"/>
      <c r="EAN81" s="6"/>
      <c r="EAO81" s="6"/>
      <c r="EAP81" s="6"/>
      <c r="EAQ81" s="6"/>
      <c r="EAR81" s="6"/>
      <c r="EAS81" s="6"/>
      <c r="EAT81" s="6"/>
      <c r="EAU81" s="6"/>
      <c r="EAV81" s="6"/>
      <c r="EAW81" s="6"/>
      <c r="EAX81" s="6"/>
      <c r="EAY81" s="6"/>
      <c r="EAZ81" s="6"/>
      <c r="EBA81" s="6"/>
      <c r="EBB81" s="6"/>
      <c r="EBC81" s="6"/>
      <c r="EBD81" s="6"/>
      <c r="EBE81" s="6"/>
      <c r="EBF81" s="6"/>
      <c r="EBG81" s="6"/>
      <c r="EBH81" s="6"/>
      <c r="EBI81" s="6"/>
      <c r="EBJ81" s="6"/>
      <c r="EBK81" s="6"/>
      <c r="EBL81" s="6"/>
      <c r="EBM81" s="6"/>
      <c r="EBN81" s="6"/>
      <c r="EBO81" s="6"/>
      <c r="EBP81" s="6"/>
      <c r="EBQ81" s="6"/>
      <c r="EBR81" s="6"/>
      <c r="EBS81" s="6"/>
      <c r="EBT81" s="6"/>
      <c r="EBU81" s="6"/>
      <c r="EBV81" s="6"/>
      <c r="EBW81" s="6"/>
      <c r="EBX81" s="6"/>
      <c r="EBY81" s="6"/>
      <c r="EBZ81" s="6"/>
      <c r="ECA81" s="6"/>
      <c r="ECB81" s="6"/>
      <c r="ECC81" s="6"/>
      <c r="ECD81" s="6"/>
      <c r="ECE81" s="6"/>
      <c r="ECF81" s="6"/>
      <c r="ECG81" s="6"/>
      <c r="ECH81" s="6"/>
      <c r="ECI81" s="6"/>
      <c r="ECJ81" s="6"/>
      <c r="ECK81" s="6"/>
      <c r="ECL81" s="6"/>
      <c r="ECM81" s="6"/>
      <c r="ECN81" s="6"/>
      <c r="ECO81" s="6"/>
      <c r="ECP81" s="6"/>
      <c r="ECQ81" s="6"/>
      <c r="ECR81" s="6"/>
      <c r="ECS81" s="6"/>
      <c r="ECT81" s="6"/>
      <c r="ECU81" s="6"/>
      <c r="ECV81" s="6"/>
      <c r="ECW81" s="6"/>
      <c r="ECX81" s="6"/>
      <c r="ECY81" s="6"/>
      <c r="ECZ81" s="6"/>
      <c r="EDA81" s="6"/>
      <c r="EDB81" s="6"/>
      <c r="EDC81" s="6"/>
      <c r="EDD81" s="6"/>
      <c r="EDE81" s="6"/>
      <c r="EDF81" s="6"/>
      <c r="EDG81" s="6"/>
      <c r="EDH81" s="6"/>
      <c r="EDI81" s="6"/>
      <c r="EDJ81" s="6"/>
      <c r="EDK81" s="6"/>
      <c r="EDL81" s="6"/>
      <c r="EDM81" s="6"/>
      <c r="EDN81" s="6"/>
      <c r="EDO81" s="6"/>
      <c r="EDP81" s="6"/>
      <c r="EDQ81" s="6"/>
      <c r="EDR81" s="6"/>
      <c r="EDS81" s="6"/>
      <c r="EDT81" s="6"/>
      <c r="EDU81" s="6"/>
      <c r="EDV81" s="6"/>
      <c r="EDW81" s="6"/>
      <c r="EDX81" s="6"/>
      <c r="EDY81" s="6"/>
      <c r="EDZ81" s="6"/>
      <c r="EEA81" s="6"/>
      <c r="EEB81" s="6"/>
      <c r="EEC81" s="6"/>
      <c r="EED81" s="6"/>
      <c r="EEE81" s="6"/>
      <c r="EEF81" s="6"/>
      <c r="EEG81" s="6"/>
      <c r="EEH81" s="6"/>
      <c r="EEI81" s="6"/>
      <c r="EEJ81" s="6"/>
      <c r="EEK81" s="6"/>
      <c r="EEL81" s="6"/>
      <c r="EEM81" s="6"/>
      <c r="EEN81" s="6"/>
      <c r="EEO81" s="6"/>
      <c r="EEP81" s="6"/>
      <c r="EEQ81" s="6"/>
      <c r="EER81" s="6"/>
      <c r="EES81" s="6"/>
      <c r="EET81" s="6"/>
      <c r="EEU81" s="6"/>
      <c r="EEV81" s="6"/>
      <c r="EEW81" s="6"/>
      <c r="EEX81" s="6"/>
      <c r="EEY81" s="6"/>
      <c r="EEZ81" s="6"/>
      <c r="EFA81" s="6"/>
      <c r="EFB81" s="6"/>
      <c r="EFC81" s="6"/>
      <c r="EFD81" s="6"/>
      <c r="EFE81" s="6"/>
      <c r="EFF81" s="6"/>
      <c r="EFG81" s="6"/>
      <c r="EFH81" s="6"/>
      <c r="EFI81" s="6"/>
      <c r="EFJ81" s="6"/>
      <c r="EFK81" s="6"/>
      <c r="EFL81" s="6"/>
      <c r="EFM81" s="6"/>
      <c r="EFN81" s="6"/>
      <c r="EFO81" s="6"/>
      <c r="EFP81" s="6"/>
      <c r="EFQ81" s="6"/>
      <c r="EFR81" s="6"/>
      <c r="EFS81" s="6"/>
      <c r="EFT81" s="6"/>
      <c r="EFU81" s="6"/>
      <c r="EFV81" s="6"/>
      <c r="EFW81" s="6"/>
      <c r="EFX81" s="6"/>
      <c r="EFY81" s="6"/>
      <c r="EFZ81" s="6"/>
      <c r="EGA81" s="6"/>
      <c r="EGB81" s="6"/>
      <c r="EGC81" s="6"/>
      <c r="EGD81" s="6"/>
      <c r="EGE81" s="6"/>
      <c r="EGF81" s="6"/>
      <c r="EGG81" s="6"/>
      <c r="EGH81" s="6"/>
      <c r="EGI81" s="6"/>
      <c r="EGJ81" s="6"/>
      <c r="EGK81" s="6"/>
      <c r="EGL81" s="6"/>
      <c r="EGM81" s="6"/>
      <c r="EGN81" s="6"/>
      <c r="EGO81" s="6"/>
      <c r="EGP81" s="6"/>
      <c r="EGQ81" s="6"/>
      <c r="EGR81" s="6"/>
      <c r="EGS81" s="6"/>
      <c r="EGT81" s="6"/>
      <c r="EGU81" s="6"/>
      <c r="EGV81" s="6"/>
      <c r="EGW81" s="6"/>
      <c r="EGX81" s="6"/>
      <c r="EGY81" s="6"/>
      <c r="EGZ81" s="6"/>
      <c r="EHA81" s="6"/>
      <c r="EHB81" s="6"/>
      <c r="EHC81" s="6"/>
      <c r="EHD81" s="6"/>
      <c r="EHE81" s="6"/>
      <c r="EHF81" s="6"/>
      <c r="EHG81" s="6"/>
      <c r="EHH81" s="6"/>
      <c r="EHI81" s="6"/>
      <c r="EHJ81" s="6"/>
      <c r="EHK81" s="6"/>
      <c r="EHL81" s="6"/>
      <c r="EHM81" s="6"/>
      <c r="EHN81" s="6"/>
      <c r="EHO81" s="6"/>
      <c r="EHP81" s="6"/>
      <c r="EHQ81" s="6"/>
      <c r="EHR81" s="6"/>
      <c r="EHS81" s="6"/>
      <c r="EHT81" s="6"/>
      <c r="EHU81" s="6"/>
      <c r="EHV81" s="6"/>
      <c r="EHW81" s="6"/>
      <c r="EHX81" s="6"/>
      <c r="EHY81" s="6"/>
      <c r="EHZ81" s="6"/>
      <c r="EIA81" s="6"/>
      <c r="EIB81" s="6"/>
      <c r="EIC81" s="6"/>
      <c r="EID81" s="6"/>
      <c r="EIE81" s="6"/>
      <c r="EIF81" s="6"/>
      <c r="EIG81" s="6"/>
      <c r="EIH81" s="6"/>
      <c r="EII81" s="6"/>
      <c r="EIJ81" s="6"/>
      <c r="EIK81" s="6"/>
      <c r="EIL81" s="6"/>
      <c r="EIM81" s="6"/>
      <c r="EIN81" s="6"/>
      <c r="EIO81" s="6"/>
      <c r="EIP81" s="6"/>
      <c r="EIQ81" s="6"/>
      <c r="EIR81" s="6"/>
      <c r="EIS81" s="6"/>
      <c r="EIT81" s="6"/>
      <c r="EIU81" s="6"/>
      <c r="EIV81" s="6"/>
      <c r="EIW81" s="6"/>
      <c r="EIX81" s="6"/>
      <c r="EIY81" s="6"/>
      <c r="EIZ81" s="6"/>
      <c r="EJA81" s="6"/>
      <c r="EJB81" s="6"/>
      <c r="EJC81" s="6"/>
      <c r="EJD81" s="6"/>
      <c r="EJE81" s="6"/>
      <c r="EJF81" s="6"/>
      <c r="EJG81" s="6"/>
      <c r="EJH81" s="6"/>
      <c r="EJI81" s="6"/>
      <c r="EJJ81" s="6"/>
      <c r="EJK81" s="6"/>
      <c r="EJL81" s="6"/>
      <c r="EJM81" s="6"/>
      <c r="EJN81" s="6"/>
      <c r="EJO81" s="6"/>
      <c r="EJP81" s="6"/>
      <c r="EJQ81" s="6"/>
      <c r="EJR81" s="6"/>
      <c r="EJS81" s="6"/>
      <c r="EJT81" s="6"/>
      <c r="EJU81" s="6"/>
      <c r="EJV81" s="6"/>
      <c r="EJW81" s="6"/>
      <c r="EJX81" s="6"/>
      <c r="EJY81" s="6"/>
      <c r="EJZ81" s="6"/>
      <c r="EKA81" s="6"/>
      <c r="EKB81" s="6"/>
      <c r="EKC81" s="6"/>
      <c r="EKD81" s="6"/>
      <c r="EKE81" s="6"/>
      <c r="EKF81" s="6"/>
      <c r="EKG81" s="6"/>
      <c r="EKH81" s="6"/>
      <c r="EKI81" s="6"/>
      <c r="EKJ81" s="6"/>
      <c r="EKK81" s="6"/>
      <c r="EKL81" s="6"/>
      <c r="EKM81" s="6"/>
      <c r="EKN81" s="6"/>
      <c r="EKO81" s="6"/>
      <c r="EKP81" s="6"/>
      <c r="EKQ81" s="6"/>
      <c r="EKR81" s="6"/>
      <c r="EKS81" s="6"/>
      <c r="EKT81" s="6"/>
      <c r="EKU81" s="6"/>
      <c r="EKV81" s="6"/>
      <c r="EKW81" s="6"/>
      <c r="EKX81" s="6"/>
      <c r="EKY81" s="6"/>
      <c r="EKZ81" s="6"/>
      <c r="ELA81" s="6"/>
      <c r="ELB81" s="6"/>
      <c r="ELC81" s="6"/>
      <c r="ELD81" s="6"/>
      <c r="ELE81" s="6"/>
      <c r="ELF81" s="6"/>
      <c r="ELG81" s="6"/>
      <c r="ELH81" s="6"/>
      <c r="ELI81" s="6"/>
      <c r="ELJ81" s="6"/>
      <c r="ELK81" s="6"/>
      <c r="ELL81" s="6"/>
      <c r="ELM81" s="6"/>
      <c r="ELN81" s="6"/>
      <c r="ELO81" s="6"/>
      <c r="ELP81" s="6"/>
      <c r="ELQ81" s="6"/>
      <c r="ELR81" s="6"/>
      <c r="ELS81" s="6"/>
      <c r="ELT81" s="6"/>
      <c r="ELU81" s="6"/>
      <c r="ELV81" s="6"/>
      <c r="ELW81" s="6"/>
      <c r="ELX81" s="6"/>
      <c r="ELY81" s="6"/>
      <c r="ELZ81" s="6"/>
      <c r="EMA81" s="6"/>
      <c r="EMB81" s="6"/>
      <c r="EMC81" s="6"/>
      <c r="EMD81" s="6"/>
      <c r="EME81" s="6"/>
      <c r="EMF81" s="6"/>
      <c r="EMG81" s="6"/>
      <c r="EMH81" s="6"/>
      <c r="EMI81" s="6"/>
      <c r="EMJ81" s="6"/>
      <c r="EMK81" s="6"/>
      <c r="EML81" s="6"/>
      <c r="EMM81" s="6"/>
      <c r="EMN81" s="6"/>
      <c r="EMO81" s="6"/>
      <c r="EMP81" s="6"/>
      <c r="EMQ81" s="6"/>
      <c r="EMR81" s="6"/>
      <c r="EMS81" s="6"/>
      <c r="EMT81" s="6"/>
      <c r="EMU81" s="6"/>
      <c r="EMV81" s="6"/>
      <c r="EMW81" s="6"/>
      <c r="EMX81" s="6"/>
      <c r="EMY81" s="6"/>
      <c r="EMZ81" s="6"/>
      <c r="ENA81" s="6"/>
      <c r="ENB81" s="6"/>
      <c r="ENC81" s="6"/>
      <c r="END81" s="6"/>
      <c r="ENE81" s="6"/>
      <c r="ENF81" s="6"/>
      <c r="ENG81" s="6"/>
      <c r="ENH81" s="6"/>
      <c r="ENI81" s="6"/>
      <c r="ENJ81" s="6"/>
      <c r="ENK81" s="6"/>
      <c r="ENL81" s="6"/>
      <c r="ENM81" s="6"/>
      <c r="ENN81" s="6"/>
      <c r="ENO81" s="6"/>
      <c r="ENP81" s="6"/>
      <c r="ENQ81" s="6"/>
      <c r="ENR81" s="6"/>
      <c r="ENS81" s="6"/>
      <c r="ENT81" s="6"/>
      <c r="ENU81" s="6"/>
      <c r="ENV81" s="6"/>
      <c r="ENW81" s="6"/>
      <c r="ENX81" s="6"/>
      <c r="ENY81" s="6"/>
      <c r="ENZ81" s="6"/>
      <c r="EOA81" s="6"/>
      <c r="EOB81" s="6"/>
      <c r="EOC81" s="6"/>
      <c r="EOD81" s="6"/>
      <c r="EOE81" s="6"/>
      <c r="EOF81" s="6"/>
      <c r="EOG81" s="6"/>
      <c r="EOH81" s="6"/>
      <c r="EOI81" s="6"/>
      <c r="EOJ81" s="6"/>
      <c r="EOK81" s="6"/>
      <c r="EOL81" s="6"/>
      <c r="EOM81" s="6"/>
      <c r="EON81" s="6"/>
      <c r="EOO81" s="6"/>
      <c r="EOP81" s="6"/>
      <c r="EOQ81" s="6"/>
      <c r="EOR81" s="6"/>
      <c r="EOS81" s="6"/>
      <c r="EOT81" s="6"/>
      <c r="EOU81" s="6"/>
      <c r="EOV81" s="6"/>
      <c r="EOW81" s="6"/>
      <c r="EOX81" s="6"/>
      <c r="EOY81" s="6"/>
      <c r="EOZ81" s="6"/>
      <c r="EPA81" s="6"/>
      <c r="EPB81" s="6"/>
      <c r="EPC81" s="6"/>
      <c r="EPD81" s="6"/>
      <c r="EPE81" s="6"/>
      <c r="EPF81" s="6"/>
      <c r="EPG81" s="6"/>
      <c r="EPH81" s="6"/>
      <c r="EPI81" s="6"/>
      <c r="EPJ81" s="6"/>
      <c r="EPK81" s="6"/>
      <c r="EPL81" s="6"/>
      <c r="EPM81" s="6"/>
      <c r="EPN81" s="6"/>
      <c r="EPO81" s="6"/>
      <c r="EPP81" s="6"/>
      <c r="EPQ81" s="6"/>
      <c r="EPR81" s="6"/>
      <c r="EPS81" s="6"/>
      <c r="EPT81" s="6"/>
      <c r="EPU81" s="6"/>
      <c r="EPV81" s="6"/>
      <c r="EPW81" s="6"/>
      <c r="EPX81" s="6"/>
      <c r="EPY81" s="6"/>
      <c r="EPZ81" s="6"/>
      <c r="EQA81" s="6"/>
      <c r="EQB81" s="6"/>
      <c r="EQC81" s="6"/>
      <c r="EQD81" s="6"/>
      <c r="EQE81" s="6"/>
      <c r="EQF81" s="6"/>
      <c r="EQG81" s="6"/>
      <c r="EQH81" s="6"/>
      <c r="EQI81" s="6"/>
      <c r="EQJ81" s="6"/>
      <c r="EQK81" s="6"/>
      <c r="EQL81" s="6"/>
      <c r="EQM81" s="6"/>
      <c r="EQN81" s="6"/>
      <c r="EQO81" s="6"/>
      <c r="EQP81" s="6"/>
      <c r="EQQ81" s="6"/>
      <c r="EQR81" s="6"/>
      <c r="EQS81" s="6"/>
      <c r="EQT81" s="6"/>
      <c r="EQU81" s="6"/>
      <c r="EQV81" s="6"/>
      <c r="EQW81" s="6"/>
      <c r="EQX81" s="6"/>
      <c r="EQY81" s="6"/>
      <c r="EQZ81" s="6"/>
      <c r="ERA81" s="6"/>
      <c r="ERB81" s="6"/>
      <c r="ERC81" s="6"/>
      <c r="ERD81" s="6"/>
      <c r="ERE81" s="6"/>
      <c r="ERF81" s="6"/>
      <c r="ERG81" s="6"/>
      <c r="ERH81" s="6"/>
      <c r="ERI81" s="6"/>
      <c r="ERJ81" s="6"/>
      <c r="ERK81" s="6"/>
      <c r="ERL81" s="6"/>
      <c r="ERM81" s="6"/>
      <c r="ERN81" s="6"/>
      <c r="ERO81" s="6"/>
      <c r="ERP81" s="6"/>
      <c r="ERQ81" s="6"/>
      <c r="ERR81" s="6"/>
      <c r="ERS81" s="6"/>
      <c r="ERT81" s="6"/>
      <c r="ERU81" s="6"/>
      <c r="ERV81" s="6"/>
      <c r="ERW81" s="6"/>
      <c r="ERX81" s="6"/>
      <c r="ERY81" s="6"/>
      <c r="ERZ81" s="6"/>
      <c r="ESA81" s="6"/>
      <c r="ESB81" s="6"/>
      <c r="ESC81" s="6"/>
      <c r="ESD81" s="6"/>
      <c r="ESE81" s="6"/>
      <c r="ESF81" s="6"/>
      <c r="ESG81" s="6"/>
      <c r="ESH81" s="6"/>
      <c r="ESI81" s="6"/>
      <c r="ESJ81" s="6"/>
      <c r="ESK81" s="6"/>
      <c r="ESL81" s="6"/>
      <c r="ESM81" s="6"/>
      <c r="ESN81" s="6"/>
      <c r="ESO81" s="6"/>
      <c r="ESP81" s="6"/>
      <c r="ESQ81" s="6"/>
      <c r="ESR81" s="6"/>
      <c r="ESS81" s="6"/>
      <c r="EST81" s="6"/>
      <c r="ESU81" s="6"/>
      <c r="ESV81" s="6"/>
      <c r="ESW81" s="6"/>
      <c r="ESX81" s="6"/>
      <c r="ESY81" s="6"/>
      <c r="ESZ81" s="6"/>
      <c r="ETA81" s="6"/>
      <c r="ETB81" s="6"/>
      <c r="ETC81" s="6"/>
      <c r="ETD81" s="6"/>
      <c r="ETE81" s="6"/>
      <c r="ETF81" s="6"/>
      <c r="ETG81" s="6"/>
      <c r="ETH81" s="6"/>
      <c r="ETI81" s="6"/>
      <c r="ETJ81" s="6"/>
      <c r="ETK81" s="6"/>
      <c r="ETL81" s="6"/>
      <c r="ETM81" s="6"/>
      <c r="ETN81" s="6"/>
      <c r="ETO81" s="6"/>
      <c r="ETP81" s="6"/>
      <c r="ETQ81" s="6"/>
      <c r="ETR81" s="6"/>
      <c r="ETS81" s="6"/>
      <c r="ETT81" s="6"/>
      <c r="ETU81" s="6"/>
      <c r="ETV81" s="6"/>
      <c r="ETW81" s="6"/>
      <c r="ETX81" s="6"/>
      <c r="ETY81" s="6"/>
      <c r="ETZ81" s="6"/>
      <c r="EUA81" s="6"/>
      <c r="EUB81" s="6"/>
      <c r="EUC81" s="6"/>
      <c r="EUD81" s="6"/>
      <c r="EUE81" s="6"/>
      <c r="EUF81" s="6"/>
      <c r="EUG81" s="6"/>
      <c r="EUH81" s="6"/>
      <c r="EUI81" s="6"/>
      <c r="EUJ81" s="6"/>
      <c r="EUK81" s="6"/>
      <c r="EUL81" s="6"/>
      <c r="EUM81" s="6"/>
      <c r="EUN81" s="6"/>
      <c r="EUO81" s="6"/>
      <c r="EUP81" s="6"/>
      <c r="EUQ81" s="6"/>
      <c r="EUR81" s="6"/>
      <c r="EUS81" s="6"/>
      <c r="EUT81" s="6"/>
      <c r="EUU81" s="6"/>
      <c r="EUV81" s="6"/>
      <c r="EUW81" s="6"/>
      <c r="EUX81" s="6"/>
      <c r="EUY81" s="6"/>
      <c r="EUZ81" s="6"/>
      <c r="EVA81" s="6"/>
      <c r="EVB81" s="6"/>
      <c r="EVC81" s="6"/>
      <c r="EVD81" s="6"/>
      <c r="EVE81" s="6"/>
      <c r="EVF81" s="6"/>
      <c r="EVG81" s="6"/>
      <c r="EVH81" s="6"/>
      <c r="EVI81" s="6"/>
      <c r="EVJ81" s="6"/>
      <c r="EVK81" s="6"/>
      <c r="EVL81" s="6"/>
      <c r="EVM81" s="6"/>
      <c r="EVN81" s="6"/>
      <c r="EVO81" s="6"/>
      <c r="EVP81" s="6"/>
      <c r="EVQ81" s="6"/>
      <c r="EVR81" s="6"/>
      <c r="EVS81" s="6"/>
      <c r="EVT81" s="6"/>
      <c r="EVU81" s="6"/>
      <c r="EVV81" s="6"/>
      <c r="EVW81" s="6"/>
      <c r="EVX81" s="6"/>
      <c r="EVY81" s="6"/>
      <c r="EVZ81" s="6"/>
      <c r="EWA81" s="6"/>
      <c r="EWB81" s="6"/>
      <c r="EWC81" s="6"/>
      <c r="EWD81" s="6"/>
      <c r="EWE81" s="6"/>
      <c r="EWF81" s="6"/>
      <c r="EWG81" s="6"/>
      <c r="EWH81" s="6"/>
      <c r="EWI81" s="6"/>
      <c r="EWJ81" s="6"/>
      <c r="EWK81" s="6"/>
      <c r="EWL81" s="6"/>
      <c r="EWM81" s="6"/>
      <c r="EWN81" s="6"/>
      <c r="EWO81" s="6"/>
      <c r="EWP81" s="6"/>
      <c r="EWQ81" s="6"/>
      <c r="EWR81" s="6"/>
      <c r="EWS81" s="6"/>
      <c r="EWT81" s="6"/>
      <c r="EWU81" s="6"/>
      <c r="EWV81" s="6"/>
      <c r="EWW81" s="6"/>
      <c r="EWX81" s="6"/>
      <c r="EWY81" s="6"/>
      <c r="EWZ81" s="6"/>
      <c r="EXA81" s="6"/>
      <c r="EXB81" s="6"/>
      <c r="EXC81" s="6"/>
      <c r="EXD81" s="6"/>
      <c r="EXE81" s="6"/>
      <c r="EXF81" s="6"/>
      <c r="EXG81" s="6"/>
      <c r="EXH81" s="6"/>
      <c r="EXI81" s="6"/>
      <c r="EXJ81" s="6"/>
      <c r="EXK81" s="6"/>
      <c r="EXL81" s="6"/>
      <c r="EXM81" s="6"/>
      <c r="EXN81" s="6"/>
      <c r="EXO81" s="6"/>
      <c r="EXP81" s="6"/>
      <c r="EXQ81" s="6"/>
      <c r="EXR81" s="6"/>
      <c r="EXS81" s="6"/>
      <c r="EXT81" s="6"/>
      <c r="EXU81" s="6"/>
      <c r="EXV81" s="6"/>
      <c r="EXW81" s="6"/>
      <c r="EXX81" s="6"/>
      <c r="EXY81" s="6"/>
      <c r="EXZ81" s="6"/>
      <c r="EYA81" s="6"/>
      <c r="EYB81" s="6"/>
      <c r="EYC81" s="6"/>
      <c r="EYD81" s="6"/>
      <c r="EYE81" s="6"/>
      <c r="EYF81" s="6"/>
      <c r="EYG81" s="6"/>
      <c r="EYH81" s="6"/>
      <c r="EYI81" s="6"/>
      <c r="EYJ81" s="6"/>
      <c r="EYK81" s="6"/>
      <c r="EYL81" s="6"/>
      <c r="EYM81" s="6"/>
      <c r="EYN81" s="6"/>
      <c r="EYO81" s="6"/>
      <c r="EYP81" s="6"/>
      <c r="EYQ81" s="6"/>
      <c r="EYR81" s="6"/>
      <c r="EYS81" s="6"/>
      <c r="EYT81" s="6"/>
      <c r="EYU81" s="6"/>
      <c r="EYV81" s="6"/>
      <c r="EYW81" s="6"/>
      <c r="EYX81" s="6"/>
      <c r="EYY81" s="6"/>
      <c r="EYZ81" s="6"/>
      <c r="EZA81" s="6"/>
      <c r="EZB81" s="6"/>
      <c r="EZC81" s="6"/>
      <c r="EZD81" s="6"/>
      <c r="EZE81" s="6"/>
      <c r="EZF81" s="6"/>
      <c r="EZG81" s="6"/>
      <c r="EZH81" s="6"/>
      <c r="EZI81" s="6"/>
      <c r="EZJ81" s="6"/>
      <c r="EZK81" s="6"/>
      <c r="EZL81" s="6"/>
      <c r="EZM81" s="6"/>
      <c r="EZN81" s="6"/>
      <c r="EZO81" s="6"/>
      <c r="EZP81" s="6"/>
      <c r="EZQ81" s="6"/>
      <c r="EZR81" s="6"/>
      <c r="EZS81" s="6"/>
      <c r="EZT81" s="6"/>
      <c r="EZU81" s="6"/>
      <c r="EZV81" s="6"/>
      <c r="EZW81" s="6"/>
      <c r="EZX81" s="6"/>
      <c r="EZY81" s="6"/>
      <c r="EZZ81" s="6"/>
      <c r="FAA81" s="6"/>
      <c r="FAB81" s="6"/>
      <c r="FAC81" s="6"/>
      <c r="FAD81" s="6"/>
      <c r="FAE81" s="6"/>
      <c r="FAF81" s="6"/>
      <c r="FAG81" s="6"/>
      <c r="FAH81" s="6"/>
      <c r="FAI81" s="6"/>
      <c r="FAJ81" s="6"/>
      <c r="FAK81" s="6"/>
      <c r="FAL81" s="6"/>
      <c r="FAM81" s="6"/>
      <c r="FAN81" s="6"/>
      <c r="FAO81" s="6"/>
      <c r="FAP81" s="6"/>
      <c r="FAQ81" s="6"/>
      <c r="FAR81" s="6"/>
      <c r="FAS81" s="6"/>
      <c r="FAT81" s="6"/>
      <c r="FAU81" s="6"/>
      <c r="FAV81" s="6"/>
      <c r="FAW81" s="6"/>
      <c r="FAX81" s="6"/>
      <c r="FAY81" s="6"/>
      <c r="FAZ81" s="6"/>
      <c r="FBA81" s="6"/>
      <c r="FBB81" s="6"/>
      <c r="FBC81" s="6"/>
      <c r="FBD81" s="6"/>
      <c r="FBE81" s="6"/>
      <c r="FBF81" s="6"/>
      <c r="FBG81" s="6"/>
      <c r="FBH81" s="6"/>
      <c r="FBI81" s="6"/>
      <c r="FBJ81" s="6"/>
      <c r="FBK81" s="6"/>
      <c r="FBL81" s="6"/>
      <c r="FBM81" s="6"/>
      <c r="FBN81" s="6"/>
      <c r="FBO81" s="6"/>
      <c r="FBP81" s="6"/>
      <c r="FBQ81" s="6"/>
      <c r="FBR81" s="6"/>
      <c r="FBS81" s="6"/>
      <c r="FBT81" s="6"/>
      <c r="FBU81" s="6"/>
      <c r="FBV81" s="6"/>
      <c r="FBW81" s="6"/>
      <c r="FBX81" s="6"/>
      <c r="FBY81" s="6"/>
      <c r="FBZ81" s="6"/>
      <c r="FCA81" s="6"/>
      <c r="FCB81" s="6"/>
      <c r="FCC81" s="6"/>
      <c r="FCD81" s="6"/>
      <c r="FCE81" s="6"/>
      <c r="FCF81" s="6"/>
      <c r="FCG81" s="6"/>
      <c r="FCH81" s="6"/>
      <c r="FCI81" s="6"/>
      <c r="FCJ81" s="6"/>
      <c r="FCK81" s="6"/>
      <c r="FCL81" s="6"/>
      <c r="FCM81" s="6"/>
      <c r="FCN81" s="6"/>
      <c r="FCO81" s="6"/>
      <c r="FCP81" s="6"/>
      <c r="FCQ81" s="6"/>
      <c r="FCR81" s="6"/>
      <c r="FCS81" s="6"/>
      <c r="FCT81" s="6"/>
      <c r="FCU81" s="6"/>
      <c r="FCV81" s="6"/>
      <c r="FCW81" s="6"/>
      <c r="FCX81" s="6"/>
      <c r="FCY81" s="6"/>
      <c r="FCZ81" s="6"/>
      <c r="FDA81" s="6"/>
      <c r="FDB81" s="6"/>
      <c r="FDC81" s="6"/>
      <c r="FDD81" s="6"/>
      <c r="FDE81" s="6"/>
      <c r="FDF81" s="6"/>
      <c r="FDG81" s="6"/>
      <c r="FDH81" s="6"/>
      <c r="FDI81" s="6"/>
      <c r="FDJ81" s="6"/>
      <c r="FDK81" s="6"/>
      <c r="FDL81" s="6"/>
      <c r="FDM81" s="6"/>
      <c r="FDN81" s="6"/>
      <c r="FDO81" s="6"/>
      <c r="FDP81" s="6"/>
      <c r="FDQ81" s="6"/>
      <c r="FDR81" s="6"/>
      <c r="FDS81" s="6"/>
      <c r="FDT81" s="6"/>
      <c r="FDU81" s="6"/>
      <c r="FDV81" s="6"/>
      <c r="FDW81" s="6"/>
      <c r="FDX81" s="6"/>
      <c r="FDY81" s="6"/>
      <c r="FDZ81" s="6"/>
      <c r="FEA81" s="6"/>
      <c r="FEB81" s="6"/>
      <c r="FEC81" s="6"/>
      <c r="FED81" s="6"/>
      <c r="FEE81" s="6"/>
      <c r="FEF81" s="6"/>
      <c r="FEG81" s="6"/>
      <c r="FEH81" s="6"/>
      <c r="FEI81" s="6"/>
      <c r="FEJ81" s="6"/>
      <c r="FEK81" s="6"/>
      <c r="FEL81" s="6"/>
      <c r="FEM81" s="6"/>
      <c r="FEN81" s="6"/>
      <c r="FEO81" s="6"/>
      <c r="FEP81" s="6"/>
      <c r="FEQ81" s="6"/>
      <c r="FER81" s="6"/>
      <c r="FES81" s="6"/>
      <c r="FET81" s="6"/>
      <c r="FEU81" s="6"/>
      <c r="FEV81" s="6"/>
      <c r="FEW81" s="6"/>
      <c r="FEX81" s="6"/>
      <c r="FEY81" s="6"/>
      <c r="FEZ81" s="6"/>
      <c r="FFA81" s="6"/>
      <c r="FFB81" s="6"/>
      <c r="FFC81" s="6"/>
      <c r="FFD81" s="6"/>
      <c r="FFE81" s="6"/>
      <c r="FFF81" s="6"/>
      <c r="FFG81" s="6"/>
      <c r="FFH81" s="6"/>
      <c r="FFI81" s="6"/>
      <c r="FFJ81" s="6"/>
      <c r="FFK81" s="6"/>
      <c r="FFL81" s="6"/>
      <c r="FFM81" s="6"/>
      <c r="FFN81" s="6"/>
      <c r="FFO81" s="6"/>
      <c r="FFP81" s="6"/>
      <c r="FFQ81" s="6"/>
      <c r="FFR81" s="6"/>
      <c r="FFS81" s="6"/>
      <c r="FFT81" s="6"/>
      <c r="FFU81" s="6"/>
      <c r="FFV81" s="6"/>
      <c r="FFW81" s="6"/>
      <c r="FFX81" s="6"/>
      <c r="FFY81" s="6"/>
      <c r="FFZ81" s="6"/>
      <c r="FGA81" s="6"/>
      <c r="FGB81" s="6"/>
      <c r="FGC81" s="6"/>
      <c r="FGD81" s="6"/>
      <c r="FGE81" s="6"/>
      <c r="FGF81" s="6"/>
      <c r="FGG81" s="6"/>
      <c r="FGH81" s="6"/>
      <c r="FGI81" s="6"/>
      <c r="FGJ81" s="6"/>
      <c r="FGK81" s="6"/>
      <c r="FGL81" s="6"/>
      <c r="FGM81" s="6"/>
      <c r="FGN81" s="6"/>
      <c r="FGO81" s="6"/>
      <c r="FGP81" s="6"/>
      <c r="FGQ81" s="6"/>
      <c r="FGR81" s="6"/>
      <c r="FGS81" s="6"/>
      <c r="FGT81" s="6"/>
      <c r="FGU81" s="6"/>
      <c r="FGV81" s="6"/>
      <c r="FGW81" s="6"/>
      <c r="FGX81" s="6"/>
      <c r="FGY81" s="6"/>
      <c r="FGZ81" s="6"/>
      <c r="FHA81" s="6"/>
      <c r="FHB81" s="6"/>
      <c r="FHC81" s="6"/>
      <c r="FHD81" s="6"/>
      <c r="FHE81" s="6"/>
      <c r="FHF81" s="6"/>
      <c r="FHG81" s="6"/>
      <c r="FHH81" s="6"/>
      <c r="FHI81" s="6"/>
      <c r="FHJ81" s="6"/>
      <c r="FHK81" s="6"/>
      <c r="FHL81" s="6"/>
      <c r="FHM81" s="6"/>
      <c r="FHN81" s="6"/>
      <c r="FHO81" s="6"/>
      <c r="FHP81" s="6"/>
      <c r="FHQ81" s="6"/>
      <c r="FHR81" s="6"/>
      <c r="FHS81" s="6"/>
      <c r="FHT81" s="6"/>
      <c r="FHU81" s="6"/>
      <c r="FHV81" s="6"/>
      <c r="FHW81" s="6"/>
      <c r="FHX81" s="6"/>
      <c r="FHY81" s="6"/>
      <c r="FHZ81" s="6"/>
      <c r="FIA81" s="6"/>
      <c r="FIB81" s="6"/>
      <c r="FIC81" s="6"/>
      <c r="FID81" s="6"/>
      <c r="FIE81" s="6"/>
      <c r="FIF81" s="6"/>
      <c r="FIG81" s="6"/>
      <c r="FIH81" s="6"/>
      <c r="FII81" s="6"/>
      <c r="FIJ81" s="6"/>
      <c r="FIK81" s="6"/>
      <c r="FIL81" s="6"/>
      <c r="FIM81" s="6"/>
      <c r="FIN81" s="6"/>
      <c r="FIO81" s="6"/>
      <c r="FIP81" s="6"/>
      <c r="FIQ81" s="6"/>
      <c r="FIR81" s="6"/>
      <c r="FIS81" s="6"/>
      <c r="FIT81" s="6"/>
      <c r="FIU81" s="6"/>
      <c r="FIV81" s="6"/>
      <c r="FIW81" s="6"/>
      <c r="FIX81" s="6"/>
      <c r="FIY81" s="6"/>
      <c r="FIZ81" s="6"/>
      <c r="FJA81" s="6"/>
      <c r="FJB81" s="6"/>
      <c r="FJC81" s="6"/>
      <c r="FJD81" s="6"/>
      <c r="FJE81" s="6"/>
      <c r="FJF81" s="6"/>
      <c r="FJG81" s="6"/>
      <c r="FJH81" s="6"/>
      <c r="FJI81" s="6"/>
      <c r="FJJ81" s="6"/>
      <c r="FJK81" s="6"/>
      <c r="FJL81" s="6"/>
      <c r="FJM81" s="6"/>
      <c r="FJN81" s="6"/>
      <c r="FJO81" s="6"/>
      <c r="FJP81" s="6"/>
      <c r="FJQ81" s="6"/>
      <c r="FJR81" s="6"/>
      <c r="FJS81" s="6"/>
      <c r="FJT81" s="6"/>
      <c r="FJU81" s="6"/>
      <c r="FJV81" s="6"/>
      <c r="FJW81" s="6"/>
      <c r="FJX81" s="6"/>
      <c r="FJY81" s="6"/>
      <c r="FJZ81" s="6"/>
      <c r="FKA81" s="6"/>
      <c r="FKB81" s="6"/>
      <c r="FKC81" s="6"/>
      <c r="FKD81" s="6"/>
      <c r="FKE81" s="6"/>
      <c r="FKF81" s="6"/>
      <c r="FKG81" s="6"/>
      <c r="FKH81" s="6"/>
      <c r="FKI81" s="6"/>
      <c r="FKJ81" s="6"/>
      <c r="FKK81" s="6"/>
      <c r="FKL81" s="6"/>
      <c r="FKM81" s="6"/>
      <c r="FKN81" s="6"/>
      <c r="FKO81" s="6"/>
      <c r="FKP81" s="6"/>
      <c r="FKQ81" s="6"/>
      <c r="FKR81" s="6"/>
      <c r="FKS81" s="6"/>
      <c r="FKT81" s="6"/>
      <c r="FKU81" s="6"/>
      <c r="FKV81" s="6"/>
      <c r="FKW81" s="6"/>
      <c r="FKX81" s="6"/>
      <c r="FKY81" s="6"/>
      <c r="FKZ81" s="6"/>
      <c r="FLA81" s="6"/>
      <c r="FLB81" s="6"/>
      <c r="FLC81" s="6"/>
      <c r="FLD81" s="6"/>
      <c r="FLE81" s="6"/>
      <c r="FLF81" s="6"/>
      <c r="FLG81" s="6"/>
      <c r="FLH81" s="6"/>
      <c r="FLI81" s="6"/>
      <c r="FLJ81" s="6"/>
      <c r="FLK81" s="6"/>
      <c r="FLL81" s="6"/>
      <c r="FLM81" s="6"/>
      <c r="FLN81" s="6"/>
      <c r="FLO81" s="6"/>
      <c r="FLP81" s="6"/>
      <c r="FLQ81" s="6"/>
      <c r="FLR81" s="6"/>
      <c r="FLS81" s="6"/>
      <c r="FLT81" s="6"/>
      <c r="FLU81" s="6"/>
      <c r="FLV81" s="6"/>
      <c r="FLW81" s="6"/>
      <c r="FLX81" s="6"/>
      <c r="FLY81" s="6"/>
      <c r="FLZ81" s="6"/>
      <c r="FMA81" s="6"/>
      <c r="FMB81" s="6"/>
      <c r="FMC81" s="6"/>
      <c r="FMD81" s="6"/>
      <c r="FME81" s="6"/>
      <c r="FMF81" s="6"/>
      <c r="FMG81" s="6"/>
      <c r="FMH81" s="6"/>
      <c r="FMI81" s="6"/>
      <c r="FMJ81" s="6"/>
      <c r="FMK81" s="6"/>
      <c r="FML81" s="6"/>
      <c r="FMM81" s="6"/>
      <c r="FMN81" s="6"/>
      <c r="FMO81" s="6"/>
      <c r="FMP81" s="6"/>
      <c r="FMQ81" s="6"/>
      <c r="FMR81" s="6"/>
      <c r="FMS81" s="6"/>
      <c r="FMT81" s="6"/>
      <c r="FMU81" s="6"/>
      <c r="FMV81" s="6"/>
      <c r="FMW81" s="6"/>
      <c r="FMX81" s="6"/>
      <c r="FMY81" s="6"/>
      <c r="FMZ81" s="6"/>
      <c r="FNA81" s="6"/>
      <c r="FNB81" s="6"/>
      <c r="FNC81" s="6"/>
      <c r="FND81" s="6"/>
      <c r="FNE81" s="6"/>
      <c r="FNF81" s="6"/>
      <c r="FNG81" s="6"/>
      <c r="FNH81" s="6"/>
      <c r="FNI81" s="6"/>
      <c r="FNJ81" s="6"/>
      <c r="FNK81" s="6"/>
      <c r="FNL81" s="6"/>
      <c r="FNM81" s="6"/>
      <c r="FNN81" s="6"/>
      <c r="FNO81" s="6"/>
      <c r="FNP81" s="6"/>
      <c r="FNQ81" s="6"/>
      <c r="FNR81" s="6"/>
      <c r="FNS81" s="6"/>
      <c r="FNT81" s="6"/>
      <c r="FNU81" s="6"/>
      <c r="FNV81" s="6"/>
      <c r="FNW81" s="6"/>
      <c r="FNX81" s="6"/>
      <c r="FNY81" s="6"/>
      <c r="FNZ81" s="6"/>
      <c r="FOA81" s="6"/>
      <c r="FOB81" s="6"/>
      <c r="FOC81" s="6"/>
      <c r="FOD81" s="6"/>
      <c r="FOE81" s="6"/>
      <c r="FOF81" s="6"/>
      <c r="FOG81" s="6"/>
      <c r="FOH81" s="6"/>
      <c r="FOI81" s="6"/>
      <c r="FOJ81" s="6"/>
      <c r="FOK81" s="6"/>
      <c r="FOL81" s="6"/>
      <c r="FOM81" s="6"/>
      <c r="FON81" s="6"/>
      <c r="FOO81" s="6"/>
      <c r="FOP81" s="6"/>
      <c r="FOQ81" s="6"/>
      <c r="FOR81" s="6"/>
      <c r="FOS81" s="6"/>
      <c r="FOT81" s="6"/>
      <c r="FOU81" s="6"/>
      <c r="FOV81" s="6"/>
      <c r="FOW81" s="6"/>
      <c r="FOX81" s="6"/>
      <c r="FOY81" s="6"/>
      <c r="FOZ81" s="6"/>
      <c r="FPA81" s="6"/>
      <c r="FPB81" s="6"/>
      <c r="FPC81" s="6"/>
      <c r="FPD81" s="6"/>
      <c r="FPE81" s="6"/>
      <c r="FPF81" s="6"/>
      <c r="FPG81" s="6"/>
      <c r="FPH81" s="6"/>
      <c r="FPI81" s="6"/>
      <c r="FPJ81" s="6"/>
      <c r="FPK81" s="6"/>
      <c r="FPL81" s="6"/>
      <c r="FPM81" s="6"/>
      <c r="FPN81" s="6"/>
      <c r="FPO81" s="6"/>
      <c r="FPP81" s="6"/>
      <c r="FPQ81" s="6"/>
      <c r="FPR81" s="6"/>
      <c r="FPS81" s="6"/>
      <c r="FPT81" s="6"/>
      <c r="FPU81" s="6"/>
      <c r="FPV81" s="6"/>
      <c r="FPW81" s="6"/>
      <c r="FPX81" s="6"/>
      <c r="FPY81" s="6"/>
      <c r="FPZ81" s="6"/>
      <c r="FQA81" s="6"/>
      <c r="FQB81" s="6"/>
      <c r="FQC81" s="6"/>
      <c r="FQD81" s="6"/>
      <c r="FQE81" s="6"/>
      <c r="FQF81" s="6"/>
      <c r="FQG81" s="6"/>
      <c r="FQH81" s="6"/>
      <c r="FQI81" s="6"/>
      <c r="FQJ81" s="6"/>
      <c r="FQK81" s="6"/>
      <c r="FQL81" s="6"/>
      <c r="FQM81" s="6"/>
      <c r="FQN81" s="6"/>
      <c r="FQO81" s="6"/>
      <c r="FQP81" s="6"/>
      <c r="FQQ81" s="6"/>
      <c r="FQR81" s="6"/>
      <c r="FQS81" s="6"/>
      <c r="FQT81" s="6"/>
      <c r="FQU81" s="6"/>
      <c r="FQV81" s="6"/>
      <c r="FQW81" s="6"/>
      <c r="FQX81" s="6"/>
      <c r="FQY81" s="6"/>
      <c r="FQZ81" s="6"/>
      <c r="FRA81" s="6"/>
      <c r="FRB81" s="6"/>
      <c r="FRC81" s="6"/>
      <c r="FRD81" s="6"/>
      <c r="FRE81" s="6"/>
      <c r="FRF81" s="6"/>
      <c r="FRG81" s="6"/>
      <c r="FRH81" s="6"/>
      <c r="FRI81" s="6"/>
      <c r="FRJ81" s="6"/>
      <c r="FRK81" s="6"/>
      <c r="FRL81" s="6"/>
      <c r="FRM81" s="6"/>
      <c r="FRN81" s="6"/>
      <c r="FRO81" s="6"/>
      <c r="FRP81" s="6"/>
      <c r="FRQ81" s="6"/>
      <c r="FRR81" s="6"/>
      <c r="FRS81" s="6"/>
      <c r="FRT81" s="6"/>
      <c r="FRU81" s="6"/>
      <c r="FRV81" s="6"/>
      <c r="FRW81" s="6"/>
      <c r="FRX81" s="6"/>
      <c r="FRY81" s="6"/>
      <c r="FRZ81" s="6"/>
      <c r="FSA81" s="6"/>
      <c r="FSB81" s="6"/>
      <c r="FSC81" s="6"/>
      <c r="FSD81" s="6"/>
      <c r="FSE81" s="6"/>
      <c r="FSF81" s="6"/>
      <c r="FSG81" s="6"/>
      <c r="FSH81" s="6"/>
      <c r="FSI81" s="6"/>
      <c r="FSJ81" s="6"/>
      <c r="FSK81" s="6"/>
      <c r="FSL81" s="6"/>
      <c r="FSM81" s="6"/>
      <c r="FSN81" s="6"/>
      <c r="FSO81" s="6"/>
      <c r="FSP81" s="6"/>
      <c r="FSQ81" s="6"/>
      <c r="FSR81" s="6"/>
      <c r="FSS81" s="6"/>
      <c r="FST81" s="6"/>
      <c r="FSU81" s="6"/>
      <c r="FSV81" s="6"/>
      <c r="FSW81" s="6"/>
      <c r="FSX81" s="6"/>
      <c r="FSY81" s="6"/>
      <c r="FSZ81" s="6"/>
      <c r="FTA81" s="6"/>
      <c r="FTB81" s="6"/>
      <c r="FTC81" s="6"/>
      <c r="FTD81" s="6"/>
      <c r="FTE81" s="6"/>
      <c r="FTF81" s="6"/>
      <c r="FTG81" s="6"/>
      <c r="FTH81" s="6"/>
      <c r="FTI81" s="6"/>
      <c r="FTJ81" s="6"/>
      <c r="FTK81" s="6"/>
      <c r="FTL81" s="6"/>
      <c r="FTM81" s="6"/>
      <c r="FTN81" s="6"/>
      <c r="FTO81" s="6"/>
      <c r="FTP81" s="6"/>
      <c r="FTQ81" s="6"/>
      <c r="FTR81" s="6"/>
      <c r="FTS81" s="6"/>
      <c r="FTT81" s="6"/>
      <c r="FTU81" s="6"/>
      <c r="FTV81" s="6"/>
      <c r="FTW81" s="6"/>
      <c r="FTX81" s="6"/>
      <c r="FTY81" s="6"/>
      <c r="FTZ81" s="6"/>
      <c r="FUA81" s="6"/>
      <c r="FUB81" s="6"/>
      <c r="FUC81" s="6"/>
      <c r="FUD81" s="6"/>
      <c r="FUE81" s="6"/>
      <c r="FUF81" s="6"/>
      <c r="FUG81" s="6"/>
      <c r="FUH81" s="6"/>
      <c r="FUI81" s="6"/>
      <c r="FUJ81" s="6"/>
      <c r="FUK81" s="6"/>
      <c r="FUL81" s="6"/>
      <c r="FUM81" s="6"/>
      <c r="FUN81" s="6"/>
      <c r="FUO81" s="6"/>
      <c r="FUP81" s="6"/>
      <c r="FUQ81" s="6"/>
      <c r="FUR81" s="6"/>
      <c r="FUS81" s="6"/>
      <c r="FUT81" s="6"/>
      <c r="FUU81" s="6"/>
      <c r="FUV81" s="6"/>
      <c r="FUW81" s="6"/>
      <c r="FUX81" s="6"/>
      <c r="FUY81" s="6"/>
      <c r="FUZ81" s="6"/>
      <c r="FVA81" s="6"/>
      <c r="FVB81" s="6"/>
      <c r="FVC81" s="6"/>
      <c r="FVD81" s="6"/>
      <c r="FVE81" s="6"/>
      <c r="FVF81" s="6"/>
      <c r="FVG81" s="6"/>
      <c r="FVH81" s="6"/>
      <c r="FVI81" s="6"/>
      <c r="FVJ81" s="6"/>
      <c r="FVK81" s="6"/>
      <c r="FVL81" s="6"/>
      <c r="FVM81" s="6"/>
      <c r="FVN81" s="6"/>
      <c r="FVO81" s="6"/>
      <c r="FVP81" s="6"/>
      <c r="FVQ81" s="6"/>
      <c r="FVR81" s="6"/>
      <c r="FVS81" s="6"/>
      <c r="FVT81" s="6"/>
      <c r="FVU81" s="6"/>
      <c r="FVV81" s="6"/>
      <c r="FVW81" s="6"/>
      <c r="FVX81" s="6"/>
      <c r="FVY81" s="6"/>
      <c r="FVZ81" s="6"/>
      <c r="FWA81" s="6"/>
      <c r="FWB81" s="6"/>
      <c r="FWC81" s="6"/>
      <c r="FWD81" s="6"/>
      <c r="FWE81" s="6"/>
      <c r="FWF81" s="6"/>
      <c r="FWG81" s="6"/>
      <c r="FWH81" s="6"/>
      <c r="FWI81" s="6"/>
      <c r="FWJ81" s="6"/>
      <c r="FWK81" s="6"/>
      <c r="FWL81" s="6"/>
      <c r="FWM81" s="6"/>
      <c r="FWN81" s="6"/>
      <c r="FWO81" s="6"/>
      <c r="FWP81" s="6"/>
      <c r="FWQ81" s="6"/>
      <c r="FWR81" s="6"/>
      <c r="FWS81" s="6"/>
      <c r="FWT81" s="6"/>
      <c r="FWU81" s="6"/>
      <c r="FWV81" s="6"/>
      <c r="FWW81" s="6"/>
      <c r="FWX81" s="6"/>
      <c r="FWY81" s="6"/>
      <c r="FWZ81" s="6"/>
      <c r="FXA81" s="6"/>
      <c r="FXB81" s="6"/>
      <c r="FXC81" s="6"/>
      <c r="FXD81" s="6"/>
      <c r="FXE81" s="6"/>
      <c r="FXF81" s="6"/>
      <c r="FXG81" s="6"/>
      <c r="FXH81" s="6"/>
      <c r="FXI81" s="6"/>
      <c r="FXJ81" s="6"/>
      <c r="FXK81" s="6"/>
      <c r="FXL81" s="6"/>
      <c r="FXM81" s="6"/>
      <c r="FXN81" s="6"/>
      <c r="FXO81" s="6"/>
      <c r="FXP81" s="6"/>
      <c r="FXQ81" s="6"/>
      <c r="FXR81" s="6"/>
      <c r="FXS81" s="6"/>
      <c r="FXT81" s="6"/>
      <c r="FXU81" s="6"/>
      <c r="FXV81" s="6"/>
      <c r="FXW81" s="6"/>
      <c r="FXX81" s="6"/>
      <c r="FXY81" s="6"/>
      <c r="FXZ81" s="6"/>
      <c r="FYA81" s="6"/>
      <c r="FYB81" s="6"/>
      <c r="FYC81" s="6"/>
      <c r="FYD81" s="6"/>
      <c r="FYE81" s="6"/>
      <c r="FYF81" s="6"/>
      <c r="FYG81" s="6"/>
      <c r="FYH81" s="6"/>
      <c r="FYI81" s="6"/>
      <c r="FYJ81" s="6"/>
      <c r="FYK81" s="6"/>
      <c r="FYL81" s="6"/>
      <c r="FYM81" s="6"/>
      <c r="FYN81" s="6"/>
      <c r="FYO81" s="6"/>
      <c r="FYP81" s="6"/>
      <c r="FYQ81" s="6"/>
      <c r="FYR81" s="6"/>
      <c r="FYS81" s="6"/>
      <c r="FYT81" s="6"/>
      <c r="FYU81" s="6"/>
      <c r="FYV81" s="6"/>
      <c r="FYW81" s="6"/>
      <c r="FYX81" s="6"/>
      <c r="FYY81" s="6"/>
      <c r="FYZ81" s="6"/>
      <c r="FZA81" s="6"/>
      <c r="FZB81" s="6"/>
      <c r="FZC81" s="6"/>
      <c r="FZD81" s="6"/>
      <c r="FZE81" s="6"/>
      <c r="FZF81" s="6"/>
      <c r="FZG81" s="6"/>
      <c r="FZH81" s="6"/>
      <c r="FZI81" s="6"/>
      <c r="FZJ81" s="6"/>
      <c r="FZK81" s="6"/>
      <c r="FZL81" s="6"/>
      <c r="FZM81" s="6"/>
      <c r="FZN81" s="6"/>
      <c r="FZO81" s="6"/>
      <c r="FZP81" s="6"/>
      <c r="FZQ81" s="6"/>
      <c r="FZR81" s="6"/>
      <c r="FZS81" s="6"/>
      <c r="FZT81" s="6"/>
      <c r="FZU81" s="6"/>
      <c r="FZV81" s="6"/>
      <c r="FZW81" s="6"/>
      <c r="FZX81" s="6"/>
      <c r="FZY81" s="6"/>
      <c r="FZZ81" s="6"/>
      <c r="GAA81" s="6"/>
      <c r="GAB81" s="6"/>
      <c r="GAC81" s="6"/>
      <c r="GAD81" s="6"/>
      <c r="GAE81" s="6"/>
      <c r="GAF81" s="6"/>
      <c r="GAG81" s="6"/>
      <c r="GAH81" s="6"/>
      <c r="GAI81" s="6"/>
      <c r="GAJ81" s="6"/>
      <c r="GAK81" s="6"/>
      <c r="GAL81" s="6"/>
      <c r="GAM81" s="6"/>
      <c r="GAN81" s="6"/>
      <c r="GAO81" s="6"/>
      <c r="GAP81" s="6"/>
      <c r="GAQ81" s="6"/>
      <c r="GAR81" s="6"/>
      <c r="GAS81" s="6"/>
      <c r="GAT81" s="6"/>
      <c r="GAU81" s="6"/>
      <c r="GAV81" s="6"/>
      <c r="GAW81" s="6"/>
      <c r="GAX81" s="6"/>
      <c r="GAY81" s="6"/>
      <c r="GAZ81" s="6"/>
      <c r="GBA81" s="6"/>
      <c r="GBB81" s="6"/>
      <c r="GBC81" s="6"/>
      <c r="GBD81" s="6"/>
      <c r="GBE81" s="6"/>
      <c r="GBF81" s="6"/>
      <c r="GBG81" s="6"/>
      <c r="GBH81" s="6"/>
      <c r="GBI81" s="6"/>
      <c r="GBJ81" s="6"/>
      <c r="GBK81" s="6"/>
      <c r="GBL81" s="6"/>
      <c r="GBM81" s="6"/>
      <c r="GBN81" s="6"/>
      <c r="GBO81" s="6"/>
      <c r="GBP81" s="6"/>
      <c r="GBQ81" s="6"/>
      <c r="GBR81" s="6"/>
      <c r="GBS81" s="6"/>
      <c r="GBT81" s="6"/>
      <c r="GBU81" s="6"/>
      <c r="GBV81" s="6"/>
      <c r="GBW81" s="6"/>
      <c r="GBX81" s="6"/>
      <c r="GBY81" s="6"/>
      <c r="GBZ81" s="6"/>
      <c r="GCA81" s="6"/>
      <c r="GCB81" s="6"/>
      <c r="GCC81" s="6"/>
      <c r="GCD81" s="6"/>
      <c r="GCE81" s="6"/>
      <c r="GCF81" s="6"/>
      <c r="GCG81" s="6"/>
      <c r="GCH81" s="6"/>
      <c r="GCI81" s="6"/>
      <c r="GCJ81" s="6"/>
      <c r="GCK81" s="6"/>
      <c r="GCL81" s="6"/>
      <c r="GCM81" s="6"/>
      <c r="GCN81" s="6"/>
      <c r="GCO81" s="6"/>
      <c r="GCP81" s="6"/>
      <c r="GCQ81" s="6"/>
      <c r="GCR81" s="6"/>
      <c r="GCS81" s="6"/>
      <c r="GCT81" s="6"/>
      <c r="GCU81" s="6"/>
      <c r="GCV81" s="6"/>
      <c r="GCW81" s="6"/>
      <c r="GCX81" s="6"/>
      <c r="GCY81" s="6"/>
      <c r="GCZ81" s="6"/>
      <c r="GDA81" s="6"/>
      <c r="GDB81" s="6"/>
      <c r="GDC81" s="6"/>
      <c r="GDD81" s="6"/>
      <c r="GDE81" s="6"/>
      <c r="GDF81" s="6"/>
      <c r="GDG81" s="6"/>
      <c r="GDH81" s="6"/>
      <c r="GDI81" s="6"/>
      <c r="GDJ81" s="6"/>
      <c r="GDK81" s="6"/>
      <c r="GDL81" s="6"/>
      <c r="GDM81" s="6"/>
      <c r="GDN81" s="6"/>
      <c r="GDO81" s="6"/>
      <c r="GDP81" s="6"/>
      <c r="GDQ81" s="6"/>
      <c r="GDR81" s="6"/>
      <c r="GDS81" s="6"/>
      <c r="GDT81" s="6"/>
      <c r="GDU81" s="6"/>
      <c r="GDV81" s="6"/>
      <c r="GDW81" s="6"/>
      <c r="GDX81" s="6"/>
      <c r="GDY81" s="6"/>
      <c r="GDZ81" s="6"/>
      <c r="GEA81" s="6"/>
      <c r="GEB81" s="6"/>
      <c r="GEC81" s="6"/>
      <c r="GED81" s="6"/>
      <c r="GEE81" s="6"/>
      <c r="GEF81" s="6"/>
      <c r="GEG81" s="6"/>
      <c r="GEH81" s="6"/>
      <c r="GEI81" s="6"/>
      <c r="GEJ81" s="6"/>
      <c r="GEK81" s="6"/>
      <c r="GEL81" s="6"/>
      <c r="GEM81" s="6"/>
      <c r="GEN81" s="6"/>
      <c r="GEO81" s="6"/>
      <c r="GEP81" s="6"/>
      <c r="GEQ81" s="6"/>
      <c r="GER81" s="6"/>
      <c r="GES81" s="6"/>
      <c r="GET81" s="6"/>
      <c r="GEU81" s="6"/>
      <c r="GEV81" s="6"/>
      <c r="GEW81" s="6"/>
      <c r="GEX81" s="6"/>
      <c r="GEY81" s="6"/>
      <c r="GEZ81" s="6"/>
      <c r="GFA81" s="6"/>
      <c r="GFB81" s="6"/>
      <c r="GFC81" s="6"/>
      <c r="GFD81" s="6"/>
      <c r="GFE81" s="6"/>
      <c r="GFF81" s="6"/>
      <c r="GFG81" s="6"/>
      <c r="GFH81" s="6"/>
      <c r="GFI81" s="6"/>
      <c r="GFJ81" s="6"/>
      <c r="GFK81" s="6"/>
      <c r="GFL81" s="6"/>
      <c r="GFM81" s="6"/>
      <c r="GFN81" s="6"/>
      <c r="GFO81" s="6"/>
      <c r="GFP81" s="6"/>
      <c r="GFQ81" s="6"/>
      <c r="GFR81" s="6"/>
      <c r="GFS81" s="6"/>
      <c r="GFT81" s="6"/>
      <c r="GFU81" s="6"/>
      <c r="GFV81" s="6"/>
      <c r="GFW81" s="6"/>
      <c r="GFX81" s="6"/>
      <c r="GFY81" s="6"/>
      <c r="GFZ81" s="6"/>
      <c r="GGA81" s="6"/>
      <c r="GGB81" s="6"/>
      <c r="GGC81" s="6"/>
      <c r="GGD81" s="6"/>
      <c r="GGE81" s="6"/>
      <c r="GGF81" s="6"/>
      <c r="GGG81" s="6"/>
      <c r="GGH81" s="6"/>
      <c r="GGI81" s="6"/>
      <c r="GGJ81" s="6"/>
      <c r="GGK81" s="6"/>
      <c r="GGL81" s="6"/>
      <c r="GGM81" s="6"/>
      <c r="GGN81" s="6"/>
      <c r="GGO81" s="6"/>
      <c r="GGP81" s="6"/>
      <c r="GGQ81" s="6"/>
      <c r="GGR81" s="6"/>
      <c r="GGS81" s="6"/>
      <c r="GGT81" s="6"/>
      <c r="GGU81" s="6"/>
      <c r="GGV81" s="6"/>
      <c r="GGW81" s="6"/>
      <c r="GGX81" s="6"/>
      <c r="GGY81" s="6"/>
      <c r="GGZ81" s="6"/>
      <c r="GHA81" s="6"/>
      <c r="GHB81" s="6"/>
      <c r="GHC81" s="6"/>
      <c r="GHD81" s="6"/>
      <c r="GHE81" s="6"/>
      <c r="GHF81" s="6"/>
      <c r="GHG81" s="6"/>
      <c r="GHH81" s="6"/>
      <c r="GHI81" s="6"/>
      <c r="GHJ81" s="6"/>
      <c r="GHK81" s="6"/>
      <c r="GHL81" s="6"/>
      <c r="GHM81" s="6"/>
      <c r="GHN81" s="6"/>
      <c r="GHO81" s="6"/>
      <c r="GHP81" s="6"/>
      <c r="GHQ81" s="6"/>
      <c r="GHR81" s="6"/>
      <c r="GHS81" s="6"/>
      <c r="GHT81" s="6"/>
      <c r="GHU81" s="6"/>
      <c r="GHV81" s="6"/>
      <c r="GHW81" s="6"/>
      <c r="GHX81" s="6"/>
      <c r="GHY81" s="6"/>
      <c r="GHZ81" s="6"/>
      <c r="GIA81" s="6"/>
      <c r="GIB81" s="6"/>
      <c r="GIC81" s="6"/>
      <c r="GID81" s="6"/>
      <c r="GIE81" s="6"/>
      <c r="GIF81" s="6"/>
      <c r="GIG81" s="6"/>
      <c r="GIH81" s="6"/>
      <c r="GII81" s="6"/>
      <c r="GIJ81" s="6"/>
      <c r="GIK81" s="6"/>
      <c r="GIL81" s="6"/>
      <c r="GIM81" s="6"/>
      <c r="GIN81" s="6"/>
      <c r="GIO81" s="6"/>
      <c r="GIP81" s="6"/>
      <c r="GIQ81" s="6"/>
      <c r="GIR81" s="6"/>
      <c r="GIS81" s="6"/>
      <c r="GIT81" s="6"/>
      <c r="GIU81" s="6"/>
      <c r="GIV81" s="6"/>
      <c r="GIW81" s="6"/>
      <c r="GIX81" s="6"/>
      <c r="GIY81" s="6"/>
      <c r="GIZ81" s="6"/>
      <c r="GJA81" s="6"/>
      <c r="GJB81" s="6"/>
      <c r="GJC81" s="6"/>
      <c r="GJD81" s="6"/>
      <c r="GJE81" s="6"/>
      <c r="GJF81" s="6"/>
      <c r="GJG81" s="6"/>
      <c r="GJH81" s="6"/>
      <c r="GJI81" s="6"/>
      <c r="GJJ81" s="6"/>
      <c r="GJK81" s="6"/>
      <c r="GJL81" s="6"/>
      <c r="GJM81" s="6"/>
      <c r="GJN81" s="6"/>
      <c r="GJO81" s="6"/>
      <c r="GJP81" s="6"/>
      <c r="GJQ81" s="6"/>
      <c r="GJR81" s="6"/>
      <c r="GJS81" s="6"/>
      <c r="GJT81" s="6"/>
      <c r="GJU81" s="6"/>
      <c r="GJV81" s="6"/>
      <c r="GJW81" s="6"/>
      <c r="GJX81" s="6"/>
      <c r="GJY81" s="6"/>
      <c r="GJZ81" s="6"/>
      <c r="GKA81" s="6"/>
      <c r="GKB81" s="6"/>
      <c r="GKC81" s="6"/>
      <c r="GKD81" s="6"/>
      <c r="GKE81" s="6"/>
      <c r="GKF81" s="6"/>
      <c r="GKG81" s="6"/>
      <c r="GKH81" s="6"/>
      <c r="GKI81" s="6"/>
      <c r="GKJ81" s="6"/>
      <c r="GKK81" s="6"/>
      <c r="GKL81" s="6"/>
      <c r="GKM81" s="6"/>
      <c r="GKN81" s="6"/>
      <c r="GKO81" s="6"/>
      <c r="GKP81" s="6"/>
      <c r="GKQ81" s="6"/>
      <c r="GKR81" s="6"/>
      <c r="GKS81" s="6"/>
      <c r="GKT81" s="6"/>
      <c r="GKU81" s="6"/>
      <c r="GKV81" s="6"/>
      <c r="GKW81" s="6"/>
      <c r="GKX81" s="6"/>
      <c r="GKY81" s="6"/>
      <c r="GKZ81" s="6"/>
      <c r="GLA81" s="6"/>
      <c r="GLB81" s="6"/>
      <c r="GLC81" s="6"/>
      <c r="GLD81" s="6"/>
      <c r="GLE81" s="6"/>
      <c r="GLF81" s="6"/>
      <c r="GLG81" s="6"/>
      <c r="GLH81" s="6"/>
      <c r="GLI81" s="6"/>
      <c r="GLJ81" s="6"/>
      <c r="GLK81" s="6"/>
      <c r="GLL81" s="6"/>
      <c r="GLM81" s="6"/>
      <c r="GLN81" s="6"/>
      <c r="GLO81" s="6"/>
      <c r="GLP81" s="6"/>
      <c r="GLQ81" s="6"/>
      <c r="GLR81" s="6"/>
      <c r="GLS81" s="6"/>
      <c r="GLT81" s="6"/>
      <c r="GLU81" s="6"/>
      <c r="GLV81" s="6"/>
      <c r="GLW81" s="6"/>
      <c r="GLX81" s="6"/>
      <c r="GLY81" s="6"/>
      <c r="GLZ81" s="6"/>
      <c r="GMA81" s="6"/>
      <c r="GMB81" s="6"/>
      <c r="GMC81" s="6"/>
      <c r="GMD81" s="6"/>
      <c r="GME81" s="6"/>
      <c r="GMF81" s="6"/>
      <c r="GMG81" s="6"/>
      <c r="GMH81" s="6"/>
      <c r="GMI81" s="6"/>
      <c r="GMJ81" s="6"/>
      <c r="GMK81" s="6"/>
      <c r="GML81" s="6"/>
      <c r="GMM81" s="6"/>
      <c r="GMN81" s="6"/>
      <c r="GMO81" s="6"/>
      <c r="GMP81" s="6"/>
      <c r="GMQ81" s="6"/>
      <c r="GMR81" s="6"/>
      <c r="GMS81" s="6"/>
      <c r="GMT81" s="6"/>
      <c r="GMU81" s="6"/>
      <c r="GMV81" s="6"/>
      <c r="GMW81" s="6"/>
      <c r="GMX81" s="6"/>
      <c r="GMY81" s="6"/>
      <c r="GMZ81" s="6"/>
      <c r="GNA81" s="6"/>
      <c r="GNB81" s="6"/>
      <c r="GNC81" s="6"/>
      <c r="GND81" s="6"/>
      <c r="GNE81" s="6"/>
      <c r="GNF81" s="6"/>
      <c r="GNG81" s="6"/>
      <c r="GNH81" s="6"/>
      <c r="GNI81" s="6"/>
      <c r="GNJ81" s="6"/>
      <c r="GNK81" s="6"/>
      <c r="GNL81" s="6"/>
      <c r="GNM81" s="6"/>
      <c r="GNN81" s="6"/>
      <c r="GNO81" s="6"/>
      <c r="GNP81" s="6"/>
      <c r="GNQ81" s="6"/>
      <c r="GNR81" s="6"/>
      <c r="GNS81" s="6"/>
      <c r="GNT81" s="6"/>
      <c r="GNU81" s="6"/>
      <c r="GNV81" s="6"/>
      <c r="GNW81" s="6"/>
      <c r="GNX81" s="6"/>
      <c r="GNY81" s="6"/>
      <c r="GNZ81" s="6"/>
      <c r="GOA81" s="6"/>
      <c r="GOB81" s="6"/>
      <c r="GOC81" s="6"/>
      <c r="GOD81" s="6"/>
      <c r="GOE81" s="6"/>
      <c r="GOF81" s="6"/>
      <c r="GOG81" s="6"/>
      <c r="GOH81" s="6"/>
      <c r="GOI81" s="6"/>
      <c r="GOJ81" s="6"/>
      <c r="GOK81" s="6"/>
      <c r="GOL81" s="6"/>
      <c r="GOM81" s="6"/>
      <c r="GON81" s="6"/>
      <c r="GOO81" s="6"/>
      <c r="GOP81" s="6"/>
      <c r="GOQ81" s="6"/>
      <c r="GOR81" s="6"/>
      <c r="GOS81" s="6"/>
      <c r="GOT81" s="6"/>
      <c r="GOU81" s="6"/>
      <c r="GOV81" s="6"/>
      <c r="GOW81" s="6"/>
      <c r="GOX81" s="6"/>
      <c r="GOY81" s="6"/>
      <c r="GOZ81" s="6"/>
      <c r="GPA81" s="6"/>
      <c r="GPB81" s="6"/>
      <c r="GPC81" s="6"/>
      <c r="GPD81" s="6"/>
      <c r="GPE81" s="6"/>
      <c r="GPF81" s="6"/>
      <c r="GPG81" s="6"/>
      <c r="GPH81" s="6"/>
      <c r="GPI81" s="6"/>
      <c r="GPJ81" s="6"/>
      <c r="GPK81" s="6"/>
      <c r="GPL81" s="6"/>
      <c r="GPM81" s="6"/>
      <c r="GPN81" s="6"/>
      <c r="GPO81" s="6"/>
      <c r="GPP81" s="6"/>
      <c r="GPQ81" s="6"/>
      <c r="GPR81" s="6"/>
      <c r="GPS81" s="6"/>
      <c r="GPT81" s="6"/>
      <c r="GPU81" s="6"/>
      <c r="GPV81" s="6"/>
      <c r="GPW81" s="6"/>
      <c r="GPX81" s="6"/>
      <c r="GPY81" s="6"/>
      <c r="GPZ81" s="6"/>
      <c r="GQA81" s="6"/>
      <c r="GQB81" s="6"/>
      <c r="GQC81" s="6"/>
      <c r="GQD81" s="6"/>
      <c r="GQE81" s="6"/>
      <c r="GQF81" s="6"/>
      <c r="GQG81" s="6"/>
      <c r="GQH81" s="6"/>
      <c r="GQI81" s="6"/>
      <c r="GQJ81" s="6"/>
      <c r="GQK81" s="6"/>
      <c r="GQL81" s="6"/>
      <c r="GQM81" s="6"/>
      <c r="GQN81" s="6"/>
      <c r="GQO81" s="6"/>
      <c r="GQP81" s="6"/>
      <c r="GQQ81" s="6"/>
      <c r="GQR81" s="6"/>
      <c r="GQS81" s="6"/>
      <c r="GQT81" s="6"/>
      <c r="GQU81" s="6"/>
      <c r="GQV81" s="6"/>
      <c r="GQW81" s="6"/>
      <c r="GQX81" s="6"/>
      <c r="GQY81" s="6"/>
      <c r="GQZ81" s="6"/>
      <c r="GRA81" s="6"/>
      <c r="GRB81" s="6"/>
      <c r="GRC81" s="6"/>
      <c r="GRD81" s="6"/>
      <c r="GRE81" s="6"/>
      <c r="GRF81" s="6"/>
      <c r="GRG81" s="6"/>
      <c r="GRH81" s="6"/>
      <c r="GRI81" s="6"/>
      <c r="GRJ81" s="6"/>
      <c r="GRK81" s="6"/>
      <c r="GRL81" s="6"/>
      <c r="GRM81" s="6"/>
      <c r="GRN81" s="6"/>
      <c r="GRO81" s="6"/>
      <c r="GRP81" s="6"/>
      <c r="GRQ81" s="6"/>
      <c r="GRR81" s="6"/>
      <c r="GRS81" s="6"/>
      <c r="GRT81" s="6"/>
      <c r="GRU81" s="6"/>
      <c r="GRV81" s="6"/>
      <c r="GRW81" s="6"/>
      <c r="GRX81" s="6"/>
      <c r="GRY81" s="6"/>
      <c r="GRZ81" s="6"/>
      <c r="GSA81" s="6"/>
      <c r="GSB81" s="6"/>
      <c r="GSC81" s="6"/>
      <c r="GSD81" s="6"/>
      <c r="GSE81" s="6"/>
      <c r="GSF81" s="6"/>
      <c r="GSG81" s="6"/>
      <c r="GSH81" s="6"/>
      <c r="GSI81" s="6"/>
      <c r="GSJ81" s="6"/>
      <c r="GSK81" s="6"/>
      <c r="GSL81" s="6"/>
      <c r="GSM81" s="6"/>
      <c r="GSN81" s="6"/>
      <c r="GSO81" s="6"/>
      <c r="GSP81" s="6"/>
      <c r="GSQ81" s="6"/>
      <c r="GSR81" s="6"/>
      <c r="GSS81" s="6"/>
      <c r="GST81" s="6"/>
      <c r="GSU81" s="6"/>
      <c r="GSV81" s="6"/>
      <c r="GSW81" s="6"/>
      <c r="GSX81" s="6"/>
      <c r="GSY81" s="6"/>
      <c r="GSZ81" s="6"/>
      <c r="GTA81" s="6"/>
      <c r="GTB81" s="6"/>
      <c r="GTC81" s="6"/>
      <c r="GTD81" s="6"/>
      <c r="GTE81" s="6"/>
      <c r="GTF81" s="6"/>
      <c r="GTG81" s="6"/>
      <c r="GTH81" s="6"/>
      <c r="GTI81" s="6"/>
      <c r="GTJ81" s="6"/>
      <c r="GTK81" s="6"/>
      <c r="GTL81" s="6"/>
      <c r="GTM81" s="6"/>
      <c r="GTN81" s="6"/>
      <c r="GTO81" s="6"/>
      <c r="GTP81" s="6"/>
      <c r="GTQ81" s="6"/>
      <c r="GTR81" s="6"/>
      <c r="GTS81" s="6"/>
      <c r="GTT81" s="6"/>
      <c r="GTU81" s="6"/>
      <c r="GTV81" s="6"/>
      <c r="GTW81" s="6"/>
      <c r="GTX81" s="6"/>
      <c r="GTY81" s="6"/>
      <c r="GTZ81" s="6"/>
      <c r="GUA81" s="6"/>
      <c r="GUB81" s="6"/>
      <c r="GUC81" s="6"/>
      <c r="GUD81" s="6"/>
      <c r="GUE81" s="6"/>
      <c r="GUF81" s="6"/>
      <c r="GUG81" s="6"/>
      <c r="GUH81" s="6"/>
      <c r="GUI81" s="6"/>
      <c r="GUJ81" s="6"/>
      <c r="GUK81" s="6"/>
      <c r="GUL81" s="6"/>
      <c r="GUM81" s="6"/>
      <c r="GUN81" s="6"/>
      <c r="GUO81" s="6"/>
      <c r="GUP81" s="6"/>
      <c r="GUQ81" s="6"/>
      <c r="GUR81" s="6"/>
      <c r="GUS81" s="6"/>
      <c r="GUT81" s="6"/>
      <c r="GUU81" s="6"/>
      <c r="GUV81" s="6"/>
      <c r="GUW81" s="6"/>
      <c r="GUX81" s="6"/>
      <c r="GUY81" s="6"/>
      <c r="GUZ81" s="6"/>
      <c r="GVA81" s="6"/>
      <c r="GVB81" s="6"/>
      <c r="GVC81" s="6"/>
      <c r="GVD81" s="6"/>
      <c r="GVE81" s="6"/>
      <c r="GVF81" s="6"/>
      <c r="GVG81" s="6"/>
      <c r="GVH81" s="6"/>
      <c r="GVI81" s="6"/>
      <c r="GVJ81" s="6"/>
      <c r="GVK81" s="6"/>
      <c r="GVL81" s="6"/>
      <c r="GVM81" s="6"/>
      <c r="GVN81" s="6"/>
      <c r="GVO81" s="6"/>
      <c r="GVP81" s="6"/>
      <c r="GVQ81" s="6"/>
      <c r="GVR81" s="6"/>
      <c r="GVS81" s="6"/>
      <c r="GVT81" s="6"/>
      <c r="GVU81" s="6"/>
      <c r="GVV81" s="6"/>
      <c r="GVW81" s="6"/>
      <c r="GVX81" s="6"/>
      <c r="GVY81" s="6"/>
      <c r="GVZ81" s="6"/>
      <c r="GWA81" s="6"/>
      <c r="GWB81" s="6"/>
      <c r="GWC81" s="6"/>
      <c r="GWD81" s="6"/>
      <c r="GWE81" s="6"/>
      <c r="GWF81" s="6"/>
      <c r="GWG81" s="6"/>
      <c r="GWH81" s="6"/>
      <c r="GWI81" s="6"/>
      <c r="GWJ81" s="6"/>
      <c r="GWK81" s="6"/>
      <c r="GWL81" s="6"/>
      <c r="GWM81" s="6"/>
      <c r="GWN81" s="6"/>
      <c r="GWO81" s="6"/>
      <c r="GWP81" s="6"/>
      <c r="GWQ81" s="6"/>
      <c r="GWR81" s="6"/>
      <c r="GWS81" s="6"/>
      <c r="GWT81" s="6"/>
      <c r="GWU81" s="6"/>
      <c r="GWV81" s="6"/>
      <c r="GWW81" s="6"/>
      <c r="GWX81" s="6"/>
      <c r="GWY81" s="6"/>
      <c r="GWZ81" s="6"/>
      <c r="GXA81" s="6"/>
      <c r="GXB81" s="6"/>
      <c r="GXC81" s="6"/>
      <c r="GXD81" s="6"/>
      <c r="GXE81" s="6"/>
      <c r="GXF81" s="6"/>
      <c r="GXG81" s="6"/>
      <c r="GXH81" s="6"/>
      <c r="GXI81" s="6"/>
      <c r="GXJ81" s="6"/>
      <c r="GXK81" s="6"/>
      <c r="GXL81" s="6"/>
      <c r="GXM81" s="6"/>
      <c r="GXN81" s="6"/>
      <c r="GXO81" s="6"/>
      <c r="GXP81" s="6"/>
      <c r="GXQ81" s="6"/>
      <c r="GXR81" s="6"/>
      <c r="GXS81" s="6"/>
      <c r="GXT81" s="6"/>
      <c r="GXU81" s="6"/>
      <c r="GXV81" s="6"/>
      <c r="GXW81" s="6"/>
      <c r="GXX81" s="6"/>
      <c r="GXY81" s="6"/>
      <c r="GXZ81" s="6"/>
      <c r="GYA81" s="6"/>
      <c r="GYB81" s="6"/>
      <c r="GYC81" s="6"/>
      <c r="GYD81" s="6"/>
      <c r="GYE81" s="6"/>
      <c r="GYF81" s="6"/>
      <c r="GYG81" s="6"/>
      <c r="GYH81" s="6"/>
      <c r="GYI81" s="6"/>
      <c r="GYJ81" s="6"/>
      <c r="GYK81" s="6"/>
      <c r="GYL81" s="6"/>
      <c r="GYM81" s="6"/>
      <c r="GYN81" s="6"/>
      <c r="GYO81" s="6"/>
      <c r="GYP81" s="6"/>
      <c r="GYQ81" s="6"/>
      <c r="GYR81" s="6"/>
      <c r="GYS81" s="6"/>
      <c r="GYT81" s="6"/>
      <c r="GYU81" s="6"/>
      <c r="GYV81" s="6"/>
      <c r="GYW81" s="6"/>
      <c r="GYX81" s="6"/>
      <c r="GYY81" s="6"/>
      <c r="GYZ81" s="6"/>
      <c r="GZA81" s="6"/>
      <c r="GZB81" s="6"/>
      <c r="GZC81" s="6"/>
      <c r="GZD81" s="6"/>
      <c r="GZE81" s="6"/>
      <c r="GZF81" s="6"/>
      <c r="GZG81" s="6"/>
      <c r="GZH81" s="6"/>
      <c r="GZI81" s="6"/>
      <c r="GZJ81" s="6"/>
      <c r="GZK81" s="6"/>
      <c r="GZL81" s="6"/>
      <c r="GZM81" s="6"/>
      <c r="GZN81" s="6"/>
      <c r="GZO81" s="6"/>
      <c r="GZP81" s="6"/>
      <c r="GZQ81" s="6"/>
      <c r="GZR81" s="6"/>
      <c r="GZS81" s="6"/>
      <c r="GZT81" s="6"/>
      <c r="GZU81" s="6"/>
      <c r="GZV81" s="6"/>
      <c r="GZW81" s="6"/>
      <c r="GZX81" s="6"/>
      <c r="GZY81" s="6"/>
      <c r="GZZ81" s="6"/>
      <c r="HAA81" s="6"/>
      <c r="HAB81" s="6"/>
      <c r="HAC81" s="6"/>
      <c r="HAD81" s="6"/>
      <c r="HAE81" s="6"/>
      <c r="HAF81" s="6"/>
      <c r="HAG81" s="6"/>
      <c r="HAH81" s="6"/>
      <c r="HAI81" s="6"/>
      <c r="HAJ81" s="6"/>
      <c r="HAK81" s="6"/>
      <c r="HAL81" s="6"/>
      <c r="HAM81" s="6"/>
      <c r="HAN81" s="6"/>
      <c r="HAO81" s="6"/>
      <c r="HAP81" s="6"/>
      <c r="HAQ81" s="6"/>
      <c r="HAR81" s="6"/>
      <c r="HAS81" s="6"/>
      <c r="HAT81" s="6"/>
      <c r="HAU81" s="6"/>
      <c r="HAV81" s="6"/>
      <c r="HAW81" s="6"/>
      <c r="HAX81" s="6"/>
      <c r="HAY81" s="6"/>
      <c r="HAZ81" s="6"/>
      <c r="HBA81" s="6"/>
      <c r="HBB81" s="6"/>
      <c r="HBC81" s="6"/>
      <c r="HBD81" s="6"/>
      <c r="HBE81" s="6"/>
      <c r="HBF81" s="6"/>
      <c r="HBG81" s="6"/>
      <c r="HBH81" s="6"/>
      <c r="HBI81" s="6"/>
      <c r="HBJ81" s="6"/>
      <c r="HBK81" s="6"/>
      <c r="HBL81" s="6"/>
      <c r="HBM81" s="6"/>
      <c r="HBN81" s="6"/>
      <c r="HBO81" s="6"/>
      <c r="HBP81" s="6"/>
      <c r="HBQ81" s="6"/>
      <c r="HBR81" s="6"/>
      <c r="HBS81" s="6"/>
      <c r="HBT81" s="6"/>
      <c r="HBU81" s="6"/>
      <c r="HBV81" s="6"/>
      <c r="HBW81" s="6"/>
      <c r="HBX81" s="6"/>
      <c r="HBY81" s="6"/>
      <c r="HBZ81" s="6"/>
      <c r="HCA81" s="6"/>
      <c r="HCB81" s="6"/>
      <c r="HCC81" s="6"/>
      <c r="HCD81" s="6"/>
      <c r="HCE81" s="6"/>
      <c r="HCF81" s="6"/>
      <c r="HCG81" s="6"/>
      <c r="HCH81" s="6"/>
      <c r="HCI81" s="6"/>
      <c r="HCJ81" s="6"/>
      <c r="HCK81" s="6"/>
      <c r="HCL81" s="6"/>
      <c r="HCM81" s="6"/>
      <c r="HCN81" s="6"/>
      <c r="HCO81" s="6"/>
      <c r="HCP81" s="6"/>
      <c r="HCQ81" s="6"/>
      <c r="HCR81" s="6"/>
      <c r="HCS81" s="6"/>
      <c r="HCT81" s="6"/>
      <c r="HCU81" s="6"/>
      <c r="HCV81" s="6"/>
      <c r="HCW81" s="6"/>
      <c r="HCX81" s="6"/>
      <c r="HCY81" s="6"/>
      <c r="HCZ81" s="6"/>
      <c r="HDA81" s="6"/>
      <c r="HDB81" s="6"/>
      <c r="HDC81" s="6"/>
      <c r="HDD81" s="6"/>
      <c r="HDE81" s="6"/>
      <c r="HDF81" s="6"/>
      <c r="HDG81" s="6"/>
      <c r="HDH81" s="6"/>
      <c r="HDI81" s="6"/>
      <c r="HDJ81" s="6"/>
      <c r="HDK81" s="6"/>
      <c r="HDL81" s="6"/>
      <c r="HDM81" s="6"/>
      <c r="HDN81" s="6"/>
      <c r="HDO81" s="6"/>
      <c r="HDP81" s="6"/>
      <c r="HDQ81" s="6"/>
      <c r="HDR81" s="6"/>
      <c r="HDS81" s="6"/>
      <c r="HDT81" s="6"/>
      <c r="HDU81" s="6"/>
      <c r="HDV81" s="6"/>
      <c r="HDW81" s="6"/>
      <c r="HDX81" s="6"/>
      <c r="HDY81" s="6"/>
      <c r="HDZ81" s="6"/>
      <c r="HEA81" s="6"/>
      <c r="HEB81" s="6"/>
      <c r="HEC81" s="6"/>
      <c r="HED81" s="6"/>
      <c r="HEE81" s="6"/>
      <c r="HEF81" s="6"/>
      <c r="HEG81" s="6"/>
      <c r="HEH81" s="6"/>
      <c r="HEI81" s="6"/>
      <c r="HEJ81" s="6"/>
      <c r="HEK81" s="6"/>
      <c r="HEL81" s="6"/>
      <c r="HEM81" s="6"/>
      <c r="HEN81" s="6"/>
      <c r="HEO81" s="6"/>
      <c r="HEP81" s="6"/>
      <c r="HEQ81" s="6"/>
      <c r="HER81" s="6"/>
      <c r="HES81" s="6"/>
      <c r="HET81" s="6"/>
      <c r="HEU81" s="6"/>
      <c r="HEV81" s="6"/>
      <c r="HEW81" s="6"/>
      <c r="HEX81" s="6"/>
      <c r="HEY81" s="6"/>
      <c r="HEZ81" s="6"/>
      <c r="HFA81" s="6"/>
      <c r="HFB81" s="6"/>
      <c r="HFC81" s="6"/>
      <c r="HFD81" s="6"/>
      <c r="HFE81" s="6"/>
      <c r="HFF81" s="6"/>
      <c r="HFG81" s="6"/>
      <c r="HFH81" s="6"/>
      <c r="HFI81" s="6"/>
      <c r="HFJ81" s="6"/>
      <c r="HFK81" s="6"/>
      <c r="HFL81" s="6"/>
      <c r="HFM81" s="6"/>
      <c r="HFN81" s="6"/>
      <c r="HFO81" s="6"/>
      <c r="HFP81" s="6"/>
      <c r="HFQ81" s="6"/>
      <c r="HFR81" s="6"/>
      <c r="HFS81" s="6"/>
      <c r="HFT81" s="6"/>
      <c r="HFU81" s="6"/>
      <c r="HFV81" s="6"/>
      <c r="HFW81" s="6"/>
      <c r="HFX81" s="6"/>
      <c r="HFY81" s="6"/>
      <c r="HFZ81" s="6"/>
      <c r="HGA81" s="6"/>
      <c r="HGB81" s="6"/>
      <c r="HGC81" s="6"/>
      <c r="HGD81" s="6"/>
      <c r="HGE81" s="6"/>
      <c r="HGF81" s="6"/>
      <c r="HGG81" s="6"/>
      <c r="HGH81" s="6"/>
      <c r="HGI81" s="6"/>
      <c r="HGJ81" s="6"/>
      <c r="HGK81" s="6"/>
      <c r="HGL81" s="6"/>
      <c r="HGM81" s="6"/>
      <c r="HGN81" s="6"/>
      <c r="HGO81" s="6"/>
      <c r="HGP81" s="6"/>
      <c r="HGQ81" s="6"/>
      <c r="HGR81" s="6"/>
      <c r="HGS81" s="6"/>
      <c r="HGT81" s="6"/>
      <c r="HGU81" s="6"/>
      <c r="HGV81" s="6"/>
      <c r="HGW81" s="6"/>
      <c r="HGX81" s="6"/>
      <c r="HGY81" s="6"/>
      <c r="HGZ81" s="6"/>
      <c r="HHA81" s="6"/>
      <c r="HHB81" s="6"/>
      <c r="HHC81" s="6"/>
      <c r="HHD81" s="6"/>
      <c r="HHE81" s="6"/>
      <c r="HHF81" s="6"/>
      <c r="HHG81" s="6"/>
      <c r="HHH81" s="6"/>
      <c r="HHI81" s="6"/>
      <c r="HHJ81" s="6"/>
      <c r="HHK81" s="6"/>
      <c r="HHL81" s="6"/>
      <c r="HHM81" s="6"/>
      <c r="HHN81" s="6"/>
      <c r="HHO81" s="6"/>
      <c r="HHP81" s="6"/>
      <c r="HHQ81" s="6"/>
      <c r="HHR81" s="6"/>
      <c r="HHS81" s="6"/>
      <c r="HHT81" s="6"/>
      <c r="HHU81" s="6"/>
      <c r="HHV81" s="6"/>
      <c r="HHW81" s="6"/>
      <c r="HHX81" s="6"/>
      <c r="HHY81" s="6"/>
      <c r="HHZ81" s="6"/>
      <c r="HIA81" s="6"/>
      <c r="HIB81" s="6"/>
      <c r="HIC81" s="6"/>
      <c r="HID81" s="6"/>
      <c r="HIE81" s="6"/>
      <c r="HIF81" s="6"/>
      <c r="HIG81" s="6"/>
      <c r="HIH81" s="6"/>
      <c r="HII81" s="6"/>
      <c r="HIJ81" s="6"/>
      <c r="HIK81" s="6"/>
      <c r="HIL81" s="6"/>
      <c r="HIM81" s="6"/>
      <c r="HIN81" s="6"/>
      <c r="HIO81" s="6"/>
      <c r="HIP81" s="6"/>
      <c r="HIQ81" s="6"/>
      <c r="HIR81" s="6"/>
      <c r="HIS81" s="6"/>
      <c r="HIT81" s="6"/>
      <c r="HIU81" s="6"/>
      <c r="HIV81" s="6"/>
      <c r="HIW81" s="6"/>
      <c r="HIX81" s="6"/>
      <c r="HIY81" s="6"/>
      <c r="HIZ81" s="6"/>
      <c r="HJA81" s="6"/>
      <c r="HJB81" s="6"/>
      <c r="HJC81" s="6"/>
      <c r="HJD81" s="6"/>
      <c r="HJE81" s="6"/>
      <c r="HJF81" s="6"/>
      <c r="HJG81" s="6"/>
      <c r="HJH81" s="6"/>
      <c r="HJI81" s="6"/>
      <c r="HJJ81" s="6"/>
      <c r="HJK81" s="6"/>
      <c r="HJL81" s="6"/>
      <c r="HJM81" s="6"/>
      <c r="HJN81" s="6"/>
      <c r="HJO81" s="6"/>
      <c r="HJP81" s="6"/>
      <c r="HJQ81" s="6"/>
      <c r="HJR81" s="6"/>
      <c r="HJS81" s="6"/>
      <c r="HJT81" s="6"/>
      <c r="HJU81" s="6"/>
      <c r="HJV81" s="6"/>
      <c r="HJW81" s="6"/>
      <c r="HJX81" s="6"/>
      <c r="HJY81" s="6"/>
      <c r="HJZ81" s="6"/>
      <c r="HKA81" s="6"/>
      <c r="HKB81" s="6"/>
      <c r="HKC81" s="6"/>
      <c r="HKD81" s="6"/>
      <c r="HKE81" s="6"/>
      <c r="HKF81" s="6"/>
      <c r="HKG81" s="6"/>
      <c r="HKH81" s="6"/>
      <c r="HKI81" s="6"/>
      <c r="HKJ81" s="6"/>
      <c r="HKK81" s="6"/>
      <c r="HKL81" s="6"/>
      <c r="HKM81" s="6"/>
      <c r="HKN81" s="6"/>
      <c r="HKO81" s="6"/>
      <c r="HKP81" s="6"/>
      <c r="HKQ81" s="6"/>
      <c r="HKR81" s="6"/>
      <c r="HKS81" s="6"/>
      <c r="HKT81" s="6"/>
      <c r="HKU81" s="6"/>
      <c r="HKV81" s="6"/>
      <c r="HKW81" s="6"/>
      <c r="HKX81" s="6"/>
      <c r="HKY81" s="6"/>
      <c r="HKZ81" s="6"/>
      <c r="HLA81" s="6"/>
      <c r="HLB81" s="6"/>
      <c r="HLC81" s="6"/>
      <c r="HLD81" s="6"/>
      <c r="HLE81" s="6"/>
      <c r="HLF81" s="6"/>
      <c r="HLG81" s="6"/>
      <c r="HLH81" s="6"/>
      <c r="HLI81" s="6"/>
      <c r="HLJ81" s="6"/>
      <c r="HLK81" s="6"/>
      <c r="HLL81" s="6"/>
      <c r="HLM81" s="6"/>
      <c r="HLN81" s="6"/>
      <c r="HLO81" s="6"/>
      <c r="HLP81" s="6"/>
      <c r="HLQ81" s="6"/>
      <c r="HLR81" s="6"/>
      <c r="HLS81" s="6"/>
      <c r="HLT81" s="6"/>
      <c r="HLU81" s="6"/>
      <c r="HLV81" s="6"/>
      <c r="HLW81" s="6"/>
      <c r="HLX81" s="6"/>
      <c r="HLY81" s="6"/>
      <c r="HLZ81" s="6"/>
      <c r="HMA81" s="6"/>
      <c r="HMB81" s="6"/>
      <c r="HMC81" s="6"/>
      <c r="HMD81" s="6"/>
      <c r="HME81" s="6"/>
      <c r="HMF81" s="6"/>
      <c r="HMG81" s="6"/>
      <c r="HMH81" s="6"/>
      <c r="HMI81" s="6"/>
      <c r="HMJ81" s="6"/>
      <c r="HMK81" s="6"/>
      <c r="HML81" s="6"/>
      <c r="HMM81" s="6"/>
      <c r="HMN81" s="6"/>
      <c r="HMO81" s="6"/>
      <c r="HMP81" s="6"/>
      <c r="HMQ81" s="6"/>
      <c r="HMR81" s="6"/>
      <c r="HMS81" s="6"/>
      <c r="HMT81" s="6"/>
      <c r="HMU81" s="6"/>
      <c r="HMV81" s="6"/>
      <c r="HMW81" s="6"/>
      <c r="HMX81" s="6"/>
      <c r="HMY81" s="6"/>
      <c r="HMZ81" s="6"/>
      <c r="HNA81" s="6"/>
      <c r="HNB81" s="6"/>
      <c r="HNC81" s="6"/>
      <c r="HND81" s="6"/>
      <c r="HNE81" s="6"/>
      <c r="HNF81" s="6"/>
      <c r="HNG81" s="6"/>
      <c r="HNH81" s="6"/>
      <c r="HNI81" s="6"/>
      <c r="HNJ81" s="6"/>
      <c r="HNK81" s="6"/>
      <c r="HNL81" s="6"/>
      <c r="HNM81" s="6"/>
      <c r="HNN81" s="6"/>
      <c r="HNO81" s="6"/>
      <c r="HNP81" s="6"/>
      <c r="HNQ81" s="6"/>
      <c r="HNR81" s="6"/>
      <c r="HNS81" s="6"/>
      <c r="HNT81" s="6"/>
      <c r="HNU81" s="6"/>
      <c r="HNV81" s="6"/>
      <c r="HNW81" s="6"/>
      <c r="HNX81" s="6"/>
      <c r="HNY81" s="6"/>
      <c r="HNZ81" s="6"/>
      <c r="HOA81" s="6"/>
      <c r="HOB81" s="6"/>
      <c r="HOC81" s="6"/>
      <c r="HOD81" s="6"/>
      <c r="HOE81" s="6"/>
      <c r="HOF81" s="6"/>
      <c r="HOG81" s="6"/>
      <c r="HOH81" s="6"/>
      <c r="HOI81" s="6"/>
      <c r="HOJ81" s="6"/>
      <c r="HOK81" s="6"/>
      <c r="HOL81" s="6"/>
      <c r="HOM81" s="6"/>
      <c r="HON81" s="6"/>
      <c r="HOO81" s="6"/>
      <c r="HOP81" s="6"/>
      <c r="HOQ81" s="6"/>
      <c r="HOR81" s="6"/>
      <c r="HOS81" s="6"/>
      <c r="HOT81" s="6"/>
      <c r="HOU81" s="6"/>
      <c r="HOV81" s="6"/>
      <c r="HOW81" s="6"/>
      <c r="HOX81" s="6"/>
      <c r="HOY81" s="6"/>
      <c r="HOZ81" s="6"/>
      <c r="HPA81" s="6"/>
      <c r="HPB81" s="6"/>
      <c r="HPC81" s="6"/>
      <c r="HPD81" s="6"/>
      <c r="HPE81" s="6"/>
      <c r="HPF81" s="6"/>
      <c r="HPG81" s="6"/>
      <c r="HPH81" s="6"/>
      <c r="HPI81" s="6"/>
      <c r="HPJ81" s="6"/>
      <c r="HPK81" s="6"/>
      <c r="HPL81" s="6"/>
      <c r="HPM81" s="6"/>
      <c r="HPN81" s="6"/>
      <c r="HPO81" s="6"/>
      <c r="HPP81" s="6"/>
      <c r="HPQ81" s="6"/>
      <c r="HPR81" s="6"/>
      <c r="HPS81" s="6"/>
      <c r="HPT81" s="6"/>
      <c r="HPU81" s="6"/>
      <c r="HPV81" s="6"/>
      <c r="HPW81" s="6"/>
      <c r="HPX81" s="6"/>
      <c r="HPY81" s="6"/>
      <c r="HPZ81" s="6"/>
      <c r="HQA81" s="6"/>
      <c r="HQB81" s="6"/>
      <c r="HQC81" s="6"/>
      <c r="HQD81" s="6"/>
      <c r="HQE81" s="6"/>
      <c r="HQF81" s="6"/>
      <c r="HQG81" s="6"/>
      <c r="HQH81" s="6"/>
      <c r="HQI81" s="6"/>
      <c r="HQJ81" s="6"/>
      <c r="HQK81" s="6"/>
      <c r="HQL81" s="6"/>
      <c r="HQM81" s="6"/>
      <c r="HQN81" s="6"/>
      <c r="HQO81" s="6"/>
      <c r="HQP81" s="6"/>
      <c r="HQQ81" s="6"/>
      <c r="HQR81" s="6"/>
      <c r="HQS81" s="6"/>
      <c r="HQT81" s="6"/>
      <c r="HQU81" s="6"/>
      <c r="HQV81" s="6"/>
      <c r="HQW81" s="6"/>
      <c r="HQX81" s="6"/>
      <c r="HQY81" s="6"/>
      <c r="HQZ81" s="6"/>
      <c r="HRA81" s="6"/>
      <c r="HRB81" s="6"/>
      <c r="HRC81" s="6"/>
      <c r="HRD81" s="6"/>
      <c r="HRE81" s="6"/>
      <c r="HRF81" s="6"/>
      <c r="HRG81" s="6"/>
      <c r="HRH81" s="6"/>
      <c r="HRI81" s="6"/>
      <c r="HRJ81" s="6"/>
      <c r="HRK81" s="6"/>
      <c r="HRL81" s="6"/>
      <c r="HRM81" s="6"/>
      <c r="HRN81" s="6"/>
      <c r="HRO81" s="6"/>
      <c r="HRP81" s="6"/>
      <c r="HRQ81" s="6"/>
      <c r="HRR81" s="6"/>
      <c r="HRS81" s="6"/>
      <c r="HRT81" s="6"/>
      <c r="HRU81" s="6"/>
      <c r="HRV81" s="6"/>
      <c r="HRW81" s="6"/>
      <c r="HRX81" s="6"/>
      <c r="HRY81" s="6"/>
      <c r="HRZ81" s="6"/>
      <c r="HSA81" s="6"/>
      <c r="HSB81" s="6"/>
      <c r="HSC81" s="6"/>
      <c r="HSD81" s="6"/>
      <c r="HSE81" s="6"/>
      <c r="HSF81" s="6"/>
      <c r="HSG81" s="6"/>
      <c r="HSH81" s="6"/>
      <c r="HSI81" s="6"/>
      <c r="HSJ81" s="6"/>
      <c r="HSK81" s="6"/>
      <c r="HSL81" s="6"/>
      <c r="HSM81" s="6"/>
      <c r="HSN81" s="6"/>
      <c r="HSO81" s="6"/>
      <c r="HSP81" s="6"/>
      <c r="HSQ81" s="6"/>
      <c r="HSR81" s="6"/>
      <c r="HSS81" s="6"/>
      <c r="HST81" s="6"/>
      <c r="HSU81" s="6"/>
      <c r="HSV81" s="6"/>
      <c r="HSW81" s="6"/>
      <c r="HSX81" s="6"/>
      <c r="HSY81" s="6"/>
      <c r="HSZ81" s="6"/>
      <c r="HTA81" s="6"/>
      <c r="HTB81" s="6"/>
      <c r="HTC81" s="6"/>
      <c r="HTD81" s="6"/>
      <c r="HTE81" s="6"/>
      <c r="HTF81" s="6"/>
      <c r="HTG81" s="6"/>
      <c r="HTH81" s="6"/>
      <c r="HTI81" s="6"/>
      <c r="HTJ81" s="6"/>
      <c r="HTK81" s="6"/>
      <c r="HTL81" s="6"/>
      <c r="HTM81" s="6"/>
      <c r="HTN81" s="6"/>
      <c r="HTO81" s="6"/>
      <c r="HTP81" s="6"/>
      <c r="HTQ81" s="6"/>
      <c r="HTR81" s="6"/>
      <c r="HTS81" s="6"/>
      <c r="HTT81" s="6"/>
      <c r="HTU81" s="6"/>
      <c r="HTV81" s="6"/>
      <c r="HTW81" s="6"/>
      <c r="HTX81" s="6"/>
      <c r="HTY81" s="6"/>
      <c r="HTZ81" s="6"/>
      <c r="HUA81" s="6"/>
      <c r="HUB81" s="6"/>
      <c r="HUC81" s="6"/>
      <c r="HUD81" s="6"/>
      <c r="HUE81" s="6"/>
      <c r="HUF81" s="6"/>
      <c r="HUG81" s="6"/>
      <c r="HUH81" s="6"/>
      <c r="HUI81" s="6"/>
      <c r="HUJ81" s="6"/>
      <c r="HUK81" s="6"/>
      <c r="HUL81" s="6"/>
      <c r="HUM81" s="6"/>
      <c r="HUN81" s="6"/>
      <c r="HUO81" s="6"/>
      <c r="HUP81" s="6"/>
      <c r="HUQ81" s="6"/>
      <c r="HUR81" s="6"/>
      <c r="HUS81" s="6"/>
      <c r="HUT81" s="6"/>
      <c r="HUU81" s="6"/>
      <c r="HUV81" s="6"/>
      <c r="HUW81" s="6"/>
      <c r="HUX81" s="6"/>
      <c r="HUY81" s="6"/>
      <c r="HUZ81" s="6"/>
      <c r="HVA81" s="6"/>
      <c r="HVB81" s="6"/>
      <c r="HVC81" s="6"/>
      <c r="HVD81" s="6"/>
      <c r="HVE81" s="6"/>
      <c r="HVF81" s="6"/>
      <c r="HVG81" s="6"/>
      <c r="HVH81" s="6"/>
      <c r="HVI81" s="6"/>
      <c r="HVJ81" s="6"/>
      <c r="HVK81" s="6"/>
      <c r="HVL81" s="6"/>
      <c r="HVM81" s="6"/>
      <c r="HVN81" s="6"/>
      <c r="HVO81" s="6"/>
      <c r="HVP81" s="6"/>
      <c r="HVQ81" s="6"/>
      <c r="HVR81" s="6"/>
      <c r="HVS81" s="6"/>
      <c r="HVT81" s="6"/>
      <c r="HVU81" s="6"/>
      <c r="HVV81" s="6"/>
      <c r="HVW81" s="6"/>
      <c r="HVX81" s="6"/>
      <c r="HVY81" s="6"/>
      <c r="HVZ81" s="6"/>
      <c r="HWA81" s="6"/>
      <c r="HWB81" s="6"/>
      <c r="HWC81" s="6"/>
      <c r="HWD81" s="6"/>
      <c r="HWE81" s="6"/>
      <c r="HWF81" s="6"/>
      <c r="HWG81" s="6"/>
      <c r="HWH81" s="6"/>
      <c r="HWI81" s="6"/>
      <c r="HWJ81" s="6"/>
      <c r="HWK81" s="6"/>
      <c r="HWL81" s="6"/>
      <c r="HWM81" s="6"/>
      <c r="HWN81" s="6"/>
      <c r="HWO81" s="6"/>
      <c r="HWP81" s="6"/>
      <c r="HWQ81" s="6"/>
      <c r="HWR81" s="6"/>
      <c r="HWS81" s="6"/>
      <c r="HWT81" s="6"/>
      <c r="HWU81" s="6"/>
      <c r="HWV81" s="6"/>
      <c r="HWW81" s="6"/>
      <c r="HWX81" s="6"/>
      <c r="HWY81" s="6"/>
      <c r="HWZ81" s="6"/>
      <c r="HXA81" s="6"/>
      <c r="HXB81" s="6"/>
      <c r="HXC81" s="6"/>
      <c r="HXD81" s="6"/>
      <c r="HXE81" s="6"/>
      <c r="HXF81" s="6"/>
      <c r="HXG81" s="6"/>
      <c r="HXH81" s="6"/>
      <c r="HXI81" s="6"/>
      <c r="HXJ81" s="6"/>
      <c r="HXK81" s="6"/>
      <c r="HXL81" s="6"/>
      <c r="HXM81" s="6"/>
      <c r="HXN81" s="6"/>
      <c r="HXO81" s="6"/>
      <c r="HXP81" s="6"/>
      <c r="HXQ81" s="6"/>
      <c r="HXR81" s="6"/>
      <c r="HXS81" s="6"/>
      <c r="HXT81" s="6"/>
      <c r="HXU81" s="6"/>
      <c r="HXV81" s="6"/>
      <c r="HXW81" s="6"/>
      <c r="HXX81" s="6"/>
      <c r="HXY81" s="6"/>
      <c r="HXZ81" s="6"/>
      <c r="HYA81" s="6"/>
      <c r="HYB81" s="6"/>
      <c r="HYC81" s="6"/>
      <c r="HYD81" s="6"/>
      <c r="HYE81" s="6"/>
      <c r="HYF81" s="6"/>
      <c r="HYG81" s="6"/>
      <c r="HYH81" s="6"/>
      <c r="HYI81" s="6"/>
      <c r="HYJ81" s="6"/>
      <c r="HYK81" s="6"/>
      <c r="HYL81" s="6"/>
      <c r="HYM81" s="6"/>
      <c r="HYN81" s="6"/>
      <c r="HYO81" s="6"/>
      <c r="HYP81" s="6"/>
      <c r="HYQ81" s="6"/>
      <c r="HYR81" s="6"/>
      <c r="HYS81" s="6"/>
      <c r="HYT81" s="6"/>
      <c r="HYU81" s="6"/>
      <c r="HYV81" s="6"/>
      <c r="HYW81" s="6"/>
      <c r="HYX81" s="6"/>
      <c r="HYY81" s="6"/>
      <c r="HYZ81" s="6"/>
      <c r="HZA81" s="6"/>
      <c r="HZB81" s="6"/>
      <c r="HZC81" s="6"/>
      <c r="HZD81" s="6"/>
      <c r="HZE81" s="6"/>
      <c r="HZF81" s="6"/>
      <c r="HZG81" s="6"/>
      <c r="HZH81" s="6"/>
      <c r="HZI81" s="6"/>
      <c r="HZJ81" s="6"/>
      <c r="HZK81" s="6"/>
      <c r="HZL81" s="6"/>
      <c r="HZM81" s="6"/>
      <c r="HZN81" s="6"/>
      <c r="HZO81" s="6"/>
      <c r="HZP81" s="6"/>
      <c r="HZQ81" s="6"/>
      <c r="HZR81" s="6"/>
      <c r="HZS81" s="6"/>
      <c r="HZT81" s="6"/>
      <c r="HZU81" s="6"/>
      <c r="HZV81" s="6"/>
      <c r="HZW81" s="6"/>
      <c r="HZX81" s="6"/>
      <c r="HZY81" s="6"/>
      <c r="HZZ81" s="6"/>
      <c r="IAA81" s="6"/>
      <c r="IAB81" s="6"/>
      <c r="IAC81" s="6"/>
      <c r="IAD81" s="6"/>
      <c r="IAE81" s="6"/>
      <c r="IAF81" s="6"/>
      <c r="IAG81" s="6"/>
      <c r="IAH81" s="6"/>
      <c r="IAI81" s="6"/>
      <c r="IAJ81" s="6"/>
      <c r="IAK81" s="6"/>
      <c r="IAL81" s="6"/>
      <c r="IAM81" s="6"/>
      <c r="IAN81" s="6"/>
      <c r="IAO81" s="6"/>
      <c r="IAP81" s="6"/>
      <c r="IAQ81" s="6"/>
      <c r="IAR81" s="6"/>
      <c r="IAS81" s="6"/>
      <c r="IAT81" s="6"/>
      <c r="IAU81" s="6"/>
      <c r="IAV81" s="6"/>
      <c r="IAW81" s="6"/>
      <c r="IAX81" s="6"/>
      <c r="IAY81" s="6"/>
      <c r="IAZ81" s="6"/>
      <c r="IBA81" s="6"/>
      <c r="IBB81" s="6"/>
      <c r="IBC81" s="6"/>
      <c r="IBD81" s="6"/>
      <c r="IBE81" s="6"/>
      <c r="IBF81" s="6"/>
      <c r="IBG81" s="6"/>
      <c r="IBH81" s="6"/>
      <c r="IBI81" s="6"/>
      <c r="IBJ81" s="6"/>
      <c r="IBK81" s="6"/>
      <c r="IBL81" s="6"/>
      <c r="IBM81" s="6"/>
      <c r="IBN81" s="6"/>
      <c r="IBO81" s="6"/>
      <c r="IBP81" s="6"/>
      <c r="IBQ81" s="6"/>
      <c r="IBR81" s="6"/>
      <c r="IBS81" s="6"/>
      <c r="IBT81" s="6"/>
      <c r="IBU81" s="6"/>
      <c r="IBV81" s="6"/>
      <c r="IBW81" s="6"/>
      <c r="IBX81" s="6"/>
      <c r="IBY81" s="6"/>
      <c r="IBZ81" s="6"/>
      <c r="ICA81" s="6"/>
      <c r="ICB81" s="6"/>
      <c r="ICC81" s="6"/>
      <c r="ICD81" s="6"/>
      <c r="ICE81" s="6"/>
      <c r="ICF81" s="6"/>
      <c r="ICG81" s="6"/>
      <c r="ICH81" s="6"/>
      <c r="ICI81" s="6"/>
      <c r="ICJ81" s="6"/>
      <c r="ICK81" s="6"/>
      <c r="ICL81" s="6"/>
      <c r="ICM81" s="6"/>
      <c r="ICN81" s="6"/>
      <c r="ICO81" s="6"/>
      <c r="ICP81" s="6"/>
      <c r="ICQ81" s="6"/>
      <c r="ICR81" s="6"/>
      <c r="ICS81" s="6"/>
      <c r="ICT81" s="6"/>
      <c r="ICU81" s="6"/>
      <c r="ICV81" s="6"/>
      <c r="ICW81" s="6"/>
      <c r="ICX81" s="6"/>
      <c r="ICY81" s="6"/>
      <c r="ICZ81" s="6"/>
      <c r="IDA81" s="6"/>
      <c r="IDB81" s="6"/>
      <c r="IDC81" s="6"/>
      <c r="IDD81" s="6"/>
      <c r="IDE81" s="6"/>
      <c r="IDF81" s="6"/>
      <c r="IDG81" s="6"/>
      <c r="IDH81" s="6"/>
      <c r="IDI81" s="6"/>
      <c r="IDJ81" s="6"/>
      <c r="IDK81" s="6"/>
      <c r="IDL81" s="6"/>
      <c r="IDM81" s="6"/>
      <c r="IDN81" s="6"/>
      <c r="IDO81" s="6"/>
      <c r="IDP81" s="6"/>
      <c r="IDQ81" s="6"/>
      <c r="IDR81" s="6"/>
      <c r="IDS81" s="6"/>
      <c r="IDT81" s="6"/>
      <c r="IDU81" s="6"/>
      <c r="IDV81" s="6"/>
      <c r="IDW81" s="6"/>
      <c r="IDX81" s="6"/>
      <c r="IDY81" s="6"/>
      <c r="IDZ81" s="6"/>
      <c r="IEA81" s="6"/>
      <c r="IEB81" s="6"/>
      <c r="IEC81" s="6"/>
      <c r="IED81" s="6"/>
      <c r="IEE81" s="6"/>
      <c r="IEF81" s="6"/>
      <c r="IEG81" s="6"/>
      <c r="IEH81" s="6"/>
      <c r="IEI81" s="6"/>
      <c r="IEJ81" s="6"/>
      <c r="IEK81" s="6"/>
      <c r="IEL81" s="6"/>
      <c r="IEM81" s="6"/>
      <c r="IEN81" s="6"/>
      <c r="IEO81" s="6"/>
      <c r="IEP81" s="6"/>
      <c r="IEQ81" s="6"/>
      <c r="IER81" s="6"/>
      <c r="IES81" s="6"/>
      <c r="IET81" s="6"/>
      <c r="IEU81" s="6"/>
      <c r="IEV81" s="6"/>
      <c r="IEW81" s="6"/>
      <c r="IEX81" s="6"/>
      <c r="IEY81" s="6"/>
      <c r="IEZ81" s="6"/>
      <c r="IFA81" s="6"/>
      <c r="IFB81" s="6"/>
      <c r="IFC81" s="6"/>
      <c r="IFD81" s="6"/>
      <c r="IFE81" s="6"/>
      <c r="IFF81" s="6"/>
      <c r="IFG81" s="6"/>
      <c r="IFH81" s="6"/>
      <c r="IFI81" s="6"/>
      <c r="IFJ81" s="6"/>
      <c r="IFK81" s="6"/>
      <c r="IFL81" s="6"/>
      <c r="IFM81" s="6"/>
      <c r="IFN81" s="6"/>
      <c r="IFO81" s="6"/>
      <c r="IFP81" s="6"/>
      <c r="IFQ81" s="6"/>
      <c r="IFR81" s="6"/>
      <c r="IFS81" s="6"/>
      <c r="IFT81" s="6"/>
      <c r="IFU81" s="6"/>
      <c r="IFV81" s="6"/>
      <c r="IFW81" s="6"/>
      <c r="IFX81" s="6"/>
      <c r="IFY81" s="6"/>
      <c r="IFZ81" s="6"/>
      <c r="IGA81" s="6"/>
      <c r="IGB81" s="6"/>
      <c r="IGC81" s="6"/>
      <c r="IGD81" s="6"/>
      <c r="IGE81" s="6"/>
      <c r="IGF81" s="6"/>
      <c r="IGG81" s="6"/>
      <c r="IGH81" s="6"/>
      <c r="IGI81" s="6"/>
      <c r="IGJ81" s="6"/>
      <c r="IGK81" s="6"/>
      <c r="IGL81" s="6"/>
      <c r="IGM81" s="6"/>
      <c r="IGN81" s="6"/>
      <c r="IGO81" s="6"/>
      <c r="IGP81" s="6"/>
      <c r="IGQ81" s="6"/>
      <c r="IGR81" s="6"/>
      <c r="IGS81" s="6"/>
      <c r="IGT81" s="6"/>
      <c r="IGU81" s="6"/>
      <c r="IGV81" s="6"/>
      <c r="IGW81" s="6"/>
      <c r="IGX81" s="6"/>
      <c r="IGY81" s="6"/>
      <c r="IGZ81" s="6"/>
      <c r="IHA81" s="6"/>
      <c r="IHB81" s="6"/>
      <c r="IHC81" s="6"/>
      <c r="IHD81" s="6"/>
      <c r="IHE81" s="6"/>
      <c r="IHF81" s="6"/>
      <c r="IHG81" s="6"/>
      <c r="IHH81" s="6"/>
      <c r="IHI81" s="6"/>
      <c r="IHJ81" s="6"/>
      <c r="IHK81" s="6"/>
      <c r="IHL81" s="6"/>
      <c r="IHM81" s="6"/>
      <c r="IHN81" s="6"/>
      <c r="IHO81" s="6"/>
      <c r="IHP81" s="6"/>
      <c r="IHQ81" s="6"/>
      <c r="IHR81" s="6"/>
      <c r="IHS81" s="6"/>
      <c r="IHT81" s="6"/>
      <c r="IHU81" s="6"/>
      <c r="IHV81" s="6"/>
      <c r="IHW81" s="6"/>
      <c r="IHX81" s="6"/>
      <c r="IHY81" s="6"/>
      <c r="IHZ81" s="6"/>
      <c r="IIA81" s="6"/>
      <c r="IIB81" s="6"/>
      <c r="IIC81" s="6"/>
      <c r="IID81" s="6"/>
      <c r="IIE81" s="6"/>
      <c r="IIF81" s="6"/>
      <c r="IIG81" s="6"/>
      <c r="IIH81" s="6"/>
      <c r="III81" s="6"/>
      <c r="IIJ81" s="6"/>
      <c r="IIK81" s="6"/>
      <c r="IIL81" s="6"/>
      <c r="IIM81" s="6"/>
      <c r="IIN81" s="6"/>
      <c r="IIO81" s="6"/>
      <c r="IIP81" s="6"/>
      <c r="IIQ81" s="6"/>
      <c r="IIR81" s="6"/>
      <c r="IIS81" s="6"/>
      <c r="IIT81" s="6"/>
      <c r="IIU81" s="6"/>
      <c r="IIV81" s="6"/>
      <c r="IIW81" s="6"/>
      <c r="IIX81" s="6"/>
      <c r="IIY81" s="6"/>
      <c r="IIZ81" s="6"/>
      <c r="IJA81" s="6"/>
      <c r="IJB81" s="6"/>
      <c r="IJC81" s="6"/>
      <c r="IJD81" s="6"/>
      <c r="IJE81" s="6"/>
      <c r="IJF81" s="6"/>
      <c r="IJG81" s="6"/>
      <c r="IJH81" s="6"/>
      <c r="IJI81" s="6"/>
      <c r="IJJ81" s="6"/>
      <c r="IJK81" s="6"/>
      <c r="IJL81" s="6"/>
      <c r="IJM81" s="6"/>
      <c r="IJN81" s="6"/>
      <c r="IJO81" s="6"/>
      <c r="IJP81" s="6"/>
      <c r="IJQ81" s="6"/>
      <c r="IJR81" s="6"/>
      <c r="IJS81" s="6"/>
      <c r="IJT81" s="6"/>
      <c r="IJU81" s="6"/>
      <c r="IJV81" s="6"/>
      <c r="IJW81" s="6"/>
      <c r="IJX81" s="6"/>
      <c r="IJY81" s="6"/>
      <c r="IJZ81" s="6"/>
      <c r="IKA81" s="6"/>
      <c r="IKB81" s="6"/>
      <c r="IKC81" s="6"/>
      <c r="IKD81" s="6"/>
      <c r="IKE81" s="6"/>
      <c r="IKF81" s="6"/>
      <c r="IKG81" s="6"/>
      <c r="IKH81" s="6"/>
      <c r="IKI81" s="6"/>
      <c r="IKJ81" s="6"/>
      <c r="IKK81" s="6"/>
      <c r="IKL81" s="6"/>
      <c r="IKM81" s="6"/>
      <c r="IKN81" s="6"/>
      <c r="IKO81" s="6"/>
      <c r="IKP81" s="6"/>
      <c r="IKQ81" s="6"/>
      <c r="IKR81" s="6"/>
      <c r="IKS81" s="6"/>
      <c r="IKT81" s="6"/>
      <c r="IKU81" s="6"/>
      <c r="IKV81" s="6"/>
      <c r="IKW81" s="6"/>
      <c r="IKX81" s="6"/>
      <c r="IKY81" s="6"/>
      <c r="IKZ81" s="6"/>
      <c r="ILA81" s="6"/>
      <c r="ILB81" s="6"/>
      <c r="ILC81" s="6"/>
      <c r="ILD81" s="6"/>
      <c r="ILE81" s="6"/>
      <c r="ILF81" s="6"/>
      <c r="ILG81" s="6"/>
      <c r="ILH81" s="6"/>
      <c r="ILI81" s="6"/>
      <c r="ILJ81" s="6"/>
      <c r="ILK81" s="6"/>
      <c r="ILL81" s="6"/>
      <c r="ILM81" s="6"/>
      <c r="ILN81" s="6"/>
      <c r="ILO81" s="6"/>
      <c r="ILP81" s="6"/>
      <c r="ILQ81" s="6"/>
      <c r="ILR81" s="6"/>
      <c r="ILS81" s="6"/>
      <c r="ILT81" s="6"/>
      <c r="ILU81" s="6"/>
      <c r="ILV81" s="6"/>
      <c r="ILW81" s="6"/>
      <c r="ILX81" s="6"/>
      <c r="ILY81" s="6"/>
      <c r="ILZ81" s="6"/>
      <c r="IMA81" s="6"/>
      <c r="IMB81" s="6"/>
      <c r="IMC81" s="6"/>
      <c r="IMD81" s="6"/>
      <c r="IME81" s="6"/>
      <c r="IMF81" s="6"/>
      <c r="IMG81" s="6"/>
      <c r="IMH81" s="6"/>
      <c r="IMI81" s="6"/>
      <c r="IMJ81" s="6"/>
      <c r="IMK81" s="6"/>
      <c r="IML81" s="6"/>
      <c r="IMM81" s="6"/>
      <c r="IMN81" s="6"/>
      <c r="IMO81" s="6"/>
      <c r="IMP81" s="6"/>
      <c r="IMQ81" s="6"/>
      <c r="IMR81" s="6"/>
      <c r="IMS81" s="6"/>
      <c r="IMT81" s="6"/>
      <c r="IMU81" s="6"/>
      <c r="IMV81" s="6"/>
      <c r="IMW81" s="6"/>
      <c r="IMX81" s="6"/>
      <c r="IMY81" s="6"/>
      <c r="IMZ81" s="6"/>
      <c r="INA81" s="6"/>
      <c r="INB81" s="6"/>
      <c r="INC81" s="6"/>
      <c r="IND81" s="6"/>
      <c r="INE81" s="6"/>
      <c r="INF81" s="6"/>
      <c r="ING81" s="6"/>
      <c r="INH81" s="6"/>
      <c r="INI81" s="6"/>
      <c r="INJ81" s="6"/>
      <c r="INK81" s="6"/>
      <c r="INL81" s="6"/>
      <c r="INM81" s="6"/>
      <c r="INN81" s="6"/>
      <c r="INO81" s="6"/>
      <c r="INP81" s="6"/>
      <c r="INQ81" s="6"/>
      <c r="INR81" s="6"/>
      <c r="INS81" s="6"/>
      <c r="INT81" s="6"/>
      <c r="INU81" s="6"/>
      <c r="INV81" s="6"/>
      <c r="INW81" s="6"/>
      <c r="INX81" s="6"/>
      <c r="INY81" s="6"/>
      <c r="INZ81" s="6"/>
      <c r="IOA81" s="6"/>
      <c r="IOB81" s="6"/>
      <c r="IOC81" s="6"/>
      <c r="IOD81" s="6"/>
      <c r="IOE81" s="6"/>
      <c r="IOF81" s="6"/>
      <c r="IOG81" s="6"/>
      <c r="IOH81" s="6"/>
      <c r="IOI81" s="6"/>
      <c r="IOJ81" s="6"/>
      <c r="IOK81" s="6"/>
      <c r="IOL81" s="6"/>
      <c r="IOM81" s="6"/>
      <c r="ION81" s="6"/>
      <c r="IOO81" s="6"/>
      <c r="IOP81" s="6"/>
      <c r="IOQ81" s="6"/>
      <c r="IOR81" s="6"/>
      <c r="IOS81" s="6"/>
      <c r="IOT81" s="6"/>
      <c r="IOU81" s="6"/>
      <c r="IOV81" s="6"/>
      <c r="IOW81" s="6"/>
      <c r="IOX81" s="6"/>
      <c r="IOY81" s="6"/>
      <c r="IOZ81" s="6"/>
      <c r="IPA81" s="6"/>
      <c r="IPB81" s="6"/>
      <c r="IPC81" s="6"/>
      <c r="IPD81" s="6"/>
      <c r="IPE81" s="6"/>
      <c r="IPF81" s="6"/>
      <c r="IPG81" s="6"/>
      <c r="IPH81" s="6"/>
      <c r="IPI81" s="6"/>
      <c r="IPJ81" s="6"/>
      <c r="IPK81" s="6"/>
      <c r="IPL81" s="6"/>
      <c r="IPM81" s="6"/>
      <c r="IPN81" s="6"/>
      <c r="IPO81" s="6"/>
      <c r="IPP81" s="6"/>
      <c r="IPQ81" s="6"/>
      <c r="IPR81" s="6"/>
      <c r="IPS81" s="6"/>
      <c r="IPT81" s="6"/>
      <c r="IPU81" s="6"/>
      <c r="IPV81" s="6"/>
      <c r="IPW81" s="6"/>
      <c r="IPX81" s="6"/>
      <c r="IPY81" s="6"/>
      <c r="IPZ81" s="6"/>
      <c r="IQA81" s="6"/>
      <c r="IQB81" s="6"/>
      <c r="IQC81" s="6"/>
      <c r="IQD81" s="6"/>
      <c r="IQE81" s="6"/>
      <c r="IQF81" s="6"/>
      <c r="IQG81" s="6"/>
      <c r="IQH81" s="6"/>
      <c r="IQI81" s="6"/>
      <c r="IQJ81" s="6"/>
      <c r="IQK81" s="6"/>
      <c r="IQL81" s="6"/>
      <c r="IQM81" s="6"/>
      <c r="IQN81" s="6"/>
      <c r="IQO81" s="6"/>
      <c r="IQP81" s="6"/>
      <c r="IQQ81" s="6"/>
      <c r="IQR81" s="6"/>
      <c r="IQS81" s="6"/>
      <c r="IQT81" s="6"/>
      <c r="IQU81" s="6"/>
      <c r="IQV81" s="6"/>
      <c r="IQW81" s="6"/>
      <c r="IQX81" s="6"/>
      <c r="IQY81" s="6"/>
      <c r="IQZ81" s="6"/>
      <c r="IRA81" s="6"/>
      <c r="IRB81" s="6"/>
      <c r="IRC81" s="6"/>
      <c r="IRD81" s="6"/>
      <c r="IRE81" s="6"/>
      <c r="IRF81" s="6"/>
      <c r="IRG81" s="6"/>
      <c r="IRH81" s="6"/>
      <c r="IRI81" s="6"/>
      <c r="IRJ81" s="6"/>
      <c r="IRK81" s="6"/>
      <c r="IRL81" s="6"/>
      <c r="IRM81" s="6"/>
      <c r="IRN81" s="6"/>
      <c r="IRO81" s="6"/>
      <c r="IRP81" s="6"/>
      <c r="IRQ81" s="6"/>
      <c r="IRR81" s="6"/>
      <c r="IRS81" s="6"/>
      <c r="IRT81" s="6"/>
      <c r="IRU81" s="6"/>
      <c r="IRV81" s="6"/>
      <c r="IRW81" s="6"/>
      <c r="IRX81" s="6"/>
      <c r="IRY81" s="6"/>
      <c r="IRZ81" s="6"/>
      <c r="ISA81" s="6"/>
      <c r="ISB81" s="6"/>
      <c r="ISC81" s="6"/>
      <c r="ISD81" s="6"/>
      <c r="ISE81" s="6"/>
      <c r="ISF81" s="6"/>
      <c r="ISG81" s="6"/>
      <c r="ISH81" s="6"/>
      <c r="ISI81" s="6"/>
      <c r="ISJ81" s="6"/>
      <c r="ISK81" s="6"/>
      <c r="ISL81" s="6"/>
      <c r="ISM81" s="6"/>
      <c r="ISN81" s="6"/>
      <c r="ISO81" s="6"/>
      <c r="ISP81" s="6"/>
      <c r="ISQ81" s="6"/>
      <c r="ISR81" s="6"/>
      <c r="ISS81" s="6"/>
      <c r="IST81" s="6"/>
      <c r="ISU81" s="6"/>
      <c r="ISV81" s="6"/>
      <c r="ISW81" s="6"/>
      <c r="ISX81" s="6"/>
      <c r="ISY81" s="6"/>
      <c r="ISZ81" s="6"/>
      <c r="ITA81" s="6"/>
      <c r="ITB81" s="6"/>
      <c r="ITC81" s="6"/>
      <c r="ITD81" s="6"/>
      <c r="ITE81" s="6"/>
      <c r="ITF81" s="6"/>
      <c r="ITG81" s="6"/>
      <c r="ITH81" s="6"/>
      <c r="ITI81" s="6"/>
      <c r="ITJ81" s="6"/>
      <c r="ITK81" s="6"/>
      <c r="ITL81" s="6"/>
      <c r="ITM81" s="6"/>
      <c r="ITN81" s="6"/>
      <c r="ITO81" s="6"/>
      <c r="ITP81" s="6"/>
      <c r="ITQ81" s="6"/>
      <c r="ITR81" s="6"/>
      <c r="ITS81" s="6"/>
      <c r="ITT81" s="6"/>
      <c r="ITU81" s="6"/>
      <c r="ITV81" s="6"/>
      <c r="ITW81" s="6"/>
      <c r="ITX81" s="6"/>
      <c r="ITY81" s="6"/>
      <c r="ITZ81" s="6"/>
      <c r="IUA81" s="6"/>
      <c r="IUB81" s="6"/>
      <c r="IUC81" s="6"/>
      <c r="IUD81" s="6"/>
      <c r="IUE81" s="6"/>
      <c r="IUF81" s="6"/>
      <c r="IUG81" s="6"/>
      <c r="IUH81" s="6"/>
      <c r="IUI81" s="6"/>
      <c r="IUJ81" s="6"/>
      <c r="IUK81" s="6"/>
      <c r="IUL81" s="6"/>
      <c r="IUM81" s="6"/>
      <c r="IUN81" s="6"/>
      <c r="IUO81" s="6"/>
      <c r="IUP81" s="6"/>
      <c r="IUQ81" s="6"/>
      <c r="IUR81" s="6"/>
      <c r="IUS81" s="6"/>
      <c r="IUT81" s="6"/>
      <c r="IUU81" s="6"/>
      <c r="IUV81" s="6"/>
      <c r="IUW81" s="6"/>
      <c r="IUX81" s="6"/>
      <c r="IUY81" s="6"/>
      <c r="IUZ81" s="6"/>
      <c r="IVA81" s="6"/>
      <c r="IVB81" s="6"/>
      <c r="IVC81" s="6"/>
      <c r="IVD81" s="6"/>
      <c r="IVE81" s="6"/>
      <c r="IVF81" s="6"/>
      <c r="IVG81" s="6"/>
      <c r="IVH81" s="6"/>
      <c r="IVI81" s="6"/>
      <c r="IVJ81" s="6"/>
      <c r="IVK81" s="6"/>
      <c r="IVL81" s="6"/>
      <c r="IVM81" s="6"/>
      <c r="IVN81" s="6"/>
      <c r="IVO81" s="6"/>
      <c r="IVP81" s="6"/>
      <c r="IVQ81" s="6"/>
      <c r="IVR81" s="6"/>
      <c r="IVS81" s="6"/>
      <c r="IVT81" s="6"/>
      <c r="IVU81" s="6"/>
      <c r="IVV81" s="6"/>
      <c r="IVW81" s="6"/>
      <c r="IVX81" s="6"/>
      <c r="IVY81" s="6"/>
      <c r="IVZ81" s="6"/>
      <c r="IWA81" s="6"/>
      <c r="IWB81" s="6"/>
      <c r="IWC81" s="6"/>
      <c r="IWD81" s="6"/>
      <c r="IWE81" s="6"/>
      <c r="IWF81" s="6"/>
      <c r="IWG81" s="6"/>
      <c r="IWH81" s="6"/>
      <c r="IWI81" s="6"/>
      <c r="IWJ81" s="6"/>
      <c r="IWK81" s="6"/>
      <c r="IWL81" s="6"/>
      <c r="IWM81" s="6"/>
      <c r="IWN81" s="6"/>
      <c r="IWO81" s="6"/>
      <c r="IWP81" s="6"/>
      <c r="IWQ81" s="6"/>
      <c r="IWR81" s="6"/>
      <c r="IWS81" s="6"/>
      <c r="IWT81" s="6"/>
      <c r="IWU81" s="6"/>
      <c r="IWV81" s="6"/>
      <c r="IWW81" s="6"/>
      <c r="IWX81" s="6"/>
      <c r="IWY81" s="6"/>
      <c r="IWZ81" s="6"/>
      <c r="IXA81" s="6"/>
      <c r="IXB81" s="6"/>
      <c r="IXC81" s="6"/>
      <c r="IXD81" s="6"/>
      <c r="IXE81" s="6"/>
      <c r="IXF81" s="6"/>
      <c r="IXG81" s="6"/>
      <c r="IXH81" s="6"/>
      <c r="IXI81" s="6"/>
      <c r="IXJ81" s="6"/>
      <c r="IXK81" s="6"/>
      <c r="IXL81" s="6"/>
      <c r="IXM81" s="6"/>
      <c r="IXN81" s="6"/>
      <c r="IXO81" s="6"/>
      <c r="IXP81" s="6"/>
      <c r="IXQ81" s="6"/>
      <c r="IXR81" s="6"/>
      <c r="IXS81" s="6"/>
      <c r="IXT81" s="6"/>
      <c r="IXU81" s="6"/>
      <c r="IXV81" s="6"/>
      <c r="IXW81" s="6"/>
      <c r="IXX81" s="6"/>
      <c r="IXY81" s="6"/>
      <c r="IXZ81" s="6"/>
      <c r="IYA81" s="6"/>
      <c r="IYB81" s="6"/>
      <c r="IYC81" s="6"/>
      <c r="IYD81" s="6"/>
      <c r="IYE81" s="6"/>
      <c r="IYF81" s="6"/>
      <c r="IYG81" s="6"/>
      <c r="IYH81" s="6"/>
      <c r="IYI81" s="6"/>
      <c r="IYJ81" s="6"/>
      <c r="IYK81" s="6"/>
      <c r="IYL81" s="6"/>
      <c r="IYM81" s="6"/>
      <c r="IYN81" s="6"/>
      <c r="IYO81" s="6"/>
      <c r="IYP81" s="6"/>
      <c r="IYQ81" s="6"/>
      <c r="IYR81" s="6"/>
      <c r="IYS81" s="6"/>
      <c r="IYT81" s="6"/>
      <c r="IYU81" s="6"/>
      <c r="IYV81" s="6"/>
      <c r="IYW81" s="6"/>
      <c r="IYX81" s="6"/>
      <c r="IYY81" s="6"/>
      <c r="IYZ81" s="6"/>
      <c r="IZA81" s="6"/>
      <c r="IZB81" s="6"/>
      <c r="IZC81" s="6"/>
      <c r="IZD81" s="6"/>
      <c r="IZE81" s="6"/>
      <c r="IZF81" s="6"/>
      <c r="IZG81" s="6"/>
      <c r="IZH81" s="6"/>
      <c r="IZI81" s="6"/>
      <c r="IZJ81" s="6"/>
      <c r="IZK81" s="6"/>
      <c r="IZL81" s="6"/>
      <c r="IZM81" s="6"/>
      <c r="IZN81" s="6"/>
      <c r="IZO81" s="6"/>
      <c r="IZP81" s="6"/>
      <c r="IZQ81" s="6"/>
      <c r="IZR81" s="6"/>
      <c r="IZS81" s="6"/>
      <c r="IZT81" s="6"/>
      <c r="IZU81" s="6"/>
      <c r="IZV81" s="6"/>
      <c r="IZW81" s="6"/>
      <c r="IZX81" s="6"/>
      <c r="IZY81" s="6"/>
      <c r="IZZ81" s="6"/>
      <c r="JAA81" s="6"/>
      <c r="JAB81" s="6"/>
      <c r="JAC81" s="6"/>
      <c r="JAD81" s="6"/>
      <c r="JAE81" s="6"/>
      <c r="JAF81" s="6"/>
      <c r="JAG81" s="6"/>
      <c r="JAH81" s="6"/>
      <c r="JAI81" s="6"/>
      <c r="JAJ81" s="6"/>
      <c r="JAK81" s="6"/>
      <c r="JAL81" s="6"/>
      <c r="JAM81" s="6"/>
      <c r="JAN81" s="6"/>
      <c r="JAO81" s="6"/>
      <c r="JAP81" s="6"/>
      <c r="JAQ81" s="6"/>
      <c r="JAR81" s="6"/>
      <c r="JAS81" s="6"/>
      <c r="JAT81" s="6"/>
      <c r="JAU81" s="6"/>
      <c r="JAV81" s="6"/>
      <c r="JAW81" s="6"/>
      <c r="JAX81" s="6"/>
      <c r="JAY81" s="6"/>
      <c r="JAZ81" s="6"/>
      <c r="JBA81" s="6"/>
      <c r="JBB81" s="6"/>
      <c r="JBC81" s="6"/>
      <c r="JBD81" s="6"/>
      <c r="JBE81" s="6"/>
      <c r="JBF81" s="6"/>
      <c r="JBG81" s="6"/>
      <c r="JBH81" s="6"/>
      <c r="JBI81" s="6"/>
      <c r="JBJ81" s="6"/>
      <c r="JBK81" s="6"/>
      <c r="JBL81" s="6"/>
      <c r="JBM81" s="6"/>
      <c r="JBN81" s="6"/>
      <c r="JBO81" s="6"/>
      <c r="JBP81" s="6"/>
      <c r="JBQ81" s="6"/>
      <c r="JBR81" s="6"/>
      <c r="JBS81" s="6"/>
      <c r="JBT81" s="6"/>
      <c r="JBU81" s="6"/>
      <c r="JBV81" s="6"/>
      <c r="JBW81" s="6"/>
      <c r="JBX81" s="6"/>
      <c r="JBY81" s="6"/>
      <c r="JBZ81" s="6"/>
      <c r="JCA81" s="6"/>
      <c r="JCB81" s="6"/>
      <c r="JCC81" s="6"/>
      <c r="JCD81" s="6"/>
      <c r="JCE81" s="6"/>
      <c r="JCF81" s="6"/>
      <c r="JCG81" s="6"/>
      <c r="JCH81" s="6"/>
      <c r="JCI81" s="6"/>
      <c r="JCJ81" s="6"/>
      <c r="JCK81" s="6"/>
      <c r="JCL81" s="6"/>
      <c r="JCM81" s="6"/>
      <c r="JCN81" s="6"/>
      <c r="JCO81" s="6"/>
      <c r="JCP81" s="6"/>
      <c r="JCQ81" s="6"/>
      <c r="JCR81" s="6"/>
      <c r="JCS81" s="6"/>
      <c r="JCT81" s="6"/>
      <c r="JCU81" s="6"/>
      <c r="JCV81" s="6"/>
      <c r="JCW81" s="6"/>
      <c r="JCX81" s="6"/>
      <c r="JCY81" s="6"/>
      <c r="JCZ81" s="6"/>
      <c r="JDA81" s="6"/>
      <c r="JDB81" s="6"/>
      <c r="JDC81" s="6"/>
      <c r="JDD81" s="6"/>
      <c r="JDE81" s="6"/>
      <c r="JDF81" s="6"/>
      <c r="JDG81" s="6"/>
      <c r="JDH81" s="6"/>
      <c r="JDI81" s="6"/>
      <c r="JDJ81" s="6"/>
      <c r="JDK81" s="6"/>
      <c r="JDL81" s="6"/>
      <c r="JDM81" s="6"/>
      <c r="JDN81" s="6"/>
      <c r="JDO81" s="6"/>
      <c r="JDP81" s="6"/>
      <c r="JDQ81" s="6"/>
      <c r="JDR81" s="6"/>
      <c r="JDS81" s="6"/>
      <c r="JDT81" s="6"/>
      <c r="JDU81" s="6"/>
      <c r="JDV81" s="6"/>
      <c r="JDW81" s="6"/>
      <c r="JDX81" s="6"/>
      <c r="JDY81" s="6"/>
      <c r="JDZ81" s="6"/>
      <c r="JEA81" s="6"/>
      <c r="JEB81" s="6"/>
      <c r="JEC81" s="6"/>
      <c r="JED81" s="6"/>
      <c r="JEE81" s="6"/>
      <c r="JEF81" s="6"/>
      <c r="JEG81" s="6"/>
      <c r="JEH81" s="6"/>
      <c r="JEI81" s="6"/>
      <c r="JEJ81" s="6"/>
      <c r="JEK81" s="6"/>
      <c r="JEL81" s="6"/>
      <c r="JEM81" s="6"/>
      <c r="JEN81" s="6"/>
      <c r="JEO81" s="6"/>
      <c r="JEP81" s="6"/>
      <c r="JEQ81" s="6"/>
      <c r="JER81" s="6"/>
      <c r="JES81" s="6"/>
      <c r="JET81" s="6"/>
      <c r="JEU81" s="6"/>
      <c r="JEV81" s="6"/>
      <c r="JEW81" s="6"/>
      <c r="JEX81" s="6"/>
      <c r="JEY81" s="6"/>
      <c r="JEZ81" s="6"/>
      <c r="JFA81" s="6"/>
      <c r="JFB81" s="6"/>
      <c r="JFC81" s="6"/>
      <c r="JFD81" s="6"/>
      <c r="JFE81" s="6"/>
      <c r="JFF81" s="6"/>
      <c r="JFG81" s="6"/>
      <c r="JFH81" s="6"/>
      <c r="JFI81" s="6"/>
      <c r="JFJ81" s="6"/>
      <c r="JFK81" s="6"/>
      <c r="JFL81" s="6"/>
      <c r="JFM81" s="6"/>
      <c r="JFN81" s="6"/>
      <c r="JFO81" s="6"/>
      <c r="JFP81" s="6"/>
      <c r="JFQ81" s="6"/>
      <c r="JFR81" s="6"/>
      <c r="JFS81" s="6"/>
      <c r="JFT81" s="6"/>
      <c r="JFU81" s="6"/>
      <c r="JFV81" s="6"/>
      <c r="JFW81" s="6"/>
      <c r="JFX81" s="6"/>
      <c r="JFY81" s="6"/>
      <c r="JFZ81" s="6"/>
      <c r="JGA81" s="6"/>
      <c r="JGB81" s="6"/>
      <c r="JGC81" s="6"/>
      <c r="JGD81" s="6"/>
      <c r="JGE81" s="6"/>
      <c r="JGF81" s="6"/>
      <c r="JGG81" s="6"/>
      <c r="JGH81" s="6"/>
      <c r="JGI81" s="6"/>
      <c r="JGJ81" s="6"/>
      <c r="JGK81" s="6"/>
      <c r="JGL81" s="6"/>
      <c r="JGM81" s="6"/>
      <c r="JGN81" s="6"/>
      <c r="JGO81" s="6"/>
      <c r="JGP81" s="6"/>
      <c r="JGQ81" s="6"/>
      <c r="JGR81" s="6"/>
      <c r="JGS81" s="6"/>
      <c r="JGT81" s="6"/>
      <c r="JGU81" s="6"/>
      <c r="JGV81" s="6"/>
      <c r="JGW81" s="6"/>
      <c r="JGX81" s="6"/>
      <c r="JGY81" s="6"/>
      <c r="JGZ81" s="6"/>
      <c r="JHA81" s="6"/>
      <c r="JHB81" s="6"/>
      <c r="JHC81" s="6"/>
      <c r="JHD81" s="6"/>
      <c r="JHE81" s="6"/>
      <c r="JHF81" s="6"/>
      <c r="JHG81" s="6"/>
      <c r="JHH81" s="6"/>
      <c r="JHI81" s="6"/>
      <c r="JHJ81" s="6"/>
      <c r="JHK81" s="6"/>
      <c r="JHL81" s="6"/>
      <c r="JHM81" s="6"/>
      <c r="JHN81" s="6"/>
      <c r="JHO81" s="6"/>
      <c r="JHP81" s="6"/>
      <c r="JHQ81" s="6"/>
      <c r="JHR81" s="6"/>
      <c r="JHS81" s="6"/>
      <c r="JHT81" s="6"/>
      <c r="JHU81" s="6"/>
      <c r="JHV81" s="6"/>
      <c r="JHW81" s="6"/>
      <c r="JHX81" s="6"/>
      <c r="JHY81" s="6"/>
      <c r="JHZ81" s="6"/>
      <c r="JIA81" s="6"/>
      <c r="JIB81" s="6"/>
      <c r="JIC81" s="6"/>
      <c r="JID81" s="6"/>
      <c r="JIE81" s="6"/>
      <c r="JIF81" s="6"/>
      <c r="JIG81" s="6"/>
      <c r="JIH81" s="6"/>
      <c r="JII81" s="6"/>
      <c r="JIJ81" s="6"/>
      <c r="JIK81" s="6"/>
      <c r="JIL81" s="6"/>
      <c r="JIM81" s="6"/>
      <c r="JIN81" s="6"/>
      <c r="JIO81" s="6"/>
      <c r="JIP81" s="6"/>
      <c r="JIQ81" s="6"/>
      <c r="JIR81" s="6"/>
      <c r="JIS81" s="6"/>
      <c r="JIT81" s="6"/>
      <c r="JIU81" s="6"/>
      <c r="JIV81" s="6"/>
      <c r="JIW81" s="6"/>
      <c r="JIX81" s="6"/>
      <c r="JIY81" s="6"/>
      <c r="JIZ81" s="6"/>
      <c r="JJA81" s="6"/>
      <c r="JJB81" s="6"/>
      <c r="JJC81" s="6"/>
      <c r="JJD81" s="6"/>
      <c r="JJE81" s="6"/>
      <c r="JJF81" s="6"/>
      <c r="JJG81" s="6"/>
      <c r="JJH81" s="6"/>
      <c r="JJI81" s="6"/>
      <c r="JJJ81" s="6"/>
      <c r="JJK81" s="6"/>
      <c r="JJL81" s="6"/>
      <c r="JJM81" s="6"/>
      <c r="JJN81" s="6"/>
      <c r="JJO81" s="6"/>
      <c r="JJP81" s="6"/>
      <c r="JJQ81" s="6"/>
      <c r="JJR81" s="6"/>
      <c r="JJS81" s="6"/>
      <c r="JJT81" s="6"/>
      <c r="JJU81" s="6"/>
      <c r="JJV81" s="6"/>
      <c r="JJW81" s="6"/>
      <c r="JJX81" s="6"/>
      <c r="JJY81" s="6"/>
      <c r="JJZ81" s="6"/>
      <c r="JKA81" s="6"/>
      <c r="JKB81" s="6"/>
      <c r="JKC81" s="6"/>
      <c r="JKD81" s="6"/>
      <c r="JKE81" s="6"/>
      <c r="JKF81" s="6"/>
      <c r="JKG81" s="6"/>
      <c r="JKH81" s="6"/>
      <c r="JKI81" s="6"/>
      <c r="JKJ81" s="6"/>
      <c r="JKK81" s="6"/>
      <c r="JKL81" s="6"/>
      <c r="JKM81" s="6"/>
      <c r="JKN81" s="6"/>
      <c r="JKO81" s="6"/>
      <c r="JKP81" s="6"/>
      <c r="JKQ81" s="6"/>
      <c r="JKR81" s="6"/>
      <c r="JKS81" s="6"/>
      <c r="JKT81" s="6"/>
      <c r="JKU81" s="6"/>
      <c r="JKV81" s="6"/>
      <c r="JKW81" s="6"/>
      <c r="JKX81" s="6"/>
      <c r="JKY81" s="6"/>
      <c r="JKZ81" s="6"/>
      <c r="JLA81" s="6"/>
      <c r="JLB81" s="6"/>
      <c r="JLC81" s="6"/>
      <c r="JLD81" s="6"/>
      <c r="JLE81" s="6"/>
      <c r="JLF81" s="6"/>
      <c r="JLG81" s="6"/>
      <c r="JLH81" s="6"/>
      <c r="JLI81" s="6"/>
      <c r="JLJ81" s="6"/>
      <c r="JLK81" s="6"/>
      <c r="JLL81" s="6"/>
      <c r="JLM81" s="6"/>
      <c r="JLN81" s="6"/>
      <c r="JLO81" s="6"/>
      <c r="JLP81" s="6"/>
      <c r="JLQ81" s="6"/>
      <c r="JLR81" s="6"/>
      <c r="JLS81" s="6"/>
      <c r="JLT81" s="6"/>
      <c r="JLU81" s="6"/>
      <c r="JLV81" s="6"/>
      <c r="JLW81" s="6"/>
      <c r="JLX81" s="6"/>
      <c r="JLY81" s="6"/>
      <c r="JLZ81" s="6"/>
      <c r="JMA81" s="6"/>
      <c r="JMB81" s="6"/>
      <c r="JMC81" s="6"/>
      <c r="JMD81" s="6"/>
      <c r="JME81" s="6"/>
      <c r="JMF81" s="6"/>
      <c r="JMG81" s="6"/>
      <c r="JMH81" s="6"/>
      <c r="JMI81" s="6"/>
      <c r="JMJ81" s="6"/>
      <c r="JMK81" s="6"/>
      <c r="JML81" s="6"/>
      <c r="JMM81" s="6"/>
      <c r="JMN81" s="6"/>
      <c r="JMO81" s="6"/>
      <c r="JMP81" s="6"/>
      <c r="JMQ81" s="6"/>
      <c r="JMR81" s="6"/>
      <c r="JMS81" s="6"/>
      <c r="JMT81" s="6"/>
      <c r="JMU81" s="6"/>
      <c r="JMV81" s="6"/>
      <c r="JMW81" s="6"/>
      <c r="JMX81" s="6"/>
      <c r="JMY81" s="6"/>
      <c r="JMZ81" s="6"/>
      <c r="JNA81" s="6"/>
      <c r="JNB81" s="6"/>
      <c r="JNC81" s="6"/>
      <c r="JND81" s="6"/>
      <c r="JNE81" s="6"/>
      <c r="JNF81" s="6"/>
      <c r="JNG81" s="6"/>
      <c r="JNH81" s="6"/>
      <c r="JNI81" s="6"/>
      <c r="JNJ81" s="6"/>
      <c r="JNK81" s="6"/>
      <c r="JNL81" s="6"/>
      <c r="JNM81" s="6"/>
      <c r="JNN81" s="6"/>
      <c r="JNO81" s="6"/>
      <c r="JNP81" s="6"/>
      <c r="JNQ81" s="6"/>
      <c r="JNR81" s="6"/>
      <c r="JNS81" s="6"/>
      <c r="JNT81" s="6"/>
      <c r="JNU81" s="6"/>
      <c r="JNV81" s="6"/>
      <c r="JNW81" s="6"/>
      <c r="JNX81" s="6"/>
      <c r="JNY81" s="6"/>
      <c r="JNZ81" s="6"/>
      <c r="JOA81" s="6"/>
      <c r="JOB81" s="6"/>
      <c r="JOC81" s="6"/>
      <c r="JOD81" s="6"/>
      <c r="JOE81" s="6"/>
      <c r="JOF81" s="6"/>
      <c r="JOG81" s="6"/>
      <c r="JOH81" s="6"/>
      <c r="JOI81" s="6"/>
      <c r="JOJ81" s="6"/>
      <c r="JOK81" s="6"/>
      <c r="JOL81" s="6"/>
      <c r="JOM81" s="6"/>
      <c r="JON81" s="6"/>
      <c r="JOO81" s="6"/>
      <c r="JOP81" s="6"/>
      <c r="JOQ81" s="6"/>
      <c r="JOR81" s="6"/>
      <c r="JOS81" s="6"/>
      <c r="JOT81" s="6"/>
      <c r="JOU81" s="6"/>
      <c r="JOV81" s="6"/>
      <c r="JOW81" s="6"/>
      <c r="JOX81" s="6"/>
      <c r="JOY81" s="6"/>
      <c r="JOZ81" s="6"/>
      <c r="JPA81" s="6"/>
      <c r="JPB81" s="6"/>
      <c r="JPC81" s="6"/>
      <c r="JPD81" s="6"/>
      <c r="JPE81" s="6"/>
      <c r="JPF81" s="6"/>
      <c r="JPG81" s="6"/>
      <c r="JPH81" s="6"/>
      <c r="JPI81" s="6"/>
      <c r="JPJ81" s="6"/>
      <c r="JPK81" s="6"/>
      <c r="JPL81" s="6"/>
      <c r="JPM81" s="6"/>
      <c r="JPN81" s="6"/>
      <c r="JPO81" s="6"/>
      <c r="JPP81" s="6"/>
      <c r="JPQ81" s="6"/>
      <c r="JPR81" s="6"/>
      <c r="JPS81" s="6"/>
      <c r="JPT81" s="6"/>
      <c r="JPU81" s="6"/>
      <c r="JPV81" s="6"/>
      <c r="JPW81" s="6"/>
      <c r="JPX81" s="6"/>
      <c r="JPY81" s="6"/>
      <c r="JPZ81" s="6"/>
      <c r="JQA81" s="6"/>
      <c r="JQB81" s="6"/>
      <c r="JQC81" s="6"/>
      <c r="JQD81" s="6"/>
      <c r="JQE81" s="6"/>
      <c r="JQF81" s="6"/>
      <c r="JQG81" s="6"/>
      <c r="JQH81" s="6"/>
      <c r="JQI81" s="6"/>
      <c r="JQJ81" s="6"/>
      <c r="JQK81" s="6"/>
      <c r="JQL81" s="6"/>
      <c r="JQM81" s="6"/>
      <c r="JQN81" s="6"/>
      <c r="JQO81" s="6"/>
      <c r="JQP81" s="6"/>
      <c r="JQQ81" s="6"/>
      <c r="JQR81" s="6"/>
      <c r="JQS81" s="6"/>
      <c r="JQT81" s="6"/>
      <c r="JQU81" s="6"/>
      <c r="JQV81" s="6"/>
      <c r="JQW81" s="6"/>
      <c r="JQX81" s="6"/>
      <c r="JQY81" s="6"/>
      <c r="JQZ81" s="6"/>
      <c r="JRA81" s="6"/>
      <c r="JRB81" s="6"/>
      <c r="JRC81" s="6"/>
      <c r="JRD81" s="6"/>
      <c r="JRE81" s="6"/>
      <c r="JRF81" s="6"/>
      <c r="JRG81" s="6"/>
      <c r="JRH81" s="6"/>
      <c r="JRI81" s="6"/>
      <c r="JRJ81" s="6"/>
      <c r="JRK81" s="6"/>
      <c r="JRL81" s="6"/>
      <c r="JRM81" s="6"/>
      <c r="JRN81" s="6"/>
      <c r="JRO81" s="6"/>
      <c r="JRP81" s="6"/>
      <c r="JRQ81" s="6"/>
      <c r="JRR81" s="6"/>
      <c r="JRS81" s="6"/>
      <c r="JRT81" s="6"/>
      <c r="JRU81" s="6"/>
      <c r="JRV81" s="6"/>
      <c r="JRW81" s="6"/>
      <c r="JRX81" s="6"/>
      <c r="JRY81" s="6"/>
      <c r="JRZ81" s="6"/>
      <c r="JSA81" s="6"/>
      <c r="JSB81" s="6"/>
      <c r="JSC81" s="6"/>
      <c r="JSD81" s="6"/>
      <c r="JSE81" s="6"/>
      <c r="JSF81" s="6"/>
      <c r="JSG81" s="6"/>
      <c r="JSH81" s="6"/>
      <c r="JSI81" s="6"/>
      <c r="JSJ81" s="6"/>
      <c r="JSK81" s="6"/>
      <c r="JSL81" s="6"/>
      <c r="JSM81" s="6"/>
      <c r="JSN81" s="6"/>
      <c r="JSO81" s="6"/>
      <c r="JSP81" s="6"/>
      <c r="JSQ81" s="6"/>
      <c r="JSR81" s="6"/>
      <c r="JSS81" s="6"/>
      <c r="JST81" s="6"/>
      <c r="JSU81" s="6"/>
      <c r="JSV81" s="6"/>
      <c r="JSW81" s="6"/>
      <c r="JSX81" s="6"/>
      <c r="JSY81" s="6"/>
      <c r="JSZ81" s="6"/>
      <c r="JTA81" s="6"/>
      <c r="JTB81" s="6"/>
      <c r="JTC81" s="6"/>
      <c r="JTD81" s="6"/>
      <c r="JTE81" s="6"/>
      <c r="JTF81" s="6"/>
      <c r="JTG81" s="6"/>
      <c r="JTH81" s="6"/>
      <c r="JTI81" s="6"/>
      <c r="JTJ81" s="6"/>
      <c r="JTK81" s="6"/>
      <c r="JTL81" s="6"/>
      <c r="JTM81" s="6"/>
      <c r="JTN81" s="6"/>
      <c r="JTO81" s="6"/>
      <c r="JTP81" s="6"/>
      <c r="JTQ81" s="6"/>
      <c r="JTR81" s="6"/>
      <c r="JTS81" s="6"/>
      <c r="JTT81" s="6"/>
      <c r="JTU81" s="6"/>
      <c r="JTV81" s="6"/>
      <c r="JTW81" s="6"/>
      <c r="JTX81" s="6"/>
      <c r="JTY81" s="6"/>
      <c r="JTZ81" s="6"/>
      <c r="JUA81" s="6"/>
      <c r="JUB81" s="6"/>
      <c r="JUC81" s="6"/>
      <c r="JUD81" s="6"/>
      <c r="JUE81" s="6"/>
      <c r="JUF81" s="6"/>
      <c r="JUG81" s="6"/>
      <c r="JUH81" s="6"/>
      <c r="JUI81" s="6"/>
      <c r="JUJ81" s="6"/>
      <c r="JUK81" s="6"/>
      <c r="JUL81" s="6"/>
      <c r="JUM81" s="6"/>
      <c r="JUN81" s="6"/>
      <c r="JUO81" s="6"/>
      <c r="JUP81" s="6"/>
      <c r="JUQ81" s="6"/>
      <c r="JUR81" s="6"/>
      <c r="JUS81" s="6"/>
      <c r="JUT81" s="6"/>
      <c r="JUU81" s="6"/>
      <c r="JUV81" s="6"/>
      <c r="JUW81" s="6"/>
      <c r="JUX81" s="6"/>
      <c r="JUY81" s="6"/>
      <c r="JUZ81" s="6"/>
      <c r="JVA81" s="6"/>
      <c r="JVB81" s="6"/>
      <c r="JVC81" s="6"/>
      <c r="JVD81" s="6"/>
      <c r="JVE81" s="6"/>
      <c r="JVF81" s="6"/>
      <c r="JVG81" s="6"/>
      <c r="JVH81" s="6"/>
      <c r="JVI81" s="6"/>
      <c r="JVJ81" s="6"/>
      <c r="JVK81" s="6"/>
      <c r="JVL81" s="6"/>
      <c r="JVM81" s="6"/>
      <c r="JVN81" s="6"/>
      <c r="JVO81" s="6"/>
      <c r="JVP81" s="6"/>
      <c r="JVQ81" s="6"/>
      <c r="JVR81" s="6"/>
      <c r="JVS81" s="6"/>
      <c r="JVT81" s="6"/>
      <c r="JVU81" s="6"/>
      <c r="JVV81" s="6"/>
      <c r="JVW81" s="6"/>
      <c r="JVX81" s="6"/>
      <c r="JVY81" s="6"/>
      <c r="JVZ81" s="6"/>
      <c r="JWA81" s="6"/>
      <c r="JWB81" s="6"/>
      <c r="JWC81" s="6"/>
      <c r="JWD81" s="6"/>
      <c r="JWE81" s="6"/>
      <c r="JWF81" s="6"/>
      <c r="JWG81" s="6"/>
      <c r="JWH81" s="6"/>
      <c r="JWI81" s="6"/>
      <c r="JWJ81" s="6"/>
      <c r="JWK81" s="6"/>
      <c r="JWL81" s="6"/>
      <c r="JWM81" s="6"/>
      <c r="JWN81" s="6"/>
      <c r="JWO81" s="6"/>
      <c r="JWP81" s="6"/>
      <c r="JWQ81" s="6"/>
      <c r="JWR81" s="6"/>
      <c r="JWS81" s="6"/>
      <c r="JWT81" s="6"/>
      <c r="JWU81" s="6"/>
      <c r="JWV81" s="6"/>
      <c r="JWW81" s="6"/>
      <c r="JWX81" s="6"/>
      <c r="JWY81" s="6"/>
      <c r="JWZ81" s="6"/>
      <c r="JXA81" s="6"/>
      <c r="JXB81" s="6"/>
      <c r="JXC81" s="6"/>
      <c r="JXD81" s="6"/>
      <c r="JXE81" s="6"/>
      <c r="JXF81" s="6"/>
      <c r="JXG81" s="6"/>
      <c r="JXH81" s="6"/>
      <c r="JXI81" s="6"/>
      <c r="JXJ81" s="6"/>
      <c r="JXK81" s="6"/>
      <c r="JXL81" s="6"/>
      <c r="JXM81" s="6"/>
      <c r="JXN81" s="6"/>
      <c r="JXO81" s="6"/>
      <c r="JXP81" s="6"/>
      <c r="JXQ81" s="6"/>
      <c r="JXR81" s="6"/>
      <c r="JXS81" s="6"/>
      <c r="JXT81" s="6"/>
      <c r="JXU81" s="6"/>
      <c r="JXV81" s="6"/>
      <c r="JXW81" s="6"/>
      <c r="JXX81" s="6"/>
      <c r="JXY81" s="6"/>
      <c r="JXZ81" s="6"/>
      <c r="JYA81" s="6"/>
      <c r="JYB81" s="6"/>
      <c r="JYC81" s="6"/>
      <c r="JYD81" s="6"/>
      <c r="JYE81" s="6"/>
      <c r="JYF81" s="6"/>
      <c r="JYG81" s="6"/>
      <c r="JYH81" s="6"/>
      <c r="JYI81" s="6"/>
      <c r="JYJ81" s="6"/>
      <c r="JYK81" s="6"/>
      <c r="JYL81" s="6"/>
      <c r="JYM81" s="6"/>
      <c r="JYN81" s="6"/>
      <c r="JYO81" s="6"/>
      <c r="JYP81" s="6"/>
      <c r="JYQ81" s="6"/>
      <c r="JYR81" s="6"/>
      <c r="JYS81" s="6"/>
      <c r="JYT81" s="6"/>
      <c r="JYU81" s="6"/>
      <c r="JYV81" s="6"/>
      <c r="JYW81" s="6"/>
      <c r="JYX81" s="6"/>
      <c r="JYY81" s="6"/>
      <c r="JYZ81" s="6"/>
      <c r="JZA81" s="6"/>
      <c r="JZB81" s="6"/>
      <c r="JZC81" s="6"/>
      <c r="JZD81" s="6"/>
      <c r="JZE81" s="6"/>
      <c r="JZF81" s="6"/>
      <c r="JZG81" s="6"/>
      <c r="JZH81" s="6"/>
      <c r="JZI81" s="6"/>
      <c r="JZJ81" s="6"/>
      <c r="JZK81" s="6"/>
      <c r="JZL81" s="6"/>
      <c r="JZM81" s="6"/>
      <c r="JZN81" s="6"/>
      <c r="JZO81" s="6"/>
      <c r="JZP81" s="6"/>
      <c r="JZQ81" s="6"/>
      <c r="JZR81" s="6"/>
      <c r="JZS81" s="6"/>
      <c r="JZT81" s="6"/>
      <c r="JZU81" s="6"/>
      <c r="JZV81" s="6"/>
      <c r="JZW81" s="6"/>
      <c r="JZX81" s="6"/>
      <c r="JZY81" s="6"/>
      <c r="JZZ81" s="6"/>
      <c r="KAA81" s="6"/>
      <c r="KAB81" s="6"/>
      <c r="KAC81" s="6"/>
      <c r="KAD81" s="6"/>
      <c r="KAE81" s="6"/>
      <c r="KAF81" s="6"/>
      <c r="KAG81" s="6"/>
      <c r="KAH81" s="6"/>
      <c r="KAI81" s="6"/>
      <c r="KAJ81" s="6"/>
      <c r="KAK81" s="6"/>
      <c r="KAL81" s="6"/>
      <c r="KAM81" s="6"/>
      <c r="KAN81" s="6"/>
      <c r="KAO81" s="6"/>
      <c r="KAP81" s="6"/>
      <c r="KAQ81" s="6"/>
      <c r="KAR81" s="6"/>
      <c r="KAS81" s="6"/>
      <c r="KAT81" s="6"/>
      <c r="KAU81" s="6"/>
      <c r="KAV81" s="6"/>
      <c r="KAW81" s="6"/>
      <c r="KAX81" s="6"/>
      <c r="KAY81" s="6"/>
      <c r="KAZ81" s="6"/>
      <c r="KBA81" s="6"/>
      <c r="KBB81" s="6"/>
      <c r="KBC81" s="6"/>
      <c r="KBD81" s="6"/>
      <c r="KBE81" s="6"/>
      <c r="KBF81" s="6"/>
      <c r="KBG81" s="6"/>
      <c r="KBH81" s="6"/>
      <c r="KBI81" s="6"/>
      <c r="KBJ81" s="6"/>
      <c r="KBK81" s="6"/>
      <c r="KBL81" s="6"/>
      <c r="KBM81" s="6"/>
      <c r="KBN81" s="6"/>
      <c r="KBO81" s="6"/>
      <c r="KBP81" s="6"/>
      <c r="KBQ81" s="6"/>
      <c r="KBR81" s="6"/>
      <c r="KBS81" s="6"/>
      <c r="KBT81" s="6"/>
      <c r="KBU81" s="6"/>
      <c r="KBV81" s="6"/>
      <c r="KBW81" s="6"/>
      <c r="KBX81" s="6"/>
      <c r="KBY81" s="6"/>
      <c r="KBZ81" s="6"/>
      <c r="KCA81" s="6"/>
      <c r="KCB81" s="6"/>
      <c r="KCC81" s="6"/>
      <c r="KCD81" s="6"/>
      <c r="KCE81" s="6"/>
      <c r="KCF81" s="6"/>
      <c r="KCG81" s="6"/>
      <c r="KCH81" s="6"/>
      <c r="KCI81" s="6"/>
      <c r="KCJ81" s="6"/>
      <c r="KCK81" s="6"/>
      <c r="KCL81" s="6"/>
      <c r="KCM81" s="6"/>
      <c r="KCN81" s="6"/>
      <c r="KCO81" s="6"/>
      <c r="KCP81" s="6"/>
      <c r="KCQ81" s="6"/>
      <c r="KCR81" s="6"/>
      <c r="KCS81" s="6"/>
      <c r="KCT81" s="6"/>
      <c r="KCU81" s="6"/>
      <c r="KCV81" s="6"/>
      <c r="KCW81" s="6"/>
      <c r="KCX81" s="6"/>
      <c r="KCY81" s="6"/>
      <c r="KCZ81" s="6"/>
      <c r="KDA81" s="6"/>
      <c r="KDB81" s="6"/>
      <c r="KDC81" s="6"/>
      <c r="KDD81" s="6"/>
      <c r="KDE81" s="6"/>
      <c r="KDF81" s="6"/>
      <c r="KDG81" s="6"/>
      <c r="KDH81" s="6"/>
      <c r="KDI81" s="6"/>
      <c r="KDJ81" s="6"/>
      <c r="KDK81" s="6"/>
      <c r="KDL81" s="6"/>
      <c r="KDM81" s="6"/>
      <c r="KDN81" s="6"/>
      <c r="KDO81" s="6"/>
      <c r="KDP81" s="6"/>
      <c r="KDQ81" s="6"/>
      <c r="KDR81" s="6"/>
      <c r="KDS81" s="6"/>
      <c r="KDT81" s="6"/>
      <c r="KDU81" s="6"/>
      <c r="KDV81" s="6"/>
      <c r="KDW81" s="6"/>
      <c r="KDX81" s="6"/>
      <c r="KDY81" s="6"/>
      <c r="KDZ81" s="6"/>
      <c r="KEA81" s="6"/>
      <c r="KEB81" s="6"/>
      <c r="KEC81" s="6"/>
      <c r="KED81" s="6"/>
      <c r="KEE81" s="6"/>
      <c r="KEF81" s="6"/>
      <c r="KEG81" s="6"/>
      <c r="KEH81" s="6"/>
      <c r="KEI81" s="6"/>
      <c r="KEJ81" s="6"/>
      <c r="KEK81" s="6"/>
      <c r="KEL81" s="6"/>
      <c r="KEM81" s="6"/>
      <c r="KEN81" s="6"/>
      <c r="KEO81" s="6"/>
      <c r="KEP81" s="6"/>
      <c r="KEQ81" s="6"/>
      <c r="KER81" s="6"/>
      <c r="KES81" s="6"/>
      <c r="KET81" s="6"/>
      <c r="KEU81" s="6"/>
      <c r="KEV81" s="6"/>
      <c r="KEW81" s="6"/>
      <c r="KEX81" s="6"/>
      <c r="KEY81" s="6"/>
      <c r="KEZ81" s="6"/>
      <c r="KFA81" s="6"/>
      <c r="KFB81" s="6"/>
      <c r="KFC81" s="6"/>
      <c r="KFD81" s="6"/>
      <c r="KFE81" s="6"/>
      <c r="KFF81" s="6"/>
      <c r="KFG81" s="6"/>
      <c r="KFH81" s="6"/>
      <c r="KFI81" s="6"/>
      <c r="KFJ81" s="6"/>
      <c r="KFK81" s="6"/>
      <c r="KFL81" s="6"/>
      <c r="KFM81" s="6"/>
      <c r="KFN81" s="6"/>
      <c r="KFO81" s="6"/>
      <c r="KFP81" s="6"/>
      <c r="KFQ81" s="6"/>
      <c r="KFR81" s="6"/>
      <c r="KFS81" s="6"/>
      <c r="KFT81" s="6"/>
      <c r="KFU81" s="6"/>
      <c r="KFV81" s="6"/>
      <c r="KFW81" s="6"/>
      <c r="KFX81" s="6"/>
      <c r="KFY81" s="6"/>
      <c r="KFZ81" s="6"/>
      <c r="KGA81" s="6"/>
      <c r="KGB81" s="6"/>
      <c r="KGC81" s="6"/>
      <c r="KGD81" s="6"/>
      <c r="KGE81" s="6"/>
      <c r="KGF81" s="6"/>
      <c r="KGG81" s="6"/>
      <c r="KGH81" s="6"/>
      <c r="KGI81" s="6"/>
      <c r="KGJ81" s="6"/>
      <c r="KGK81" s="6"/>
      <c r="KGL81" s="6"/>
      <c r="KGM81" s="6"/>
      <c r="KGN81" s="6"/>
      <c r="KGO81" s="6"/>
      <c r="KGP81" s="6"/>
      <c r="KGQ81" s="6"/>
      <c r="KGR81" s="6"/>
      <c r="KGS81" s="6"/>
      <c r="KGT81" s="6"/>
      <c r="KGU81" s="6"/>
      <c r="KGV81" s="6"/>
      <c r="KGW81" s="6"/>
      <c r="KGX81" s="6"/>
      <c r="KGY81" s="6"/>
      <c r="KGZ81" s="6"/>
      <c r="KHA81" s="6"/>
      <c r="KHB81" s="6"/>
      <c r="KHC81" s="6"/>
      <c r="KHD81" s="6"/>
      <c r="KHE81" s="6"/>
      <c r="KHF81" s="6"/>
      <c r="KHG81" s="6"/>
      <c r="KHH81" s="6"/>
      <c r="KHI81" s="6"/>
      <c r="KHJ81" s="6"/>
      <c r="KHK81" s="6"/>
      <c r="KHL81" s="6"/>
      <c r="KHM81" s="6"/>
      <c r="KHN81" s="6"/>
      <c r="KHO81" s="6"/>
      <c r="KHP81" s="6"/>
      <c r="KHQ81" s="6"/>
      <c r="KHR81" s="6"/>
      <c r="KHS81" s="6"/>
      <c r="KHT81" s="6"/>
      <c r="KHU81" s="6"/>
      <c r="KHV81" s="6"/>
      <c r="KHW81" s="6"/>
      <c r="KHX81" s="6"/>
      <c r="KHY81" s="6"/>
      <c r="KHZ81" s="6"/>
      <c r="KIA81" s="6"/>
      <c r="KIB81" s="6"/>
      <c r="KIC81" s="6"/>
      <c r="KID81" s="6"/>
      <c r="KIE81" s="6"/>
      <c r="KIF81" s="6"/>
      <c r="KIG81" s="6"/>
      <c r="KIH81" s="6"/>
      <c r="KII81" s="6"/>
      <c r="KIJ81" s="6"/>
      <c r="KIK81" s="6"/>
      <c r="KIL81" s="6"/>
      <c r="KIM81" s="6"/>
      <c r="KIN81" s="6"/>
      <c r="KIO81" s="6"/>
      <c r="KIP81" s="6"/>
      <c r="KIQ81" s="6"/>
      <c r="KIR81" s="6"/>
      <c r="KIS81" s="6"/>
      <c r="KIT81" s="6"/>
      <c r="KIU81" s="6"/>
      <c r="KIV81" s="6"/>
      <c r="KIW81" s="6"/>
      <c r="KIX81" s="6"/>
      <c r="KIY81" s="6"/>
      <c r="KIZ81" s="6"/>
      <c r="KJA81" s="6"/>
      <c r="KJB81" s="6"/>
      <c r="KJC81" s="6"/>
      <c r="KJD81" s="6"/>
      <c r="KJE81" s="6"/>
      <c r="KJF81" s="6"/>
      <c r="KJG81" s="6"/>
      <c r="KJH81" s="6"/>
      <c r="KJI81" s="6"/>
      <c r="KJJ81" s="6"/>
      <c r="KJK81" s="6"/>
      <c r="KJL81" s="6"/>
      <c r="KJM81" s="6"/>
      <c r="KJN81" s="6"/>
      <c r="KJO81" s="6"/>
      <c r="KJP81" s="6"/>
      <c r="KJQ81" s="6"/>
      <c r="KJR81" s="6"/>
      <c r="KJS81" s="6"/>
      <c r="KJT81" s="6"/>
      <c r="KJU81" s="6"/>
      <c r="KJV81" s="6"/>
      <c r="KJW81" s="6"/>
      <c r="KJX81" s="6"/>
      <c r="KJY81" s="6"/>
      <c r="KJZ81" s="6"/>
      <c r="KKA81" s="6"/>
      <c r="KKB81" s="6"/>
      <c r="KKC81" s="6"/>
      <c r="KKD81" s="6"/>
      <c r="KKE81" s="6"/>
      <c r="KKF81" s="6"/>
      <c r="KKG81" s="6"/>
      <c r="KKH81" s="6"/>
      <c r="KKI81" s="6"/>
      <c r="KKJ81" s="6"/>
      <c r="KKK81" s="6"/>
      <c r="KKL81" s="6"/>
      <c r="KKM81" s="6"/>
      <c r="KKN81" s="6"/>
      <c r="KKO81" s="6"/>
      <c r="KKP81" s="6"/>
      <c r="KKQ81" s="6"/>
      <c r="KKR81" s="6"/>
      <c r="KKS81" s="6"/>
      <c r="KKT81" s="6"/>
      <c r="KKU81" s="6"/>
      <c r="KKV81" s="6"/>
      <c r="KKW81" s="6"/>
      <c r="KKX81" s="6"/>
      <c r="KKY81" s="6"/>
      <c r="KKZ81" s="6"/>
      <c r="KLA81" s="6"/>
      <c r="KLB81" s="6"/>
      <c r="KLC81" s="6"/>
      <c r="KLD81" s="6"/>
      <c r="KLE81" s="6"/>
      <c r="KLF81" s="6"/>
      <c r="KLG81" s="6"/>
      <c r="KLH81" s="6"/>
      <c r="KLI81" s="6"/>
      <c r="KLJ81" s="6"/>
      <c r="KLK81" s="6"/>
      <c r="KLL81" s="6"/>
      <c r="KLM81" s="6"/>
      <c r="KLN81" s="6"/>
      <c r="KLO81" s="6"/>
      <c r="KLP81" s="6"/>
      <c r="KLQ81" s="6"/>
      <c r="KLR81" s="6"/>
      <c r="KLS81" s="6"/>
      <c r="KLT81" s="6"/>
      <c r="KLU81" s="6"/>
      <c r="KLV81" s="6"/>
      <c r="KLW81" s="6"/>
      <c r="KLX81" s="6"/>
      <c r="KLY81" s="6"/>
      <c r="KLZ81" s="6"/>
      <c r="KMA81" s="6"/>
      <c r="KMB81" s="6"/>
      <c r="KMC81" s="6"/>
      <c r="KMD81" s="6"/>
      <c r="KME81" s="6"/>
      <c r="KMF81" s="6"/>
      <c r="KMG81" s="6"/>
      <c r="KMH81" s="6"/>
      <c r="KMI81" s="6"/>
      <c r="KMJ81" s="6"/>
      <c r="KMK81" s="6"/>
      <c r="KML81" s="6"/>
      <c r="KMM81" s="6"/>
      <c r="KMN81" s="6"/>
      <c r="KMO81" s="6"/>
      <c r="KMP81" s="6"/>
      <c r="KMQ81" s="6"/>
      <c r="KMR81" s="6"/>
      <c r="KMS81" s="6"/>
      <c r="KMT81" s="6"/>
      <c r="KMU81" s="6"/>
      <c r="KMV81" s="6"/>
      <c r="KMW81" s="6"/>
      <c r="KMX81" s="6"/>
      <c r="KMY81" s="6"/>
      <c r="KMZ81" s="6"/>
      <c r="KNA81" s="6"/>
      <c r="KNB81" s="6"/>
      <c r="KNC81" s="6"/>
      <c r="KND81" s="6"/>
      <c r="KNE81" s="6"/>
      <c r="KNF81" s="6"/>
      <c r="KNG81" s="6"/>
      <c r="KNH81" s="6"/>
      <c r="KNI81" s="6"/>
      <c r="KNJ81" s="6"/>
      <c r="KNK81" s="6"/>
      <c r="KNL81" s="6"/>
      <c r="KNM81" s="6"/>
      <c r="KNN81" s="6"/>
      <c r="KNO81" s="6"/>
      <c r="KNP81" s="6"/>
      <c r="KNQ81" s="6"/>
      <c r="KNR81" s="6"/>
      <c r="KNS81" s="6"/>
      <c r="KNT81" s="6"/>
      <c r="KNU81" s="6"/>
      <c r="KNV81" s="6"/>
      <c r="KNW81" s="6"/>
      <c r="KNX81" s="6"/>
      <c r="KNY81" s="6"/>
      <c r="KNZ81" s="6"/>
      <c r="KOA81" s="6"/>
      <c r="KOB81" s="6"/>
      <c r="KOC81" s="6"/>
      <c r="KOD81" s="6"/>
      <c r="KOE81" s="6"/>
      <c r="KOF81" s="6"/>
      <c r="KOG81" s="6"/>
      <c r="KOH81" s="6"/>
      <c r="KOI81" s="6"/>
      <c r="KOJ81" s="6"/>
      <c r="KOK81" s="6"/>
      <c r="KOL81" s="6"/>
      <c r="KOM81" s="6"/>
      <c r="KON81" s="6"/>
      <c r="KOO81" s="6"/>
      <c r="KOP81" s="6"/>
      <c r="KOQ81" s="6"/>
      <c r="KOR81" s="6"/>
      <c r="KOS81" s="6"/>
      <c r="KOT81" s="6"/>
      <c r="KOU81" s="6"/>
      <c r="KOV81" s="6"/>
      <c r="KOW81" s="6"/>
      <c r="KOX81" s="6"/>
      <c r="KOY81" s="6"/>
      <c r="KOZ81" s="6"/>
      <c r="KPA81" s="6"/>
      <c r="KPB81" s="6"/>
      <c r="KPC81" s="6"/>
      <c r="KPD81" s="6"/>
      <c r="KPE81" s="6"/>
      <c r="KPF81" s="6"/>
      <c r="KPG81" s="6"/>
      <c r="KPH81" s="6"/>
      <c r="KPI81" s="6"/>
      <c r="KPJ81" s="6"/>
      <c r="KPK81" s="6"/>
      <c r="KPL81" s="6"/>
      <c r="KPM81" s="6"/>
      <c r="KPN81" s="6"/>
      <c r="KPO81" s="6"/>
      <c r="KPP81" s="6"/>
      <c r="KPQ81" s="6"/>
      <c r="KPR81" s="6"/>
      <c r="KPS81" s="6"/>
      <c r="KPT81" s="6"/>
      <c r="KPU81" s="6"/>
      <c r="KPV81" s="6"/>
      <c r="KPW81" s="6"/>
      <c r="KPX81" s="6"/>
      <c r="KPY81" s="6"/>
      <c r="KPZ81" s="6"/>
      <c r="KQA81" s="6"/>
      <c r="KQB81" s="6"/>
      <c r="KQC81" s="6"/>
      <c r="KQD81" s="6"/>
      <c r="KQE81" s="6"/>
      <c r="KQF81" s="6"/>
      <c r="KQG81" s="6"/>
      <c r="KQH81" s="6"/>
      <c r="KQI81" s="6"/>
      <c r="KQJ81" s="6"/>
      <c r="KQK81" s="6"/>
      <c r="KQL81" s="6"/>
      <c r="KQM81" s="6"/>
      <c r="KQN81" s="6"/>
      <c r="KQO81" s="6"/>
      <c r="KQP81" s="6"/>
      <c r="KQQ81" s="6"/>
      <c r="KQR81" s="6"/>
      <c r="KQS81" s="6"/>
      <c r="KQT81" s="6"/>
      <c r="KQU81" s="6"/>
      <c r="KQV81" s="6"/>
      <c r="KQW81" s="6"/>
      <c r="KQX81" s="6"/>
      <c r="KQY81" s="6"/>
      <c r="KQZ81" s="6"/>
      <c r="KRA81" s="6"/>
      <c r="KRB81" s="6"/>
      <c r="KRC81" s="6"/>
      <c r="KRD81" s="6"/>
      <c r="KRE81" s="6"/>
      <c r="KRF81" s="6"/>
      <c r="KRG81" s="6"/>
      <c r="KRH81" s="6"/>
      <c r="KRI81" s="6"/>
      <c r="KRJ81" s="6"/>
      <c r="KRK81" s="6"/>
      <c r="KRL81" s="6"/>
      <c r="KRM81" s="6"/>
      <c r="KRN81" s="6"/>
      <c r="KRO81" s="6"/>
      <c r="KRP81" s="6"/>
      <c r="KRQ81" s="6"/>
      <c r="KRR81" s="6"/>
      <c r="KRS81" s="6"/>
      <c r="KRT81" s="6"/>
      <c r="KRU81" s="6"/>
      <c r="KRV81" s="6"/>
      <c r="KRW81" s="6"/>
      <c r="KRX81" s="6"/>
      <c r="KRY81" s="6"/>
      <c r="KRZ81" s="6"/>
      <c r="KSA81" s="6"/>
      <c r="KSB81" s="6"/>
      <c r="KSC81" s="6"/>
      <c r="KSD81" s="6"/>
      <c r="KSE81" s="6"/>
      <c r="KSF81" s="6"/>
      <c r="KSG81" s="6"/>
      <c r="KSH81" s="6"/>
      <c r="KSI81" s="6"/>
      <c r="KSJ81" s="6"/>
      <c r="KSK81" s="6"/>
      <c r="KSL81" s="6"/>
      <c r="KSM81" s="6"/>
      <c r="KSN81" s="6"/>
      <c r="KSO81" s="6"/>
      <c r="KSP81" s="6"/>
      <c r="KSQ81" s="6"/>
      <c r="KSR81" s="6"/>
      <c r="KSS81" s="6"/>
      <c r="KST81" s="6"/>
      <c r="KSU81" s="6"/>
      <c r="KSV81" s="6"/>
      <c r="KSW81" s="6"/>
      <c r="KSX81" s="6"/>
      <c r="KSY81" s="6"/>
      <c r="KSZ81" s="6"/>
      <c r="KTA81" s="6"/>
      <c r="KTB81" s="6"/>
      <c r="KTC81" s="6"/>
      <c r="KTD81" s="6"/>
      <c r="KTE81" s="6"/>
      <c r="KTF81" s="6"/>
      <c r="KTG81" s="6"/>
      <c r="KTH81" s="6"/>
      <c r="KTI81" s="6"/>
      <c r="KTJ81" s="6"/>
      <c r="KTK81" s="6"/>
      <c r="KTL81" s="6"/>
      <c r="KTM81" s="6"/>
      <c r="KTN81" s="6"/>
      <c r="KTO81" s="6"/>
      <c r="KTP81" s="6"/>
      <c r="KTQ81" s="6"/>
      <c r="KTR81" s="6"/>
      <c r="KTS81" s="6"/>
      <c r="KTT81" s="6"/>
      <c r="KTU81" s="6"/>
      <c r="KTV81" s="6"/>
      <c r="KTW81" s="6"/>
      <c r="KTX81" s="6"/>
      <c r="KTY81" s="6"/>
      <c r="KTZ81" s="6"/>
      <c r="KUA81" s="6"/>
      <c r="KUB81" s="6"/>
      <c r="KUC81" s="6"/>
      <c r="KUD81" s="6"/>
      <c r="KUE81" s="6"/>
      <c r="KUF81" s="6"/>
      <c r="KUG81" s="6"/>
      <c r="KUH81" s="6"/>
      <c r="KUI81" s="6"/>
      <c r="KUJ81" s="6"/>
      <c r="KUK81" s="6"/>
      <c r="KUL81" s="6"/>
      <c r="KUM81" s="6"/>
      <c r="KUN81" s="6"/>
      <c r="KUO81" s="6"/>
      <c r="KUP81" s="6"/>
      <c r="KUQ81" s="6"/>
      <c r="KUR81" s="6"/>
      <c r="KUS81" s="6"/>
      <c r="KUT81" s="6"/>
      <c r="KUU81" s="6"/>
      <c r="KUV81" s="6"/>
      <c r="KUW81" s="6"/>
      <c r="KUX81" s="6"/>
      <c r="KUY81" s="6"/>
      <c r="KUZ81" s="6"/>
      <c r="KVA81" s="6"/>
      <c r="KVB81" s="6"/>
      <c r="KVC81" s="6"/>
      <c r="KVD81" s="6"/>
      <c r="KVE81" s="6"/>
      <c r="KVF81" s="6"/>
      <c r="KVG81" s="6"/>
      <c r="KVH81" s="6"/>
      <c r="KVI81" s="6"/>
      <c r="KVJ81" s="6"/>
      <c r="KVK81" s="6"/>
      <c r="KVL81" s="6"/>
      <c r="KVM81" s="6"/>
      <c r="KVN81" s="6"/>
      <c r="KVO81" s="6"/>
      <c r="KVP81" s="6"/>
      <c r="KVQ81" s="6"/>
      <c r="KVR81" s="6"/>
      <c r="KVS81" s="6"/>
      <c r="KVT81" s="6"/>
      <c r="KVU81" s="6"/>
      <c r="KVV81" s="6"/>
      <c r="KVW81" s="6"/>
      <c r="KVX81" s="6"/>
      <c r="KVY81" s="6"/>
      <c r="KVZ81" s="6"/>
      <c r="KWA81" s="6"/>
      <c r="KWB81" s="6"/>
      <c r="KWC81" s="6"/>
      <c r="KWD81" s="6"/>
      <c r="KWE81" s="6"/>
      <c r="KWF81" s="6"/>
      <c r="KWG81" s="6"/>
      <c r="KWH81" s="6"/>
      <c r="KWI81" s="6"/>
      <c r="KWJ81" s="6"/>
      <c r="KWK81" s="6"/>
      <c r="KWL81" s="6"/>
      <c r="KWM81" s="6"/>
      <c r="KWN81" s="6"/>
      <c r="KWO81" s="6"/>
      <c r="KWP81" s="6"/>
      <c r="KWQ81" s="6"/>
      <c r="KWR81" s="6"/>
      <c r="KWS81" s="6"/>
      <c r="KWT81" s="6"/>
      <c r="KWU81" s="6"/>
      <c r="KWV81" s="6"/>
      <c r="KWW81" s="6"/>
      <c r="KWX81" s="6"/>
      <c r="KWY81" s="6"/>
      <c r="KWZ81" s="6"/>
      <c r="KXA81" s="6"/>
      <c r="KXB81" s="6"/>
      <c r="KXC81" s="6"/>
      <c r="KXD81" s="6"/>
      <c r="KXE81" s="6"/>
      <c r="KXF81" s="6"/>
      <c r="KXG81" s="6"/>
      <c r="KXH81" s="6"/>
      <c r="KXI81" s="6"/>
      <c r="KXJ81" s="6"/>
      <c r="KXK81" s="6"/>
      <c r="KXL81" s="6"/>
      <c r="KXM81" s="6"/>
      <c r="KXN81" s="6"/>
      <c r="KXO81" s="6"/>
      <c r="KXP81" s="6"/>
      <c r="KXQ81" s="6"/>
      <c r="KXR81" s="6"/>
      <c r="KXS81" s="6"/>
      <c r="KXT81" s="6"/>
      <c r="KXU81" s="6"/>
      <c r="KXV81" s="6"/>
      <c r="KXW81" s="6"/>
      <c r="KXX81" s="6"/>
      <c r="KXY81" s="6"/>
      <c r="KXZ81" s="6"/>
      <c r="KYA81" s="6"/>
      <c r="KYB81" s="6"/>
      <c r="KYC81" s="6"/>
      <c r="KYD81" s="6"/>
      <c r="KYE81" s="6"/>
      <c r="KYF81" s="6"/>
      <c r="KYG81" s="6"/>
      <c r="KYH81" s="6"/>
      <c r="KYI81" s="6"/>
      <c r="KYJ81" s="6"/>
      <c r="KYK81" s="6"/>
      <c r="KYL81" s="6"/>
      <c r="KYM81" s="6"/>
      <c r="KYN81" s="6"/>
      <c r="KYO81" s="6"/>
      <c r="KYP81" s="6"/>
      <c r="KYQ81" s="6"/>
      <c r="KYR81" s="6"/>
      <c r="KYS81" s="6"/>
      <c r="KYT81" s="6"/>
      <c r="KYU81" s="6"/>
      <c r="KYV81" s="6"/>
      <c r="KYW81" s="6"/>
      <c r="KYX81" s="6"/>
      <c r="KYY81" s="6"/>
      <c r="KYZ81" s="6"/>
      <c r="KZA81" s="6"/>
      <c r="KZB81" s="6"/>
      <c r="KZC81" s="6"/>
      <c r="KZD81" s="6"/>
      <c r="KZE81" s="6"/>
      <c r="KZF81" s="6"/>
      <c r="KZG81" s="6"/>
      <c r="KZH81" s="6"/>
      <c r="KZI81" s="6"/>
      <c r="KZJ81" s="6"/>
      <c r="KZK81" s="6"/>
      <c r="KZL81" s="6"/>
      <c r="KZM81" s="6"/>
      <c r="KZN81" s="6"/>
      <c r="KZO81" s="6"/>
      <c r="KZP81" s="6"/>
      <c r="KZQ81" s="6"/>
      <c r="KZR81" s="6"/>
      <c r="KZS81" s="6"/>
      <c r="KZT81" s="6"/>
      <c r="KZU81" s="6"/>
      <c r="KZV81" s="6"/>
      <c r="KZW81" s="6"/>
      <c r="KZX81" s="6"/>
      <c r="KZY81" s="6"/>
      <c r="KZZ81" s="6"/>
      <c r="LAA81" s="6"/>
      <c r="LAB81" s="6"/>
      <c r="LAC81" s="6"/>
      <c r="LAD81" s="6"/>
      <c r="LAE81" s="6"/>
      <c r="LAF81" s="6"/>
      <c r="LAG81" s="6"/>
      <c r="LAH81" s="6"/>
      <c r="LAI81" s="6"/>
      <c r="LAJ81" s="6"/>
      <c r="LAK81" s="6"/>
      <c r="LAL81" s="6"/>
      <c r="LAM81" s="6"/>
      <c r="LAN81" s="6"/>
      <c r="LAO81" s="6"/>
      <c r="LAP81" s="6"/>
      <c r="LAQ81" s="6"/>
      <c r="LAR81" s="6"/>
      <c r="LAS81" s="6"/>
      <c r="LAT81" s="6"/>
      <c r="LAU81" s="6"/>
      <c r="LAV81" s="6"/>
      <c r="LAW81" s="6"/>
      <c r="LAX81" s="6"/>
      <c r="LAY81" s="6"/>
      <c r="LAZ81" s="6"/>
      <c r="LBA81" s="6"/>
      <c r="LBB81" s="6"/>
      <c r="LBC81" s="6"/>
      <c r="LBD81" s="6"/>
      <c r="LBE81" s="6"/>
      <c r="LBF81" s="6"/>
      <c r="LBG81" s="6"/>
      <c r="LBH81" s="6"/>
      <c r="LBI81" s="6"/>
      <c r="LBJ81" s="6"/>
      <c r="LBK81" s="6"/>
      <c r="LBL81" s="6"/>
      <c r="LBM81" s="6"/>
      <c r="LBN81" s="6"/>
      <c r="LBO81" s="6"/>
      <c r="LBP81" s="6"/>
      <c r="LBQ81" s="6"/>
      <c r="LBR81" s="6"/>
      <c r="LBS81" s="6"/>
      <c r="LBT81" s="6"/>
      <c r="LBU81" s="6"/>
      <c r="LBV81" s="6"/>
      <c r="LBW81" s="6"/>
      <c r="LBX81" s="6"/>
      <c r="LBY81" s="6"/>
      <c r="LBZ81" s="6"/>
      <c r="LCA81" s="6"/>
      <c r="LCB81" s="6"/>
      <c r="LCC81" s="6"/>
      <c r="LCD81" s="6"/>
      <c r="LCE81" s="6"/>
      <c r="LCF81" s="6"/>
      <c r="LCG81" s="6"/>
      <c r="LCH81" s="6"/>
      <c r="LCI81" s="6"/>
      <c r="LCJ81" s="6"/>
      <c r="LCK81" s="6"/>
      <c r="LCL81" s="6"/>
      <c r="LCM81" s="6"/>
      <c r="LCN81" s="6"/>
      <c r="LCO81" s="6"/>
      <c r="LCP81" s="6"/>
      <c r="LCQ81" s="6"/>
      <c r="LCR81" s="6"/>
      <c r="LCS81" s="6"/>
      <c r="LCT81" s="6"/>
      <c r="LCU81" s="6"/>
      <c r="LCV81" s="6"/>
      <c r="LCW81" s="6"/>
      <c r="LCX81" s="6"/>
      <c r="LCY81" s="6"/>
      <c r="LCZ81" s="6"/>
      <c r="LDA81" s="6"/>
      <c r="LDB81" s="6"/>
      <c r="LDC81" s="6"/>
      <c r="LDD81" s="6"/>
      <c r="LDE81" s="6"/>
      <c r="LDF81" s="6"/>
      <c r="LDG81" s="6"/>
      <c r="LDH81" s="6"/>
      <c r="LDI81" s="6"/>
      <c r="LDJ81" s="6"/>
      <c r="LDK81" s="6"/>
      <c r="LDL81" s="6"/>
      <c r="LDM81" s="6"/>
      <c r="LDN81" s="6"/>
      <c r="LDO81" s="6"/>
      <c r="LDP81" s="6"/>
      <c r="LDQ81" s="6"/>
      <c r="LDR81" s="6"/>
      <c r="LDS81" s="6"/>
      <c r="LDT81" s="6"/>
      <c r="LDU81" s="6"/>
      <c r="LDV81" s="6"/>
      <c r="LDW81" s="6"/>
      <c r="LDX81" s="6"/>
      <c r="LDY81" s="6"/>
      <c r="LDZ81" s="6"/>
      <c r="LEA81" s="6"/>
      <c r="LEB81" s="6"/>
      <c r="LEC81" s="6"/>
      <c r="LED81" s="6"/>
      <c r="LEE81" s="6"/>
      <c r="LEF81" s="6"/>
      <c r="LEG81" s="6"/>
      <c r="LEH81" s="6"/>
      <c r="LEI81" s="6"/>
      <c r="LEJ81" s="6"/>
      <c r="LEK81" s="6"/>
      <c r="LEL81" s="6"/>
      <c r="LEM81" s="6"/>
      <c r="LEN81" s="6"/>
      <c r="LEO81" s="6"/>
      <c r="LEP81" s="6"/>
      <c r="LEQ81" s="6"/>
      <c r="LER81" s="6"/>
      <c r="LES81" s="6"/>
      <c r="LET81" s="6"/>
      <c r="LEU81" s="6"/>
      <c r="LEV81" s="6"/>
      <c r="LEW81" s="6"/>
      <c r="LEX81" s="6"/>
      <c r="LEY81" s="6"/>
      <c r="LEZ81" s="6"/>
      <c r="LFA81" s="6"/>
      <c r="LFB81" s="6"/>
      <c r="LFC81" s="6"/>
      <c r="LFD81" s="6"/>
      <c r="LFE81" s="6"/>
      <c r="LFF81" s="6"/>
      <c r="LFG81" s="6"/>
      <c r="LFH81" s="6"/>
      <c r="LFI81" s="6"/>
      <c r="LFJ81" s="6"/>
      <c r="LFK81" s="6"/>
      <c r="LFL81" s="6"/>
      <c r="LFM81" s="6"/>
      <c r="LFN81" s="6"/>
      <c r="LFO81" s="6"/>
      <c r="LFP81" s="6"/>
      <c r="LFQ81" s="6"/>
      <c r="LFR81" s="6"/>
      <c r="LFS81" s="6"/>
      <c r="LFT81" s="6"/>
      <c r="LFU81" s="6"/>
      <c r="LFV81" s="6"/>
      <c r="LFW81" s="6"/>
      <c r="LFX81" s="6"/>
      <c r="LFY81" s="6"/>
      <c r="LFZ81" s="6"/>
      <c r="LGA81" s="6"/>
      <c r="LGB81" s="6"/>
      <c r="LGC81" s="6"/>
      <c r="LGD81" s="6"/>
      <c r="LGE81" s="6"/>
      <c r="LGF81" s="6"/>
      <c r="LGG81" s="6"/>
      <c r="LGH81" s="6"/>
      <c r="LGI81" s="6"/>
      <c r="LGJ81" s="6"/>
      <c r="LGK81" s="6"/>
      <c r="LGL81" s="6"/>
      <c r="LGM81" s="6"/>
      <c r="LGN81" s="6"/>
      <c r="LGO81" s="6"/>
      <c r="LGP81" s="6"/>
      <c r="LGQ81" s="6"/>
      <c r="LGR81" s="6"/>
      <c r="LGS81" s="6"/>
      <c r="LGT81" s="6"/>
      <c r="LGU81" s="6"/>
      <c r="LGV81" s="6"/>
      <c r="LGW81" s="6"/>
      <c r="LGX81" s="6"/>
      <c r="LGY81" s="6"/>
      <c r="LGZ81" s="6"/>
      <c r="LHA81" s="6"/>
      <c r="LHB81" s="6"/>
      <c r="LHC81" s="6"/>
      <c r="LHD81" s="6"/>
      <c r="LHE81" s="6"/>
      <c r="LHF81" s="6"/>
      <c r="LHG81" s="6"/>
      <c r="LHH81" s="6"/>
      <c r="LHI81" s="6"/>
      <c r="LHJ81" s="6"/>
      <c r="LHK81" s="6"/>
      <c r="LHL81" s="6"/>
      <c r="LHM81" s="6"/>
      <c r="LHN81" s="6"/>
      <c r="LHO81" s="6"/>
      <c r="LHP81" s="6"/>
      <c r="LHQ81" s="6"/>
      <c r="LHR81" s="6"/>
      <c r="LHS81" s="6"/>
      <c r="LHT81" s="6"/>
      <c r="LHU81" s="6"/>
      <c r="LHV81" s="6"/>
      <c r="LHW81" s="6"/>
      <c r="LHX81" s="6"/>
      <c r="LHY81" s="6"/>
      <c r="LHZ81" s="6"/>
      <c r="LIA81" s="6"/>
      <c r="LIB81" s="6"/>
      <c r="LIC81" s="6"/>
      <c r="LID81" s="6"/>
      <c r="LIE81" s="6"/>
      <c r="LIF81" s="6"/>
      <c r="LIG81" s="6"/>
      <c r="LIH81" s="6"/>
      <c r="LII81" s="6"/>
      <c r="LIJ81" s="6"/>
      <c r="LIK81" s="6"/>
      <c r="LIL81" s="6"/>
      <c r="LIM81" s="6"/>
      <c r="LIN81" s="6"/>
      <c r="LIO81" s="6"/>
      <c r="LIP81" s="6"/>
      <c r="LIQ81" s="6"/>
      <c r="LIR81" s="6"/>
      <c r="LIS81" s="6"/>
      <c r="LIT81" s="6"/>
      <c r="LIU81" s="6"/>
      <c r="LIV81" s="6"/>
      <c r="LIW81" s="6"/>
      <c r="LIX81" s="6"/>
      <c r="LIY81" s="6"/>
      <c r="LIZ81" s="6"/>
      <c r="LJA81" s="6"/>
      <c r="LJB81" s="6"/>
      <c r="LJC81" s="6"/>
      <c r="LJD81" s="6"/>
      <c r="LJE81" s="6"/>
      <c r="LJF81" s="6"/>
      <c r="LJG81" s="6"/>
      <c r="LJH81" s="6"/>
      <c r="LJI81" s="6"/>
      <c r="LJJ81" s="6"/>
      <c r="LJK81" s="6"/>
      <c r="LJL81" s="6"/>
      <c r="LJM81" s="6"/>
      <c r="LJN81" s="6"/>
      <c r="LJO81" s="6"/>
      <c r="LJP81" s="6"/>
      <c r="LJQ81" s="6"/>
      <c r="LJR81" s="6"/>
      <c r="LJS81" s="6"/>
      <c r="LJT81" s="6"/>
      <c r="LJU81" s="6"/>
      <c r="LJV81" s="6"/>
      <c r="LJW81" s="6"/>
      <c r="LJX81" s="6"/>
      <c r="LJY81" s="6"/>
      <c r="LJZ81" s="6"/>
      <c r="LKA81" s="6"/>
      <c r="LKB81" s="6"/>
      <c r="LKC81" s="6"/>
      <c r="LKD81" s="6"/>
      <c r="LKE81" s="6"/>
      <c r="LKF81" s="6"/>
      <c r="LKG81" s="6"/>
      <c r="LKH81" s="6"/>
      <c r="LKI81" s="6"/>
      <c r="LKJ81" s="6"/>
      <c r="LKK81" s="6"/>
      <c r="LKL81" s="6"/>
      <c r="LKM81" s="6"/>
      <c r="LKN81" s="6"/>
      <c r="LKO81" s="6"/>
      <c r="LKP81" s="6"/>
      <c r="LKQ81" s="6"/>
      <c r="LKR81" s="6"/>
      <c r="LKS81" s="6"/>
      <c r="LKT81" s="6"/>
      <c r="LKU81" s="6"/>
      <c r="LKV81" s="6"/>
      <c r="LKW81" s="6"/>
      <c r="LKX81" s="6"/>
      <c r="LKY81" s="6"/>
      <c r="LKZ81" s="6"/>
      <c r="LLA81" s="6"/>
      <c r="LLB81" s="6"/>
      <c r="LLC81" s="6"/>
      <c r="LLD81" s="6"/>
      <c r="LLE81" s="6"/>
      <c r="LLF81" s="6"/>
      <c r="LLG81" s="6"/>
      <c r="LLH81" s="6"/>
      <c r="LLI81" s="6"/>
      <c r="LLJ81" s="6"/>
      <c r="LLK81" s="6"/>
      <c r="LLL81" s="6"/>
      <c r="LLM81" s="6"/>
      <c r="LLN81" s="6"/>
      <c r="LLO81" s="6"/>
      <c r="LLP81" s="6"/>
      <c r="LLQ81" s="6"/>
      <c r="LLR81" s="6"/>
      <c r="LLS81" s="6"/>
      <c r="LLT81" s="6"/>
      <c r="LLU81" s="6"/>
      <c r="LLV81" s="6"/>
      <c r="LLW81" s="6"/>
      <c r="LLX81" s="6"/>
      <c r="LLY81" s="6"/>
      <c r="LLZ81" s="6"/>
      <c r="LMA81" s="6"/>
      <c r="LMB81" s="6"/>
      <c r="LMC81" s="6"/>
      <c r="LMD81" s="6"/>
      <c r="LME81" s="6"/>
      <c r="LMF81" s="6"/>
      <c r="LMG81" s="6"/>
      <c r="LMH81" s="6"/>
      <c r="LMI81" s="6"/>
      <c r="LMJ81" s="6"/>
      <c r="LMK81" s="6"/>
      <c r="LML81" s="6"/>
      <c r="LMM81" s="6"/>
      <c r="LMN81" s="6"/>
      <c r="LMO81" s="6"/>
      <c r="LMP81" s="6"/>
      <c r="LMQ81" s="6"/>
      <c r="LMR81" s="6"/>
      <c r="LMS81" s="6"/>
      <c r="LMT81" s="6"/>
      <c r="LMU81" s="6"/>
      <c r="LMV81" s="6"/>
      <c r="LMW81" s="6"/>
      <c r="LMX81" s="6"/>
      <c r="LMY81" s="6"/>
      <c r="LMZ81" s="6"/>
      <c r="LNA81" s="6"/>
      <c r="LNB81" s="6"/>
      <c r="LNC81" s="6"/>
      <c r="LND81" s="6"/>
      <c r="LNE81" s="6"/>
      <c r="LNF81" s="6"/>
      <c r="LNG81" s="6"/>
      <c r="LNH81" s="6"/>
      <c r="LNI81" s="6"/>
      <c r="LNJ81" s="6"/>
      <c r="LNK81" s="6"/>
      <c r="LNL81" s="6"/>
      <c r="LNM81" s="6"/>
      <c r="LNN81" s="6"/>
      <c r="LNO81" s="6"/>
      <c r="LNP81" s="6"/>
      <c r="LNQ81" s="6"/>
      <c r="LNR81" s="6"/>
      <c r="LNS81" s="6"/>
      <c r="LNT81" s="6"/>
      <c r="LNU81" s="6"/>
      <c r="LNV81" s="6"/>
      <c r="LNW81" s="6"/>
      <c r="LNX81" s="6"/>
      <c r="LNY81" s="6"/>
      <c r="LNZ81" s="6"/>
      <c r="LOA81" s="6"/>
      <c r="LOB81" s="6"/>
      <c r="LOC81" s="6"/>
      <c r="LOD81" s="6"/>
      <c r="LOE81" s="6"/>
      <c r="LOF81" s="6"/>
      <c r="LOG81" s="6"/>
      <c r="LOH81" s="6"/>
      <c r="LOI81" s="6"/>
      <c r="LOJ81" s="6"/>
      <c r="LOK81" s="6"/>
      <c r="LOL81" s="6"/>
      <c r="LOM81" s="6"/>
      <c r="LON81" s="6"/>
      <c r="LOO81" s="6"/>
      <c r="LOP81" s="6"/>
      <c r="LOQ81" s="6"/>
      <c r="LOR81" s="6"/>
      <c r="LOS81" s="6"/>
      <c r="LOT81" s="6"/>
      <c r="LOU81" s="6"/>
      <c r="LOV81" s="6"/>
      <c r="LOW81" s="6"/>
      <c r="LOX81" s="6"/>
      <c r="LOY81" s="6"/>
      <c r="LOZ81" s="6"/>
      <c r="LPA81" s="6"/>
      <c r="LPB81" s="6"/>
      <c r="LPC81" s="6"/>
      <c r="LPD81" s="6"/>
      <c r="LPE81" s="6"/>
      <c r="LPF81" s="6"/>
      <c r="LPG81" s="6"/>
      <c r="LPH81" s="6"/>
      <c r="LPI81" s="6"/>
      <c r="LPJ81" s="6"/>
      <c r="LPK81" s="6"/>
      <c r="LPL81" s="6"/>
      <c r="LPM81" s="6"/>
      <c r="LPN81" s="6"/>
      <c r="LPO81" s="6"/>
      <c r="LPP81" s="6"/>
      <c r="LPQ81" s="6"/>
      <c r="LPR81" s="6"/>
      <c r="LPS81" s="6"/>
      <c r="LPT81" s="6"/>
      <c r="LPU81" s="6"/>
      <c r="LPV81" s="6"/>
      <c r="LPW81" s="6"/>
      <c r="LPX81" s="6"/>
      <c r="LPY81" s="6"/>
      <c r="LPZ81" s="6"/>
      <c r="LQA81" s="6"/>
      <c r="LQB81" s="6"/>
      <c r="LQC81" s="6"/>
      <c r="LQD81" s="6"/>
      <c r="LQE81" s="6"/>
      <c r="LQF81" s="6"/>
      <c r="LQG81" s="6"/>
      <c r="LQH81" s="6"/>
      <c r="LQI81" s="6"/>
      <c r="LQJ81" s="6"/>
      <c r="LQK81" s="6"/>
      <c r="LQL81" s="6"/>
      <c r="LQM81" s="6"/>
      <c r="LQN81" s="6"/>
      <c r="LQO81" s="6"/>
      <c r="LQP81" s="6"/>
      <c r="LQQ81" s="6"/>
      <c r="LQR81" s="6"/>
      <c r="LQS81" s="6"/>
      <c r="LQT81" s="6"/>
      <c r="LQU81" s="6"/>
      <c r="LQV81" s="6"/>
      <c r="LQW81" s="6"/>
      <c r="LQX81" s="6"/>
      <c r="LQY81" s="6"/>
      <c r="LQZ81" s="6"/>
      <c r="LRA81" s="6"/>
      <c r="LRB81" s="6"/>
      <c r="LRC81" s="6"/>
      <c r="LRD81" s="6"/>
      <c r="LRE81" s="6"/>
      <c r="LRF81" s="6"/>
      <c r="LRG81" s="6"/>
      <c r="LRH81" s="6"/>
      <c r="LRI81" s="6"/>
      <c r="LRJ81" s="6"/>
      <c r="LRK81" s="6"/>
      <c r="LRL81" s="6"/>
      <c r="LRM81" s="6"/>
      <c r="LRN81" s="6"/>
      <c r="LRO81" s="6"/>
      <c r="LRP81" s="6"/>
      <c r="LRQ81" s="6"/>
      <c r="LRR81" s="6"/>
      <c r="LRS81" s="6"/>
      <c r="LRT81" s="6"/>
      <c r="LRU81" s="6"/>
      <c r="LRV81" s="6"/>
      <c r="LRW81" s="6"/>
      <c r="LRX81" s="6"/>
      <c r="LRY81" s="6"/>
      <c r="LRZ81" s="6"/>
      <c r="LSA81" s="6"/>
      <c r="LSB81" s="6"/>
      <c r="LSC81" s="6"/>
      <c r="LSD81" s="6"/>
      <c r="LSE81" s="6"/>
      <c r="LSF81" s="6"/>
      <c r="LSG81" s="6"/>
      <c r="LSH81" s="6"/>
      <c r="LSI81" s="6"/>
      <c r="LSJ81" s="6"/>
      <c r="LSK81" s="6"/>
      <c r="LSL81" s="6"/>
      <c r="LSM81" s="6"/>
      <c r="LSN81" s="6"/>
      <c r="LSO81" s="6"/>
      <c r="LSP81" s="6"/>
      <c r="LSQ81" s="6"/>
      <c r="LSR81" s="6"/>
      <c r="LSS81" s="6"/>
      <c r="LST81" s="6"/>
      <c r="LSU81" s="6"/>
      <c r="LSV81" s="6"/>
      <c r="LSW81" s="6"/>
      <c r="LSX81" s="6"/>
      <c r="LSY81" s="6"/>
      <c r="LSZ81" s="6"/>
      <c r="LTA81" s="6"/>
      <c r="LTB81" s="6"/>
      <c r="LTC81" s="6"/>
      <c r="LTD81" s="6"/>
      <c r="LTE81" s="6"/>
      <c r="LTF81" s="6"/>
      <c r="LTG81" s="6"/>
      <c r="LTH81" s="6"/>
      <c r="LTI81" s="6"/>
      <c r="LTJ81" s="6"/>
      <c r="LTK81" s="6"/>
      <c r="LTL81" s="6"/>
      <c r="LTM81" s="6"/>
      <c r="LTN81" s="6"/>
      <c r="LTO81" s="6"/>
      <c r="LTP81" s="6"/>
      <c r="LTQ81" s="6"/>
      <c r="LTR81" s="6"/>
      <c r="LTS81" s="6"/>
      <c r="LTT81" s="6"/>
      <c r="LTU81" s="6"/>
      <c r="LTV81" s="6"/>
      <c r="LTW81" s="6"/>
      <c r="LTX81" s="6"/>
      <c r="LTY81" s="6"/>
      <c r="LTZ81" s="6"/>
      <c r="LUA81" s="6"/>
      <c r="LUB81" s="6"/>
      <c r="LUC81" s="6"/>
      <c r="LUD81" s="6"/>
      <c r="LUE81" s="6"/>
      <c r="LUF81" s="6"/>
      <c r="LUG81" s="6"/>
      <c r="LUH81" s="6"/>
      <c r="LUI81" s="6"/>
      <c r="LUJ81" s="6"/>
      <c r="LUK81" s="6"/>
      <c r="LUL81" s="6"/>
      <c r="LUM81" s="6"/>
      <c r="LUN81" s="6"/>
      <c r="LUO81" s="6"/>
      <c r="LUP81" s="6"/>
      <c r="LUQ81" s="6"/>
      <c r="LUR81" s="6"/>
      <c r="LUS81" s="6"/>
      <c r="LUT81" s="6"/>
      <c r="LUU81" s="6"/>
      <c r="LUV81" s="6"/>
      <c r="LUW81" s="6"/>
      <c r="LUX81" s="6"/>
      <c r="LUY81" s="6"/>
      <c r="LUZ81" s="6"/>
      <c r="LVA81" s="6"/>
      <c r="LVB81" s="6"/>
      <c r="LVC81" s="6"/>
      <c r="LVD81" s="6"/>
      <c r="LVE81" s="6"/>
      <c r="LVF81" s="6"/>
      <c r="LVG81" s="6"/>
      <c r="LVH81" s="6"/>
      <c r="LVI81" s="6"/>
      <c r="LVJ81" s="6"/>
      <c r="LVK81" s="6"/>
      <c r="LVL81" s="6"/>
      <c r="LVM81" s="6"/>
      <c r="LVN81" s="6"/>
      <c r="LVO81" s="6"/>
      <c r="LVP81" s="6"/>
      <c r="LVQ81" s="6"/>
      <c r="LVR81" s="6"/>
      <c r="LVS81" s="6"/>
      <c r="LVT81" s="6"/>
      <c r="LVU81" s="6"/>
      <c r="LVV81" s="6"/>
      <c r="LVW81" s="6"/>
      <c r="LVX81" s="6"/>
      <c r="LVY81" s="6"/>
      <c r="LVZ81" s="6"/>
      <c r="LWA81" s="6"/>
      <c r="LWB81" s="6"/>
      <c r="LWC81" s="6"/>
      <c r="LWD81" s="6"/>
      <c r="LWE81" s="6"/>
      <c r="LWF81" s="6"/>
      <c r="LWG81" s="6"/>
      <c r="LWH81" s="6"/>
      <c r="LWI81" s="6"/>
      <c r="LWJ81" s="6"/>
      <c r="LWK81" s="6"/>
      <c r="LWL81" s="6"/>
      <c r="LWM81" s="6"/>
      <c r="LWN81" s="6"/>
      <c r="LWO81" s="6"/>
      <c r="LWP81" s="6"/>
      <c r="LWQ81" s="6"/>
      <c r="LWR81" s="6"/>
      <c r="LWS81" s="6"/>
      <c r="LWT81" s="6"/>
      <c r="LWU81" s="6"/>
      <c r="LWV81" s="6"/>
      <c r="LWW81" s="6"/>
      <c r="LWX81" s="6"/>
      <c r="LWY81" s="6"/>
      <c r="LWZ81" s="6"/>
      <c r="LXA81" s="6"/>
      <c r="LXB81" s="6"/>
      <c r="LXC81" s="6"/>
      <c r="LXD81" s="6"/>
      <c r="LXE81" s="6"/>
      <c r="LXF81" s="6"/>
      <c r="LXG81" s="6"/>
      <c r="LXH81" s="6"/>
      <c r="LXI81" s="6"/>
      <c r="LXJ81" s="6"/>
      <c r="LXK81" s="6"/>
      <c r="LXL81" s="6"/>
      <c r="LXM81" s="6"/>
      <c r="LXN81" s="6"/>
      <c r="LXO81" s="6"/>
      <c r="LXP81" s="6"/>
      <c r="LXQ81" s="6"/>
      <c r="LXR81" s="6"/>
      <c r="LXS81" s="6"/>
      <c r="LXT81" s="6"/>
      <c r="LXU81" s="6"/>
      <c r="LXV81" s="6"/>
      <c r="LXW81" s="6"/>
      <c r="LXX81" s="6"/>
      <c r="LXY81" s="6"/>
      <c r="LXZ81" s="6"/>
      <c r="LYA81" s="6"/>
      <c r="LYB81" s="6"/>
      <c r="LYC81" s="6"/>
      <c r="LYD81" s="6"/>
      <c r="LYE81" s="6"/>
      <c r="LYF81" s="6"/>
      <c r="LYG81" s="6"/>
      <c r="LYH81" s="6"/>
      <c r="LYI81" s="6"/>
      <c r="LYJ81" s="6"/>
      <c r="LYK81" s="6"/>
      <c r="LYL81" s="6"/>
      <c r="LYM81" s="6"/>
      <c r="LYN81" s="6"/>
      <c r="LYO81" s="6"/>
      <c r="LYP81" s="6"/>
      <c r="LYQ81" s="6"/>
      <c r="LYR81" s="6"/>
      <c r="LYS81" s="6"/>
      <c r="LYT81" s="6"/>
      <c r="LYU81" s="6"/>
      <c r="LYV81" s="6"/>
      <c r="LYW81" s="6"/>
      <c r="LYX81" s="6"/>
      <c r="LYY81" s="6"/>
      <c r="LYZ81" s="6"/>
      <c r="LZA81" s="6"/>
      <c r="LZB81" s="6"/>
      <c r="LZC81" s="6"/>
      <c r="LZD81" s="6"/>
      <c r="LZE81" s="6"/>
      <c r="LZF81" s="6"/>
      <c r="LZG81" s="6"/>
      <c r="LZH81" s="6"/>
      <c r="LZI81" s="6"/>
      <c r="LZJ81" s="6"/>
      <c r="LZK81" s="6"/>
      <c r="LZL81" s="6"/>
      <c r="LZM81" s="6"/>
      <c r="LZN81" s="6"/>
      <c r="LZO81" s="6"/>
      <c r="LZP81" s="6"/>
      <c r="LZQ81" s="6"/>
      <c r="LZR81" s="6"/>
      <c r="LZS81" s="6"/>
      <c r="LZT81" s="6"/>
      <c r="LZU81" s="6"/>
      <c r="LZV81" s="6"/>
      <c r="LZW81" s="6"/>
      <c r="LZX81" s="6"/>
      <c r="LZY81" s="6"/>
      <c r="LZZ81" s="6"/>
      <c r="MAA81" s="6"/>
      <c r="MAB81" s="6"/>
      <c r="MAC81" s="6"/>
      <c r="MAD81" s="6"/>
      <c r="MAE81" s="6"/>
      <c r="MAF81" s="6"/>
      <c r="MAG81" s="6"/>
      <c r="MAH81" s="6"/>
      <c r="MAI81" s="6"/>
      <c r="MAJ81" s="6"/>
      <c r="MAK81" s="6"/>
      <c r="MAL81" s="6"/>
      <c r="MAM81" s="6"/>
      <c r="MAN81" s="6"/>
      <c r="MAO81" s="6"/>
      <c r="MAP81" s="6"/>
      <c r="MAQ81" s="6"/>
      <c r="MAR81" s="6"/>
      <c r="MAS81" s="6"/>
      <c r="MAT81" s="6"/>
      <c r="MAU81" s="6"/>
      <c r="MAV81" s="6"/>
      <c r="MAW81" s="6"/>
      <c r="MAX81" s="6"/>
      <c r="MAY81" s="6"/>
      <c r="MAZ81" s="6"/>
      <c r="MBA81" s="6"/>
      <c r="MBB81" s="6"/>
      <c r="MBC81" s="6"/>
      <c r="MBD81" s="6"/>
      <c r="MBE81" s="6"/>
      <c r="MBF81" s="6"/>
      <c r="MBG81" s="6"/>
      <c r="MBH81" s="6"/>
      <c r="MBI81" s="6"/>
      <c r="MBJ81" s="6"/>
      <c r="MBK81" s="6"/>
      <c r="MBL81" s="6"/>
      <c r="MBM81" s="6"/>
      <c r="MBN81" s="6"/>
      <c r="MBO81" s="6"/>
      <c r="MBP81" s="6"/>
      <c r="MBQ81" s="6"/>
      <c r="MBR81" s="6"/>
      <c r="MBS81" s="6"/>
      <c r="MBT81" s="6"/>
      <c r="MBU81" s="6"/>
      <c r="MBV81" s="6"/>
      <c r="MBW81" s="6"/>
      <c r="MBX81" s="6"/>
      <c r="MBY81" s="6"/>
      <c r="MBZ81" s="6"/>
      <c r="MCA81" s="6"/>
      <c r="MCB81" s="6"/>
      <c r="MCC81" s="6"/>
      <c r="MCD81" s="6"/>
      <c r="MCE81" s="6"/>
      <c r="MCF81" s="6"/>
      <c r="MCG81" s="6"/>
      <c r="MCH81" s="6"/>
      <c r="MCI81" s="6"/>
      <c r="MCJ81" s="6"/>
      <c r="MCK81" s="6"/>
      <c r="MCL81" s="6"/>
      <c r="MCM81" s="6"/>
      <c r="MCN81" s="6"/>
      <c r="MCO81" s="6"/>
      <c r="MCP81" s="6"/>
      <c r="MCQ81" s="6"/>
      <c r="MCR81" s="6"/>
      <c r="MCS81" s="6"/>
      <c r="MCT81" s="6"/>
      <c r="MCU81" s="6"/>
      <c r="MCV81" s="6"/>
      <c r="MCW81" s="6"/>
      <c r="MCX81" s="6"/>
      <c r="MCY81" s="6"/>
      <c r="MCZ81" s="6"/>
      <c r="MDA81" s="6"/>
      <c r="MDB81" s="6"/>
      <c r="MDC81" s="6"/>
      <c r="MDD81" s="6"/>
      <c r="MDE81" s="6"/>
      <c r="MDF81" s="6"/>
      <c r="MDG81" s="6"/>
      <c r="MDH81" s="6"/>
      <c r="MDI81" s="6"/>
      <c r="MDJ81" s="6"/>
      <c r="MDK81" s="6"/>
      <c r="MDL81" s="6"/>
      <c r="MDM81" s="6"/>
      <c r="MDN81" s="6"/>
      <c r="MDO81" s="6"/>
      <c r="MDP81" s="6"/>
      <c r="MDQ81" s="6"/>
      <c r="MDR81" s="6"/>
      <c r="MDS81" s="6"/>
      <c r="MDT81" s="6"/>
      <c r="MDU81" s="6"/>
      <c r="MDV81" s="6"/>
      <c r="MDW81" s="6"/>
      <c r="MDX81" s="6"/>
      <c r="MDY81" s="6"/>
      <c r="MDZ81" s="6"/>
      <c r="MEA81" s="6"/>
      <c r="MEB81" s="6"/>
      <c r="MEC81" s="6"/>
      <c r="MED81" s="6"/>
      <c r="MEE81" s="6"/>
      <c r="MEF81" s="6"/>
      <c r="MEG81" s="6"/>
      <c r="MEH81" s="6"/>
      <c r="MEI81" s="6"/>
      <c r="MEJ81" s="6"/>
      <c r="MEK81" s="6"/>
      <c r="MEL81" s="6"/>
      <c r="MEM81" s="6"/>
      <c r="MEN81" s="6"/>
      <c r="MEO81" s="6"/>
      <c r="MEP81" s="6"/>
      <c r="MEQ81" s="6"/>
      <c r="MER81" s="6"/>
      <c r="MES81" s="6"/>
      <c r="MET81" s="6"/>
      <c r="MEU81" s="6"/>
      <c r="MEV81" s="6"/>
      <c r="MEW81" s="6"/>
      <c r="MEX81" s="6"/>
      <c r="MEY81" s="6"/>
      <c r="MEZ81" s="6"/>
      <c r="MFA81" s="6"/>
      <c r="MFB81" s="6"/>
      <c r="MFC81" s="6"/>
      <c r="MFD81" s="6"/>
      <c r="MFE81" s="6"/>
      <c r="MFF81" s="6"/>
      <c r="MFG81" s="6"/>
      <c r="MFH81" s="6"/>
      <c r="MFI81" s="6"/>
      <c r="MFJ81" s="6"/>
      <c r="MFK81" s="6"/>
      <c r="MFL81" s="6"/>
      <c r="MFM81" s="6"/>
      <c r="MFN81" s="6"/>
      <c r="MFO81" s="6"/>
      <c r="MFP81" s="6"/>
      <c r="MFQ81" s="6"/>
      <c r="MFR81" s="6"/>
      <c r="MFS81" s="6"/>
      <c r="MFT81" s="6"/>
      <c r="MFU81" s="6"/>
      <c r="MFV81" s="6"/>
      <c r="MFW81" s="6"/>
      <c r="MFX81" s="6"/>
      <c r="MFY81" s="6"/>
      <c r="MFZ81" s="6"/>
      <c r="MGA81" s="6"/>
      <c r="MGB81" s="6"/>
      <c r="MGC81" s="6"/>
      <c r="MGD81" s="6"/>
      <c r="MGE81" s="6"/>
      <c r="MGF81" s="6"/>
      <c r="MGG81" s="6"/>
      <c r="MGH81" s="6"/>
      <c r="MGI81" s="6"/>
      <c r="MGJ81" s="6"/>
      <c r="MGK81" s="6"/>
      <c r="MGL81" s="6"/>
      <c r="MGM81" s="6"/>
      <c r="MGN81" s="6"/>
      <c r="MGO81" s="6"/>
      <c r="MGP81" s="6"/>
      <c r="MGQ81" s="6"/>
      <c r="MGR81" s="6"/>
      <c r="MGS81" s="6"/>
      <c r="MGT81" s="6"/>
      <c r="MGU81" s="6"/>
      <c r="MGV81" s="6"/>
      <c r="MGW81" s="6"/>
      <c r="MGX81" s="6"/>
      <c r="MGY81" s="6"/>
      <c r="MGZ81" s="6"/>
      <c r="MHA81" s="6"/>
      <c r="MHB81" s="6"/>
      <c r="MHC81" s="6"/>
      <c r="MHD81" s="6"/>
      <c r="MHE81" s="6"/>
      <c r="MHF81" s="6"/>
      <c r="MHG81" s="6"/>
      <c r="MHH81" s="6"/>
      <c r="MHI81" s="6"/>
      <c r="MHJ81" s="6"/>
      <c r="MHK81" s="6"/>
      <c r="MHL81" s="6"/>
      <c r="MHM81" s="6"/>
      <c r="MHN81" s="6"/>
      <c r="MHO81" s="6"/>
      <c r="MHP81" s="6"/>
      <c r="MHQ81" s="6"/>
      <c r="MHR81" s="6"/>
      <c r="MHS81" s="6"/>
      <c r="MHT81" s="6"/>
      <c r="MHU81" s="6"/>
      <c r="MHV81" s="6"/>
      <c r="MHW81" s="6"/>
      <c r="MHX81" s="6"/>
      <c r="MHY81" s="6"/>
      <c r="MHZ81" s="6"/>
      <c r="MIA81" s="6"/>
      <c r="MIB81" s="6"/>
      <c r="MIC81" s="6"/>
      <c r="MID81" s="6"/>
      <c r="MIE81" s="6"/>
      <c r="MIF81" s="6"/>
      <c r="MIG81" s="6"/>
      <c r="MIH81" s="6"/>
      <c r="MII81" s="6"/>
      <c r="MIJ81" s="6"/>
      <c r="MIK81" s="6"/>
      <c r="MIL81" s="6"/>
      <c r="MIM81" s="6"/>
      <c r="MIN81" s="6"/>
      <c r="MIO81" s="6"/>
      <c r="MIP81" s="6"/>
      <c r="MIQ81" s="6"/>
      <c r="MIR81" s="6"/>
      <c r="MIS81" s="6"/>
      <c r="MIT81" s="6"/>
      <c r="MIU81" s="6"/>
      <c r="MIV81" s="6"/>
      <c r="MIW81" s="6"/>
      <c r="MIX81" s="6"/>
      <c r="MIY81" s="6"/>
      <c r="MIZ81" s="6"/>
      <c r="MJA81" s="6"/>
      <c r="MJB81" s="6"/>
      <c r="MJC81" s="6"/>
      <c r="MJD81" s="6"/>
      <c r="MJE81" s="6"/>
      <c r="MJF81" s="6"/>
      <c r="MJG81" s="6"/>
      <c r="MJH81" s="6"/>
      <c r="MJI81" s="6"/>
      <c r="MJJ81" s="6"/>
      <c r="MJK81" s="6"/>
      <c r="MJL81" s="6"/>
      <c r="MJM81" s="6"/>
      <c r="MJN81" s="6"/>
      <c r="MJO81" s="6"/>
      <c r="MJP81" s="6"/>
      <c r="MJQ81" s="6"/>
      <c r="MJR81" s="6"/>
      <c r="MJS81" s="6"/>
      <c r="MJT81" s="6"/>
      <c r="MJU81" s="6"/>
      <c r="MJV81" s="6"/>
      <c r="MJW81" s="6"/>
      <c r="MJX81" s="6"/>
      <c r="MJY81" s="6"/>
      <c r="MJZ81" s="6"/>
      <c r="MKA81" s="6"/>
      <c r="MKB81" s="6"/>
      <c r="MKC81" s="6"/>
      <c r="MKD81" s="6"/>
      <c r="MKE81" s="6"/>
      <c r="MKF81" s="6"/>
      <c r="MKG81" s="6"/>
      <c r="MKH81" s="6"/>
      <c r="MKI81" s="6"/>
      <c r="MKJ81" s="6"/>
      <c r="MKK81" s="6"/>
      <c r="MKL81" s="6"/>
      <c r="MKM81" s="6"/>
      <c r="MKN81" s="6"/>
      <c r="MKO81" s="6"/>
      <c r="MKP81" s="6"/>
      <c r="MKQ81" s="6"/>
      <c r="MKR81" s="6"/>
      <c r="MKS81" s="6"/>
      <c r="MKT81" s="6"/>
      <c r="MKU81" s="6"/>
      <c r="MKV81" s="6"/>
      <c r="MKW81" s="6"/>
      <c r="MKX81" s="6"/>
      <c r="MKY81" s="6"/>
      <c r="MKZ81" s="6"/>
      <c r="MLA81" s="6"/>
      <c r="MLB81" s="6"/>
      <c r="MLC81" s="6"/>
      <c r="MLD81" s="6"/>
      <c r="MLE81" s="6"/>
      <c r="MLF81" s="6"/>
      <c r="MLG81" s="6"/>
      <c r="MLH81" s="6"/>
      <c r="MLI81" s="6"/>
      <c r="MLJ81" s="6"/>
      <c r="MLK81" s="6"/>
      <c r="MLL81" s="6"/>
      <c r="MLM81" s="6"/>
      <c r="MLN81" s="6"/>
      <c r="MLO81" s="6"/>
      <c r="MLP81" s="6"/>
      <c r="MLQ81" s="6"/>
      <c r="MLR81" s="6"/>
      <c r="MLS81" s="6"/>
      <c r="MLT81" s="6"/>
      <c r="MLU81" s="6"/>
      <c r="MLV81" s="6"/>
      <c r="MLW81" s="6"/>
      <c r="MLX81" s="6"/>
      <c r="MLY81" s="6"/>
      <c r="MLZ81" s="6"/>
      <c r="MMA81" s="6"/>
      <c r="MMB81" s="6"/>
      <c r="MMC81" s="6"/>
      <c r="MMD81" s="6"/>
      <c r="MME81" s="6"/>
      <c r="MMF81" s="6"/>
      <c r="MMG81" s="6"/>
      <c r="MMH81" s="6"/>
      <c r="MMI81" s="6"/>
      <c r="MMJ81" s="6"/>
      <c r="MMK81" s="6"/>
      <c r="MML81" s="6"/>
      <c r="MMM81" s="6"/>
      <c r="MMN81" s="6"/>
      <c r="MMO81" s="6"/>
      <c r="MMP81" s="6"/>
      <c r="MMQ81" s="6"/>
      <c r="MMR81" s="6"/>
      <c r="MMS81" s="6"/>
      <c r="MMT81" s="6"/>
      <c r="MMU81" s="6"/>
      <c r="MMV81" s="6"/>
      <c r="MMW81" s="6"/>
      <c r="MMX81" s="6"/>
      <c r="MMY81" s="6"/>
      <c r="MMZ81" s="6"/>
      <c r="MNA81" s="6"/>
      <c r="MNB81" s="6"/>
      <c r="MNC81" s="6"/>
      <c r="MND81" s="6"/>
      <c r="MNE81" s="6"/>
      <c r="MNF81" s="6"/>
      <c r="MNG81" s="6"/>
      <c r="MNH81" s="6"/>
      <c r="MNI81" s="6"/>
      <c r="MNJ81" s="6"/>
      <c r="MNK81" s="6"/>
      <c r="MNL81" s="6"/>
      <c r="MNM81" s="6"/>
      <c r="MNN81" s="6"/>
      <c r="MNO81" s="6"/>
      <c r="MNP81" s="6"/>
      <c r="MNQ81" s="6"/>
      <c r="MNR81" s="6"/>
      <c r="MNS81" s="6"/>
      <c r="MNT81" s="6"/>
      <c r="MNU81" s="6"/>
      <c r="MNV81" s="6"/>
      <c r="MNW81" s="6"/>
      <c r="MNX81" s="6"/>
      <c r="MNY81" s="6"/>
      <c r="MNZ81" s="6"/>
      <c r="MOA81" s="6"/>
      <c r="MOB81" s="6"/>
      <c r="MOC81" s="6"/>
      <c r="MOD81" s="6"/>
      <c r="MOE81" s="6"/>
      <c r="MOF81" s="6"/>
      <c r="MOG81" s="6"/>
      <c r="MOH81" s="6"/>
      <c r="MOI81" s="6"/>
      <c r="MOJ81" s="6"/>
      <c r="MOK81" s="6"/>
      <c r="MOL81" s="6"/>
      <c r="MOM81" s="6"/>
      <c r="MON81" s="6"/>
      <c r="MOO81" s="6"/>
      <c r="MOP81" s="6"/>
      <c r="MOQ81" s="6"/>
      <c r="MOR81" s="6"/>
      <c r="MOS81" s="6"/>
      <c r="MOT81" s="6"/>
      <c r="MOU81" s="6"/>
      <c r="MOV81" s="6"/>
      <c r="MOW81" s="6"/>
      <c r="MOX81" s="6"/>
      <c r="MOY81" s="6"/>
      <c r="MOZ81" s="6"/>
      <c r="MPA81" s="6"/>
      <c r="MPB81" s="6"/>
      <c r="MPC81" s="6"/>
      <c r="MPD81" s="6"/>
      <c r="MPE81" s="6"/>
      <c r="MPF81" s="6"/>
      <c r="MPG81" s="6"/>
      <c r="MPH81" s="6"/>
      <c r="MPI81" s="6"/>
      <c r="MPJ81" s="6"/>
      <c r="MPK81" s="6"/>
      <c r="MPL81" s="6"/>
      <c r="MPM81" s="6"/>
      <c r="MPN81" s="6"/>
      <c r="MPO81" s="6"/>
      <c r="MPP81" s="6"/>
      <c r="MPQ81" s="6"/>
      <c r="MPR81" s="6"/>
      <c r="MPS81" s="6"/>
      <c r="MPT81" s="6"/>
      <c r="MPU81" s="6"/>
      <c r="MPV81" s="6"/>
      <c r="MPW81" s="6"/>
      <c r="MPX81" s="6"/>
      <c r="MPY81" s="6"/>
      <c r="MPZ81" s="6"/>
      <c r="MQA81" s="6"/>
      <c r="MQB81" s="6"/>
      <c r="MQC81" s="6"/>
      <c r="MQD81" s="6"/>
      <c r="MQE81" s="6"/>
      <c r="MQF81" s="6"/>
      <c r="MQG81" s="6"/>
      <c r="MQH81" s="6"/>
      <c r="MQI81" s="6"/>
      <c r="MQJ81" s="6"/>
      <c r="MQK81" s="6"/>
      <c r="MQL81" s="6"/>
      <c r="MQM81" s="6"/>
      <c r="MQN81" s="6"/>
      <c r="MQO81" s="6"/>
      <c r="MQP81" s="6"/>
      <c r="MQQ81" s="6"/>
      <c r="MQR81" s="6"/>
      <c r="MQS81" s="6"/>
      <c r="MQT81" s="6"/>
      <c r="MQU81" s="6"/>
      <c r="MQV81" s="6"/>
      <c r="MQW81" s="6"/>
      <c r="MQX81" s="6"/>
      <c r="MQY81" s="6"/>
      <c r="MQZ81" s="6"/>
      <c r="MRA81" s="6"/>
      <c r="MRB81" s="6"/>
      <c r="MRC81" s="6"/>
      <c r="MRD81" s="6"/>
      <c r="MRE81" s="6"/>
      <c r="MRF81" s="6"/>
      <c r="MRG81" s="6"/>
      <c r="MRH81" s="6"/>
      <c r="MRI81" s="6"/>
      <c r="MRJ81" s="6"/>
      <c r="MRK81" s="6"/>
      <c r="MRL81" s="6"/>
      <c r="MRM81" s="6"/>
      <c r="MRN81" s="6"/>
      <c r="MRO81" s="6"/>
      <c r="MRP81" s="6"/>
      <c r="MRQ81" s="6"/>
      <c r="MRR81" s="6"/>
      <c r="MRS81" s="6"/>
      <c r="MRT81" s="6"/>
      <c r="MRU81" s="6"/>
      <c r="MRV81" s="6"/>
      <c r="MRW81" s="6"/>
      <c r="MRX81" s="6"/>
      <c r="MRY81" s="6"/>
      <c r="MRZ81" s="6"/>
      <c r="MSA81" s="6"/>
      <c r="MSB81" s="6"/>
      <c r="MSC81" s="6"/>
      <c r="MSD81" s="6"/>
      <c r="MSE81" s="6"/>
      <c r="MSF81" s="6"/>
      <c r="MSG81" s="6"/>
      <c r="MSH81" s="6"/>
      <c r="MSI81" s="6"/>
      <c r="MSJ81" s="6"/>
      <c r="MSK81" s="6"/>
      <c r="MSL81" s="6"/>
      <c r="MSM81" s="6"/>
      <c r="MSN81" s="6"/>
      <c r="MSO81" s="6"/>
      <c r="MSP81" s="6"/>
      <c r="MSQ81" s="6"/>
      <c r="MSR81" s="6"/>
      <c r="MSS81" s="6"/>
      <c r="MST81" s="6"/>
      <c r="MSU81" s="6"/>
      <c r="MSV81" s="6"/>
      <c r="MSW81" s="6"/>
      <c r="MSX81" s="6"/>
      <c r="MSY81" s="6"/>
      <c r="MSZ81" s="6"/>
      <c r="MTA81" s="6"/>
      <c r="MTB81" s="6"/>
      <c r="MTC81" s="6"/>
      <c r="MTD81" s="6"/>
      <c r="MTE81" s="6"/>
      <c r="MTF81" s="6"/>
      <c r="MTG81" s="6"/>
      <c r="MTH81" s="6"/>
      <c r="MTI81" s="6"/>
      <c r="MTJ81" s="6"/>
      <c r="MTK81" s="6"/>
      <c r="MTL81" s="6"/>
      <c r="MTM81" s="6"/>
      <c r="MTN81" s="6"/>
      <c r="MTO81" s="6"/>
      <c r="MTP81" s="6"/>
      <c r="MTQ81" s="6"/>
      <c r="MTR81" s="6"/>
      <c r="MTS81" s="6"/>
      <c r="MTT81" s="6"/>
      <c r="MTU81" s="6"/>
      <c r="MTV81" s="6"/>
      <c r="MTW81" s="6"/>
      <c r="MTX81" s="6"/>
      <c r="MTY81" s="6"/>
      <c r="MTZ81" s="6"/>
      <c r="MUA81" s="6"/>
      <c r="MUB81" s="6"/>
      <c r="MUC81" s="6"/>
      <c r="MUD81" s="6"/>
      <c r="MUE81" s="6"/>
      <c r="MUF81" s="6"/>
      <c r="MUG81" s="6"/>
      <c r="MUH81" s="6"/>
      <c r="MUI81" s="6"/>
      <c r="MUJ81" s="6"/>
      <c r="MUK81" s="6"/>
      <c r="MUL81" s="6"/>
      <c r="MUM81" s="6"/>
      <c r="MUN81" s="6"/>
      <c r="MUO81" s="6"/>
      <c r="MUP81" s="6"/>
      <c r="MUQ81" s="6"/>
      <c r="MUR81" s="6"/>
      <c r="MUS81" s="6"/>
      <c r="MUT81" s="6"/>
      <c r="MUU81" s="6"/>
      <c r="MUV81" s="6"/>
      <c r="MUW81" s="6"/>
      <c r="MUX81" s="6"/>
      <c r="MUY81" s="6"/>
      <c r="MUZ81" s="6"/>
      <c r="MVA81" s="6"/>
      <c r="MVB81" s="6"/>
      <c r="MVC81" s="6"/>
      <c r="MVD81" s="6"/>
      <c r="MVE81" s="6"/>
      <c r="MVF81" s="6"/>
      <c r="MVG81" s="6"/>
      <c r="MVH81" s="6"/>
      <c r="MVI81" s="6"/>
      <c r="MVJ81" s="6"/>
      <c r="MVK81" s="6"/>
      <c r="MVL81" s="6"/>
      <c r="MVM81" s="6"/>
      <c r="MVN81" s="6"/>
      <c r="MVO81" s="6"/>
      <c r="MVP81" s="6"/>
      <c r="MVQ81" s="6"/>
      <c r="MVR81" s="6"/>
      <c r="MVS81" s="6"/>
      <c r="MVT81" s="6"/>
      <c r="MVU81" s="6"/>
      <c r="MVV81" s="6"/>
      <c r="MVW81" s="6"/>
      <c r="MVX81" s="6"/>
      <c r="MVY81" s="6"/>
      <c r="MVZ81" s="6"/>
      <c r="MWA81" s="6"/>
      <c r="MWB81" s="6"/>
      <c r="MWC81" s="6"/>
      <c r="MWD81" s="6"/>
      <c r="MWE81" s="6"/>
      <c r="MWF81" s="6"/>
      <c r="MWG81" s="6"/>
      <c r="MWH81" s="6"/>
      <c r="MWI81" s="6"/>
      <c r="MWJ81" s="6"/>
      <c r="MWK81" s="6"/>
      <c r="MWL81" s="6"/>
      <c r="MWM81" s="6"/>
      <c r="MWN81" s="6"/>
      <c r="MWO81" s="6"/>
      <c r="MWP81" s="6"/>
      <c r="MWQ81" s="6"/>
      <c r="MWR81" s="6"/>
      <c r="MWS81" s="6"/>
      <c r="MWT81" s="6"/>
      <c r="MWU81" s="6"/>
      <c r="MWV81" s="6"/>
      <c r="MWW81" s="6"/>
      <c r="MWX81" s="6"/>
      <c r="MWY81" s="6"/>
      <c r="MWZ81" s="6"/>
      <c r="MXA81" s="6"/>
      <c r="MXB81" s="6"/>
      <c r="MXC81" s="6"/>
      <c r="MXD81" s="6"/>
      <c r="MXE81" s="6"/>
      <c r="MXF81" s="6"/>
      <c r="MXG81" s="6"/>
      <c r="MXH81" s="6"/>
      <c r="MXI81" s="6"/>
      <c r="MXJ81" s="6"/>
      <c r="MXK81" s="6"/>
      <c r="MXL81" s="6"/>
      <c r="MXM81" s="6"/>
      <c r="MXN81" s="6"/>
      <c r="MXO81" s="6"/>
      <c r="MXP81" s="6"/>
      <c r="MXQ81" s="6"/>
      <c r="MXR81" s="6"/>
      <c r="MXS81" s="6"/>
      <c r="MXT81" s="6"/>
      <c r="MXU81" s="6"/>
      <c r="MXV81" s="6"/>
      <c r="MXW81" s="6"/>
      <c r="MXX81" s="6"/>
      <c r="MXY81" s="6"/>
      <c r="MXZ81" s="6"/>
      <c r="MYA81" s="6"/>
      <c r="MYB81" s="6"/>
      <c r="MYC81" s="6"/>
      <c r="MYD81" s="6"/>
      <c r="MYE81" s="6"/>
      <c r="MYF81" s="6"/>
      <c r="MYG81" s="6"/>
      <c r="MYH81" s="6"/>
      <c r="MYI81" s="6"/>
      <c r="MYJ81" s="6"/>
      <c r="MYK81" s="6"/>
      <c r="MYL81" s="6"/>
      <c r="MYM81" s="6"/>
      <c r="MYN81" s="6"/>
      <c r="MYO81" s="6"/>
      <c r="MYP81" s="6"/>
      <c r="MYQ81" s="6"/>
      <c r="MYR81" s="6"/>
      <c r="MYS81" s="6"/>
      <c r="MYT81" s="6"/>
      <c r="MYU81" s="6"/>
      <c r="MYV81" s="6"/>
      <c r="MYW81" s="6"/>
      <c r="MYX81" s="6"/>
      <c r="MYY81" s="6"/>
      <c r="MYZ81" s="6"/>
      <c r="MZA81" s="6"/>
      <c r="MZB81" s="6"/>
      <c r="MZC81" s="6"/>
      <c r="MZD81" s="6"/>
      <c r="MZE81" s="6"/>
      <c r="MZF81" s="6"/>
      <c r="MZG81" s="6"/>
      <c r="MZH81" s="6"/>
      <c r="MZI81" s="6"/>
      <c r="MZJ81" s="6"/>
      <c r="MZK81" s="6"/>
      <c r="MZL81" s="6"/>
      <c r="MZM81" s="6"/>
      <c r="MZN81" s="6"/>
      <c r="MZO81" s="6"/>
      <c r="MZP81" s="6"/>
      <c r="MZQ81" s="6"/>
      <c r="MZR81" s="6"/>
      <c r="MZS81" s="6"/>
      <c r="MZT81" s="6"/>
      <c r="MZU81" s="6"/>
      <c r="MZV81" s="6"/>
      <c r="MZW81" s="6"/>
      <c r="MZX81" s="6"/>
      <c r="MZY81" s="6"/>
      <c r="MZZ81" s="6"/>
      <c r="NAA81" s="6"/>
      <c r="NAB81" s="6"/>
      <c r="NAC81" s="6"/>
      <c r="NAD81" s="6"/>
      <c r="NAE81" s="6"/>
      <c r="NAF81" s="6"/>
      <c r="NAG81" s="6"/>
      <c r="NAH81" s="6"/>
      <c r="NAI81" s="6"/>
      <c r="NAJ81" s="6"/>
      <c r="NAK81" s="6"/>
      <c r="NAL81" s="6"/>
      <c r="NAM81" s="6"/>
      <c r="NAN81" s="6"/>
      <c r="NAO81" s="6"/>
      <c r="NAP81" s="6"/>
      <c r="NAQ81" s="6"/>
      <c r="NAR81" s="6"/>
      <c r="NAS81" s="6"/>
      <c r="NAT81" s="6"/>
      <c r="NAU81" s="6"/>
      <c r="NAV81" s="6"/>
      <c r="NAW81" s="6"/>
      <c r="NAX81" s="6"/>
      <c r="NAY81" s="6"/>
      <c r="NAZ81" s="6"/>
      <c r="NBA81" s="6"/>
      <c r="NBB81" s="6"/>
      <c r="NBC81" s="6"/>
      <c r="NBD81" s="6"/>
      <c r="NBE81" s="6"/>
      <c r="NBF81" s="6"/>
      <c r="NBG81" s="6"/>
      <c r="NBH81" s="6"/>
      <c r="NBI81" s="6"/>
      <c r="NBJ81" s="6"/>
      <c r="NBK81" s="6"/>
      <c r="NBL81" s="6"/>
      <c r="NBM81" s="6"/>
      <c r="NBN81" s="6"/>
      <c r="NBO81" s="6"/>
      <c r="NBP81" s="6"/>
      <c r="NBQ81" s="6"/>
      <c r="NBR81" s="6"/>
      <c r="NBS81" s="6"/>
      <c r="NBT81" s="6"/>
      <c r="NBU81" s="6"/>
      <c r="NBV81" s="6"/>
      <c r="NBW81" s="6"/>
      <c r="NBX81" s="6"/>
      <c r="NBY81" s="6"/>
      <c r="NBZ81" s="6"/>
      <c r="NCA81" s="6"/>
      <c r="NCB81" s="6"/>
      <c r="NCC81" s="6"/>
      <c r="NCD81" s="6"/>
      <c r="NCE81" s="6"/>
      <c r="NCF81" s="6"/>
      <c r="NCG81" s="6"/>
      <c r="NCH81" s="6"/>
      <c r="NCI81" s="6"/>
      <c r="NCJ81" s="6"/>
      <c r="NCK81" s="6"/>
      <c r="NCL81" s="6"/>
      <c r="NCM81" s="6"/>
      <c r="NCN81" s="6"/>
      <c r="NCO81" s="6"/>
      <c r="NCP81" s="6"/>
      <c r="NCQ81" s="6"/>
      <c r="NCR81" s="6"/>
      <c r="NCS81" s="6"/>
      <c r="NCT81" s="6"/>
      <c r="NCU81" s="6"/>
      <c r="NCV81" s="6"/>
      <c r="NCW81" s="6"/>
      <c r="NCX81" s="6"/>
      <c r="NCY81" s="6"/>
      <c r="NCZ81" s="6"/>
      <c r="NDA81" s="6"/>
      <c r="NDB81" s="6"/>
      <c r="NDC81" s="6"/>
      <c r="NDD81" s="6"/>
      <c r="NDE81" s="6"/>
      <c r="NDF81" s="6"/>
      <c r="NDG81" s="6"/>
      <c r="NDH81" s="6"/>
      <c r="NDI81" s="6"/>
      <c r="NDJ81" s="6"/>
      <c r="NDK81" s="6"/>
      <c r="NDL81" s="6"/>
      <c r="NDM81" s="6"/>
      <c r="NDN81" s="6"/>
      <c r="NDO81" s="6"/>
      <c r="NDP81" s="6"/>
      <c r="NDQ81" s="6"/>
      <c r="NDR81" s="6"/>
      <c r="NDS81" s="6"/>
      <c r="NDT81" s="6"/>
      <c r="NDU81" s="6"/>
      <c r="NDV81" s="6"/>
      <c r="NDW81" s="6"/>
      <c r="NDX81" s="6"/>
      <c r="NDY81" s="6"/>
      <c r="NDZ81" s="6"/>
      <c r="NEA81" s="6"/>
      <c r="NEB81" s="6"/>
      <c r="NEC81" s="6"/>
      <c r="NED81" s="6"/>
      <c r="NEE81" s="6"/>
      <c r="NEF81" s="6"/>
      <c r="NEG81" s="6"/>
      <c r="NEH81" s="6"/>
      <c r="NEI81" s="6"/>
      <c r="NEJ81" s="6"/>
      <c r="NEK81" s="6"/>
      <c r="NEL81" s="6"/>
      <c r="NEM81" s="6"/>
      <c r="NEN81" s="6"/>
      <c r="NEO81" s="6"/>
      <c r="NEP81" s="6"/>
      <c r="NEQ81" s="6"/>
      <c r="NER81" s="6"/>
      <c r="NES81" s="6"/>
      <c r="NET81" s="6"/>
      <c r="NEU81" s="6"/>
      <c r="NEV81" s="6"/>
      <c r="NEW81" s="6"/>
      <c r="NEX81" s="6"/>
      <c r="NEY81" s="6"/>
      <c r="NEZ81" s="6"/>
      <c r="NFA81" s="6"/>
      <c r="NFB81" s="6"/>
      <c r="NFC81" s="6"/>
      <c r="NFD81" s="6"/>
      <c r="NFE81" s="6"/>
      <c r="NFF81" s="6"/>
      <c r="NFG81" s="6"/>
      <c r="NFH81" s="6"/>
      <c r="NFI81" s="6"/>
      <c r="NFJ81" s="6"/>
      <c r="NFK81" s="6"/>
      <c r="NFL81" s="6"/>
      <c r="NFM81" s="6"/>
      <c r="NFN81" s="6"/>
      <c r="NFO81" s="6"/>
      <c r="NFP81" s="6"/>
      <c r="NFQ81" s="6"/>
      <c r="NFR81" s="6"/>
      <c r="NFS81" s="6"/>
      <c r="NFT81" s="6"/>
      <c r="NFU81" s="6"/>
      <c r="NFV81" s="6"/>
      <c r="NFW81" s="6"/>
      <c r="NFX81" s="6"/>
      <c r="NFY81" s="6"/>
      <c r="NFZ81" s="6"/>
      <c r="NGA81" s="6"/>
      <c r="NGB81" s="6"/>
      <c r="NGC81" s="6"/>
      <c r="NGD81" s="6"/>
      <c r="NGE81" s="6"/>
      <c r="NGF81" s="6"/>
      <c r="NGG81" s="6"/>
      <c r="NGH81" s="6"/>
      <c r="NGI81" s="6"/>
      <c r="NGJ81" s="6"/>
      <c r="NGK81" s="6"/>
      <c r="NGL81" s="6"/>
      <c r="NGM81" s="6"/>
      <c r="NGN81" s="6"/>
      <c r="NGO81" s="6"/>
      <c r="NGP81" s="6"/>
      <c r="NGQ81" s="6"/>
      <c r="NGR81" s="6"/>
      <c r="NGS81" s="6"/>
      <c r="NGT81" s="6"/>
      <c r="NGU81" s="6"/>
      <c r="NGV81" s="6"/>
      <c r="NGW81" s="6"/>
      <c r="NGX81" s="6"/>
      <c r="NGY81" s="6"/>
      <c r="NGZ81" s="6"/>
      <c r="NHA81" s="6"/>
      <c r="NHB81" s="6"/>
      <c r="NHC81" s="6"/>
      <c r="NHD81" s="6"/>
      <c r="NHE81" s="6"/>
      <c r="NHF81" s="6"/>
      <c r="NHG81" s="6"/>
      <c r="NHH81" s="6"/>
      <c r="NHI81" s="6"/>
      <c r="NHJ81" s="6"/>
      <c r="NHK81" s="6"/>
      <c r="NHL81" s="6"/>
      <c r="NHM81" s="6"/>
      <c r="NHN81" s="6"/>
      <c r="NHO81" s="6"/>
      <c r="NHP81" s="6"/>
      <c r="NHQ81" s="6"/>
      <c r="NHR81" s="6"/>
      <c r="NHS81" s="6"/>
      <c r="NHT81" s="6"/>
      <c r="NHU81" s="6"/>
      <c r="NHV81" s="6"/>
      <c r="NHW81" s="6"/>
      <c r="NHX81" s="6"/>
      <c r="NHY81" s="6"/>
      <c r="NHZ81" s="6"/>
      <c r="NIA81" s="6"/>
      <c r="NIB81" s="6"/>
      <c r="NIC81" s="6"/>
      <c r="NID81" s="6"/>
      <c r="NIE81" s="6"/>
      <c r="NIF81" s="6"/>
      <c r="NIG81" s="6"/>
      <c r="NIH81" s="6"/>
      <c r="NII81" s="6"/>
      <c r="NIJ81" s="6"/>
      <c r="NIK81" s="6"/>
      <c r="NIL81" s="6"/>
      <c r="NIM81" s="6"/>
      <c r="NIN81" s="6"/>
      <c r="NIO81" s="6"/>
      <c r="NIP81" s="6"/>
      <c r="NIQ81" s="6"/>
      <c r="NIR81" s="6"/>
      <c r="NIS81" s="6"/>
      <c r="NIT81" s="6"/>
      <c r="NIU81" s="6"/>
      <c r="NIV81" s="6"/>
      <c r="NIW81" s="6"/>
      <c r="NIX81" s="6"/>
      <c r="NIY81" s="6"/>
      <c r="NIZ81" s="6"/>
      <c r="NJA81" s="6"/>
      <c r="NJB81" s="6"/>
      <c r="NJC81" s="6"/>
      <c r="NJD81" s="6"/>
      <c r="NJE81" s="6"/>
      <c r="NJF81" s="6"/>
      <c r="NJG81" s="6"/>
      <c r="NJH81" s="6"/>
      <c r="NJI81" s="6"/>
      <c r="NJJ81" s="6"/>
      <c r="NJK81" s="6"/>
      <c r="NJL81" s="6"/>
      <c r="NJM81" s="6"/>
      <c r="NJN81" s="6"/>
      <c r="NJO81" s="6"/>
      <c r="NJP81" s="6"/>
      <c r="NJQ81" s="6"/>
      <c r="NJR81" s="6"/>
      <c r="NJS81" s="6"/>
      <c r="NJT81" s="6"/>
      <c r="NJU81" s="6"/>
      <c r="NJV81" s="6"/>
      <c r="NJW81" s="6"/>
      <c r="NJX81" s="6"/>
      <c r="NJY81" s="6"/>
      <c r="NJZ81" s="6"/>
      <c r="NKA81" s="6"/>
      <c r="NKB81" s="6"/>
      <c r="NKC81" s="6"/>
      <c r="NKD81" s="6"/>
      <c r="NKE81" s="6"/>
      <c r="NKF81" s="6"/>
      <c r="NKG81" s="6"/>
      <c r="NKH81" s="6"/>
      <c r="NKI81" s="6"/>
      <c r="NKJ81" s="6"/>
      <c r="NKK81" s="6"/>
      <c r="NKL81" s="6"/>
      <c r="NKM81" s="6"/>
      <c r="NKN81" s="6"/>
      <c r="NKO81" s="6"/>
      <c r="NKP81" s="6"/>
      <c r="NKQ81" s="6"/>
      <c r="NKR81" s="6"/>
      <c r="NKS81" s="6"/>
      <c r="NKT81" s="6"/>
      <c r="NKU81" s="6"/>
      <c r="NKV81" s="6"/>
      <c r="NKW81" s="6"/>
      <c r="NKX81" s="6"/>
      <c r="NKY81" s="6"/>
      <c r="NKZ81" s="6"/>
      <c r="NLA81" s="6"/>
      <c r="NLB81" s="6"/>
      <c r="NLC81" s="6"/>
      <c r="NLD81" s="6"/>
      <c r="NLE81" s="6"/>
      <c r="NLF81" s="6"/>
      <c r="NLG81" s="6"/>
      <c r="NLH81" s="6"/>
      <c r="NLI81" s="6"/>
      <c r="NLJ81" s="6"/>
      <c r="NLK81" s="6"/>
      <c r="NLL81" s="6"/>
      <c r="NLM81" s="6"/>
      <c r="NLN81" s="6"/>
      <c r="NLO81" s="6"/>
      <c r="NLP81" s="6"/>
      <c r="NLQ81" s="6"/>
      <c r="NLR81" s="6"/>
      <c r="NLS81" s="6"/>
      <c r="NLT81" s="6"/>
      <c r="NLU81" s="6"/>
      <c r="NLV81" s="6"/>
      <c r="NLW81" s="6"/>
      <c r="NLX81" s="6"/>
      <c r="NLY81" s="6"/>
      <c r="NLZ81" s="6"/>
      <c r="NMA81" s="6"/>
      <c r="NMB81" s="6"/>
      <c r="NMC81" s="6"/>
      <c r="NMD81" s="6"/>
      <c r="NME81" s="6"/>
      <c r="NMF81" s="6"/>
      <c r="NMG81" s="6"/>
      <c r="NMH81" s="6"/>
      <c r="NMI81" s="6"/>
      <c r="NMJ81" s="6"/>
      <c r="NMK81" s="6"/>
      <c r="NML81" s="6"/>
      <c r="NMM81" s="6"/>
      <c r="NMN81" s="6"/>
      <c r="NMO81" s="6"/>
      <c r="NMP81" s="6"/>
      <c r="NMQ81" s="6"/>
      <c r="NMR81" s="6"/>
      <c r="NMS81" s="6"/>
      <c r="NMT81" s="6"/>
      <c r="NMU81" s="6"/>
      <c r="NMV81" s="6"/>
      <c r="NMW81" s="6"/>
      <c r="NMX81" s="6"/>
      <c r="NMY81" s="6"/>
      <c r="NMZ81" s="6"/>
      <c r="NNA81" s="6"/>
      <c r="NNB81" s="6"/>
      <c r="NNC81" s="6"/>
      <c r="NND81" s="6"/>
      <c r="NNE81" s="6"/>
      <c r="NNF81" s="6"/>
      <c r="NNG81" s="6"/>
      <c r="NNH81" s="6"/>
      <c r="NNI81" s="6"/>
      <c r="NNJ81" s="6"/>
      <c r="NNK81" s="6"/>
      <c r="NNL81" s="6"/>
      <c r="NNM81" s="6"/>
      <c r="NNN81" s="6"/>
      <c r="NNO81" s="6"/>
      <c r="NNP81" s="6"/>
      <c r="NNQ81" s="6"/>
      <c r="NNR81" s="6"/>
      <c r="NNS81" s="6"/>
      <c r="NNT81" s="6"/>
      <c r="NNU81" s="6"/>
      <c r="NNV81" s="6"/>
      <c r="NNW81" s="6"/>
      <c r="NNX81" s="6"/>
      <c r="NNY81" s="6"/>
      <c r="NNZ81" s="6"/>
      <c r="NOA81" s="6"/>
      <c r="NOB81" s="6"/>
      <c r="NOC81" s="6"/>
      <c r="NOD81" s="6"/>
      <c r="NOE81" s="6"/>
      <c r="NOF81" s="6"/>
      <c r="NOG81" s="6"/>
      <c r="NOH81" s="6"/>
      <c r="NOI81" s="6"/>
      <c r="NOJ81" s="6"/>
      <c r="NOK81" s="6"/>
      <c r="NOL81" s="6"/>
      <c r="NOM81" s="6"/>
      <c r="NON81" s="6"/>
      <c r="NOO81" s="6"/>
      <c r="NOP81" s="6"/>
      <c r="NOQ81" s="6"/>
      <c r="NOR81" s="6"/>
      <c r="NOS81" s="6"/>
      <c r="NOT81" s="6"/>
      <c r="NOU81" s="6"/>
      <c r="NOV81" s="6"/>
      <c r="NOW81" s="6"/>
      <c r="NOX81" s="6"/>
      <c r="NOY81" s="6"/>
      <c r="NOZ81" s="6"/>
      <c r="NPA81" s="6"/>
      <c r="NPB81" s="6"/>
      <c r="NPC81" s="6"/>
      <c r="NPD81" s="6"/>
      <c r="NPE81" s="6"/>
      <c r="NPF81" s="6"/>
      <c r="NPG81" s="6"/>
      <c r="NPH81" s="6"/>
      <c r="NPI81" s="6"/>
      <c r="NPJ81" s="6"/>
      <c r="NPK81" s="6"/>
      <c r="NPL81" s="6"/>
      <c r="NPM81" s="6"/>
      <c r="NPN81" s="6"/>
      <c r="NPO81" s="6"/>
      <c r="NPP81" s="6"/>
      <c r="NPQ81" s="6"/>
      <c r="NPR81" s="6"/>
      <c r="NPS81" s="6"/>
      <c r="NPT81" s="6"/>
      <c r="NPU81" s="6"/>
      <c r="NPV81" s="6"/>
      <c r="NPW81" s="6"/>
      <c r="NPX81" s="6"/>
      <c r="NPY81" s="6"/>
      <c r="NPZ81" s="6"/>
      <c r="NQA81" s="6"/>
      <c r="NQB81" s="6"/>
      <c r="NQC81" s="6"/>
      <c r="NQD81" s="6"/>
      <c r="NQE81" s="6"/>
      <c r="NQF81" s="6"/>
      <c r="NQG81" s="6"/>
      <c r="NQH81" s="6"/>
      <c r="NQI81" s="6"/>
      <c r="NQJ81" s="6"/>
      <c r="NQK81" s="6"/>
      <c r="NQL81" s="6"/>
      <c r="NQM81" s="6"/>
      <c r="NQN81" s="6"/>
      <c r="NQO81" s="6"/>
      <c r="NQP81" s="6"/>
      <c r="NQQ81" s="6"/>
      <c r="NQR81" s="6"/>
      <c r="NQS81" s="6"/>
      <c r="NQT81" s="6"/>
      <c r="NQU81" s="6"/>
      <c r="NQV81" s="6"/>
      <c r="NQW81" s="6"/>
      <c r="NQX81" s="6"/>
      <c r="NQY81" s="6"/>
      <c r="NQZ81" s="6"/>
      <c r="NRA81" s="6"/>
      <c r="NRB81" s="6"/>
      <c r="NRC81" s="6"/>
      <c r="NRD81" s="6"/>
      <c r="NRE81" s="6"/>
      <c r="NRF81" s="6"/>
      <c r="NRG81" s="6"/>
      <c r="NRH81" s="6"/>
      <c r="NRI81" s="6"/>
      <c r="NRJ81" s="6"/>
      <c r="NRK81" s="6"/>
      <c r="NRL81" s="6"/>
      <c r="NRM81" s="6"/>
      <c r="NRN81" s="6"/>
      <c r="NRO81" s="6"/>
      <c r="NRP81" s="6"/>
      <c r="NRQ81" s="6"/>
      <c r="NRR81" s="6"/>
      <c r="NRS81" s="6"/>
      <c r="NRT81" s="6"/>
      <c r="NRU81" s="6"/>
      <c r="NRV81" s="6"/>
      <c r="NRW81" s="6"/>
      <c r="NRX81" s="6"/>
      <c r="NRY81" s="6"/>
      <c r="NRZ81" s="6"/>
      <c r="NSA81" s="6"/>
      <c r="NSB81" s="6"/>
      <c r="NSC81" s="6"/>
      <c r="NSD81" s="6"/>
      <c r="NSE81" s="6"/>
      <c r="NSF81" s="6"/>
      <c r="NSG81" s="6"/>
      <c r="NSH81" s="6"/>
      <c r="NSI81" s="6"/>
      <c r="NSJ81" s="6"/>
      <c r="NSK81" s="6"/>
      <c r="NSL81" s="6"/>
      <c r="NSM81" s="6"/>
      <c r="NSN81" s="6"/>
      <c r="NSO81" s="6"/>
      <c r="NSP81" s="6"/>
      <c r="NSQ81" s="6"/>
      <c r="NSR81" s="6"/>
      <c r="NSS81" s="6"/>
      <c r="NST81" s="6"/>
      <c r="NSU81" s="6"/>
      <c r="NSV81" s="6"/>
      <c r="NSW81" s="6"/>
      <c r="NSX81" s="6"/>
      <c r="NSY81" s="6"/>
      <c r="NSZ81" s="6"/>
      <c r="NTA81" s="6"/>
      <c r="NTB81" s="6"/>
      <c r="NTC81" s="6"/>
      <c r="NTD81" s="6"/>
      <c r="NTE81" s="6"/>
      <c r="NTF81" s="6"/>
      <c r="NTG81" s="6"/>
      <c r="NTH81" s="6"/>
      <c r="NTI81" s="6"/>
      <c r="NTJ81" s="6"/>
      <c r="NTK81" s="6"/>
      <c r="NTL81" s="6"/>
      <c r="NTM81" s="6"/>
      <c r="NTN81" s="6"/>
      <c r="NTO81" s="6"/>
      <c r="NTP81" s="6"/>
      <c r="NTQ81" s="6"/>
      <c r="NTR81" s="6"/>
      <c r="NTS81" s="6"/>
      <c r="NTT81" s="6"/>
      <c r="NTU81" s="6"/>
      <c r="NTV81" s="6"/>
      <c r="NTW81" s="6"/>
      <c r="NTX81" s="6"/>
      <c r="NTY81" s="6"/>
      <c r="NTZ81" s="6"/>
      <c r="NUA81" s="6"/>
      <c r="NUB81" s="6"/>
      <c r="NUC81" s="6"/>
      <c r="NUD81" s="6"/>
      <c r="NUE81" s="6"/>
      <c r="NUF81" s="6"/>
      <c r="NUG81" s="6"/>
      <c r="NUH81" s="6"/>
      <c r="NUI81" s="6"/>
      <c r="NUJ81" s="6"/>
      <c r="NUK81" s="6"/>
      <c r="NUL81" s="6"/>
      <c r="NUM81" s="6"/>
      <c r="NUN81" s="6"/>
      <c r="NUO81" s="6"/>
      <c r="NUP81" s="6"/>
      <c r="NUQ81" s="6"/>
      <c r="NUR81" s="6"/>
      <c r="NUS81" s="6"/>
      <c r="NUT81" s="6"/>
      <c r="NUU81" s="6"/>
      <c r="NUV81" s="6"/>
      <c r="NUW81" s="6"/>
      <c r="NUX81" s="6"/>
      <c r="NUY81" s="6"/>
      <c r="NUZ81" s="6"/>
      <c r="NVA81" s="6"/>
      <c r="NVB81" s="6"/>
      <c r="NVC81" s="6"/>
      <c r="NVD81" s="6"/>
      <c r="NVE81" s="6"/>
      <c r="NVF81" s="6"/>
      <c r="NVG81" s="6"/>
      <c r="NVH81" s="6"/>
      <c r="NVI81" s="6"/>
      <c r="NVJ81" s="6"/>
      <c r="NVK81" s="6"/>
      <c r="NVL81" s="6"/>
      <c r="NVM81" s="6"/>
      <c r="NVN81" s="6"/>
      <c r="NVO81" s="6"/>
      <c r="NVP81" s="6"/>
      <c r="NVQ81" s="6"/>
      <c r="NVR81" s="6"/>
      <c r="NVS81" s="6"/>
      <c r="NVT81" s="6"/>
      <c r="NVU81" s="6"/>
      <c r="NVV81" s="6"/>
      <c r="NVW81" s="6"/>
      <c r="NVX81" s="6"/>
      <c r="NVY81" s="6"/>
      <c r="NVZ81" s="6"/>
      <c r="NWA81" s="6"/>
      <c r="NWB81" s="6"/>
      <c r="NWC81" s="6"/>
      <c r="NWD81" s="6"/>
      <c r="NWE81" s="6"/>
      <c r="NWF81" s="6"/>
      <c r="NWG81" s="6"/>
      <c r="NWH81" s="6"/>
      <c r="NWI81" s="6"/>
      <c r="NWJ81" s="6"/>
      <c r="NWK81" s="6"/>
      <c r="NWL81" s="6"/>
      <c r="NWM81" s="6"/>
      <c r="NWN81" s="6"/>
      <c r="NWO81" s="6"/>
      <c r="NWP81" s="6"/>
      <c r="NWQ81" s="6"/>
      <c r="NWR81" s="6"/>
      <c r="NWS81" s="6"/>
      <c r="NWT81" s="6"/>
      <c r="NWU81" s="6"/>
      <c r="NWV81" s="6"/>
      <c r="NWW81" s="6"/>
      <c r="NWX81" s="6"/>
      <c r="NWY81" s="6"/>
      <c r="NWZ81" s="6"/>
      <c r="NXA81" s="6"/>
      <c r="NXB81" s="6"/>
      <c r="NXC81" s="6"/>
      <c r="NXD81" s="6"/>
      <c r="NXE81" s="6"/>
      <c r="NXF81" s="6"/>
      <c r="NXG81" s="6"/>
      <c r="NXH81" s="6"/>
      <c r="NXI81" s="6"/>
      <c r="NXJ81" s="6"/>
      <c r="NXK81" s="6"/>
      <c r="NXL81" s="6"/>
      <c r="NXM81" s="6"/>
      <c r="NXN81" s="6"/>
      <c r="NXO81" s="6"/>
      <c r="NXP81" s="6"/>
      <c r="NXQ81" s="6"/>
      <c r="NXR81" s="6"/>
      <c r="NXS81" s="6"/>
      <c r="NXT81" s="6"/>
      <c r="NXU81" s="6"/>
      <c r="NXV81" s="6"/>
      <c r="NXW81" s="6"/>
      <c r="NXX81" s="6"/>
      <c r="NXY81" s="6"/>
      <c r="NXZ81" s="6"/>
      <c r="NYA81" s="6"/>
      <c r="NYB81" s="6"/>
      <c r="NYC81" s="6"/>
      <c r="NYD81" s="6"/>
      <c r="NYE81" s="6"/>
      <c r="NYF81" s="6"/>
      <c r="NYG81" s="6"/>
      <c r="NYH81" s="6"/>
      <c r="NYI81" s="6"/>
      <c r="NYJ81" s="6"/>
      <c r="NYK81" s="6"/>
      <c r="NYL81" s="6"/>
      <c r="NYM81" s="6"/>
      <c r="NYN81" s="6"/>
      <c r="NYO81" s="6"/>
      <c r="NYP81" s="6"/>
      <c r="NYQ81" s="6"/>
      <c r="NYR81" s="6"/>
      <c r="NYS81" s="6"/>
      <c r="NYT81" s="6"/>
      <c r="NYU81" s="6"/>
      <c r="NYV81" s="6"/>
      <c r="NYW81" s="6"/>
      <c r="NYX81" s="6"/>
      <c r="NYY81" s="6"/>
      <c r="NYZ81" s="6"/>
      <c r="NZA81" s="6"/>
      <c r="NZB81" s="6"/>
      <c r="NZC81" s="6"/>
      <c r="NZD81" s="6"/>
      <c r="NZE81" s="6"/>
      <c r="NZF81" s="6"/>
      <c r="NZG81" s="6"/>
      <c r="NZH81" s="6"/>
      <c r="NZI81" s="6"/>
      <c r="NZJ81" s="6"/>
      <c r="NZK81" s="6"/>
      <c r="NZL81" s="6"/>
      <c r="NZM81" s="6"/>
      <c r="NZN81" s="6"/>
      <c r="NZO81" s="6"/>
      <c r="NZP81" s="6"/>
      <c r="NZQ81" s="6"/>
      <c r="NZR81" s="6"/>
      <c r="NZS81" s="6"/>
      <c r="NZT81" s="6"/>
      <c r="NZU81" s="6"/>
      <c r="NZV81" s="6"/>
      <c r="NZW81" s="6"/>
      <c r="NZX81" s="6"/>
      <c r="NZY81" s="6"/>
      <c r="NZZ81" s="6"/>
      <c r="OAA81" s="6"/>
      <c r="OAB81" s="6"/>
      <c r="OAC81" s="6"/>
      <c r="OAD81" s="6"/>
      <c r="OAE81" s="6"/>
      <c r="OAF81" s="6"/>
      <c r="OAG81" s="6"/>
      <c r="OAH81" s="6"/>
      <c r="OAI81" s="6"/>
      <c r="OAJ81" s="6"/>
      <c r="OAK81" s="6"/>
      <c r="OAL81" s="6"/>
      <c r="OAM81" s="6"/>
      <c r="OAN81" s="6"/>
      <c r="OAO81" s="6"/>
      <c r="OAP81" s="6"/>
      <c r="OAQ81" s="6"/>
      <c r="OAR81" s="6"/>
      <c r="OAS81" s="6"/>
      <c r="OAT81" s="6"/>
      <c r="OAU81" s="6"/>
      <c r="OAV81" s="6"/>
      <c r="OAW81" s="6"/>
      <c r="OAX81" s="6"/>
      <c r="OAY81" s="6"/>
      <c r="OAZ81" s="6"/>
      <c r="OBA81" s="6"/>
      <c r="OBB81" s="6"/>
      <c r="OBC81" s="6"/>
      <c r="OBD81" s="6"/>
      <c r="OBE81" s="6"/>
      <c r="OBF81" s="6"/>
      <c r="OBG81" s="6"/>
      <c r="OBH81" s="6"/>
      <c r="OBI81" s="6"/>
      <c r="OBJ81" s="6"/>
      <c r="OBK81" s="6"/>
      <c r="OBL81" s="6"/>
      <c r="OBM81" s="6"/>
      <c r="OBN81" s="6"/>
      <c r="OBO81" s="6"/>
      <c r="OBP81" s="6"/>
      <c r="OBQ81" s="6"/>
      <c r="OBR81" s="6"/>
      <c r="OBS81" s="6"/>
      <c r="OBT81" s="6"/>
      <c r="OBU81" s="6"/>
      <c r="OBV81" s="6"/>
      <c r="OBW81" s="6"/>
      <c r="OBX81" s="6"/>
      <c r="OBY81" s="6"/>
      <c r="OBZ81" s="6"/>
      <c r="OCA81" s="6"/>
      <c r="OCB81" s="6"/>
      <c r="OCC81" s="6"/>
      <c r="OCD81" s="6"/>
      <c r="OCE81" s="6"/>
      <c r="OCF81" s="6"/>
      <c r="OCG81" s="6"/>
      <c r="OCH81" s="6"/>
      <c r="OCI81" s="6"/>
      <c r="OCJ81" s="6"/>
      <c r="OCK81" s="6"/>
      <c r="OCL81" s="6"/>
      <c r="OCM81" s="6"/>
      <c r="OCN81" s="6"/>
      <c r="OCO81" s="6"/>
      <c r="OCP81" s="6"/>
      <c r="OCQ81" s="6"/>
      <c r="OCR81" s="6"/>
      <c r="OCS81" s="6"/>
      <c r="OCT81" s="6"/>
      <c r="OCU81" s="6"/>
      <c r="OCV81" s="6"/>
      <c r="OCW81" s="6"/>
      <c r="OCX81" s="6"/>
      <c r="OCY81" s="6"/>
      <c r="OCZ81" s="6"/>
      <c r="ODA81" s="6"/>
      <c r="ODB81" s="6"/>
      <c r="ODC81" s="6"/>
      <c r="ODD81" s="6"/>
      <c r="ODE81" s="6"/>
      <c r="ODF81" s="6"/>
      <c r="ODG81" s="6"/>
      <c r="ODH81" s="6"/>
      <c r="ODI81" s="6"/>
      <c r="ODJ81" s="6"/>
      <c r="ODK81" s="6"/>
      <c r="ODL81" s="6"/>
      <c r="ODM81" s="6"/>
      <c r="ODN81" s="6"/>
      <c r="ODO81" s="6"/>
      <c r="ODP81" s="6"/>
      <c r="ODQ81" s="6"/>
      <c r="ODR81" s="6"/>
      <c r="ODS81" s="6"/>
      <c r="ODT81" s="6"/>
      <c r="ODU81" s="6"/>
      <c r="ODV81" s="6"/>
      <c r="ODW81" s="6"/>
      <c r="ODX81" s="6"/>
      <c r="ODY81" s="6"/>
      <c r="ODZ81" s="6"/>
      <c r="OEA81" s="6"/>
      <c r="OEB81" s="6"/>
      <c r="OEC81" s="6"/>
      <c r="OED81" s="6"/>
      <c r="OEE81" s="6"/>
      <c r="OEF81" s="6"/>
      <c r="OEG81" s="6"/>
      <c r="OEH81" s="6"/>
      <c r="OEI81" s="6"/>
      <c r="OEJ81" s="6"/>
      <c r="OEK81" s="6"/>
      <c r="OEL81" s="6"/>
      <c r="OEM81" s="6"/>
      <c r="OEN81" s="6"/>
      <c r="OEO81" s="6"/>
      <c r="OEP81" s="6"/>
      <c r="OEQ81" s="6"/>
      <c r="OER81" s="6"/>
      <c r="OES81" s="6"/>
      <c r="OET81" s="6"/>
      <c r="OEU81" s="6"/>
      <c r="OEV81" s="6"/>
      <c r="OEW81" s="6"/>
      <c r="OEX81" s="6"/>
      <c r="OEY81" s="6"/>
      <c r="OEZ81" s="6"/>
      <c r="OFA81" s="6"/>
      <c r="OFB81" s="6"/>
      <c r="OFC81" s="6"/>
      <c r="OFD81" s="6"/>
      <c r="OFE81" s="6"/>
      <c r="OFF81" s="6"/>
      <c r="OFG81" s="6"/>
      <c r="OFH81" s="6"/>
      <c r="OFI81" s="6"/>
      <c r="OFJ81" s="6"/>
      <c r="OFK81" s="6"/>
      <c r="OFL81" s="6"/>
      <c r="OFM81" s="6"/>
      <c r="OFN81" s="6"/>
      <c r="OFO81" s="6"/>
      <c r="OFP81" s="6"/>
      <c r="OFQ81" s="6"/>
      <c r="OFR81" s="6"/>
      <c r="OFS81" s="6"/>
      <c r="OFT81" s="6"/>
      <c r="OFU81" s="6"/>
      <c r="OFV81" s="6"/>
      <c r="OFW81" s="6"/>
      <c r="OFX81" s="6"/>
      <c r="OFY81" s="6"/>
      <c r="OFZ81" s="6"/>
      <c r="OGA81" s="6"/>
      <c r="OGB81" s="6"/>
      <c r="OGC81" s="6"/>
      <c r="OGD81" s="6"/>
      <c r="OGE81" s="6"/>
      <c r="OGF81" s="6"/>
      <c r="OGG81" s="6"/>
      <c r="OGH81" s="6"/>
      <c r="OGI81" s="6"/>
      <c r="OGJ81" s="6"/>
      <c r="OGK81" s="6"/>
      <c r="OGL81" s="6"/>
      <c r="OGM81" s="6"/>
      <c r="OGN81" s="6"/>
      <c r="OGO81" s="6"/>
      <c r="OGP81" s="6"/>
      <c r="OGQ81" s="6"/>
      <c r="OGR81" s="6"/>
      <c r="OGS81" s="6"/>
      <c r="OGT81" s="6"/>
      <c r="OGU81" s="6"/>
      <c r="OGV81" s="6"/>
      <c r="OGW81" s="6"/>
      <c r="OGX81" s="6"/>
      <c r="OGY81" s="6"/>
      <c r="OGZ81" s="6"/>
      <c r="OHA81" s="6"/>
      <c r="OHB81" s="6"/>
      <c r="OHC81" s="6"/>
      <c r="OHD81" s="6"/>
      <c r="OHE81" s="6"/>
      <c r="OHF81" s="6"/>
      <c r="OHG81" s="6"/>
      <c r="OHH81" s="6"/>
      <c r="OHI81" s="6"/>
      <c r="OHJ81" s="6"/>
      <c r="OHK81" s="6"/>
      <c r="OHL81" s="6"/>
      <c r="OHM81" s="6"/>
      <c r="OHN81" s="6"/>
      <c r="OHO81" s="6"/>
      <c r="OHP81" s="6"/>
      <c r="OHQ81" s="6"/>
      <c r="OHR81" s="6"/>
      <c r="OHS81" s="6"/>
      <c r="OHT81" s="6"/>
      <c r="OHU81" s="6"/>
      <c r="OHV81" s="6"/>
      <c r="OHW81" s="6"/>
      <c r="OHX81" s="6"/>
      <c r="OHY81" s="6"/>
      <c r="OHZ81" s="6"/>
      <c r="OIA81" s="6"/>
      <c r="OIB81" s="6"/>
      <c r="OIC81" s="6"/>
      <c r="OID81" s="6"/>
      <c r="OIE81" s="6"/>
      <c r="OIF81" s="6"/>
      <c r="OIG81" s="6"/>
      <c r="OIH81" s="6"/>
      <c r="OII81" s="6"/>
      <c r="OIJ81" s="6"/>
      <c r="OIK81" s="6"/>
      <c r="OIL81" s="6"/>
      <c r="OIM81" s="6"/>
      <c r="OIN81" s="6"/>
      <c r="OIO81" s="6"/>
      <c r="OIP81" s="6"/>
      <c r="OIQ81" s="6"/>
      <c r="OIR81" s="6"/>
      <c r="OIS81" s="6"/>
      <c r="OIT81" s="6"/>
      <c r="OIU81" s="6"/>
      <c r="OIV81" s="6"/>
      <c r="OIW81" s="6"/>
      <c r="OIX81" s="6"/>
      <c r="OIY81" s="6"/>
      <c r="OIZ81" s="6"/>
      <c r="OJA81" s="6"/>
      <c r="OJB81" s="6"/>
      <c r="OJC81" s="6"/>
      <c r="OJD81" s="6"/>
      <c r="OJE81" s="6"/>
      <c r="OJF81" s="6"/>
      <c r="OJG81" s="6"/>
      <c r="OJH81" s="6"/>
      <c r="OJI81" s="6"/>
      <c r="OJJ81" s="6"/>
      <c r="OJK81" s="6"/>
      <c r="OJL81" s="6"/>
      <c r="OJM81" s="6"/>
      <c r="OJN81" s="6"/>
      <c r="OJO81" s="6"/>
      <c r="OJP81" s="6"/>
      <c r="OJQ81" s="6"/>
      <c r="OJR81" s="6"/>
      <c r="OJS81" s="6"/>
      <c r="OJT81" s="6"/>
      <c r="OJU81" s="6"/>
      <c r="OJV81" s="6"/>
      <c r="OJW81" s="6"/>
      <c r="OJX81" s="6"/>
      <c r="OJY81" s="6"/>
      <c r="OJZ81" s="6"/>
      <c r="OKA81" s="6"/>
      <c r="OKB81" s="6"/>
      <c r="OKC81" s="6"/>
      <c r="OKD81" s="6"/>
      <c r="OKE81" s="6"/>
      <c r="OKF81" s="6"/>
      <c r="OKG81" s="6"/>
      <c r="OKH81" s="6"/>
      <c r="OKI81" s="6"/>
      <c r="OKJ81" s="6"/>
      <c r="OKK81" s="6"/>
      <c r="OKL81" s="6"/>
      <c r="OKM81" s="6"/>
      <c r="OKN81" s="6"/>
      <c r="OKO81" s="6"/>
      <c r="OKP81" s="6"/>
      <c r="OKQ81" s="6"/>
      <c r="OKR81" s="6"/>
      <c r="OKS81" s="6"/>
      <c r="OKT81" s="6"/>
      <c r="OKU81" s="6"/>
      <c r="OKV81" s="6"/>
      <c r="OKW81" s="6"/>
      <c r="OKX81" s="6"/>
      <c r="OKY81" s="6"/>
      <c r="OKZ81" s="6"/>
      <c r="OLA81" s="6"/>
      <c r="OLB81" s="6"/>
      <c r="OLC81" s="6"/>
      <c r="OLD81" s="6"/>
      <c r="OLE81" s="6"/>
      <c r="OLF81" s="6"/>
      <c r="OLG81" s="6"/>
      <c r="OLH81" s="6"/>
      <c r="OLI81" s="6"/>
      <c r="OLJ81" s="6"/>
      <c r="OLK81" s="6"/>
      <c r="OLL81" s="6"/>
      <c r="OLM81" s="6"/>
      <c r="OLN81" s="6"/>
      <c r="OLO81" s="6"/>
      <c r="OLP81" s="6"/>
      <c r="OLQ81" s="6"/>
      <c r="OLR81" s="6"/>
      <c r="OLS81" s="6"/>
      <c r="OLT81" s="6"/>
      <c r="OLU81" s="6"/>
      <c r="OLV81" s="6"/>
      <c r="OLW81" s="6"/>
      <c r="OLX81" s="6"/>
      <c r="OLY81" s="6"/>
      <c r="OLZ81" s="6"/>
      <c r="OMA81" s="6"/>
      <c r="OMB81" s="6"/>
      <c r="OMC81" s="6"/>
      <c r="OMD81" s="6"/>
      <c r="OME81" s="6"/>
      <c r="OMF81" s="6"/>
      <c r="OMG81" s="6"/>
      <c r="OMH81" s="6"/>
      <c r="OMI81" s="6"/>
      <c r="OMJ81" s="6"/>
      <c r="OMK81" s="6"/>
      <c r="OML81" s="6"/>
      <c r="OMM81" s="6"/>
      <c r="OMN81" s="6"/>
      <c r="OMO81" s="6"/>
      <c r="OMP81" s="6"/>
      <c r="OMQ81" s="6"/>
      <c r="OMR81" s="6"/>
      <c r="OMS81" s="6"/>
      <c r="OMT81" s="6"/>
      <c r="OMU81" s="6"/>
      <c r="OMV81" s="6"/>
      <c r="OMW81" s="6"/>
      <c r="OMX81" s="6"/>
      <c r="OMY81" s="6"/>
      <c r="OMZ81" s="6"/>
      <c r="ONA81" s="6"/>
      <c r="ONB81" s="6"/>
      <c r="ONC81" s="6"/>
      <c r="OND81" s="6"/>
      <c r="ONE81" s="6"/>
      <c r="ONF81" s="6"/>
      <c r="ONG81" s="6"/>
      <c r="ONH81" s="6"/>
      <c r="ONI81" s="6"/>
      <c r="ONJ81" s="6"/>
      <c r="ONK81" s="6"/>
      <c r="ONL81" s="6"/>
      <c r="ONM81" s="6"/>
      <c r="ONN81" s="6"/>
      <c r="ONO81" s="6"/>
      <c r="ONP81" s="6"/>
      <c r="ONQ81" s="6"/>
      <c r="ONR81" s="6"/>
      <c r="ONS81" s="6"/>
      <c r="ONT81" s="6"/>
      <c r="ONU81" s="6"/>
      <c r="ONV81" s="6"/>
      <c r="ONW81" s="6"/>
      <c r="ONX81" s="6"/>
      <c r="ONY81" s="6"/>
      <c r="ONZ81" s="6"/>
      <c r="OOA81" s="6"/>
      <c r="OOB81" s="6"/>
      <c r="OOC81" s="6"/>
      <c r="OOD81" s="6"/>
      <c r="OOE81" s="6"/>
      <c r="OOF81" s="6"/>
      <c r="OOG81" s="6"/>
      <c r="OOH81" s="6"/>
      <c r="OOI81" s="6"/>
      <c r="OOJ81" s="6"/>
      <c r="OOK81" s="6"/>
      <c r="OOL81" s="6"/>
      <c r="OOM81" s="6"/>
      <c r="OON81" s="6"/>
      <c r="OOO81" s="6"/>
      <c r="OOP81" s="6"/>
      <c r="OOQ81" s="6"/>
      <c r="OOR81" s="6"/>
      <c r="OOS81" s="6"/>
      <c r="OOT81" s="6"/>
      <c r="OOU81" s="6"/>
      <c r="OOV81" s="6"/>
      <c r="OOW81" s="6"/>
      <c r="OOX81" s="6"/>
      <c r="OOY81" s="6"/>
      <c r="OOZ81" s="6"/>
      <c r="OPA81" s="6"/>
      <c r="OPB81" s="6"/>
      <c r="OPC81" s="6"/>
      <c r="OPD81" s="6"/>
      <c r="OPE81" s="6"/>
      <c r="OPF81" s="6"/>
      <c r="OPG81" s="6"/>
      <c r="OPH81" s="6"/>
      <c r="OPI81" s="6"/>
      <c r="OPJ81" s="6"/>
      <c r="OPK81" s="6"/>
      <c r="OPL81" s="6"/>
      <c r="OPM81" s="6"/>
      <c r="OPN81" s="6"/>
      <c r="OPO81" s="6"/>
      <c r="OPP81" s="6"/>
      <c r="OPQ81" s="6"/>
      <c r="OPR81" s="6"/>
      <c r="OPS81" s="6"/>
      <c r="OPT81" s="6"/>
      <c r="OPU81" s="6"/>
      <c r="OPV81" s="6"/>
      <c r="OPW81" s="6"/>
      <c r="OPX81" s="6"/>
      <c r="OPY81" s="6"/>
      <c r="OPZ81" s="6"/>
      <c r="OQA81" s="6"/>
      <c r="OQB81" s="6"/>
      <c r="OQC81" s="6"/>
      <c r="OQD81" s="6"/>
      <c r="OQE81" s="6"/>
      <c r="OQF81" s="6"/>
      <c r="OQG81" s="6"/>
      <c r="OQH81" s="6"/>
      <c r="OQI81" s="6"/>
      <c r="OQJ81" s="6"/>
      <c r="OQK81" s="6"/>
      <c r="OQL81" s="6"/>
      <c r="OQM81" s="6"/>
      <c r="OQN81" s="6"/>
      <c r="OQO81" s="6"/>
      <c r="OQP81" s="6"/>
      <c r="OQQ81" s="6"/>
      <c r="OQR81" s="6"/>
      <c r="OQS81" s="6"/>
      <c r="OQT81" s="6"/>
      <c r="OQU81" s="6"/>
      <c r="OQV81" s="6"/>
      <c r="OQW81" s="6"/>
      <c r="OQX81" s="6"/>
      <c r="OQY81" s="6"/>
      <c r="OQZ81" s="6"/>
      <c r="ORA81" s="6"/>
      <c r="ORB81" s="6"/>
      <c r="ORC81" s="6"/>
      <c r="ORD81" s="6"/>
      <c r="ORE81" s="6"/>
      <c r="ORF81" s="6"/>
      <c r="ORG81" s="6"/>
      <c r="ORH81" s="6"/>
      <c r="ORI81" s="6"/>
      <c r="ORJ81" s="6"/>
      <c r="ORK81" s="6"/>
      <c r="ORL81" s="6"/>
      <c r="ORM81" s="6"/>
      <c r="ORN81" s="6"/>
      <c r="ORO81" s="6"/>
      <c r="ORP81" s="6"/>
      <c r="ORQ81" s="6"/>
      <c r="ORR81" s="6"/>
      <c r="ORS81" s="6"/>
      <c r="ORT81" s="6"/>
      <c r="ORU81" s="6"/>
      <c r="ORV81" s="6"/>
      <c r="ORW81" s="6"/>
      <c r="ORX81" s="6"/>
      <c r="ORY81" s="6"/>
      <c r="ORZ81" s="6"/>
      <c r="OSA81" s="6"/>
      <c r="OSB81" s="6"/>
      <c r="OSC81" s="6"/>
      <c r="OSD81" s="6"/>
      <c r="OSE81" s="6"/>
      <c r="OSF81" s="6"/>
      <c r="OSG81" s="6"/>
      <c r="OSH81" s="6"/>
      <c r="OSI81" s="6"/>
      <c r="OSJ81" s="6"/>
      <c r="OSK81" s="6"/>
      <c r="OSL81" s="6"/>
      <c r="OSM81" s="6"/>
      <c r="OSN81" s="6"/>
      <c r="OSO81" s="6"/>
      <c r="OSP81" s="6"/>
      <c r="OSQ81" s="6"/>
      <c r="OSR81" s="6"/>
      <c r="OSS81" s="6"/>
      <c r="OST81" s="6"/>
      <c r="OSU81" s="6"/>
      <c r="OSV81" s="6"/>
      <c r="OSW81" s="6"/>
      <c r="OSX81" s="6"/>
      <c r="OSY81" s="6"/>
      <c r="OSZ81" s="6"/>
      <c r="OTA81" s="6"/>
      <c r="OTB81" s="6"/>
      <c r="OTC81" s="6"/>
      <c r="OTD81" s="6"/>
      <c r="OTE81" s="6"/>
      <c r="OTF81" s="6"/>
      <c r="OTG81" s="6"/>
      <c r="OTH81" s="6"/>
      <c r="OTI81" s="6"/>
      <c r="OTJ81" s="6"/>
      <c r="OTK81" s="6"/>
      <c r="OTL81" s="6"/>
      <c r="OTM81" s="6"/>
      <c r="OTN81" s="6"/>
      <c r="OTO81" s="6"/>
      <c r="OTP81" s="6"/>
      <c r="OTQ81" s="6"/>
      <c r="OTR81" s="6"/>
      <c r="OTS81" s="6"/>
      <c r="OTT81" s="6"/>
      <c r="OTU81" s="6"/>
      <c r="OTV81" s="6"/>
      <c r="OTW81" s="6"/>
      <c r="OTX81" s="6"/>
      <c r="OTY81" s="6"/>
      <c r="OTZ81" s="6"/>
      <c r="OUA81" s="6"/>
      <c r="OUB81" s="6"/>
      <c r="OUC81" s="6"/>
      <c r="OUD81" s="6"/>
      <c r="OUE81" s="6"/>
      <c r="OUF81" s="6"/>
      <c r="OUG81" s="6"/>
      <c r="OUH81" s="6"/>
      <c r="OUI81" s="6"/>
      <c r="OUJ81" s="6"/>
      <c r="OUK81" s="6"/>
      <c r="OUL81" s="6"/>
      <c r="OUM81" s="6"/>
      <c r="OUN81" s="6"/>
      <c r="OUO81" s="6"/>
      <c r="OUP81" s="6"/>
      <c r="OUQ81" s="6"/>
      <c r="OUR81" s="6"/>
      <c r="OUS81" s="6"/>
      <c r="OUT81" s="6"/>
      <c r="OUU81" s="6"/>
      <c r="OUV81" s="6"/>
      <c r="OUW81" s="6"/>
      <c r="OUX81" s="6"/>
      <c r="OUY81" s="6"/>
      <c r="OUZ81" s="6"/>
      <c r="OVA81" s="6"/>
      <c r="OVB81" s="6"/>
      <c r="OVC81" s="6"/>
      <c r="OVD81" s="6"/>
      <c r="OVE81" s="6"/>
      <c r="OVF81" s="6"/>
      <c r="OVG81" s="6"/>
      <c r="OVH81" s="6"/>
      <c r="OVI81" s="6"/>
      <c r="OVJ81" s="6"/>
      <c r="OVK81" s="6"/>
      <c r="OVL81" s="6"/>
      <c r="OVM81" s="6"/>
      <c r="OVN81" s="6"/>
      <c r="OVO81" s="6"/>
      <c r="OVP81" s="6"/>
      <c r="OVQ81" s="6"/>
      <c r="OVR81" s="6"/>
      <c r="OVS81" s="6"/>
      <c r="OVT81" s="6"/>
      <c r="OVU81" s="6"/>
      <c r="OVV81" s="6"/>
      <c r="OVW81" s="6"/>
      <c r="OVX81" s="6"/>
      <c r="OVY81" s="6"/>
      <c r="OVZ81" s="6"/>
      <c r="OWA81" s="6"/>
      <c r="OWB81" s="6"/>
      <c r="OWC81" s="6"/>
      <c r="OWD81" s="6"/>
      <c r="OWE81" s="6"/>
      <c r="OWF81" s="6"/>
      <c r="OWG81" s="6"/>
      <c r="OWH81" s="6"/>
      <c r="OWI81" s="6"/>
      <c r="OWJ81" s="6"/>
      <c r="OWK81" s="6"/>
      <c r="OWL81" s="6"/>
      <c r="OWM81" s="6"/>
      <c r="OWN81" s="6"/>
      <c r="OWO81" s="6"/>
      <c r="OWP81" s="6"/>
      <c r="OWQ81" s="6"/>
      <c r="OWR81" s="6"/>
      <c r="OWS81" s="6"/>
      <c r="OWT81" s="6"/>
      <c r="OWU81" s="6"/>
      <c r="OWV81" s="6"/>
      <c r="OWW81" s="6"/>
      <c r="OWX81" s="6"/>
      <c r="OWY81" s="6"/>
      <c r="OWZ81" s="6"/>
      <c r="OXA81" s="6"/>
      <c r="OXB81" s="6"/>
      <c r="OXC81" s="6"/>
      <c r="OXD81" s="6"/>
      <c r="OXE81" s="6"/>
      <c r="OXF81" s="6"/>
      <c r="OXG81" s="6"/>
      <c r="OXH81" s="6"/>
      <c r="OXI81" s="6"/>
      <c r="OXJ81" s="6"/>
      <c r="OXK81" s="6"/>
      <c r="OXL81" s="6"/>
      <c r="OXM81" s="6"/>
      <c r="OXN81" s="6"/>
      <c r="OXO81" s="6"/>
      <c r="OXP81" s="6"/>
      <c r="OXQ81" s="6"/>
      <c r="OXR81" s="6"/>
      <c r="OXS81" s="6"/>
      <c r="OXT81" s="6"/>
      <c r="OXU81" s="6"/>
      <c r="OXV81" s="6"/>
      <c r="OXW81" s="6"/>
      <c r="OXX81" s="6"/>
      <c r="OXY81" s="6"/>
      <c r="OXZ81" s="6"/>
      <c r="OYA81" s="6"/>
      <c r="OYB81" s="6"/>
      <c r="OYC81" s="6"/>
      <c r="OYD81" s="6"/>
      <c r="OYE81" s="6"/>
      <c r="OYF81" s="6"/>
      <c r="OYG81" s="6"/>
      <c r="OYH81" s="6"/>
      <c r="OYI81" s="6"/>
      <c r="OYJ81" s="6"/>
      <c r="OYK81" s="6"/>
      <c r="OYL81" s="6"/>
      <c r="OYM81" s="6"/>
      <c r="OYN81" s="6"/>
      <c r="OYO81" s="6"/>
      <c r="OYP81" s="6"/>
      <c r="OYQ81" s="6"/>
      <c r="OYR81" s="6"/>
      <c r="OYS81" s="6"/>
      <c r="OYT81" s="6"/>
      <c r="OYU81" s="6"/>
      <c r="OYV81" s="6"/>
      <c r="OYW81" s="6"/>
      <c r="OYX81" s="6"/>
      <c r="OYY81" s="6"/>
      <c r="OYZ81" s="6"/>
      <c r="OZA81" s="6"/>
      <c r="OZB81" s="6"/>
      <c r="OZC81" s="6"/>
      <c r="OZD81" s="6"/>
      <c r="OZE81" s="6"/>
      <c r="OZF81" s="6"/>
      <c r="OZG81" s="6"/>
      <c r="OZH81" s="6"/>
      <c r="OZI81" s="6"/>
      <c r="OZJ81" s="6"/>
      <c r="OZK81" s="6"/>
      <c r="OZL81" s="6"/>
      <c r="OZM81" s="6"/>
      <c r="OZN81" s="6"/>
      <c r="OZO81" s="6"/>
      <c r="OZP81" s="6"/>
      <c r="OZQ81" s="6"/>
      <c r="OZR81" s="6"/>
      <c r="OZS81" s="6"/>
      <c r="OZT81" s="6"/>
      <c r="OZU81" s="6"/>
      <c r="OZV81" s="6"/>
      <c r="OZW81" s="6"/>
      <c r="OZX81" s="6"/>
      <c r="OZY81" s="6"/>
      <c r="OZZ81" s="6"/>
      <c r="PAA81" s="6"/>
      <c r="PAB81" s="6"/>
      <c r="PAC81" s="6"/>
      <c r="PAD81" s="6"/>
      <c r="PAE81" s="6"/>
      <c r="PAF81" s="6"/>
      <c r="PAG81" s="6"/>
      <c r="PAH81" s="6"/>
      <c r="PAI81" s="6"/>
      <c r="PAJ81" s="6"/>
      <c r="PAK81" s="6"/>
      <c r="PAL81" s="6"/>
      <c r="PAM81" s="6"/>
      <c r="PAN81" s="6"/>
      <c r="PAO81" s="6"/>
      <c r="PAP81" s="6"/>
      <c r="PAQ81" s="6"/>
      <c r="PAR81" s="6"/>
      <c r="PAS81" s="6"/>
      <c r="PAT81" s="6"/>
      <c r="PAU81" s="6"/>
      <c r="PAV81" s="6"/>
      <c r="PAW81" s="6"/>
      <c r="PAX81" s="6"/>
      <c r="PAY81" s="6"/>
      <c r="PAZ81" s="6"/>
      <c r="PBA81" s="6"/>
      <c r="PBB81" s="6"/>
      <c r="PBC81" s="6"/>
      <c r="PBD81" s="6"/>
      <c r="PBE81" s="6"/>
      <c r="PBF81" s="6"/>
      <c r="PBG81" s="6"/>
      <c r="PBH81" s="6"/>
      <c r="PBI81" s="6"/>
      <c r="PBJ81" s="6"/>
      <c r="PBK81" s="6"/>
      <c r="PBL81" s="6"/>
      <c r="PBM81" s="6"/>
      <c r="PBN81" s="6"/>
      <c r="PBO81" s="6"/>
      <c r="PBP81" s="6"/>
      <c r="PBQ81" s="6"/>
      <c r="PBR81" s="6"/>
      <c r="PBS81" s="6"/>
      <c r="PBT81" s="6"/>
      <c r="PBU81" s="6"/>
      <c r="PBV81" s="6"/>
      <c r="PBW81" s="6"/>
      <c r="PBX81" s="6"/>
      <c r="PBY81" s="6"/>
      <c r="PBZ81" s="6"/>
      <c r="PCA81" s="6"/>
      <c r="PCB81" s="6"/>
      <c r="PCC81" s="6"/>
      <c r="PCD81" s="6"/>
      <c r="PCE81" s="6"/>
      <c r="PCF81" s="6"/>
      <c r="PCG81" s="6"/>
      <c r="PCH81" s="6"/>
      <c r="PCI81" s="6"/>
      <c r="PCJ81" s="6"/>
      <c r="PCK81" s="6"/>
      <c r="PCL81" s="6"/>
      <c r="PCM81" s="6"/>
      <c r="PCN81" s="6"/>
      <c r="PCO81" s="6"/>
      <c r="PCP81" s="6"/>
      <c r="PCQ81" s="6"/>
      <c r="PCR81" s="6"/>
      <c r="PCS81" s="6"/>
      <c r="PCT81" s="6"/>
      <c r="PCU81" s="6"/>
      <c r="PCV81" s="6"/>
      <c r="PCW81" s="6"/>
      <c r="PCX81" s="6"/>
      <c r="PCY81" s="6"/>
      <c r="PCZ81" s="6"/>
      <c r="PDA81" s="6"/>
      <c r="PDB81" s="6"/>
      <c r="PDC81" s="6"/>
      <c r="PDD81" s="6"/>
      <c r="PDE81" s="6"/>
      <c r="PDF81" s="6"/>
      <c r="PDG81" s="6"/>
      <c r="PDH81" s="6"/>
      <c r="PDI81" s="6"/>
      <c r="PDJ81" s="6"/>
      <c r="PDK81" s="6"/>
      <c r="PDL81" s="6"/>
      <c r="PDM81" s="6"/>
      <c r="PDN81" s="6"/>
      <c r="PDO81" s="6"/>
      <c r="PDP81" s="6"/>
      <c r="PDQ81" s="6"/>
      <c r="PDR81" s="6"/>
      <c r="PDS81" s="6"/>
      <c r="PDT81" s="6"/>
      <c r="PDU81" s="6"/>
      <c r="PDV81" s="6"/>
      <c r="PDW81" s="6"/>
      <c r="PDX81" s="6"/>
      <c r="PDY81" s="6"/>
      <c r="PDZ81" s="6"/>
      <c r="PEA81" s="6"/>
      <c r="PEB81" s="6"/>
      <c r="PEC81" s="6"/>
      <c r="PED81" s="6"/>
      <c r="PEE81" s="6"/>
      <c r="PEF81" s="6"/>
      <c r="PEG81" s="6"/>
      <c r="PEH81" s="6"/>
      <c r="PEI81" s="6"/>
      <c r="PEJ81" s="6"/>
      <c r="PEK81" s="6"/>
      <c r="PEL81" s="6"/>
      <c r="PEM81" s="6"/>
      <c r="PEN81" s="6"/>
      <c r="PEO81" s="6"/>
      <c r="PEP81" s="6"/>
      <c r="PEQ81" s="6"/>
      <c r="PER81" s="6"/>
      <c r="PES81" s="6"/>
      <c r="PET81" s="6"/>
      <c r="PEU81" s="6"/>
      <c r="PEV81" s="6"/>
      <c r="PEW81" s="6"/>
      <c r="PEX81" s="6"/>
      <c r="PEY81" s="6"/>
      <c r="PEZ81" s="6"/>
      <c r="PFA81" s="6"/>
      <c r="PFB81" s="6"/>
      <c r="PFC81" s="6"/>
      <c r="PFD81" s="6"/>
      <c r="PFE81" s="6"/>
      <c r="PFF81" s="6"/>
      <c r="PFG81" s="6"/>
      <c r="PFH81" s="6"/>
      <c r="PFI81" s="6"/>
      <c r="PFJ81" s="6"/>
      <c r="PFK81" s="6"/>
      <c r="PFL81" s="6"/>
      <c r="PFM81" s="6"/>
      <c r="PFN81" s="6"/>
      <c r="PFO81" s="6"/>
      <c r="PFP81" s="6"/>
      <c r="PFQ81" s="6"/>
      <c r="PFR81" s="6"/>
      <c r="PFS81" s="6"/>
      <c r="PFT81" s="6"/>
      <c r="PFU81" s="6"/>
      <c r="PFV81" s="6"/>
      <c r="PFW81" s="6"/>
      <c r="PFX81" s="6"/>
      <c r="PFY81" s="6"/>
      <c r="PFZ81" s="6"/>
      <c r="PGA81" s="6"/>
      <c r="PGB81" s="6"/>
      <c r="PGC81" s="6"/>
      <c r="PGD81" s="6"/>
      <c r="PGE81" s="6"/>
      <c r="PGF81" s="6"/>
      <c r="PGG81" s="6"/>
      <c r="PGH81" s="6"/>
      <c r="PGI81" s="6"/>
      <c r="PGJ81" s="6"/>
      <c r="PGK81" s="6"/>
      <c r="PGL81" s="6"/>
      <c r="PGM81" s="6"/>
      <c r="PGN81" s="6"/>
      <c r="PGO81" s="6"/>
      <c r="PGP81" s="6"/>
      <c r="PGQ81" s="6"/>
      <c r="PGR81" s="6"/>
      <c r="PGS81" s="6"/>
      <c r="PGT81" s="6"/>
      <c r="PGU81" s="6"/>
      <c r="PGV81" s="6"/>
      <c r="PGW81" s="6"/>
      <c r="PGX81" s="6"/>
      <c r="PGY81" s="6"/>
      <c r="PGZ81" s="6"/>
      <c r="PHA81" s="6"/>
      <c r="PHB81" s="6"/>
      <c r="PHC81" s="6"/>
      <c r="PHD81" s="6"/>
      <c r="PHE81" s="6"/>
      <c r="PHF81" s="6"/>
      <c r="PHG81" s="6"/>
      <c r="PHH81" s="6"/>
      <c r="PHI81" s="6"/>
      <c r="PHJ81" s="6"/>
      <c r="PHK81" s="6"/>
      <c r="PHL81" s="6"/>
      <c r="PHM81" s="6"/>
      <c r="PHN81" s="6"/>
      <c r="PHO81" s="6"/>
      <c r="PHP81" s="6"/>
      <c r="PHQ81" s="6"/>
      <c r="PHR81" s="6"/>
      <c r="PHS81" s="6"/>
      <c r="PHT81" s="6"/>
      <c r="PHU81" s="6"/>
      <c r="PHV81" s="6"/>
      <c r="PHW81" s="6"/>
      <c r="PHX81" s="6"/>
      <c r="PHY81" s="6"/>
      <c r="PHZ81" s="6"/>
      <c r="PIA81" s="6"/>
      <c r="PIB81" s="6"/>
      <c r="PIC81" s="6"/>
      <c r="PID81" s="6"/>
      <c r="PIE81" s="6"/>
      <c r="PIF81" s="6"/>
      <c r="PIG81" s="6"/>
      <c r="PIH81" s="6"/>
      <c r="PII81" s="6"/>
      <c r="PIJ81" s="6"/>
      <c r="PIK81" s="6"/>
      <c r="PIL81" s="6"/>
      <c r="PIM81" s="6"/>
      <c r="PIN81" s="6"/>
      <c r="PIO81" s="6"/>
      <c r="PIP81" s="6"/>
      <c r="PIQ81" s="6"/>
      <c r="PIR81" s="6"/>
      <c r="PIS81" s="6"/>
      <c r="PIT81" s="6"/>
      <c r="PIU81" s="6"/>
      <c r="PIV81" s="6"/>
      <c r="PIW81" s="6"/>
      <c r="PIX81" s="6"/>
      <c r="PIY81" s="6"/>
      <c r="PIZ81" s="6"/>
      <c r="PJA81" s="6"/>
      <c r="PJB81" s="6"/>
      <c r="PJC81" s="6"/>
      <c r="PJD81" s="6"/>
      <c r="PJE81" s="6"/>
      <c r="PJF81" s="6"/>
      <c r="PJG81" s="6"/>
      <c r="PJH81" s="6"/>
      <c r="PJI81" s="6"/>
      <c r="PJJ81" s="6"/>
      <c r="PJK81" s="6"/>
      <c r="PJL81" s="6"/>
      <c r="PJM81" s="6"/>
      <c r="PJN81" s="6"/>
      <c r="PJO81" s="6"/>
      <c r="PJP81" s="6"/>
      <c r="PJQ81" s="6"/>
      <c r="PJR81" s="6"/>
      <c r="PJS81" s="6"/>
      <c r="PJT81" s="6"/>
      <c r="PJU81" s="6"/>
      <c r="PJV81" s="6"/>
      <c r="PJW81" s="6"/>
      <c r="PJX81" s="6"/>
      <c r="PJY81" s="6"/>
      <c r="PJZ81" s="6"/>
      <c r="PKA81" s="6"/>
      <c r="PKB81" s="6"/>
      <c r="PKC81" s="6"/>
      <c r="PKD81" s="6"/>
      <c r="PKE81" s="6"/>
      <c r="PKF81" s="6"/>
      <c r="PKG81" s="6"/>
      <c r="PKH81" s="6"/>
      <c r="PKI81" s="6"/>
      <c r="PKJ81" s="6"/>
      <c r="PKK81" s="6"/>
      <c r="PKL81" s="6"/>
      <c r="PKM81" s="6"/>
      <c r="PKN81" s="6"/>
      <c r="PKO81" s="6"/>
      <c r="PKP81" s="6"/>
      <c r="PKQ81" s="6"/>
      <c r="PKR81" s="6"/>
      <c r="PKS81" s="6"/>
      <c r="PKT81" s="6"/>
      <c r="PKU81" s="6"/>
      <c r="PKV81" s="6"/>
      <c r="PKW81" s="6"/>
      <c r="PKX81" s="6"/>
      <c r="PKY81" s="6"/>
      <c r="PKZ81" s="6"/>
      <c r="PLA81" s="6"/>
      <c r="PLB81" s="6"/>
      <c r="PLC81" s="6"/>
      <c r="PLD81" s="6"/>
      <c r="PLE81" s="6"/>
      <c r="PLF81" s="6"/>
      <c r="PLG81" s="6"/>
      <c r="PLH81" s="6"/>
      <c r="PLI81" s="6"/>
      <c r="PLJ81" s="6"/>
      <c r="PLK81" s="6"/>
      <c r="PLL81" s="6"/>
      <c r="PLM81" s="6"/>
      <c r="PLN81" s="6"/>
      <c r="PLO81" s="6"/>
      <c r="PLP81" s="6"/>
      <c r="PLQ81" s="6"/>
      <c r="PLR81" s="6"/>
      <c r="PLS81" s="6"/>
      <c r="PLT81" s="6"/>
      <c r="PLU81" s="6"/>
      <c r="PLV81" s="6"/>
      <c r="PLW81" s="6"/>
      <c r="PLX81" s="6"/>
      <c r="PLY81" s="6"/>
      <c r="PLZ81" s="6"/>
      <c r="PMA81" s="6"/>
      <c r="PMB81" s="6"/>
      <c r="PMC81" s="6"/>
      <c r="PMD81" s="6"/>
      <c r="PME81" s="6"/>
      <c r="PMF81" s="6"/>
      <c r="PMG81" s="6"/>
      <c r="PMH81" s="6"/>
      <c r="PMI81" s="6"/>
      <c r="PMJ81" s="6"/>
      <c r="PMK81" s="6"/>
      <c r="PML81" s="6"/>
      <c r="PMM81" s="6"/>
      <c r="PMN81" s="6"/>
      <c r="PMO81" s="6"/>
      <c r="PMP81" s="6"/>
      <c r="PMQ81" s="6"/>
      <c r="PMR81" s="6"/>
      <c r="PMS81" s="6"/>
      <c r="PMT81" s="6"/>
      <c r="PMU81" s="6"/>
      <c r="PMV81" s="6"/>
      <c r="PMW81" s="6"/>
      <c r="PMX81" s="6"/>
      <c r="PMY81" s="6"/>
      <c r="PMZ81" s="6"/>
      <c r="PNA81" s="6"/>
      <c r="PNB81" s="6"/>
      <c r="PNC81" s="6"/>
      <c r="PND81" s="6"/>
      <c r="PNE81" s="6"/>
      <c r="PNF81" s="6"/>
      <c r="PNG81" s="6"/>
      <c r="PNH81" s="6"/>
      <c r="PNI81" s="6"/>
      <c r="PNJ81" s="6"/>
      <c r="PNK81" s="6"/>
      <c r="PNL81" s="6"/>
      <c r="PNM81" s="6"/>
      <c r="PNN81" s="6"/>
      <c r="PNO81" s="6"/>
      <c r="PNP81" s="6"/>
      <c r="PNQ81" s="6"/>
      <c r="PNR81" s="6"/>
      <c r="PNS81" s="6"/>
      <c r="PNT81" s="6"/>
      <c r="PNU81" s="6"/>
      <c r="PNV81" s="6"/>
      <c r="PNW81" s="6"/>
      <c r="PNX81" s="6"/>
      <c r="PNY81" s="6"/>
      <c r="PNZ81" s="6"/>
      <c r="POA81" s="6"/>
      <c r="POB81" s="6"/>
      <c r="POC81" s="6"/>
      <c r="POD81" s="6"/>
      <c r="POE81" s="6"/>
      <c r="POF81" s="6"/>
      <c r="POG81" s="6"/>
      <c r="POH81" s="6"/>
      <c r="POI81" s="6"/>
      <c r="POJ81" s="6"/>
      <c r="POK81" s="6"/>
      <c r="POL81" s="6"/>
      <c r="POM81" s="6"/>
      <c r="PON81" s="6"/>
      <c r="POO81" s="6"/>
      <c r="POP81" s="6"/>
      <c r="POQ81" s="6"/>
      <c r="POR81" s="6"/>
      <c r="POS81" s="6"/>
      <c r="POT81" s="6"/>
      <c r="POU81" s="6"/>
      <c r="POV81" s="6"/>
      <c r="POW81" s="6"/>
      <c r="POX81" s="6"/>
      <c r="POY81" s="6"/>
      <c r="POZ81" s="6"/>
      <c r="PPA81" s="6"/>
      <c r="PPB81" s="6"/>
      <c r="PPC81" s="6"/>
      <c r="PPD81" s="6"/>
      <c r="PPE81" s="6"/>
      <c r="PPF81" s="6"/>
      <c r="PPG81" s="6"/>
      <c r="PPH81" s="6"/>
      <c r="PPI81" s="6"/>
      <c r="PPJ81" s="6"/>
      <c r="PPK81" s="6"/>
      <c r="PPL81" s="6"/>
      <c r="PPM81" s="6"/>
      <c r="PPN81" s="6"/>
      <c r="PPO81" s="6"/>
      <c r="PPP81" s="6"/>
      <c r="PPQ81" s="6"/>
      <c r="PPR81" s="6"/>
      <c r="PPS81" s="6"/>
      <c r="PPT81" s="6"/>
      <c r="PPU81" s="6"/>
      <c r="PPV81" s="6"/>
      <c r="PPW81" s="6"/>
      <c r="PPX81" s="6"/>
      <c r="PPY81" s="6"/>
      <c r="PPZ81" s="6"/>
      <c r="PQA81" s="6"/>
      <c r="PQB81" s="6"/>
      <c r="PQC81" s="6"/>
      <c r="PQD81" s="6"/>
      <c r="PQE81" s="6"/>
      <c r="PQF81" s="6"/>
      <c r="PQG81" s="6"/>
      <c r="PQH81" s="6"/>
      <c r="PQI81" s="6"/>
      <c r="PQJ81" s="6"/>
      <c r="PQK81" s="6"/>
      <c r="PQL81" s="6"/>
      <c r="PQM81" s="6"/>
      <c r="PQN81" s="6"/>
      <c r="PQO81" s="6"/>
      <c r="PQP81" s="6"/>
      <c r="PQQ81" s="6"/>
      <c r="PQR81" s="6"/>
      <c r="PQS81" s="6"/>
      <c r="PQT81" s="6"/>
      <c r="PQU81" s="6"/>
      <c r="PQV81" s="6"/>
      <c r="PQW81" s="6"/>
      <c r="PQX81" s="6"/>
      <c r="PQY81" s="6"/>
      <c r="PQZ81" s="6"/>
      <c r="PRA81" s="6"/>
      <c r="PRB81" s="6"/>
      <c r="PRC81" s="6"/>
      <c r="PRD81" s="6"/>
      <c r="PRE81" s="6"/>
      <c r="PRF81" s="6"/>
      <c r="PRG81" s="6"/>
      <c r="PRH81" s="6"/>
      <c r="PRI81" s="6"/>
      <c r="PRJ81" s="6"/>
      <c r="PRK81" s="6"/>
      <c r="PRL81" s="6"/>
      <c r="PRM81" s="6"/>
      <c r="PRN81" s="6"/>
      <c r="PRO81" s="6"/>
      <c r="PRP81" s="6"/>
      <c r="PRQ81" s="6"/>
      <c r="PRR81" s="6"/>
      <c r="PRS81" s="6"/>
      <c r="PRT81" s="6"/>
      <c r="PRU81" s="6"/>
      <c r="PRV81" s="6"/>
      <c r="PRW81" s="6"/>
      <c r="PRX81" s="6"/>
      <c r="PRY81" s="6"/>
      <c r="PRZ81" s="6"/>
      <c r="PSA81" s="6"/>
      <c r="PSB81" s="6"/>
      <c r="PSC81" s="6"/>
      <c r="PSD81" s="6"/>
      <c r="PSE81" s="6"/>
      <c r="PSF81" s="6"/>
      <c r="PSG81" s="6"/>
      <c r="PSH81" s="6"/>
      <c r="PSI81" s="6"/>
      <c r="PSJ81" s="6"/>
      <c r="PSK81" s="6"/>
      <c r="PSL81" s="6"/>
      <c r="PSM81" s="6"/>
      <c r="PSN81" s="6"/>
      <c r="PSO81" s="6"/>
      <c r="PSP81" s="6"/>
      <c r="PSQ81" s="6"/>
      <c r="PSR81" s="6"/>
      <c r="PSS81" s="6"/>
      <c r="PST81" s="6"/>
      <c r="PSU81" s="6"/>
      <c r="PSV81" s="6"/>
      <c r="PSW81" s="6"/>
      <c r="PSX81" s="6"/>
      <c r="PSY81" s="6"/>
      <c r="PSZ81" s="6"/>
      <c r="PTA81" s="6"/>
      <c r="PTB81" s="6"/>
      <c r="PTC81" s="6"/>
      <c r="PTD81" s="6"/>
      <c r="PTE81" s="6"/>
      <c r="PTF81" s="6"/>
      <c r="PTG81" s="6"/>
      <c r="PTH81" s="6"/>
      <c r="PTI81" s="6"/>
      <c r="PTJ81" s="6"/>
      <c r="PTK81" s="6"/>
      <c r="PTL81" s="6"/>
      <c r="PTM81" s="6"/>
      <c r="PTN81" s="6"/>
      <c r="PTO81" s="6"/>
      <c r="PTP81" s="6"/>
      <c r="PTQ81" s="6"/>
      <c r="PTR81" s="6"/>
      <c r="PTS81" s="6"/>
      <c r="PTT81" s="6"/>
      <c r="PTU81" s="6"/>
      <c r="PTV81" s="6"/>
      <c r="PTW81" s="6"/>
      <c r="PTX81" s="6"/>
      <c r="PTY81" s="6"/>
      <c r="PTZ81" s="6"/>
      <c r="PUA81" s="6"/>
      <c r="PUB81" s="6"/>
      <c r="PUC81" s="6"/>
      <c r="PUD81" s="6"/>
      <c r="PUE81" s="6"/>
      <c r="PUF81" s="6"/>
      <c r="PUG81" s="6"/>
      <c r="PUH81" s="6"/>
      <c r="PUI81" s="6"/>
      <c r="PUJ81" s="6"/>
      <c r="PUK81" s="6"/>
      <c r="PUL81" s="6"/>
      <c r="PUM81" s="6"/>
      <c r="PUN81" s="6"/>
      <c r="PUO81" s="6"/>
      <c r="PUP81" s="6"/>
      <c r="PUQ81" s="6"/>
      <c r="PUR81" s="6"/>
      <c r="PUS81" s="6"/>
      <c r="PUT81" s="6"/>
      <c r="PUU81" s="6"/>
      <c r="PUV81" s="6"/>
      <c r="PUW81" s="6"/>
      <c r="PUX81" s="6"/>
      <c r="PUY81" s="6"/>
      <c r="PUZ81" s="6"/>
      <c r="PVA81" s="6"/>
      <c r="PVB81" s="6"/>
      <c r="PVC81" s="6"/>
      <c r="PVD81" s="6"/>
      <c r="PVE81" s="6"/>
      <c r="PVF81" s="6"/>
      <c r="PVG81" s="6"/>
      <c r="PVH81" s="6"/>
      <c r="PVI81" s="6"/>
      <c r="PVJ81" s="6"/>
      <c r="PVK81" s="6"/>
      <c r="PVL81" s="6"/>
      <c r="PVM81" s="6"/>
      <c r="PVN81" s="6"/>
      <c r="PVO81" s="6"/>
      <c r="PVP81" s="6"/>
      <c r="PVQ81" s="6"/>
      <c r="PVR81" s="6"/>
      <c r="PVS81" s="6"/>
      <c r="PVT81" s="6"/>
      <c r="PVU81" s="6"/>
      <c r="PVV81" s="6"/>
      <c r="PVW81" s="6"/>
      <c r="PVX81" s="6"/>
      <c r="PVY81" s="6"/>
      <c r="PVZ81" s="6"/>
      <c r="PWA81" s="6"/>
      <c r="PWB81" s="6"/>
      <c r="PWC81" s="6"/>
      <c r="PWD81" s="6"/>
      <c r="PWE81" s="6"/>
      <c r="PWF81" s="6"/>
      <c r="PWG81" s="6"/>
      <c r="PWH81" s="6"/>
      <c r="PWI81" s="6"/>
      <c r="PWJ81" s="6"/>
      <c r="PWK81" s="6"/>
      <c r="PWL81" s="6"/>
      <c r="PWM81" s="6"/>
      <c r="PWN81" s="6"/>
      <c r="PWO81" s="6"/>
      <c r="PWP81" s="6"/>
      <c r="PWQ81" s="6"/>
      <c r="PWR81" s="6"/>
      <c r="PWS81" s="6"/>
      <c r="PWT81" s="6"/>
      <c r="PWU81" s="6"/>
      <c r="PWV81" s="6"/>
      <c r="PWW81" s="6"/>
      <c r="PWX81" s="6"/>
      <c r="PWY81" s="6"/>
      <c r="PWZ81" s="6"/>
      <c r="PXA81" s="6"/>
      <c r="PXB81" s="6"/>
      <c r="PXC81" s="6"/>
      <c r="PXD81" s="6"/>
      <c r="PXE81" s="6"/>
      <c r="PXF81" s="6"/>
      <c r="PXG81" s="6"/>
      <c r="PXH81" s="6"/>
      <c r="PXI81" s="6"/>
      <c r="PXJ81" s="6"/>
      <c r="PXK81" s="6"/>
      <c r="PXL81" s="6"/>
      <c r="PXM81" s="6"/>
      <c r="PXN81" s="6"/>
      <c r="PXO81" s="6"/>
      <c r="PXP81" s="6"/>
      <c r="PXQ81" s="6"/>
      <c r="PXR81" s="6"/>
      <c r="PXS81" s="6"/>
      <c r="PXT81" s="6"/>
      <c r="PXU81" s="6"/>
      <c r="PXV81" s="6"/>
      <c r="PXW81" s="6"/>
      <c r="PXX81" s="6"/>
      <c r="PXY81" s="6"/>
      <c r="PXZ81" s="6"/>
      <c r="PYA81" s="6"/>
      <c r="PYB81" s="6"/>
      <c r="PYC81" s="6"/>
      <c r="PYD81" s="6"/>
      <c r="PYE81" s="6"/>
      <c r="PYF81" s="6"/>
      <c r="PYG81" s="6"/>
      <c r="PYH81" s="6"/>
      <c r="PYI81" s="6"/>
      <c r="PYJ81" s="6"/>
      <c r="PYK81" s="6"/>
      <c r="PYL81" s="6"/>
      <c r="PYM81" s="6"/>
      <c r="PYN81" s="6"/>
      <c r="PYO81" s="6"/>
      <c r="PYP81" s="6"/>
      <c r="PYQ81" s="6"/>
      <c r="PYR81" s="6"/>
      <c r="PYS81" s="6"/>
      <c r="PYT81" s="6"/>
      <c r="PYU81" s="6"/>
      <c r="PYV81" s="6"/>
      <c r="PYW81" s="6"/>
      <c r="PYX81" s="6"/>
      <c r="PYY81" s="6"/>
      <c r="PYZ81" s="6"/>
      <c r="PZA81" s="6"/>
      <c r="PZB81" s="6"/>
      <c r="PZC81" s="6"/>
      <c r="PZD81" s="6"/>
      <c r="PZE81" s="6"/>
      <c r="PZF81" s="6"/>
      <c r="PZG81" s="6"/>
      <c r="PZH81" s="6"/>
      <c r="PZI81" s="6"/>
      <c r="PZJ81" s="6"/>
      <c r="PZK81" s="6"/>
      <c r="PZL81" s="6"/>
      <c r="PZM81" s="6"/>
      <c r="PZN81" s="6"/>
      <c r="PZO81" s="6"/>
      <c r="PZP81" s="6"/>
      <c r="PZQ81" s="6"/>
      <c r="PZR81" s="6"/>
      <c r="PZS81" s="6"/>
      <c r="PZT81" s="6"/>
      <c r="PZU81" s="6"/>
      <c r="PZV81" s="6"/>
      <c r="PZW81" s="6"/>
      <c r="PZX81" s="6"/>
      <c r="PZY81" s="6"/>
      <c r="PZZ81" s="6"/>
      <c r="QAA81" s="6"/>
      <c r="QAB81" s="6"/>
      <c r="QAC81" s="6"/>
      <c r="QAD81" s="6"/>
      <c r="QAE81" s="6"/>
      <c r="QAF81" s="6"/>
      <c r="QAG81" s="6"/>
      <c r="QAH81" s="6"/>
      <c r="QAI81" s="6"/>
      <c r="QAJ81" s="6"/>
      <c r="QAK81" s="6"/>
      <c r="QAL81" s="6"/>
      <c r="QAM81" s="6"/>
      <c r="QAN81" s="6"/>
      <c r="QAO81" s="6"/>
      <c r="QAP81" s="6"/>
      <c r="QAQ81" s="6"/>
      <c r="QAR81" s="6"/>
      <c r="QAS81" s="6"/>
      <c r="QAT81" s="6"/>
      <c r="QAU81" s="6"/>
      <c r="QAV81" s="6"/>
      <c r="QAW81" s="6"/>
      <c r="QAX81" s="6"/>
      <c r="QAY81" s="6"/>
      <c r="QAZ81" s="6"/>
      <c r="QBA81" s="6"/>
      <c r="QBB81" s="6"/>
      <c r="QBC81" s="6"/>
      <c r="QBD81" s="6"/>
      <c r="QBE81" s="6"/>
      <c r="QBF81" s="6"/>
      <c r="QBG81" s="6"/>
      <c r="QBH81" s="6"/>
      <c r="QBI81" s="6"/>
      <c r="QBJ81" s="6"/>
      <c r="QBK81" s="6"/>
      <c r="QBL81" s="6"/>
      <c r="QBM81" s="6"/>
      <c r="QBN81" s="6"/>
      <c r="QBO81" s="6"/>
      <c r="QBP81" s="6"/>
      <c r="QBQ81" s="6"/>
      <c r="QBR81" s="6"/>
      <c r="QBS81" s="6"/>
      <c r="QBT81" s="6"/>
      <c r="QBU81" s="6"/>
      <c r="QBV81" s="6"/>
      <c r="QBW81" s="6"/>
      <c r="QBX81" s="6"/>
      <c r="QBY81" s="6"/>
      <c r="QBZ81" s="6"/>
      <c r="QCA81" s="6"/>
      <c r="QCB81" s="6"/>
      <c r="QCC81" s="6"/>
      <c r="QCD81" s="6"/>
      <c r="QCE81" s="6"/>
      <c r="QCF81" s="6"/>
      <c r="QCG81" s="6"/>
      <c r="QCH81" s="6"/>
      <c r="QCI81" s="6"/>
      <c r="QCJ81" s="6"/>
      <c r="QCK81" s="6"/>
      <c r="QCL81" s="6"/>
      <c r="QCM81" s="6"/>
      <c r="QCN81" s="6"/>
      <c r="QCO81" s="6"/>
      <c r="QCP81" s="6"/>
      <c r="QCQ81" s="6"/>
      <c r="QCR81" s="6"/>
      <c r="QCS81" s="6"/>
      <c r="QCT81" s="6"/>
      <c r="QCU81" s="6"/>
      <c r="QCV81" s="6"/>
      <c r="QCW81" s="6"/>
      <c r="QCX81" s="6"/>
      <c r="QCY81" s="6"/>
      <c r="QCZ81" s="6"/>
      <c r="QDA81" s="6"/>
      <c r="QDB81" s="6"/>
      <c r="QDC81" s="6"/>
      <c r="QDD81" s="6"/>
      <c r="QDE81" s="6"/>
      <c r="QDF81" s="6"/>
      <c r="QDG81" s="6"/>
      <c r="QDH81" s="6"/>
      <c r="QDI81" s="6"/>
      <c r="QDJ81" s="6"/>
      <c r="QDK81" s="6"/>
      <c r="QDL81" s="6"/>
      <c r="QDM81" s="6"/>
      <c r="QDN81" s="6"/>
      <c r="QDO81" s="6"/>
      <c r="QDP81" s="6"/>
      <c r="QDQ81" s="6"/>
      <c r="QDR81" s="6"/>
      <c r="QDS81" s="6"/>
      <c r="QDT81" s="6"/>
      <c r="QDU81" s="6"/>
      <c r="QDV81" s="6"/>
      <c r="QDW81" s="6"/>
      <c r="QDX81" s="6"/>
      <c r="QDY81" s="6"/>
      <c r="QDZ81" s="6"/>
      <c r="QEA81" s="6"/>
      <c r="QEB81" s="6"/>
      <c r="QEC81" s="6"/>
      <c r="QED81" s="6"/>
      <c r="QEE81" s="6"/>
      <c r="QEF81" s="6"/>
      <c r="QEG81" s="6"/>
      <c r="QEH81" s="6"/>
      <c r="QEI81" s="6"/>
      <c r="QEJ81" s="6"/>
      <c r="QEK81" s="6"/>
      <c r="QEL81" s="6"/>
      <c r="QEM81" s="6"/>
      <c r="QEN81" s="6"/>
      <c r="QEO81" s="6"/>
      <c r="QEP81" s="6"/>
      <c r="QEQ81" s="6"/>
      <c r="QER81" s="6"/>
      <c r="QES81" s="6"/>
      <c r="QET81" s="6"/>
      <c r="QEU81" s="6"/>
      <c r="QEV81" s="6"/>
      <c r="QEW81" s="6"/>
      <c r="QEX81" s="6"/>
      <c r="QEY81" s="6"/>
      <c r="QEZ81" s="6"/>
      <c r="QFA81" s="6"/>
      <c r="QFB81" s="6"/>
      <c r="QFC81" s="6"/>
      <c r="QFD81" s="6"/>
      <c r="QFE81" s="6"/>
      <c r="QFF81" s="6"/>
      <c r="QFG81" s="6"/>
      <c r="QFH81" s="6"/>
      <c r="QFI81" s="6"/>
      <c r="QFJ81" s="6"/>
      <c r="QFK81" s="6"/>
      <c r="QFL81" s="6"/>
      <c r="QFM81" s="6"/>
      <c r="QFN81" s="6"/>
      <c r="QFO81" s="6"/>
      <c r="QFP81" s="6"/>
      <c r="QFQ81" s="6"/>
      <c r="QFR81" s="6"/>
      <c r="QFS81" s="6"/>
      <c r="QFT81" s="6"/>
      <c r="QFU81" s="6"/>
      <c r="QFV81" s="6"/>
      <c r="QFW81" s="6"/>
      <c r="QFX81" s="6"/>
      <c r="QFY81" s="6"/>
      <c r="QFZ81" s="6"/>
      <c r="QGA81" s="6"/>
      <c r="QGB81" s="6"/>
      <c r="QGC81" s="6"/>
      <c r="QGD81" s="6"/>
      <c r="QGE81" s="6"/>
      <c r="QGF81" s="6"/>
      <c r="QGG81" s="6"/>
      <c r="QGH81" s="6"/>
      <c r="QGI81" s="6"/>
      <c r="QGJ81" s="6"/>
      <c r="QGK81" s="6"/>
      <c r="QGL81" s="6"/>
      <c r="QGM81" s="6"/>
      <c r="QGN81" s="6"/>
      <c r="QGO81" s="6"/>
      <c r="QGP81" s="6"/>
      <c r="QGQ81" s="6"/>
      <c r="QGR81" s="6"/>
      <c r="QGS81" s="6"/>
      <c r="QGT81" s="6"/>
      <c r="QGU81" s="6"/>
      <c r="QGV81" s="6"/>
      <c r="QGW81" s="6"/>
      <c r="QGX81" s="6"/>
      <c r="QGY81" s="6"/>
      <c r="QGZ81" s="6"/>
      <c r="QHA81" s="6"/>
      <c r="QHB81" s="6"/>
      <c r="QHC81" s="6"/>
      <c r="QHD81" s="6"/>
      <c r="QHE81" s="6"/>
      <c r="QHF81" s="6"/>
      <c r="QHG81" s="6"/>
      <c r="QHH81" s="6"/>
      <c r="QHI81" s="6"/>
      <c r="QHJ81" s="6"/>
      <c r="QHK81" s="6"/>
      <c r="QHL81" s="6"/>
      <c r="QHM81" s="6"/>
      <c r="QHN81" s="6"/>
      <c r="QHO81" s="6"/>
      <c r="QHP81" s="6"/>
      <c r="QHQ81" s="6"/>
      <c r="QHR81" s="6"/>
      <c r="QHS81" s="6"/>
      <c r="QHT81" s="6"/>
      <c r="QHU81" s="6"/>
      <c r="QHV81" s="6"/>
      <c r="QHW81" s="6"/>
      <c r="QHX81" s="6"/>
      <c r="QHY81" s="6"/>
      <c r="QHZ81" s="6"/>
      <c r="QIA81" s="6"/>
      <c r="QIB81" s="6"/>
      <c r="QIC81" s="6"/>
      <c r="QID81" s="6"/>
      <c r="QIE81" s="6"/>
      <c r="QIF81" s="6"/>
      <c r="QIG81" s="6"/>
      <c r="QIH81" s="6"/>
      <c r="QII81" s="6"/>
      <c r="QIJ81" s="6"/>
      <c r="QIK81" s="6"/>
      <c r="QIL81" s="6"/>
      <c r="QIM81" s="6"/>
      <c r="QIN81" s="6"/>
      <c r="QIO81" s="6"/>
      <c r="QIP81" s="6"/>
      <c r="QIQ81" s="6"/>
      <c r="QIR81" s="6"/>
      <c r="QIS81" s="6"/>
      <c r="QIT81" s="6"/>
      <c r="QIU81" s="6"/>
      <c r="QIV81" s="6"/>
      <c r="QIW81" s="6"/>
      <c r="QIX81" s="6"/>
      <c r="QIY81" s="6"/>
      <c r="QIZ81" s="6"/>
      <c r="QJA81" s="6"/>
      <c r="QJB81" s="6"/>
      <c r="QJC81" s="6"/>
      <c r="QJD81" s="6"/>
      <c r="QJE81" s="6"/>
      <c r="QJF81" s="6"/>
      <c r="QJG81" s="6"/>
      <c r="QJH81" s="6"/>
      <c r="QJI81" s="6"/>
      <c r="QJJ81" s="6"/>
      <c r="QJK81" s="6"/>
      <c r="QJL81" s="6"/>
      <c r="QJM81" s="6"/>
      <c r="QJN81" s="6"/>
      <c r="QJO81" s="6"/>
      <c r="QJP81" s="6"/>
      <c r="QJQ81" s="6"/>
      <c r="QJR81" s="6"/>
      <c r="QJS81" s="6"/>
      <c r="QJT81" s="6"/>
      <c r="QJU81" s="6"/>
      <c r="QJV81" s="6"/>
      <c r="QJW81" s="6"/>
      <c r="QJX81" s="6"/>
      <c r="QJY81" s="6"/>
      <c r="QJZ81" s="6"/>
      <c r="QKA81" s="6"/>
      <c r="QKB81" s="6"/>
      <c r="QKC81" s="6"/>
      <c r="QKD81" s="6"/>
      <c r="QKE81" s="6"/>
      <c r="QKF81" s="6"/>
      <c r="QKG81" s="6"/>
      <c r="QKH81" s="6"/>
      <c r="QKI81" s="6"/>
      <c r="QKJ81" s="6"/>
      <c r="QKK81" s="6"/>
      <c r="QKL81" s="6"/>
      <c r="QKM81" s="6"/>
      <c r="QKN81" s="6"/>
      <c r="QKO81" s="6"/>
      <c r="QKP81" s="6"/>
      <c r="QKQ81" s="6"/>
      <c r="QKR81" s="6"/>
      <c r="QKS81" s="6"/>
      <c r="QKT81" s="6"/>
      <c r="QKU81" s="6"/>
      <c r="QKV81" s="6"/>
      <c r="QKW81" s="6"/>
      <c r="QKX81" s="6"/>
      <c r="QKY81" s="6"/>
      <c r="QKZ81" s="6"/>
      <c r="QLA81" s="6"/>
      <c r="QLB81" s="6"/>
      <c r="QLC81" s="6"/>
      <c r="QLD81" s="6"/>
      <c r="QLE81" s="6"/>
      <c r="QLF81" s="6"/>
      <c r="QLG81" s="6"/>
      <c r="QLH81" s="6"/>
      <c r="QLI81" s="6"/>
      <c r="QLJ81" s="6"/>
      <c r="QLK81" s="6"/>
      <c r="QLL81" s="6"/>
      <c r="QLM81" s="6"/>
      <c r="QLN81" s="6"/>
      <c r="QLO81" s="6"/>
      <c r="QLP81" s="6"/>
      <c r="QLQ81" s="6"/>
      <c r="QLR81" s="6"/>
      <c r="QLS81" s="6"/>
      <c r="QLT81" s="6"/>
      <c r="QLU81" s="6"/>
      <c r="QLV81" s="6"/>
      <c r="QLW81" s="6"/>
      <c r="QLX81" s="6"/>
      <c r="QLY81" s="6"/>
      <c r="QLZ81" s="6"/>
      <c r="QMA81" s="6"/>
      <c r="QMB81" s="6"/>
      <c r="QMC81" s="6"/>
      <c r="QMD81" s="6"/>
      <c r="QME81" s="6"/>
      <c r="QMF81" s="6"/>
      <c r="QMG81" s="6"/>
      <c r="QMH81" s="6"/>
      <c r="QMI81" s="6"/>
      <c r="QMJ81" s="6"/>
      <c r="QMK81" s="6"/>
      <c r="QML81" s="6"/>
      <c r="QMM81" s="6"/>
      <c r="QMN81" s="6"/>
      <c r="QMO81" s="6"/>
      <c r="QMP81" s="6"/>
      <c r="QMQ81" s="6"/>
      <c r="QMR81" s="6"/>
      <c r="QMS81" s="6"/>
      <c r="QMT81" s="6"/>
      <c r="QMU81" s="6"/>
      <c r="QMV81" s="6"/>
      <c r="QMW81" s="6"/>
      <c r="QMX81" s="6"/>
      <c r="QMY81" s="6"/>
      <c r="QMZ81" s="6"/>
      <c r="QNA81" s="6"/>
      <c r="QNB81" s="6"/>
      <c r="QNC81" s="6"/>
      <c r="QND81" s="6"/>
      <c r="QNE81" s="6"/>
      <c r="QNF81" s="6"/>
      <c r="QNG81" s="6"/>
      <c r="QNH81" s="6"/>
      <c r="QNI81" s="6"/>
      <c r="QNJ81" s="6"/>
      <c r="QNK81" s="6"/>
      <c r="QNL81" s="6"/>
      <c r="QNM81" s="6"/>
      <c r="QNN81" s="6"/>
      <c r="QNO81" s="6"/>
      <c r="QNP81" s="6"/>
      <c r="QNQ81" s="6"/>
      <c r="QNR81" s="6"/>
      <c r="QNS81" s="6"/>
      <c r="QNT81" s="6"/>
      <c r="QNU81" s="6"/>
      <c r="QNV81" s="6"/>
      <c r="QNW81" s="6"/>
      <c r="QNX81" s="6"/>
      <c r="QNY81" s="6"/>
      <c r="QNZ81" s="6"/>
      <c r="QOA81" s="6"/>
      <c r="QOB81" s="6"/>
      <c r="QOC81" s="6"/>
      <c r="QOD81" s="6"/>
      <c r="QOE81" s="6"/>
      <c r="QOF81" s="6"/>
      <c r="QOG81" s="6"/>
      <c r="QOH81" s="6"/>
      <c r="QOI81" s="6"/>
      <c r="QOJ81" s="6"/>
      <c r="QOK81" s="6"/>
      <c r="QOL81" s="6"/>
      <c r="QOM81" s="6"/>
      <c r="QON81" s="6"/>
      <c r="QOO81" s="6"/>
      <c r="QOP81" s="6"/>
      <c r="QOQ81" s="6"/>
      <c r="QOR81" s="6"/>
      <c r="QOS81" s="6"/>
      <c r="QOT81" s="6"/>
      <c r="QOU81" s="6"/>
      <c r="QOV81" s="6"/>
      <c r="QOW81" s="6"/>
      <c r="QOX81" s="6"/>
      <c r="QOY81" s="6"/>
      <c r="QOZ81" s="6"/>
      <c r="QPA81" s="6"/>
      <c r="QPB81" s="6"/>
      <c r="QPC81" s="6"/>
      <c r="QPD81" s="6"/>
      <c r="QPE81" s="6"/>
      <c r="QPF81" s="6"/>
      <c r="QPG81" s="6"/>
      <c r="QPH81" s="6"/>
      <c r="QPI81" s="6"/>
      <c r="QPJ81" s="6"/>
      <c r="QPK81" s="6"/>
      <c r="QPL81" s="6"/>
      <c r="QPM81" s="6"/>
      <c r="QPN81" s="6"/>
      <c r="QPO81" s="6"/>
      <c r="QPP81" s="6"/>
      <c r="QPQ81" s="6"/>
      <c r="QPR81" s="6"/>
      <c r="QPS81" s="6"/>
      <c r="QPT81" s="6"/>
      <c r="QPU81" s="6"/>
      <c r="QPV81" s="6"/>
      <c r="QPW81" s="6"/>
      <c r="QPX81" s="6"/>
      <c r="QPY81" s="6"/>
      <c r="QPZ81" s="6"/>
      <c r="QQA81" s="6"/>
      <c r="QQB81" s="6"/>
      <c r="QQC81" s="6"/>
      <c r="QQD81" s="6"/>
      <c r="QQE81" s="6"/>
      <c r="QQF81" s="6"/>
      <c r="QQG81" s="6"/>
      <c r="QQH81" s="6"/>
      <c r="QQI81" s="6"/>
      <c r="QQJ81" s="6"/>
      <c r="QQK81" s="6"/>
      <c r="QQL81" s="6"/>
      <c r="QQM81" s="6"/>
      <c r="QQN81" s="6"/>
      <c r="QQO81" s="6"/>
      <c r="QQP81" s="6"/>
      <c r="QQQ81" s="6"/>
      <c r="QQR81" s="6"/>
      <c r="QQS81" s="6"/>
      <c r="QQT81" s="6"/>
      <c r="QQU81" s="6"/>
      <c r="QQV81" s="6"/>
      <c r="QQW81" s="6"/>
      <c r="QQX81" s="6"/>
      <c r="QQY81" s="6"/>
      <c r="QQZ81" s="6"/>
      <c r="QRA81" s="6"/>
      <c r="QRB81" s="6"/>
      <c r="QRC81" s="6"/>
      <c r="QRD81" s="6"/>
      <c r="QRE81" s="6"/>
      <c r="QRF81" s="6"/>
      <c r="QRG81" s="6"/>
      <c r="QRH81" s="6"/>
      <c r="QRI81" s="6"/>
      <c r="QRJ81" s="6"/>
      <c r="QRK81" s="6"/>
      <c r="QRL81" s="6"/>
      <c r="QRM81" s="6"/>
      <c r="QRN81" s="6"/>
      <c r="QRO81" s="6"/>
      <c r="QRP81" s="6"/>
      <c r="QRQ81" s="6"/>
      <c r="QRR81" s="6"/>
      <c r="QRS81" s="6"/>
      <c r="QRT81" s="6"/>
      <c r="QRU81" s="6"/>
      <c r="QRV81" s="6"/>
      <c r="QRW81" s="6"/>
      <c r="QRX81" s="6"/>
      <c r="QRY81" s="6"/>
      <c r="QRZ81" s="6"/>
      <c r="QSA81" s="6"/>
      <c r="QSB81" s="6"/>
      <c r="QSC81" s="6"/>
      <c r="QSD81" s="6"/>
      <c r="QSE81" s="6"/>
      <c r="QSF81" s="6"/>
      <c r="QSG81" s="6"/>
      <c r="QSH81" s="6"/>
      <c r="QSI81" s="6"/>
      <c r="QSJ81" s="6"/>
      <c r="QSK81" s="6"/>
      <c r="QSL81" s="6"/>
      <c r="QSM81" s="6"/>
      <c r="QSN81" s="6"/>
      <c r="QSO81" s="6"/>
      <c r="QSP81" s="6"/>
      <c r="QSQ81" s="6"/>
      <c r="QSR81" s="6"/>
      <c r="QSS81" s="6"/>
      <c r="QST81" s="6"/>
      <c r="QSU81" s="6"/>
      <c r="QSV81" s="6"/>
      <c r="QSW81" s="6"/>
      <c r="QSX81" s="6"/>
      <c r="QSY81" s="6"/>
      <c r="QSZ81" s="6"/>
      <c r="QTA81" s="6"/>
      <c r="QTB81" s="6"/>
      <c r="QTC81" s="6"/>
      <c r="QTD81" s="6"/>
      <c r="QTE81" s="6"/>
      <c r="QTF81" s="6"/>
      <c r="QTG81" s="6"/>
      <c r="QTH81" s="6"/>
      <c r="QTI81" s="6"/>
      <c r="QTJ81" s="6"/>
      <c r="QTK81" s="6"/>
      <c r="QTL81" s="6"/>
      <c r="QTM81" s="6"/>
      <c r="QTN81" s="6"/>
      <c r="QTO81" s="6"/>
      <c r="QTP81" s="6"/>
      <c r="QTQ81" s="6"/>
      <c r="QTR81" s="6"/>
      <c r="QTS81" s="6"/>
      <c r="QTT81" s="6"/>
      <c r="QTU81" s="6"/>
      <c r="QTV81" s="6"/>
      <c r="QTW81" s="6"/>
      <c r="QTX81" s="6"/>
      <c r="QTY81" s="6"/>
      <c r="QTZ81" s="6"/>
      <c r="QUA81" s="6"/>
      <c r="QUB81" s="6"/>
      <c r="QUC81" s="6"/>
      <c r="QUD81" s="6"/>
      <c r="QUE81" s="6"/>
      <c r="QUF81" s="6"/>
      <c r="QUG81" s="6"/>
      <c r="QUH81" s="6"/>
      <c r="QUI81" s="6"/>
      <c r="QUJ81" s="6"/>
      <c r="QUK81" s="6"/>
      <c r="QUL81" s="6"/>
      <c r="QUM81" s="6"/>
      <c r="QUN81" s="6"/>
      <c r="QUO81" s="6"/>
      <c r="QUP81" s="6"/>
      <c r="QUQ81" s="6"/>
      <c r="QUR81" s="6"/>
      <c r="QUS81" s="6"/>
      <c r="QUT81" s="6"/>
      <c r="QUU81" s="6"/>
      <c r="QUV81" s="6"/>
      <c r="QUW81" s="6"/>
      <c r="QUX81" s="6"/>
      <c r="QUY81" s="6"/>
      <c r="QUZ81" s="6"/>
      <c r="QVA81" s="6"/>
      <c r="QVB81" s="6"/>
      <c r="QVC81" s="6"/>
      <c r="QVD81" s="6"/>
      <c r="QVE81" s="6"/>
      <c r="QVF81" s="6"/>
      <c r="QVG81" s="6"/>
      <c r="QVH81" s="6"/>
      <c r="QVI81" s="6"/>
      <c r="QVJ81" s="6"/>
      <c r="QVK81" s="6"/>
      <c r="QVL81" s="6"/>
      <c r="QVM81" s="6"/>
      <c r="QVN81" s="6"/>
      <c r="QVO81" s="6"/>
      <c r="QVP81" s="6"/>
      <c r="QVQ81" s="6"/>
      <c r="QVR81" s="6"/>
      <c r="QVS81" s="6"/>
      <c r="QVT81" s="6"/>
      <c r="QVU81" s="6"/>
      <c r="QVV81" s="6"/>
      <c r="QVW81" s="6"/>
      <c r="QVX81" s="6"/>
      <c r="QVY81" s="6"/>
      <c r="QVZ81" s="6"/>
      <c r="QWA81" s="6"/>
      <c r="QWB81" s="6"/>
      <c r="QWC81" s="6"/>
      <c r="QWD81" s="6"/>
      <c r="QWE81" s="6"/>
      <c r="QWF81" s="6"/>
      <c r="QWG81" s="6"/>
      <c r="QWH81" s="6"/>
      <c r="QWI81" s="6"/>
      <c r="QWJ81" s="6"/>
      <c r="QWK81" s="6"/>
      <c r="QWL81" s="6"/>
      <c r="QWM81" s="6"/>
      <c r="QWN81" s="6"/>
      <c r="QWO81" s="6"/>
      <c r="QWP81" s="6"/>
      <c r="QWQ81" s="6"/>
      <c r="QWR81" s="6"/>
      <c r="QWS81" s="6"/>
      <c r="QWT81" s="6"/>
      <c r="QWU81" s="6"/>
      <c r="QWV81" s="6"/>
      <c r="QWW81" s="6"/>
      <c r="QWX81" s="6"/>
      <c r="QWY81" s="6"/>
      <c r="QWZ81" s="6"/>
      <c r="QXA81" s="6"/>
      <c r="QXB81" s="6"/>
      <c r="QXC81" s="6"/>
      <c r="QXD81" s="6"/>
      <c r="QXE81" s="6"/>
      <c r="QXF81" s="6"/>
      <c r="QXG81" s="6"/>
      <c r="QXH81" s="6"/>
      <c r="QXI81" s="6"/>
      <c r="QXJ81" s="6"/>
      <c r="QXK81" s="6"/>
      <c r="QXL81" s="6"/>
      <c r="QXM81" s="6"/>
      <c r="QXN81" s="6"/>
      <c r="QXO81" s="6"/>
      <c r="QXP81" s="6"/>
      <c r="QXQ81" s="6"/>
      <c r="QXR81" s="6"/>
      <c r="QXS81" s="6"/>
      <c r="QXT81" s="6"/>
      <c r="QXU81" s="6"/>
      <c r="QXV81" s="6"/>
      <c r="QXW81" s="6"/>
      <c r="QXX81" s="6"/>
      <c r="QXY81" s="6"/>
      <c r="QXZ81" s="6"/>
      <c r="QYA81" s="6"/>
      <c r="QYB81" s="6"/>
      <c r="QYC81" s="6"/>
      <c r="QYD81" s="6"/>
      <c r="QYE81" s="6"/>
      <c r="QYF81" s="6"/>
      <c r="QYG81" s="6"/>
      <c r="QYH81" s="6"/>
      <c r="QYI81" s="6"/>
      <c r="QYJ81" s="6"/>
      <c r="QYK81" s="6"/>
      <c r="QYL81" s="6"/>
      <c r="QYM81" s="6"/>
      <c r="QYN81" s="6"/>
      <c r="QYO81" s="6"/>
      <c r="QYP81" s="6"/>
      <c r="QYQ81" s="6"/>
      <c r="QYR81" s="6"/>
      <c r="QYS81" s="6"/>
      <c r="QYT81" s="6"/>
      <c r="QYU81" s="6"/>
      <c r="QYV81" s="6"/>
      <c r="QYW81" s="6"/>
      <c r="QYX81" s="6"/>
      <c r="QYY81" s="6"/>
      <c r="QYZ81" s="6"/>
      <c r="QZA81" s="6"/>
      <c r="QZB81" s="6"/>
      <c r="QZC81" s="6"/>
      <c r="QZD81" s="6"/>
      <c r="QZE81" s="6"/>
      <c r="QZF81" s="6"/>
      <c r="QZG81" s="6"/>
      <c r="QZH81" s="6"/>
      <c r="QZI81" s="6"/>
      <c r="QZJ81" s="6"/>
      <c r="QZK81" s="6"/>
      <c r="QZL81" s="6"/>
      <c r="QZM81" s="6"/>
      <c r="QZN81" s="6"/>
      <c r="QZO81" s="6"/>
      <c r="QZP81" s="6"/>
      <c r="QZQ81" s="6"/>
      <c r="QZR81" s="6"/>
      <c r="QZS81" s="6"/>
      <c r="QZT81" s="6"/>
      <c r="QZU81" s="6"/>
      <c r="QZV81" s="6"/>
      <c r="QZW81" s="6"/>
      <c r="QZX81" s="6"/>
      <c r="QZY81" s="6"/>
      <c r="QZZ81" s="6"/>
      <c r="RAA81" s="6"/>
      <c r="RAB81" s="6"/>
      <c r="RAC81" s="6"/>
      <c r="RAD81" s="6"/>
      <c r="RAE81" s="6"/>
      <c r="RAF81" s="6"/>
      <c r="RAG81" s="6"/>
      <c r="RAH81" s="6"/>
      <c r="RAI81" s="6"/>
      <c r="RAJ81" s="6"/>
      <c r="RAK81" s="6"/>
      <c r="RAL81" s="6"/>
      <c r="RAM81" s="6"/>
      <c r="RAN81" s="6"/>
      <c r="RAO81" s="6"/>
      <c r="RAP81" s="6"/>
      <c r="RAQ81" s="6"/>
      <c r="RAR81" s="6"/>
      <c r="RAS81" s="6"/>
      <c r="RAT81" s="6"/>
      <c r="RAU81" s="6"/>
      <c r="RAV81" s="6"/>
      <c r="RAW81" s="6"/>
      <c r="RAX81" s="6"/>
      <c r="RAY81" s="6"/>
      <c r="RAZ81" s="6"/>
      <c r="RBA81" s="6"/>
      <c r="RBB81" s="6"/>
      <c r="RBC81" s="6"/>
      <c r="RBD81" s="6"/>
      <c r="RBE81" s="6"/>
      <c r="RBF81" s="6"/>
      <c r="RBG81" s="6"/>
      <c r="RBH81" s="6"/>
      <c r="RBI81" s="6"/>
      <c r="RBJ81" s="6"/>
      <c r="RBK81" s="6"/>
      <c r="RBL81" s="6"/>
      <c r="RBM81" s="6"/>
      <c r="RBN81" s="6"/>
      <c r="RBO81" s="6"/>
      <c r="RBP81" s="6"/>
      <c r="RBQ81" s="6"/>
      <c r="RBR81" s="6"/>
      <c r="RBS81" s="6"/>
      <c r="RBT81" s="6"/>
      <c r="RBU81" s="6"/>
      <c r="RBV81" s="6"/>
      <c r="RBW81" s="6"/>
      <c r="RBX81" s="6"/>
      <c r="RBY81" s="6"/>
      <c r="RBZ81" s="6"/>
      <c r="RCA81" s="6"/>
      <c r="RCB81" s="6"/>
      <c r="RCC81" s="6"/>
      <c r="RCD81" s="6"/>
      <c r="RCE81" s="6"/>
      <c r="RCF81" s="6"/>
      <c r="RCG81" s="6"/>
      <c r="RCH81" s="6"/>
      <c r="RCI81" s="6"/>
      <c r="RCJ81" s="6"/>
      <c r="RCK81" s="6"/>
      <c r="RCL81" s="6"/>
      <c r="RCM81" s="6"/>
      <c r="RCN81" s="6"/>
      <c r="RCO81" s="6"/>
      <c r="RCP81" s="6"/>
      <c r="RCQ81" s="6"/>
      <c r="RCR81" s="6"/>
      <c r="RCS81" s="6"/>
      <c r="RCT81" s="6"/>
      <c r="RCU81" s="6"/>
      <c r="RCV81" s="6"/>
      <c r="RCW81" s="6"/>
      <c r="RCX81" s="6"/>
      <c r="RCY81" s="6"/>
      <c r="RCZ81" s="6"/>
      <c r="RDA81" s="6"/>
      <c r="RDB81" s="6"/>
      <c r="RDC81" s="6"/>
      <c r="RDD81" s="6"/>
      <c r="RDE81" s="6"/>
      <c r="RDF81" s="6"/>
      <c r="RDG81" s="6"/>
      <c r="RDH81" s="6"/>
      <c r="RDI81" s="6"/>
      <c r="RDJ81" s="6"/>
      <c r="RDK81" s="6"/>
      <c r="RDL81" s="6"/>
      <c r="RDM81" s="6"/>
      <c r="RDN81" s="6"/>
      <c r="RDO81" s="6"/>
      <c r="RDP81" s="6"/>
      <c r="RDQ81" s="6"/>
      <c r="RDR81" s="6"/>
      <c r="RDS81" s="6"/>
      <c r="RDT81" s="6"/>
      <c r="RDU81" s="6"/>
      <c r="RDV81" s="6"/>
      <c r="RDW81" s="6"/>
      <c r="RDX81" s="6"/>
      <c r="RDY81" s="6"/>
      <c r="RDZ81" s="6"/>
      <c r="REA81" s="6"/>
      <c r="REB81" s="6"/>
      <c r="REC81" s="6"/>
      <c r="RED81" s="6"/>
      <c r="REE81" s="6"/>
      <c r="REF81" s="6"/>
      <c r="REG81" s="6"/>
      <c r="REH81" s="6"/>
      <c r="REI81" s="6"/>
      <c r="REJ81" s="6"/>
      <c r="REK81" s="6"/>
      <c r="REL81" s="6"/>
      <c r="REM81" s="6"/>
      <c r="REN81" s="6"/>
      <c r="REO81" s="6"/>
      <c r="REP81" s="6"/>
      <c r="REQ81" s="6"/>
      <c r="RER81" s="6"/>
      <c r="RES81" s="6"/>
      <c r="RET81" s="6"/>
      <c r="REU81" s="6"/>
      <c r="REV81" s="6"/>
      <c r="REW81" s="6"/>
      <c r="REX81" s="6"/>
      <c r="REY81" s="6"/>
      <c r="REZ81" s="6"/>
      <c r="RFA81" s="6"/>
      <c r="RFB81" s="6"/>
      <c r="RFC81" s="6"/>
      <c r="RFD81" s="6"/>
      <c r="RFE81" s="6"/>
      <c r="RFF81" s="6"/>
      <c r="RFG81" s="6"/>
      <c r="RFH81" s="6"/>
      <c r="RFI81" s="6"/>
      <c r="RFJ81" s="6"/>
      <c r="RFK81" s="6"/>
      <c r="RFL81" s="6"/>
      <c r="RFM81" s="6"/>
      <c r="RFN81" s="6"/>
      <c r="RFO81" s="6"/>
      <c r="RFP81" s="6"/>
      <c r="RFQ81" s="6"/>
      <c r="RFR81" s="6"/>
      <c r="RFS81" s="6"/>
      <c r="RFT81" s="6"/>
      <c r="RFU81" s="6"/>
      <c r="RFV81" s="6"/>
      <c r="RFW81" s="6"/>
      <c r="RFX81" s="6"/>
      <c r="RFY81" s="6"/>
      <c r="RFZ81" s="6"/>
      <c r="RGA81" s="6"/>
      <c r="RGB81" s="6"/>
      <c r="RGC81" s="6"/>
      <c r="RGD81" s="6"/>
      <c r="RGE81" s="6"/>
      <c r="RGF81" s="6"/>
      <c r="RGG81" s="6"/>
      <c r="RGH81" s="6"/>
      <c r="RGI81" s="6"/>
      <c r="RGJ81" s="6"/>
      <c r="RGK81" s="6"/>
      <c r="RGL81" s="6"/>
      <c r="RGM81" s="6"/>
      <c r="RGN81" s="6"/>
      <c r="RGO81" s="6"/>
      <c r="RGP81" s="6"/>
      <c r="RGQ81" s="6"/>
      <c r="RGR81" s="6"/>
      <c r="RGS81" s="6"/>
      <c r="RGT81" s="6"/>
      <c r="RGU81" s="6"/>
      <c r="RGV81" s="6"/>
      <c r="RGW81" s="6"/>
      <c r="RGX81" s="6"/>
      <c r="RGY81" s="6"/>
      <c r="RGZ81" s="6"/>
      <c r="RHA81" s="6"/>
      <c r="RHB81" s="6"/>
      <c r="RHC81" s="6"/>
      <c r="RHD81" s="6"/>
      <c r="RHE81" s="6"/>
      <c r="RHF81" s="6"/>
      <c r="RHG81" s="6"/>
      <c r="RHH81" s="6"/>
      <c r="RHI81" s="6"/>
      <c r="RHJ81" s="6"/>
      <c r="RHK81" s="6"/>
      <c r="RHL81" s="6"/>
      <c r="RHM81" s="6"/>
      <c r="RHN81" s="6"/>
      <c r="RHO81" s="6"/>
      <c r="RHP81" s="6"/>
      <c r="RHQ81" s="6"/>
      <c r="RHR81" s="6"/>
      <c r="RHS81" s="6"/>
      <c r="RHT81" s="6"/>
      <c r="RHU81" s="6"/>
      <c r="RHV81" s="6"/>
      <c r="RHW81" s="6"/>
      <c r="RHX81" s="6"/>
      <c r="RHY81" s="6"/>
      <c r="RHZ81" s="6"/>
      <c r="RIA81" s="6"/>
      <c r="RIB81" s="6"/>
      <c r="RIC81" s="6"/>
      <c r="RID81" s="6"/>
      <c r="RIE81" s="6"/>
      <c r="RIF81" s="6"/>
      <c r="RIG81" s="6"/>
      <c r="RIH81" s="6"/>
      <c r="RII81" s="6"/>
      <c r="RIJ81" s="6"/>
      <c r="RIK81" s="6"/>
      <c r="RIL81" s="6"/>
      <c r="RIM81" s="6"/>
      <c r="RIN81" s="6"/>
      <c r="RIO81" s="6"/>
      <c r="RIP81" s="6"/>
      <c r="RIQ81" s="6"/>
      <c r="RIR81" s="6"/>
      <c r="RIS81" s="6"/>
      <c r="RIT81" s="6"/>
      <c r="RIU81" s="6"/>
      <c r="RIV81" s="6"/>
      <c r="RIW81" s="6"/>
      <c r="RIX81" s="6"/>
      <c r="RIY81" s="6"/>
      <c r="RIZ81" s="6"/>
      <c r="RJA81" s="6"/>
      <c r="RJB81" s="6"/>
      <c r="RJC81" s="6"/>
      <c r="RJD81" s="6"/>
      <c r="RJE81" s="6"/>
      <c r="RJF81" s="6"/>
      <c r="RJG81" s="6"/>
      <c r="RJH81" s="6"/>
      <c r="RJI81" s="6"/>
      <c r="RJJ81" s="6"/>
      <c r="RJK81" s="6"/>
      <c r="RJL81" s="6"/>
      <c r="RJM81" s="6"/>
      <c r="RJN81" s="6"/>
      <c r="RJO81" s="6"/>
      <c r="RJP81" s="6"/>
      <c r="RJQ81" s="6"/>
      <c r="RJR81" s="6"/>
      <c r="RJS81" s="6"/>
      <c r="RJT81" s="6"/>
      <c r="RJU81" s="6"/>
      <c r="RJV81" s="6"/>
      <c r="RJW81" s="6"/>
      <c r="RJX81" s="6"/>
      <c r="RJY81" s="6"/>
      <c r="RJZ81" s="6"/>
      <c r="RKA81" s="6"/>
      <c r="RKB81" s="6"/>
      <c r="RKC81" s="6"/>
      <c r="RKD81" s="6"/>
      <c r="RKE81" s="6"/>
      <c r="RKF81" s="6"/>
      <c r="RKG81" s="6"/>
      <c r="RKH81" s="6"/>
      <c r="RKI81" s="6"/>
      <c r="RKJ81" s="6"/>
      <c r="RKK81" s="6"/>
      <c r="RKL81" s="6"/>
      <c r="RKM81" s="6"/>
      <c r="RKN81" s="6"/>
      <c r="RKO81" s="6"/>
      <c r="RKP81" s="6"/>
      <c r="RKQ81" s="6"/>
      <c r="RKR81" s="6"/>
      <c r="RKS81" s="6"/>
      <c r="RKT81" s="6"/>
      <c r="RKU81" s="6"/>
      <c r="RKV81" s="6"/>
      <c r="RKW81" s="6"/>
      <c r="RKX81" s="6"/>
      <c r="RKY81" s="6"/>
      <c r="RKZ81" s="6"/>
      <c r="RLA81" s="6"/>
      <c r="RLB81" s="6"/>
      <c r="RLC81" s="6"/>
      <c r="RLD81" s="6"/>
      <c r="RLE81" s="6"/>
      <c r="RLF81" s="6"/>
      <c r="RLG81" s="6"/>
      <c r="RLH81" s="6"/>
      <c r="RLI81" s="6"/>
      <c r="RLJ81" s="6"/>
      <c r="RLK81" s="6"/>
      <c r="RLL81" s="6"/>
      <c r="RLM81" s="6"/>
      <c r="RLN81" s="6"/>
      <c r="RLO81" s="6"/>
      <c r="RLP81" s="6"/>
      <c r="RLQ81" s="6"/>
      <c r="RLR81" s="6"/>
      <c r="RLS81" s="6"/>
      <c r="RLT81" s="6"/>
      <c r="RLU81" s="6"/>
      <c r="RLV81" s="6"/>
      <c r="RLW81" s="6"/>
      <c r="RLX81" s="6"/>
      <c r="RLY81" s="6"/>
      <c r="RLZ81" s="6"/>
      <c r="RMA81" s="6"/>
      <c r="RMB81" s="6"/>
      <c r="RMC81" s="6"/>
      <c r="RMD81" s="6"/>
      <c r="RME81" s="6"/>
      <c r="RMF81" s="6"/>
      <c r="RMG81" s="6"/>
      <c r="RMH81" s="6"/>
      <c r="RMI81" s="6"/>
      <c r="RMJ81" s="6"/>
      <c r="RMK81" s="6"/>
      <c r="RML81" s="6"/>
      <c r="RMM81" s="6"/>
      <c r="RMN81" s="6"/>
      <c r="RMO81" s="6"/>
      <c r="RMP81" s="6"/>
      <c r="RMQ81" s="6"/>
      <c r="RMR81" s="6"/>
      <c r="RMS81" s="6"/>
      <c r="RMT81" s="6"/>
      <c r="RMU81" s="6"/>
      <c r="RMV81" s="6"/>
      <c r="RMW81" s="6"/>
      <c r="RMX81" s="6"/>
      <c r="RMY81" s="6"/>
      <c r="RMZ81" s="6"/>
      <c r="RNA81" s="6"/>
      <c r="RNB81" s="6"/>
      <c r="RNC81" s="6"/>
      <c r="RND81" s="6"/>
      <c r="RNE81" s="6"/>
      <c r="RNF81" s="6"/>
      <c r="RNG81" s="6"/>
      <c r="RNH81" s="6"/>
      <c r="RNI81" s="6"/>
      <c r="RNJ81" s="6"/>
      <c r="RNK81" s="6"/>
      <c r="RNL81" s="6"/>
      <c r="RNM81" s="6"/>
      <c r="RNN81" s="6"/>
      <c r="RNO81" s="6"/>
      <c r="RNP81" s="6"/>
      <c r="RNQ81" s="6"/>
      <c r="RNR81" s="6"/>
      <c r="RNS81" s="6"/>
      <c r="RNT81" s="6"/>
      <c r="RNU81" s="6"/>
      <c r="RNV81" s="6"/>
      <c r="RNW81" s="6"/>
      <c r="RNX81" s="6"/>
      <c r="RNY81" s="6"/>
      <c r="RNZ81" s="6"/>
      <c r="ROA81" s="6"/>
      <c r="ROB81" s="6"/>
      <c r="ROC81" s="6"/>
      <c r="ROD81" s="6"/>
      <c r="ROE81" s="6"/>
      <c r="ROF81" s="6"/>
      <c r="ROG81" s="6"/>
      <c r="ROH81" s="6"/>
      <c r="ROI81" s="6"/>
      <c r="ROJ81" s="6"/>
      <c r="ROK81" s="6"/>
      <c r="ROL81" s="6"/>
      <c r="ROM81" s="6"/>
      <c r="RON81" s="6"/>
      <c r="ROO81" s="6"/>
      <c r="ROP81" s="6"/>
      <c r="ROQ81" s="6"/>
      <c r="ROR81" s="6"/>
      <c r="ROS81" s="6"/>
      <c r="ROT81" s="6"/>
      <c r="ROU81" s="6"/>
      <c r="ROV81" s="6"/>
      <c r="ROW81" s="6"/>
      <c r="ROX81" s="6"/>
      <c r="ROY81" s="6"/>
      <c r="ROZ81" s="6"/>
      <c r="RPA81" s="6"/>
      <c r="RPB81" s="6"/>
      <c r="RPC81" s="6"/>
      <c r="RPD81" s="6"/>
      <c r="RPE81" s="6"/>
      <c r="RPF81" s="6"/>
      <c r="RPG81" s="6"/>
      <c r="RPH81" s="6"/>
      <c r="RPI81" s="6"/>
      <c r="RPJ81" s="6"/>
      <c r="RPK81" s="6"/>
      <c r="RPL81" s="6"/>
      <c r="RPM81" s="6"/>
      <c r="RPN81" s="6"/>
      <c r="RPO81" s="6"/>
      <c r="RPP81" s="6"/>
      <c r="RPQ81" s="6"/>
      <c r="RPR81" s="6"/>
      <c r="RPS81" s="6"/>
      <c r="RPT81" s="6"/>
      <c r="RPU81" s="6"/>
      <c r="RPV81" s="6"/>
      <c r="RPW81" s="6"/>
      <c r="RPX81" s="6"/>
      <c r="RPY81" s="6"/>
      <c r="RPZ81" s="6"/>
      <c r="RQA81" s="6"/>
      <c r="RQB81" s="6"/>
      <c r="RQC81" s="6"/>
      <c r="RQD81" s="6"/>
      <c r="RQE81" s="6"/>
      <c r="RQF81" s="6"/>
      <c r="RQG81" s="6"/>
      <c r="RQH81" s="6"/>
      <c r="RQI81" s="6"/>
      <c r="RQJ81" s="6"/>
      <c r="RQK81" s="6"/>
      <c r="RQL81" s="6"/>
      <c r="RQM81" s="6"/>
      <c r="RQN81" s="6"/>
      <c r="RQO81" s="6"/>
      <c r="RQP81" s="6"/>
      <c r="RQQ81" s="6"/>
      <c r="RQR81" s="6"/>
      <c r="RQS81" s="6"/>
      <c r="RQT81" s="6"/>
      <c r="RQU81" s="6"/>
      <c r="RQV81" s="6"/>
      <c r="RQW81" s="6"/>
      <c r="RQX81" s="6"/>
      <c r="RQY81" s="6"/>
      <c r="RQZ81" s="6"/>
      <c r="RRA81" s="6"/>
      <c r="RRB81" s="6"/>
      <c r="RRC81" s="6"/>
      <c r="RRD81" s="6"/>
      <c r="RRE81" s="6"/>
      <c r="RRF81" s="6"/>
      <c r="RRG81" s="6"/>
      <c r="RRH81" s="6"/>
      <c r="RRI81" s="6"/>
      <c r="RRJ81" s="6"/>
      <c r="RRK81" s="6"/>
      <c r="RRL81" s="6"/>
      <c r="RRM81" s="6"/>
      <c r="RRN81" s="6"/>
      <c r="RRO81" s="6"/>
      <c r="RRP81" s="6"/>
      <c r="RRQ81" s="6"/>
      <c r="RRR81" s="6"/>
      <c r="RRS81" s="6"/>
      <c r="RRT81" s="6"/>
      <c r="RRU81" s="6"/>
      <c r="RRV81" s="6"/>
      <c r="RRW81" s="6"/>
      <c r="RRX81" s="6"/>
      <c r="RRY81" s="6"/>
      <c r="RRZ81" s="6"/>
      <c r="RSA81" s="6"/>
      <c r="RSB81" s="6"/>
      <c r="RSC81" s="6"/>
      <c r="RSD81" s="6"/>
      <c r="RSE81" s="6"/>
      <c r="RSF81" s="6"/>
      <c r="RSG81" s="6"/>
      <c r="RSH81" s="6"/>
      <c r="RSI81" s="6"/>
      <c r="RSJ81" s="6"/>
      <c r="RSK81" s="6"/>
      <c r="RSL81" s="6"/>
      <c r="RSM81" s="6"/>
      <c r="RSN81" s="6"/>
      <c r="RSO81" s="6"/>
      <c r="RSP81" s="6"/>
      <c r="RSQ81" s="6"/>
      <c r="RSR81" s="6"/>
      <c r="RSS81" s="6"/>
      <c r="RST81" s="6"/>
      <c r="RSU81" s="6"/>
      <c r="RSV81" s="6"/>
      <c r="RSW81" s="6"/>
      <c r="RSX81" s="6"/>
      <c r="RSY81" s="6"/>
      <c r="RSZ81" s="6"/>
      <c r="RTA81" s="6"/>
      <c r="RTB81" s="6"/>
      <c r="RTC81" s="6"/>
      <c r="RTD81" s="6"/>
      <c r="RTE81" s="6"/>
      <c r="RTF81" s="6"/>
      <c r="RTG81" s="6"/>
      <c r="RTH81" s="6"/>
      <c r="RTI81" s="6"/>
      <c r="RTJ81" s="6"/>
      <c r="RTK81" s="6"/>
      <c r="RTL81" s="6"/>
      <c r="RTM81" s="6"/>
      <c r="RTN81" s="6"/>
      <c r="RTO81" s="6"/>
      <c r="RTP81" s="6"/>
      <c r="RTQ81" s="6"/>
      <c r="RTR81" s="6"/>
      <c r="RTS81" s="6"/>
      <c r="RTT81" s="6"/>
      <c r="RTU81" s="6"/>
      <c r="RTV81" s="6"/>
      <c r="RTW81" s="6"/>
      <c r="RTX81" s="6"/>
      <c r="RTY81" s="6"/>
      <c r="RTZ81" s="6"/>
      <c r="RUA81" s="6"/>
      <c r="RUB81" s="6"/>
      <c r="RUC81" s="6"/>
      <c r="RUD81" s="6"/>
      <c r="RUE81" s="6"/>
      <c r="RUF81" s="6"/>
      <c r="RUG81" s="6"/>
      <c r="RUH81" s="6"/>
      <c r="RUI81" s="6"/>
      <c r="RUJ81" s="6"/>
      <c r="RUK81" s="6"/>
      <c r="RUL81" s="6"/>
      <c r="RUM81" s="6"/>
      <c r="RUN81" s="6"/>
      <c r="RUO81" s="6"/>
      <c r="RUP81" s="6"/>
      <c r="RUQ81" s="6"/>
      <c r="RUR81" s="6"/>
      <c r="RUS81" s="6"/>
      <c r="RUT81" s="6"/>
      <c r="RUU81" s="6"/>
      <c r="RUV81" s="6"/>
      <c r="RUW81" s="6"/>
      <c r="RUX81" s="6"/>
      <c r="RUY81" s="6"/>
      <c r="RUZ81" s="6"/>
      <c r="RVA81" s="6"/>
      <c r="RVB81" s="6"/>
      <c r="RVC81" s="6"/>
      <c r="RVD81" s="6"/>
      <c r="RVE81" s="6"/>
      <c r="RVF81" s="6"/>
      <c r="RVG81" s="6"/>
      <c r="RVH81" s="6"/>
      <c r="RVI81" s="6"/>
      <c r="RVJ81" s="6"/>
      <c r="RVK81" s="6"/>
      <c r="RVL81" s="6"/>
      <c r="RVM81" s="6"/>
      <c r="RVN81" s="6"/>
      <c r="RVO81" s="6"/>
      <c r="RVP81" s="6"/>
      <c r="RVQ81" s="6"/>
      <c r="RVR81" s="6"/>
      <c r="RVS81" s="6"/>
      <c r="RVT81" s="6"/>
      <c r="RVU81" s="6"/>
      <c r="RVV81" s="6"/>
      <c r="RVW81" s="6"/>
      <c r="RVX81" s="6"/>
      <c r="RVY81" s="6"/>
      <c r="RVZ81" s="6"/>
      <c r="RWA81" s="6"/>
      <c r="RWB81" s="6"/>
      <c r="RWC81" s="6"/>
      <c r="RWD81" s="6"/>
      <c r="RWE81" s="6"/>
      <c r="RWF81" s="6"/>
      <c r="RWG81" s="6"/>
      <c r="RWH81" s="6"/>
      <c r="RWI81" s="6"/>
      <c r="RWJ81" s="6"/>
      <c r="RWK81" s="6"/>
      <c r="RWL81" s="6"/>
      <c r="RWM81" s="6"/>
      <c r="RWN81" s="6"/>
      <c r="RWO81" s="6"/>
      <c r="RWP81" s="6"/>
      <c r="RWQ81" s="6"/>
      <c r="RWR81" s="6"/>
      <c r="RWS81" s="6"/>
      <c r="RWT81" s="6"/>
      <c r="RWU81" s="6"/>
      <c r="RWV81" s="6"/>
      <c r="RWW81" s="6"/>
      <c r="RWX81" s="6"/>
      <c r="RWY81" s="6"/>
      <c r="RWZ81" s="6"/>
      <c r="RXA81" s="6"/>
      <c r="RXB81" s="6"/>
      <c r="RXC81" s="6"/>
      <c r="RXD81" s="6"/>
      <c r="RXE81" s="6"/>
      <c r="RXF81" s="6"/>
      <c r="RXG81" s="6"/>
      <c r="RXH81" s="6"/>
      <c r="RXI81" s="6"/>
      <c r="RXJ81" s="6"/>
      <c r="RXK81" s="6"/>
      <c r="RXL81" s="6"/>
      <c r="RXM81" s="6"/>
      <c r="RXN81" s="6"/>
      <c r="RXO81" s="6"/>
      <c r="RXP81" s="6"/>
      <c r="RXQ81" s="6"/>
      <c r="RXR81" s="6"/>
      <c r="RXS81" s="6"/>
      <c r="RXT81" s="6"/>
      <c r="RXU81" s="6"/>
      <c r="RXV81" s="6"/>
      <c r="RXW81" s="6"/>
      <c r="RXX81" s="6"/>
      <c r="RXY81" s="6"/>
      <c r="RXZ81" s="6"/>
      <c r="RYA81" s="6"/>
      <c r="RYB81" s="6"/>
      <c r="RYC81" s="6"/>
      <c r="RYD81" s="6"/>
      <c r="RYE81" s="6"/>
      <c r="RYF81" s="6"/>
      <c r="RYG81" s="6"/>
      <c r="RYH81" s="6"/>
      <c r="RYI81" s="6"/>
      <c r="RYJ81" s="6"/>
      <c r="RYK81" s="6"/>
      <c r="RYL81" s="6"/>
      <c r="RYM81" s="6"/>
      <c r="RYN81" s="6"/>
      <c r="RYO81" s="6"/>
      <c r="RYP81" s="6"/>
      <c r="RYQ81" s="6"/>
      <c r="RYR81" s="6"/>
      <c r="RYS81" s="6"/>
      <c r="RYT81" s="6"/>
      <c r="RYU81" s="6"/>
      <c r="RYV81" s="6"/>
      <c r="RYW81" s="6"/>
      <c r="RYX81" s="6"/>
      <c r="RYY81" s="6"/>
      <c r="RYZ81" s="6"/>
      <c r="RZA81" s="6"/>
      <c r="RZB81" s="6"/>
      <c r="RZC81" s="6"/>
      <c r="RZD81" s="6"/>
      <c r="RZE81" s="6"/>
      <c r="RZF81" s="6"/>
      <c r="RZG81" s="6"/>
      <c r="RZH81" s="6"/>
      <c r="RZI81" s="6"/>
      <c r="RZJ81" s="6"/>
      <c r="RZK81" s="6"/>
      <c r="RZL81" s="6"/>
      <c r="RZM81" s="6"/>
      <c r="RZN81" s="6"/>
      <c r="RZO81" s="6"/>
      <c r="RZP81" s="6"/>
      <c r="RZQ81" s="6"/>
      <c r="RZR81" s="6"/>
      <c r="RZS81" s="6"/>
      <c r="RZT81" s="6"/>
      <c r="RZU81" s="6"/>
      <c r="RZV81" s="6"/>
      <c r="RZW81" s="6"/>
      <c r="RZX81" s="6"/>
      <c r="RZY81" s="6"/>
      <c r="RZZ81" s="6"/>
      <c r="SAA81" s="6"/>
      <c r="SAB81" s="6"/>
      <c r="SAC81" s="6"/>
      <c r="SAD81" s="6"/>
      <c r="SAE81" s="6"/>
      <c r="SAF81" s="6"/>
      <c r="SAG81" s="6"/>
      <c r="SAH81" s="6"/>
      <c r="SAI81" s="6"/>
      <c r="SAJ81" s="6"/>
      <c r="SAK81" s="6"/>
      <c r="SAL81" s="6"/>
      <c r="SAM81" s="6"/>
      <c r="SAN81" s="6"/>
      <c r="SAO81" s="6"/>
      <c r="SAP81" s="6"/>
      <c r="SAQ81" s="6"/>
      <c r="SAR81" s="6"/>
      <c r="SAS81" s="6"/>
      <c r="SAT81" s="6"/>
      <c r="SAU81" s="6"/>
      <c r="SAV81" s="6"/>
      <c r="SAW81" s="6"/>
      <c r="SAX81" s="6"/>
      <c r="SAY81" s="6"/>
      <c r="SAZ81" s="6"/>
      <c r="SBA81" s="6"/>
      <c r="SBB81" s="6"/>
      <c r="SBC81" s="6"/>
      <c r="SBD81" s="6"/>
      <c r="SBE81" s="6"/>
      <c r="SBF81" s="6"/>
      <c r="SBG81" s="6"/>
      <c r="SBH81" s="6"/>
      <c r="SBI81" s="6"/>
      <c r="SBJ81" s="6"/>
      <c r="SBK81" s="6"/>
      <c r="SBL81" s="6"/>
      <c r="SBM81" s="6"/>
      <c r="SBN81" s="6"/>
      <c r="SBO81" s="6"/>
      <c r="SBP81" s="6"/>
      <c r="SBQ81" s="6"/>
      <c r="SBR81" s="6"/>
      <c r="SBS81" s="6"/>
      <c r="SBT81" s="6"/>
      <c r="SBU81" s="6"/>
      <c r="SBV81" s="6"/>
      <c r="SBW81" s="6"/>
      <c r="SBX81" s="6"/>
      <c r="SBY81" s="6"/>
      <c r="SBZ81" s="6"/>
      <c r="SCA81" s="6"/>
      <c r="SCB81" s="6"/>
      <c r="SCC81" s="6"/>
      <c r="SCD81" s="6"/>
      <c r="SCE81" s="6"/>
      <c r="SCF81" s="6"/>
      <c r="SCG81" s="6"/>
      <c r="SCH81" s="6"/>
      <c r="SCI81" s="6"/>
      <c r="SCJ81" s="6"/>
      <c r="SCK81" s="6"/>
      <c r="SCL81" s="6"/>
      <c r="SCM81" s="6"/>
      <c r="SCN81" s="6"/>
      <c r="SCO81" s="6"/>
      <c r="SCP81" s="6"/>
      <c r="SCQ81" s="6"/>
      <c r="SCR81" s="6"/>
      <c r="SCS81" s="6"/>
      <c r="SCT81" s="6"/>
      <c r="SCU81" s="6"/>
      <c r="SCV81" s="6"/>
      <c r="SCW81" s="6"/>
      <c r="SCX81" s="6"/>
      <c r="SCY81" s="6"/>
      <c r="SCZ81" s="6"/>
      <c r="SDA81" s="6"/>
      <c r="SDB81" s="6"/>
      <c r="SDC81" s="6"/>
      <c r="SDD81" s="6"/>
      <c r="SDE81" s="6"/>
      <c r="SDF81" s="6"/>
      <c r="SDG81" s="6"/>
      <c r="SDH81" s="6"/>
      <c r="SDI81" s="6"/>
      <c r="SDJ81" s="6"/>
      <c r="SDK81" s="6"/>
      <c r="SDL81" s="6"/>
      <c r="SDM81" s="6"/>
      <c r="SDN81" s="6"/>
      <c r="SDO81" s="6"/>
      <c r="SDP81" s="6"/>
      <c r="SDQ81" s="6"/>
      <c r="SDR81" s="6"/>
      <c r="SDS81" s="6"/>
      <c r="SDT81" s="6"/>
      <c r="SDU81" s="6"/>
      <c r="SDV81" s="6"/>
      <c r="SDW81" s="6"/>
      <c r="SDX81" s="6"/>
      <c r="SDY81" s="6"/>
      <c r="SDZ81" s="6"/>
      <c r="SEA81" s="6"/>
      <c r="SEB81" s="6"/>
      <c r="SEC81" s="6"/>
      <c r="SED81" s="6"/>
      <c r="SEE81" s="6"/>
      <c r="SEF81" s="6"/>
      <c r="SEG81" s="6"/>
      <c r="SEH81" s="6"/>
      <c r="SEI81" s="6"/>
      <c r="SEJ81" s="6"/>
      <c r="SEK81" s="6"/>
      <c r="SEL81" s="6"/>
      <c r="SEM81" s="6"/>
      <c r="SEN81" s="6"/>
      <c r="SEO81" s="6"/>
      <c r="SEP81" s="6"/>
      <c r="SEQ81" s="6"/>
      <c r="SER81" s="6"/>
      <c r="SES81" s="6"/>
      <c r="SET81" s="6"/>
      <c r="SEU81" s="6"/>
      <c r="SEV81" s="6"/>
      <c r="SEW81" s="6"/>
      <c r="SEX81" s="6"/>
      <c r="SEY81" s="6"/>
      <c r="SEZ81" s="6"/>
      <c r="SFA81" s="6"/>
      <c r="SFB81" s="6"/>
      <c r="SFC81" s="6"/>
      <c r="SFD81" s="6"/>
      <c r="SFE81" s="6"/>
      <c r="SFF81" s="6"/>
      <c r="SFG81" s="6"/>
      <c r="SFH81" s="6"/>
      <c r="SFI81" s="6"/>
      <c r="SFJ81" s="6"/>
      <c r="SFK81" s="6"/>
      <c r="SFL81" s="6"/>
      <c r="SFM81" s="6"/>
      <c r="SFN81" s="6"/>
      <c r="SFO81" s="6"/>
      <c r="SFP81" s="6"/>
      <c r="SFQ81" s="6"/>
      <c r="SFR81" s="6"/>
      <c r="SFS81" s="6"/>
      <c r="SFT81" s="6"/>
      <c r="SFU81" s="6"/>
      <c r="SFV81" s="6"/>
      <c r="SFW81" s="6"/>
      <c r="SFX81" s="6"/>
      <c r="SFY81" s="6"/>
      <c r="SFZ81" s="6"/>
      <c r="SGA81" s="6"/>
      <c r="SGB81" s="6"/>
      <c r="SGC81" s="6"/>
      <c r="SGD81" s="6"/>
      <c r="SGE81" s="6"/>
      <c r="SGF81" s="6"/>
      <c r="SGG81" s="6"/>
      <c r="SGH81" s="6"/>
      <c r="SGI81" s="6"/>
      <c r="SGJ81" s="6"/>
      <c r="SGK81" s="6"/>
      <c r="SGL81" s="6"/>
      <c r="SGM81" s="6"/>
      <c r="SGN81" s="6"/>
      <c r="SGO81" s="6"/>
      <c r="SGP81" s="6"/>
      <c r="SGQ81" s="6"/>
      <c r="SGR81" s="6"/>
      <c r="SGS81" s="6"/>
      <c r="SGT81" s="6"/>
      <c r="SGU81" s="6"/>
      <c r="SGV81" s="6"/>
      <c r="SGW81" s="6"/>
      <c r="SGX81" s="6"/>
      <c r="SGY81" s="6"/>
      <c r="SGZ81" s="6"/>
      <c r="SHA81" s="6"/>
      <c r="SHB81" s="6"/>
      <c r="SHC81" s="6"/>
      <c r="SHD81" s="6"/>
      <c r="SHE81" s="6"/>
      <c r="SHF81" s="6"/>
      <c r="SHG81" s="6"/>
      <c r="SHH81" s="6"/>
      <c r="SHI81" s="6"/>
      <c r="SHJ81" s="6"/>
      <c r="SHK81" s="6"/>
      <c r="SHL81" s="6"/>
      <c r="SHM81" s="6"/>
      <c r="SHN81" s="6"/>
      <c r="SHO81" s="6"/>
      <c r="SHP81" s="6"/>
      <c r="SHQ81" s="6"/>
      <c r="SHR81" s="6"/>
      <c r="SHS81" s="6"/>
      <c r="SHT81" s="6"/>
      <c r="SHU81" s="6"/>
      <c r="SHV81" s="6"/>
      <c r="SHW81" s="6"/>
      <c r="SHX81" s="6"/>
      <c r="SHY81" s="6"/>
      <c r="SHZ81" s="6"/>
      <c r="SIA81" s="6"/>
      <c r="SIB81" s="6"/>
      <c r="SIC81" s="6"/>
      <c r="SID81" s="6"/>
      <c r="SIE81" s="6"/>
      <c r="SIF81" s="6"/>
      <c r="SIG81" s="6"/>
      <c r="SIH81" s="6"/>
      <c r="SII81" s="6"/>
      <c r="SIJ81" s="6"/>
      <c r="SIK81" s="6"/>
      <c r="SIL81" s="6"/>
      <c r="SIM81" s="6"/>
      <c r="SIN81" s="6"/>
      <c r="SIO81" s="6"/>
      <c r="SIP81" s="6"/>
      <c r="SIQ81" s="6"/>
      <c r="SIR81" s="6"/>
      <c r="SIS81" s="6"/>
      <c r="SIT81" s="6"/>
      <c r="SIU81" s="6"/>
      <c r="SIV81" s="6"/>
      <c r="SIW81" s="6"/>
      <c r="SIX81" s="6"/>
      <c r="SIY81" s="6"/>
      <c r="SIZ81" s="6"/>
      <c r="SJA81" s="6"/>
      <c r="SJB81" s="6"/>
      <c r="SJC81" s="6"/>
      <c r="SJD81" s="6"/>
      <c r="SJE81" s="6"/>
      <c r="SJF81" s="6"/>
      <c r="SJG81" s="6"/>
      <c r="SJH81" s="6"/>
      <c r="SJI81" s="6"/>
      <c r="SJJ81" s="6"/>
      <c r="SJK81" s="6"/>
      <c r="SJL81" s="6"/>
      <c r="SJM81" s="6"/>
      <c r="SJN81" s="6"/>
      <c r="SJO81" s="6"/>
      <c r="SJP81" s="6"/>
      <c r="SJQ81" s="6"/>
      <c r="SJR81" s="6"/>
      <c r="SJS81" s="6"/>
      <c r="SJT81" s="6"/>
      <c r="SJU81" s="6"/>
      <c r="SJV81" s="6"/>
      <c r="SJW81" s="6"/>
      <c r="SJX81" s="6"/>
      <c r="SJY81" s="6"/>
      <c r="SJZ81" s="6"/>
      <c r="SKA81" s="6"/>
      <c r="SKB81" s="6"/>
      <c r="SKC81" s="6"/>
      <c r="SKD81" s="6"/>
      <c r="SKE81" s="6"/>
      <c r="SKF81" s="6"/>
      <c r="SKG81" s="6"/>
      <c r="SKH81" s="6"/>
      <c r="SKI81" s="6"/>
      <c r="SKJ81" s="6"/>
      <c r="SKK81" s="6"/>
      <c r="SKL81" s="6"/>
      <c r="SKM81" s="6"/>
      <c r="SKN81" s="6"/>
      <c r="SKO81" s="6"/>
      <c r="SKP81" s="6"/>
      <c r="SKQ81" s="6"/>
      <c r="SKR81" s="6"/>
      <c r="SKS81" s="6"/>
      <c r="SKT81" s="6"/>
      <c r="SKU81" s="6"/>
      <c r="SKV81" s="6"/>
      <c r="SKW81" s="6"/>
      <c r="SKX81" s="6"/>
      <c r="SKY81" s="6"/>
      <c r="SKZ81" s="6"/>
      <c r="SLA81" s="6"/>
      <c r="SLB81" s="6"/>
      <c r="SLC81" s="6"/>
      <c r="SLD81" s="6"/>
      <c r="SLE81" s="6"/>
      <c r="SLF81" s="6"/>
      <c r="SLG81" s="6"/>
      <c r="SLH81" s="6"/>
      <c r="SLI81" s="6"/>
      <c r="SLJ81" s="6"/>
      <c r="SLK81" s="6"/>
      <c r="SLL81" s="6"/>
      <c r="SLM81" s="6"/>
      <c r="SLN81" s="6"/>
      <c r="SLO81" s="6"/>
      <c r="SLP81" s="6"/>
      <c r="SLQ81" s="6"/>
      <c r="SLR81" s="6"/>
      <c r="SLS81" s="6"/>
      <c r="SLT81" s="6"/>
      <c r="SLU81" s="6"/>
      <c r="SLV81" s="6"/>
      <c r="SLW81" s="6"/>
      <c r="SLX81" s="6"/>
      <c r="SLY81" s="6"/>
      <c r="SLZ81" s="6"/>
      <c r="SMA81" s="6"/>
      <c r="SMB81" s="6"/>
      <c r="SMC81" s="6"/>
      <c r="SMD81" s="6"/>
      <c r="SME81" s="6"/>
      <c r="SMF81" s="6"/>
      <c r="SMG81" s="6"/>
      <c r="SMH81" s="6"/>
      <c r="SMI81" s="6"/>
      <c r="SMJ81" s="6"/>
      <c r="SMK81" s="6"/>
      <c r="SML81" s="6"/>
      <c r="SMM81" s="6"/>
      <c r="SMN81" s="6"/>
      <c r="SMO81" s="6"/>
      <c r="SMP81" s="6"/>
      <c r="SMQ81" s="6"/>
      <c r="SMR81" s="6"/>
      <c r="SMS81" s="6"/>
      <c r="SMT81" s="6"/>
      <c r="SMU81" s="6"/>
      <c r="SMV81" s="6"/>
      <c r="SMW81" s="6"/>
      <c r="SMX81" s="6"/>
      <c r="SMY81" s="6"/>
      <c r="SMZ81" s="6"/>
      <c r="SNA81" s="6"/>
      <c r="SNB81" s="6"/>
      <c r="SNC81" s="6"/>
      <c r="SND81" s="6"/>
      <c r="SNE81" s="6"/>
      <c r="SNF81" s="6"/>
      <c r="SNG81" s="6"/>
      <c r="SNH81" s="6"/>
      <c r="SNI81" s="6"/>
      <c r="SNJ81" s="6"/>
      <c r="SNK81" s="6"/>
      <c r="SNL81" s="6"/>
      <c r="SNM81" s="6"/>
      <c r="SNN81" s="6"/>
      <c r="SNO81" s="6"/>
      <c r="SNP81" s="6"/>
      <c r="SNQ81" s="6"/>
      <c r="SNR81" s="6"/>
      <c r="SNS81" s="6"/>
      <c r="SNT81" s="6"/>
      <c r="SNU81" s="6"/>
      <c r="SNV81" s="6"/>
      <c r="SNW81" s="6"/>
      <c r="SNX81" s="6"/>
      <c r="SNY81" s="6"/>
      <c r="SNZ81" s="6"/>
      <c r="SOA81" s="6"/>
      <c r="SOB81" s="6"/>
      <c r="SOC81" s="6"/>
      <c r="SOD81" s="6"/>
      <c r="SOE81" s="6"/>
      <c r="SOF81" s="6"/>
      <c r="SOG81" s="6"/>
      <c r="SOH81" s="6"/>
      <c r="SOI81" s="6"/>
      <c r="SOJ81" s="6"/>
      <c r="SOK81" s="6"/>
      <c r="SOL81" s="6"/>
      <c r="SOM81" s="6"/>
      <c r="SON81" s="6"/>
      <c r="SOO81" s="6"/>
      <c r="SOP81" s="6"/>
      <c r="SOQ81" s="6"/>
      <c r="SOR81" s="6"/>
      <c r="SOS81" s="6"/>
      <c r="SOT81" s="6"/>
      <c r="SOU81" s="6"/>
      <c r="SOV81" s="6"/>
      <c r="SOW81" s="6"/>
      <c r="SOX81" s="6"/>
      <c r="SOY81" s="6"/>
      <c r="SOZ81" s="6"/>
      <c r="SPA81" s="6"/>
      <c r="SPB81" s="6"/>
      <c r="SPC81" s="6"/>
      <c r="SPD81" s="6"/>
      <c r="SPE81" s="6"/>
      <c r="SPF81" s="6"/>
      <c r="SPG81" s="6"/>
      <c r="SPH81" s="6"/>
      <c r="SPI81" s="6"/>
      <c r="SPJ81" s="6"/>
      <c r="SPK81" s="6"/>
      <c r="SPL81" s="6"/>
      <c r="SPM81" s="6"/>
      <c r="SPN81" s="6"/>
      <c r="SPO81" s="6"/>
      <c r="SPP81" s="6"/>
      <c r="SPQ81" s="6"/>
      <c r="SPR81" s="6"/>
      <c r="SPS81" s="6"/>
      <c r="SPT81" s="6"/>
      <c r="SPU81" s="6"/>
      <c r="SPV81" s="6"/>
      <c r="SPW81" s="6"/>
      <c r="SPX81" s="6"/>
      <c r="SPY81" s="6"/>
      <c r="SPZ81" s="6"/>
      <c r="SQA81" s="6"/>
      <c r="SQB81" s="6"/>
      <c r="SQC81" s="6"/>
      <c r="SQD81" s="6"/>
      <c r="SQE81" s="6"/>
      <c r="SQF81" s="6"/>
      <c r="SQG81" s="6"/>
      <c r="SQH81" s="6"/>
      <c r="SQI81" s="6"/>
      <c r="SQJ81" s="6"/>
      <c r="SQK81" s="6"/>
      <c r="SQL81" s="6"/>
      <c r="SQM81" s="6"/>
      <c r="SQN81" s="6"/>
      <c r="SQO81" s="6"/>
      <c r="SQP81" s="6"/>
      <c r="SQQ81" s="6"/>
      <c r="SQR81" s="6"/>
      <c r="SQS81" s="6"/>
      <c r="SQT81" s="6"/>
      <c r="SQU81" s="6"/>
      <c r="SQV81" s="6"/>
      <c r="SQW81" s="6"/>
      <c r="SQX81" s="6"/>
      <c r="SQY81" s="6"/>
      <c r="SQZ81" s="6"/>
      <c r="SRA81" s="6"/>
      <c r="SRB81" s="6"/>
      <c r="SRC81" s="6"/>
      <c r="SRD81" s="6"/>
      <c r="SRE81" s="6"/>
      <c r="SRF81" s="6"/>
      <c r="SRG81" s="6"/>
      <c r="SRH81" s="6"/>
      <c r="SRI81" s="6"/>
      <c r="SRJ81" s="6"/>
      <c r="SRK81" s="6"/>
      <c r="SRL81" s="6"/>
      <c r="SRM81" s="6"/>
      <c r="SRN81" s="6"/>
      <c r="SRO81" s="6"/>
      <c r="SRP81" s="6"/>
      <c r="SRQ81" s="6"/>
      <c r="SRR81" s="6"/>
      <c r="SRS81" s="6"/>
      <c r="SRT81" s="6"/>
      <c r="SRU81" s="6"/>
      <c r="SRV81" s="6"/>
      <c r="SRW81" s="6"/>
      <c r="SRX81" s="6"/>
      <c r="SRY81" s="6"/>
      <c r="SRZ81" s="6"/>
      <c r="SSA81" s="6"/>
      <c r="SSB81" s="6"/>
      <c r="SSC81" s="6"/>
      <c r="SSD81" s="6"/>
      <c r="SSE81" s="6"/>
      <c r="SSF81" s="6"/>
      <c r="SSG81" s="6"/>
      <c r="SSH81" s="6"/>
      <c r="SSI81" s="6"/>
      <c r="SSJ81" s="6"/>
      <c r="SSK81" s="6"/>
      <c r="SSL81" s="6"/>
      <c r="SSM81" s="6"/>
      <c r="SSN81" s="6"/>
      <c r="SSO81" s="6"/>
      <c r="SSP81" s="6"/>
      <c r="SSQ81" s="6"/>
      <c r="SSR81" s="6"/>
      <c r="SSS81" s="6"/>
      <c r="SST81" s="6"/>
      <c r="SSU81" s="6"/>
      <c r="SSV81" s="6"/>
      <c r="SSW81" s="6"/>
      <c r="SSX81" s="6"/>
      <c r="SSY81" s="6"/>
      <c r="SSZ81" s="6"/>
      <c r="STA81" s="6"/>
      <c r="STB81" s="6"/>
      <c r="STC81" s="6"/>
      <c r="STD81" s="6"/>
      <c r="STE81" s="6"/>
      <c r="STF81" s="6"/>
      <c r="STG81" s="6"/>
      <c r="STH81" s="6"/>
      <c r="STI81" s="6"/>
      <c r="STJ81" s="6"/>
      <c r="STK81" s="6"/>
      <c r="STL81" s="6"/>
      <c r="STM81" s="6"/>
      <c r="STN81" s="6"/>
      <c r="STO81" s="6"/>
      <c r="STP81" s="6"/>
      <c r="STQ81" s="6"/>
      <c r="STR81" s="6"/>
      <c r="STS81" s="6"/>
      <c r="STT81" s="6"/>
      <c r="STU81" s="6"/>
      <c r="STV81" s="6"/>
      <c r="STW81" s="6"/>
      <c r="STX81" s="6"/>
      <c r="STY81" s="6"/>
      <c r="STZ81" s="6"/>
      <c r="SUA81" s="6"/>
      <c r="SUB81" s="6"/>
      <c r="SUC81" s="6"/>
      <c r="SUD81" s="6"/>
      <c r="SUE81" s="6"/>
      <c r="SUF81" s="6"/>
      <c r="SUG81" s="6"/>
      <c r="SUH81" s="6"/>
      <c r="SUI81" s="6"/>
      <c r="SUJ81" s="6"/>
      <c r="SUK81" s="6"/>
      <c r="SUL81" s="6"/>
      <c r="SUM81" s="6"/>
      <c r="SUN81" s="6"/>
      <c r="SUO81" s="6"/>
      <c r="SUP81" s="6"/>
      <c r="SUQ81" s="6"/>
      <c r="SUR81" s="6"/>
      <c r="SUS81" s="6"/>
      <c r="SUT81" s="6"/>
      <c r="SUU81" s="6"/>
      <c r="SUV81" s="6"/>
      <c r="SUW81" s="6"/>
      <c r="SUX81" s="6"/>
      <c r="SUY81" s="6"/>
      <c r="SUZ81" s="6"/>
      <c r="SVA81" s="6"/>
      <c r="SVB81" s="6"/>
      <c r="SVC81" s="6"/>
      <c r="SVD81" s="6"/>
      <c r="SVE81" s="6"/>
      <c r="SVF81" s="6"/>
      <c r="SVG81" s="6"/>
      <c r="SVH81" s="6"/>
      <c r="SVI81" s="6"/>
      <c r="SVJ81" s="6"/>
      <c r="SVK81" s="6"/>
      <c r="SVL81" s="6"/>
      <c r="SVM81" s="6"/>
      <c r="SVN81" s="6"/>
      <c r="SVO81" s="6"/>
      <c r="SVP81" s="6"/>
      <c r="SVQ81" s="6"/>
      <c r="SVR81" s="6"/>
      <c r="SVS81" s="6"/>
      <c r="SVT81" s="6"/>
      <c r="SVU81" s="6"/>
      <c r="SVV81" s="6"/>
      <c r="SVW81" s="6"/>
      <c r="SVX81" s="6"/>
      <c r="SVY81" s="6"/>
      <c r="SVZ81" s="6"/>
      <c r="SWA81" s="6"/>
      <c r="SWB81" s="6"/>
      <c r="SWC81" s="6"/>
      <c r="SWD81" s="6"/>
      <c r="SWE81" s="6"/>
      <c r="SWF81" s="6"/>
      <c r="SWG81" s="6"/>
      <c r="SWH81" s="6"/>
      <c r="SWI81" s="6"/>
      <c r="SWJ81" s="6"/>
      <c r="SWK81" s="6"/>
      <c r="SWL81" s="6"/>
      <c r="SWM81" s="6"/>
      <c r="SWN81" s="6"/>
      <c r="SWO81" s="6"/>
      <c r="SWP81" s="6"/>
      <c r="SWQ81" s="6"/>
      <c r="SWR81" s="6"/>
      <c r="SWS81" s="6"/>
      <c r="SWT81" s="6"/>
      <c r="SWU81" s="6"/>
      <c r="SWV81" s="6"/>
      <c r="SWW81" s="6"/>
      <c r="SWX81" s="6"/>
      <c r="SWY81" s="6"/>
      <c r="SWZ81" s="6"/>
      <c r="SXA81" s="6"/>
      <c r="SXB81" s="6"/>
      <c r="SXC81" s="6"/>
      <c r="SXD81" s="6"/>
      <c r="SXE81" s="6"/>
      <c r="SXF81" s="6"/>
      <c r="SXG81" s="6"/>
      <c r="SXH81" s="6"/>
      <c r="SXI81" s="6"/>
      <c r="SXJ81" s="6"/>
      <c r="SXK81" s="6"/>
      <c r="SXL81" s="6"/>
      <c r="SXM81" s="6"/>
      <c r="SXN81" s="6"/>
      <c r="SXO81" s="6"/>
      <c r="SXP81" s="6"/>
      <c r="SXQ81" s="6"/>
      <c r="SXR81" s="6"/>
      <c r="SXS81" s="6"/>
      <c r="SXT81" s="6"/>
      <c r="SXU81" s="6"/>
      <c r="SXV81" s="6"/>
      <c r="SXW81" s="6"/>
      <c r="SXX81" s="6"/>
      <c r="SXY81" s="6"/>
      <c r="SXZ81" s="6"/>
      <c r="SYA81" s="6"/>
      <c r="SYB81" s="6"/>
      <c r="SYC81" s="6"/>
      <c r="SYD81" s="6"/>
      <c r="SYE81" s="6"/>
      <c r="SYF81" s="6"/>
      <c r="SYG81" s="6"/>
      <c r="SYH81" s="6"/>
      <c r="SYI81" s="6"/>
      <c r="SYJ81" s="6"/>
      <c r="SYK81" s="6"/>
      <c r="SYL81" s="6"/>
      <c r="SYM81" s="6"/>
      <c r="SYN81" s="6"/>
      <c r="SYO81" s="6"/>
      <c r="SYP81" s="6"/>
      <c r="SYQ81" s="6"/>
      <c r="SYR81" s="6"/>
      <c r="SYS81" s="6"/>
      <c r="SYT81" s="6"/>
      <c r="SYU81" s="6"/>
      <c r="SYV81" s="6"/>
      <c r="SYW81" s="6"/>
      <c r="SYX81" s="6"/>
      <c r="SYY81" s="6"/>
      <c r="SYZ81" s="6"/>
      <c r="SZA81" s="6"/>
      <c r="SZB81" s="6"/>
      <c r="SZC81" s="6"/>
      <c r="SZD81" s="6"/>
      <c r="SZE81" s="6"/>
      <c r="SZF81" s="6"/>
      <c r="SZG81" s="6"/>
      <c r="SZH81" s="6"/>
      <c r="SZI81" s="6"/>
      <c r="SZJ81" s="6"/>
      <c r="SZK81" s="6"/>
      <c r="SZL81" s="6"/>
      <c r="SZM81" s="6"/>
      <c r="SZN81" s="6"/>
      <c r="SZO81" s="6"/>
      <c r="SZP81" s="6"/>
      <c r="SZQ81" s="6"/>
      <c r="SZR81" s="6"/>
      <c r="SZS81" s="6"/>
      <c r="SZT81" s="6"/>
      <c r="SZU81" s="6"/>
      <c r="SZV81" s="6"/>
      <c r="SZW81" s="6"/>
      <c r="SZX81" s="6"/>
      <c r="SZY81" s="6"/>
      <c r="SZZ81" s="6"/>
      <c r="TAA81" s="6"/>
      <c r="TAB81" s="6"/>
      <c r="TAC81" s="6"/>
      <c r="TAD81" s="6"/>
      <c r="TAE81" s="6"/>
      <c r="TAF81" s="6"/>
      <c r="TAG81" s="6"/>
      <c r="TAH81" s="6"/>
      <c r="TAI81" s="6"/>
      <c r="TAJ81" s="6"/>
      <c r="TAK81" s="6"/>
      <c r="TAL81" s="6"/>
      <c r="TAM81" s="6"/>
      <c r="TAN81" s="6"/>
      <c r="TAO81" s="6"/>
      <c r="TAP81" s="6"/>
      <c r="TAQ81" s="6"/>
      <c r="TAR81" s="6"/>
      <c r="TAS81" s="6"/>
      <c r="TAT81" s="6"/>
      <c r="TAU81" s="6"/>
      <c r="TAV81" s="6"/>
      <c r="TAW81" s="6"/>
      <c r="TAX81" s="6"/>
      <c r="TAY81" s="6"/>
      <c r="TAZ81" s="6"/>
      <c r="TBA81" s="6"/>
      <c r="TBB81" s="6"/>
      <c r="TBC81" s="6"/>
      <c r="TBD81" s="6"/>
      <c r="TBE81" s="6"/>
      <c r="TBF81" s="6"/>
      <c r="TBG81" s="6"/>
      <c r="TBH81" s="6"/>
      <c r="TBI81" s="6"/>
      <c r="TBJ81" s="6"/>
      <c r="TBK81" s="6"/>
      <c r="TBL81" s="6"/>
      <c r="TBM81" s="6"/>
      <c r="TBN81" s="6"/>
      <c r="TBO81" s="6"/>
      <c r="TBP81" s="6"/>
      <c r="TBQ81" s="6"/>
      <c r="TBR81" s="6"/>
      <c r="TBS81" s="6"/>
      <c r="TBT81" s="6"/>
      <c r="TBU81" s="6"/>
      <c r="TBV81" s="6"/>
      <c r="TBW81" s="6"/>
      <c r="TBX81" s="6"/>
      <c r="TBY81" s="6"/>
      <c r="TBZ81" s="6"/>
      <c r="TCA81" s="6"/>
      <c r="TCB81" s="6"/>
      <c r="TCC81" s="6"/>
      <c r="TCD81" s="6"/>
      <c r="TCE81" s="6"/>
      <c r="TCF81" s="6"/>
      <c r="TCG81" s="6"/>
      <c r="TCH81" s="6"/>
      <c r="TCI81" s="6"/>
      <c r="TCJ81" s="6"/>
      <c r="TCK81" s="6"/>
      <c r="TCL81" s="6"/>
      <c r="TCM81" s="6"/>
      <c r="TCN81" s="6"/>
      <c r="TCO81" s="6"/>
      <c r="TCP81" s="6"/>
      <c r="TCQ81" s="6"/>
      <c r="TCR81" s="6"/>
      <c r="TCS81" s="6"/>
      <c r="TCT81" s="6"/>
      <c r="TCU81" s="6"/>
      <c r="TCV81" s="6"/>
      <c r="TCW81" s="6"/>
      <c r="TCX81" s="6"/>
      <c r="TCY81" s="6"/>
      <c r="TCZ81" s="6"/>
      <c r="TDA81" s="6"/>
      <c r="TDB81" s="6"/>
      <c r="TDC81" s="6"/>
      <c r="TDD81" s="6"/>
      <c r="TDE81" s="6"/>
      <c r="TDF81" s="6"/>
      <c r="TDG81" s="6"/>
      <c r="TDH81" s="6"/>
      <c r="TDI81" s="6"/>
      <c r="TDJ81" s="6"/>
      <c r="TDK81" s="6"/>
      <c r="TDL81" s="6"/>
      <c r="TDM81" s="6"/>
      <c r="TDN81" s="6"/>
      <c r="TDO81" s="6"/>
      <c r="TDP81" s="6"/>
      <c r="TDQ81" s="6"/>
      <c r="TDR81" s="6"/>
      <c r="TDS81" s="6"/>
      <c r="TDT81" s="6"/>
      <c r="TDU81" s="6"/>
      <c r="TDV81" s="6"/>
      <c r="TDW81" s="6"/>
      <c r="TDX81" s="6"/>
      <c r="TDY81" s="6"/>
      <c r="TDZ81" s="6"/>
      <c r="TEA81" s="6"/>
      <c r="TEB81" s="6"/>
      <c r="TEC81" s="6"/>
      <c r="TED81" s="6"/>
      <c r="TEE81" s="6"/>
      <c r="TEF81" s="6"/>
      <c r="TEG81" s="6"/>
      <c r="TEH81" s="6"/>
      <c r="TEI81" s="6"/>
      <c r="TEJ81" s="6"/>
      <c r="TEK81" s="6"/>
      <c r="TEL81" s="6"/>
      <c r="TEM81" s="6"/>
      <c r="TEN81" s="6"/>
      <c r="TEO81" s="6"/>
      <c r="TEP81" s="6"/>
      <c r="TEQ81" s="6"/>
      <c r="TER81" s="6"/>
      <c r="TES81" s="6"/>
      <c r="TET81" s="6"/>
      <c r="TEU81" s="6"/>
      <c r="TEV81" s="6"/>
      <c r="TEW81" s="6"/>
      <c r="TEX81" s="6"/>
      <c r="TEY81" s="6"/>
      <c r="TEZ81" s="6"/>
      <c r="TFA81" s="6"/>
      <c r="TFB81" s="6"/>
      <c r="TFC81" s="6"/>
      <c r="TFD81" s="6"/>
      <c r="TFE81" s="6"/>
      <c r="TFF81" s="6"/>
      <c r="TFG81" s="6"/>
      <c r="TFH81" s="6"/>
      <c r="TFI81" s="6"/>
      <c r="TFJ81" s="6"/>
      <c r="TFK81" s="6"/>
      <c r="TFL81" s="6"/>
      <c r="TFM81" s="6"/>
      <c r="TFN81" s="6"/>
      <c r="TFO81" s="6"/>
      <c r="TFP81" s="6"/>
      <c r="TFQ81" s="6"/>
      <c r="TFR81" s="6"/>
      <c r="TFS81" s="6"/>
      <c r="TFT81" s="6"/>
      <c r="TFU81" s="6"/>
      <c r="TFV81" s="6"/>
      <c r="TFW81" s="6"/>
      <c r="TFX81" s="6"/>
      <c r="TFY81" s="6"/>
      <c r="TFZ81" s="6"/>
      <c r="TGA81" s="6"/>
      <c r="TGB81" s="6"/>
      <c r="TGC81" s="6"/>
      <c r="TGD81" s="6"/>
      <c r="TGE81" s="6"/>
      <c r="TGF81" s="6"/>
      <c r="TGG81" s="6"/>
      <c r="TGH81" s="6"/>
      <c r="TGI81" s="6"/>
      <c r="TGJ81" s="6"/>
      <c r="TGK81" s="6"/>
      <c r="TGL81" s="6"/>
      <c r="TGM81" s="6"/>
      <c r="TGN81" s="6"/>
      <c r="TGO81" s="6"/>
      <c r="TGP81" s="6"/>
      <c r="TGQ81" s="6"/>
      <c r="TGR81" s="6"/>
      <c r="TGS81" s="6"/>
      <c r="TGT81" s="6"/>
      <c r="TGU81" s="6"/>
      <c r="TGV81" s="6"/>
      <c r="TGW81" s="6"/>
      <c r="TGX81" s="6"/>
      <c r="TGY81" s="6"/>
      <c r="TGZ81" s="6"/>
      <c r="THA81" s="6"/>
      <c r="THB81" s="6"/>
      <c r="THC81" s="6"/>
      <c r="THD81" s="6"/>
      <c r="THE81" s="6"/>
      <c r="THF81" s="6"/>
      <c r="THG81" s="6"/>
      <c r="THH81" s="6"/>
      <c r="THI81" s="6"/>
      <c r="THJ81" s="6"/>
      <c r="THK81" s="6"/>
      <c r="THL81" s="6"/>
      <c r="THM81" s="6"/>
      <c r="THN81" s="6"/>
      <c r="THO81" s="6"/>
      <c r="THP81" s="6"/>
      <c r="THQ81" s="6"/>
      <c r="THR81" s="6"/>
      <c r="THS81" s="6"/>
      <c r="THT81" s="6"/>
      <c r="THU81" s="6"/>
      <c r="THV81" s="6"/>
      <c r="THW81" s="6"/>
      <c r="THX81" s="6"/>
      <c r="THY81" s="6"/>
      <c r="THZ81" s="6"/>
      <c r="TIA81" s="6"/>
      <c r="TIB81" s="6"/>
      <c r="TIC81" s="6"/>
      <c r="TID81" s="6"/>
      <c r="TIE81" s="6"/>
      <c r="TIF81" s="6"/>
      <c r="TIG81" s="6"/>
      <c r="TIH81" s="6"/>
      <c r="TII81" s="6"/>
      <c r="TIJ81" s="6"/>
      <c r="TIK81" s="6"/>
      <c r="TIL81" s="6"/>
      <c r="TIM81" s="6"/>
      <c r="TIN81" s="6"/>
      <c r="TIO81" s="6"/>
      <c r="TIP81" s="6"/>
      <c r="TIQ81" s="6"/>
      <c r="TIR81" s="6"/>
      <c r="TIS81" s="6"/>
      <c r="TIT81" s="6"/>
      <c r="TIU81" s="6"/>
      <c r="TIV81" s="6"/>
      <c r="TIW81" s="6"/>
      <c r="TIX81" s="6"/>
      <c r="TIY81" s="6"/>
      <c r="TIZ81" s="6"/>
      <c r="TJA81" s="6"/>
      <c r="TJB81" s="6"/>
      <c r="TJC81" s="6"/>
      <c r="TJD81" s="6"/>
      <c r="TJE81" s="6"/>
      <c r="TJF81" s="6"/>
      <c r="TJG81" s="6"/>
      <c r="TJH81" s="6"/>
      <c r="TJI81" s="6"/>
      <c r="TJJ81" s="6"/>
      <c r="TJK81" s="6"/>
      <c r="TJL81" s="6"/>
      <c r="TJM81" s="6"/>
      <c r="TJN81" s="6"/>
      <c r="TJO81" s="6"/>
      <c r="TJP81" s="6"/>
      <c r="TJQ81" s="6"/>
      <c r="TJR81" s="6"/>
      <c r="TJS81" s="6"/>
      <c r="TJT81" s="6"/>
      <c r="TJU81" s="6"/>
      <c r="TJV81" s="6"/>
      <c r="TJW81" s="6"/>
      <c r="TJX81" s="6"/>
      <c r="TJY81" s="6"/>
      <c r="TJZ81" s="6"/>
      <c r="TKA81" s="6"/>
      <c r="TKB81" s="6"/>
      <c r="TKC81" s="6"/>
      <c r="TKD81" s="6"/>
      <c r="TKE81" s="6"/>
      <c r="TKF81" s="6"/>
      <c r="TKG81" s="6"/>
      <c r="TKH81" s="6"/>
      <c r="TKI81" s="6"/>
      <c r="TKJ81" s="6"/>
      <c r="TKK81" s="6"/>
      <c r="TKL81" s="6"/>
      <c r="TKM81" s="6"/>
      <c r="TKN81" s="6"/>
      <c r="TKO81" s="6"/>
      <c r="TKP81" s="6"/>
      <c r="TKQ81" s="6"/>
      <c r="TKR81" s="6"/>
      <c r="TKS81" s="6"/>
      <c r="TKT81" s="6"/>
      <c r="TKU81" s="6"/>
      <c r="TKV81" s="6"/>
      <c r="TKW81" s="6"/>
      <c r="TKX81" s="6"/>
      <c r="TKY81" s="6"/>
      <c r="TKZ81" s="6"/>
      <c r="TLA81" s="6"/>
      <c r="TLB81" s="6"/>
      <c r="TLC81" s="6"/>
      <c r="TLD81" s="6"/>
      <c r="TLE81" s="6"/>
      <c r="TLF81" s="6"/>
      <c r="TLG81" s="6"/>
      <c r="TLH81" s="6"/>
      <c r="TLI81" s="6"/>
      <c r="TLJ81" s="6"/>
      <c r="TLK81" s="6"/>
      <c r="TLL81" s="6"/>
      <c r="TLM81" s="6"/>
      <c r="TLN81" s="6"/>
      <c r="TLO81" s="6"/>
      <c r="TLP81" s="6"/>
      <c r="TLQ81" s="6"/>
      <c r="TLR81" s="6"/>
      <c r="TLS81" s="6"/>
      <c r="TLT81" s="6"/>
      <c r="TLU81" s="6"/>
      <c r="TLV81" s="6"/>
      <c r="TLW81" s="6"/>
      <c r="TLX81" s="6"/>
      <c r="TLY81" s="6"/>
      <c r="TLZ81" s="6"/>
      <c r="TMA81" s="6"/>
      <c r="TMB81" s="6"/>
      <c r="TMC81" s="6"/>
      <c r="TMD81" s="6"/>
      <c r="TME81" s="6"/>
      <c r="TMF81" s="6"/>
      <c r="TMG81" s="6"/>
      <c r="TMH81" s="6"/>
      <c r="TMI81" s="6"/>
      <c r="TMJ81" s="6"/>
      <c r="TMK81" s="6"/>
      <c r="TML81" s="6"/>
      <c r="TMM81" s="6"/>
      <c r="TMN81" s="6"/>
      <c r="TMO81" s="6"/>
      <c r="TMP81" s="6"/>
      <c r="TMQ81" s="6"/>
      <c r="TMR81" s="6"/>
      <c r="TMS81" s="6"/>
      <c r="TMT81" s="6"/>
      <c r="TMU81" s="6"/>
      <c r="TMV81" s="6"/>
      <c r="TMW81" s="6"/>
      <c r="TMX81" s="6"/>
      <c r="TMY81" s="6"/>
      <c r="TMZ81" s="6"/>
      <c r="TNA81" s="6"/>
      <c r="TNB81" s="6"/>
      <c r="TNC81" s="6"/>
      <c r="TND81" s="6"/>
      <c r="TNE81" s="6"/>
      <c r="TNF81" s="6"/>
      <c r="TNG81" s="6"/>
      <c r="TNH81" s="6"/>
      <c r="TNI81" s="6"/>
      <c r="TNJ81" s="6"/>
      <c r="TNK81" s="6"/>
      <c r="TNL81" s="6"/>
      <c r="TNM81" s="6"/>
      <c r="TNN81" s="6"/>
      <c r="TNO81" s="6"/>
      <c r="TNP81" s="6"/>
      <c r="TNQ81" s="6"/>
      <c r="TNR81" s="6"/>
      <c r="TNS81" s="6"/>
      <c r="TNT81" s="6"/>
      <c r="TNU81" s="6"/>
      <c r="TNV81" s="6"/>
      <c r="TNW81" s="6"/>
      <c r="TNX81" s="6"/>
      <c r="TNY81" s="6"/>
      <c r="TNZ81" s="6"/>
      <c r="TOA81" s="6"/>
      <c r="TOB81" s="6"/>
      <c r="TOC81" s="6"/>
      <c r="TOD81" s="6"/>
      <c r="TOE81" s="6"/>
      <c r="TOF81" s="6"/>
      <c r="TOG81" s="6"/>
      <c r="TOH81" s="6"/>
      <c r="TOI81" s="6"/>
      <c r="TOJ81" s="6"/>
      <c r="TOK81" s="6"/>
      <c r="TOL81" s="6"/>
      <c r="TOM81" s="6"/>
      <c r="TON81" s="6"/>
      <c r="TOO81" s="6"/>
      <c r="TOP81" s="6"/>
      <c r="TOQ81" s="6"/>
      <c r="TOR81" s="6"/>
      <c r="TOS81" s="6"/>
      <c r="TOT81" s="6"/>
      <c r="TOU81" s="6"/>
      <c r="TOV81" s="6"/>
      <c r="TOW81" s="6"/>
      <c r="TOX81" s="6"/>
      <c r="TOY81" s="6"/>
      <c r="TOZ81" s="6"/>
      <c r="TPA81" s="6"/>
      <c r="TPB81" s="6"/>
      <c r="TPC81" s="6"/>
      <c r="TPD81" s="6"/>
      <c r="TPE81" s="6"/>
      <c r="TPF81" s="6"/>
      <c r="TPG81" s="6"/>
      <c r="TPH81" s="6"/>
      <c r="TPI81" s="6"/>
      <c r="TPJ81" s="6"/>
      <c r="TPK81" s="6"/>
      <c r="TPL81" s="6"/>
      <c r="TPM81" s="6"/>
      <c r="TPN81" s="6"/>
      <c r="TPO81" s="6"/>
      <c r="TPP81" s="6"/>
      <c r="TPQ81" s="6"/>
      <c r="TPR81" s="6"/>
      <c r="TPS81" s="6"/>
      <c r="TPT81" s="6"/>
      <c r="TPU81" s="6"/>
      <c r="TPV81" s="6"/>
      <c r="TPW81" s="6"/>
      <c r="TPX81" s="6"/>
      <c r="TPY81" s="6"/>
      <c r="TPZ81" s="6"/>
      <c r="TQA81" s="6"/>
      <c r="TQB81" s="6"/>
      <c r="TQC81" s="6"/>
      <c r="TQD81" s="6"/>
      <c r="TQE81" s="6"/>
      <c r="TQF81" s="6"/>
      <c r="TQG81" s="6"/>
      <c r="TQH81" s="6"/>
      <c r="TQI81" s="6"/>
      <c r="TQJ81" s="6"/>
      <c r="TQK81" s="6"/>
      <c r="TQL81" s="6"/>
      <c r="TQM81" s="6"/>
      <c r="TQN81" s="6"/>
      <c r="TQO81" s="6"/>
      <c r="TQP81" s="6"/>
      <c r="TQQ81" s="6"/>
      <c r="TQR81" s="6"/>
      <c r="TQS81" s="6"/>
      <c r="TQT81" s="6"/>
      <c r="TQU81" s="6"/>
      <c r="TQV81" s="6"/>
      <c r="TQW81" s="6"/>
      <c r="TQX81" s="6"/>
      <c r="TQY81" s="6"/>
      <c r="TQZ81" s="6"/>
      <c r="TRA81" s="6"/>
      <c r="TRB81" s="6"/>
      <c r="TRC81" s="6"/>
      <c r="TRD81" s="6"/>
      <c r="TRE81" s="6"/>
      <c r="TRF81" s="6"/>
      <c r="TRG81" s="6"/>
      <c r="TRH81" s="6"/>
      <c r="TRI81" s="6"/>
      <c r="TRJ81" s="6"/>
      <c r="TRK81" s="6"/>
      <c r="TRL81" s="6"/>
      <c r="TRM81" s="6"/>
      <c r="TRN81" s="6"/>
      <c r="TRO81" s="6"/>
      <c r="TRP81" s="6"/>
      <c r="TRQ81" s="6"/>
      <c r="TRR81" s="6"/>
      <c r="TRS81" s="6"/>
      <c r="TRT81" s="6"/>
      <c r="TRU81" s="6"/>
      <c r="TRV81" s="6"/>
      <c r="TRW81" s="6"/>
      <c r="TRX81" s="6"/>
      <c r="TRY81" s="6"/>
      <c r="TRZ81" s="6"/>
      <c r="TSA81" s="6"/>
      <c r="TSB81" s="6"/>
      <c r="TSC81" s="6"/>
      <c r="TSD81" s="6"/>
      <c r="TSE81" s="6"/>
      <c r="TSF81" s="6"/>
      <c r="TSG81" s="6"/>
      <c r="TSH81" s="6"/>
      <c r="TSI81" s="6"/>
      <c r="TSJ81" s="6"/>
      <c r="TSK81" s="6"/>
      <c r="TSL81" s="6"/>
      <c r="TSM81" s="6"/>
      <c r="TSN81" s="6"/>
      <c r="TSO81" s="6"/>
      <c r="TSP81" s="6"/>
      <c r="TSQ81" s="6"/>
      <c r="TSR81" s="6"/>
      <c r="TSS81" s="6"/>
      <c r="TST81" s="6"/>
      <c r="TSU81" s="6"/>
      <c r="TSV81" s="6"/>
      <c r="TSW81" s="6"/>
      <c r="TSX81" s="6"/>
      <c r="TSY81" s="6"/>
      <c r="TSZ81" s="6"/>
      <c r="TTA81" s="6"/>
      <c r="TTB81" s="6"/>
      <c r="TTC81" s="6"/>
      <c r="TTD81" s="6"/>
      <c r="TTE81" s="6"/>
      <c r="TTF81" s="6"/>
      <c r="TTG81" s="6"/>
      <c r="TTH81" s="6"/>
      <c r="TTI81" s="6"/>
      <c r="TTJ81" s="6"/>
      <c r="TTK81" s="6"/>
      <c r="TTL81" s="6"/>
      <c r="TTM81" s="6"/>
      <c r="TTN81" s="6"/>
      <c r="TTO81" s="6"/>
      <c r="TTP81" s="6"/>
      <c r="TTQ81" s="6"/>
      <c r="TTR81" s="6"/>
      <c r="TTS81" s="6"/>
      <c r="TTT81" s="6"/>
      <c r="TTU81" s="6"/>
      <c r="TTV81" s="6"/>
      <c r="TTW81" s="6"/>
      <c r="TTX81" s="6"/>
      <c r="TTY81" s="6"/>
      <c r="TTZ81" s="6"/>
      <c r="TUA81" s="6"/>
      <c r="TUB81" s="6"/>
      <c r="TUC81" s="6"/>
      <c r="TUD81" s="6"/>
      <c r="TUE81" s="6"/>
      <c r="TUF81" s="6"/>
      <c r="TUG81" s="6"/>
      <c r="TUH81" s="6"/>
      <c r="TUI81" s="6"/>
      <c r="TUJ81" s="6"/>
      <c r="TUK81" s="6"/>
      <c r="TUL81" s="6"/>
      <c r="TUM81" s="6"/>
      <c r="TUN81" s="6"/>
      <c r="TUO81" s="6"/>
      <c r="TUP81" s="6"/>
      <c r="TUQ81" s="6"/>
      <c r="TUR81" s="6"/>
      <c r="TUS81" s="6"/>
      <c r="TUT81" s="6"/>
      <c r="TUU81" s="6"/>
      <c r="TUV81" s="6"/>
      <c r="TUW81" s="6"/>
      <c r="TUX81" s="6"/>
      <c r="TUY81" s="6"/>
      <c r="TUZ81" s="6"/>
      <c r="TVA81" s="6"/>
      <c r="TVB81" s="6"/>
      <c r="TVC81" s="6"/>
      <c r="TVD81" s="6"/>
      <c r="TVE81" s="6"/>
      <c r="TVF81" s="6"/>
      <c r="TVG81" s="6"/>
      <c r="TVH81" s="6"/>
      <c r="TVI81" s="6"/>
      <c r="TVJ81" s="6"/>
      <c r="TVK81" s="6"/>
      <c r="TVL81" s="6"/>
      <c r="TVM81" s="6"/>
      <c r="TVN81" s="6"/>
      <c r="TVO81" s="6"/>
      <c r="TVP81" s="6"/>
      <c r="TVQ81" s="6"/>
      <c r="TVR81" s="6"/>
      <c r="TVS81" s="6"/>
      <c r="TVT81" s="6"/>
      <c r="TVU81" s="6"/>
      <c r="TVV81" s="6"/>
      <c r="TVW81" s="6"/>
      <c r="TVX81" s="6"/>
      <c r="TVY81" s="6"/>
      <c r="TVZ81" s="6"/>
      <c r="TWA81" s="6"/>
      <c r="TWB81" s="6"/>
      <c r="TWC81" s="6"/>
      <c r="TWD81" s="6"/>
      <c r="TWE81" s="6"/>
      <c r="TWF81" s="6"/>
      <c r="TWG81" s="6"/>
      <c r="TWH81" s="6"/>
      <c r="TWI81" s="6"/>
      <c r="TWJ81" s="6"/>
      <c r="TWK81" s="6"/>
      <c r="TWL81" s="6"/>
      <c r="TWM81" s="6"/>
      <c r="TWN81" s="6"/>
      <c r="TWO81" s="6"/>
      <c r="TWP81" s="6"/>
      <c r="TWQ81" s="6"/>
      <c r="TWR81" s="6"/>
      <c r="TWS81" s="6"/>
      <c r="TWT81" s="6"/>
      <c r="TWU81" s="6"/>
      <c r="TWV81" s="6"/>
      <c r="TWW81" s="6"/>
      <c r="TWX81" s="6"/>
      <c r="TWY81" s="6"/>
      <c r="TWZ81" s="6"/>
      <c r="TXA81" s="6"/>
      <c r="TXB81" s="6"/>
      <c r="TXC81" s="6"/>
      <c r="TXD81" s="6"/>
      <c r="TXE81" s="6"/>
      <c r="TXF81" s="6"/>
      <c r="TXG81" s="6"/>
      <c r="TXH81" s="6"/>
      <c r="TXI81" s="6"/>
      <c r="TXJ81" s="6"/>
      <c r="TXK81" s="6"/>
      <c r="TXL81" s="6"/>
      <c r="TXM81" s="6"/>
      <c r="TXN81" s="6"/>
      <c r="TXO81" s="6"/>
      <c r="TXP81" s="6"/>
      <c r="TXQ81" s="6"/>
      <c r="TXR81" s="6"/>
      <c r="TXS81" s="6"/>
      <c r="TXT81" s="6"/>
      <c r="TXU81" s="6"/>
      <c r="TXV81" s="6"/>
      <c r="TXW81" s="6"/>
      <c r="TXX81" s="6"/>
      <c r="TXY81" s="6"/>
      <c r="TXZ81" s="6"/>
      <c r="TYA81" s="6"/>
      <c r="TYB81" s="6"/>
      <c r="TYC81" s="6"/>
      <c r="TYD81" s="6"/>
      <c r="TYE81" s="6"/>
      <c r="TYF81" s="6"/>
      <c r="TYG81" s="6"/>
      <c r="TYH81" s="6"/>
      <c r="TYI81" s="6"/>
      <c r="TYJ81" s="6"/>
      <c r="TYK81" s="6"/>
      <c r="TYL81" s="6"/>
      <c r="TYM81" s="6"/>
      <c r="TYN81" s="6"/>
      <c r="TYO81" s="6"/>
      <c r="TYP81" s="6"/>
      <c r="TYQ81" s="6"/>
      <c r="TYR81" s="6"/>
      <c r="TYS81" s="6"/>
      <c r="TYT81" s="6"/>
      <c r="TYU81" s="6"/>
      <c r="TYV81" s="6"/>
      <c r="TYW81" s="6"/>
      <c r="TYX81" s="6"/>
      <c r="TYY81" s="6"/>
      <c r="TYZ81" s="6"/>
      <c r="TZA81" s="6"/>
      <c r="TZB81" s="6"/>
      <c r="TZC81" s="6"/>
      <c r="TZD81" s="6"/>
      <c r="TZE81" s="6"/>
      <c r="TZF81" s="6"/>
      <c r="TZG81" s="6"/>
      <c r="TZH81" s="6"/>
      <c r="TZI81" s="6"/>
      <c r="TZJ81" s="6"/>
      <c r="TZK81" s="6"/>
      <c r="TZL81" s="6"/>
      <c r="TZM81" s="6"/>
      <c r="TZN81" s="6"/>
      <c r="TZO81" s="6"/>
      <c r="TZP81" s="6"/>
      <c r="TZQ81" s="6"/>
      <c r="TZR81" s="6"/>
      <c r="TZS81" s="6"/>
      <c r="TZT81" s="6"/>
      <c r="TZU81" s="6"/>
      <c r="TZV81" s="6"/>
      <c r="TZW81" s="6"/>
      <c r="TZX81" s="6"/>
      <c r="TZY81" s="6"/>
      <c r="TZZ81" s="6"/>
      <c r="UAA81" s="6"/>
      <c r="UAB81" s="6"/>
      <c r="UAC81" s="6"/>
      <c r="UAD81" s="6"/>
      <c r="UAE81" s="6"/>
      <c r="UAF81" s="6"/>
      <c r="UAG81" s="6"/>
      <c r="UAH81" s="6"/>
      <c r="UAI81" s="6"/>
      <c r="UAJ81" s="6"/>
      <c r="UAK81" s="6"/>
      <c r="UAL81" s="6"/>
      <c r="UAM81" s="6"/>
      <c r="UAN81" s="6"/>
      <c r="UAO81" s="6"/>
      <c r="UAP81" s="6"/>
      <c r="UAQ81" s="6"/>
      <c r="UAR81" s="6"/>
      <c r="UAS81" s="6"/>
      <c r="UAT81" s="6"/>
      <c r="UAU81" s="6"/>
      <c r="UAV81" s="6"/>
      <c r="UAW81" s="6"/>
      <c r="UAX81" s="6"/>
      <c r="UAY81" s="6"/>
      <c r="UAZ81" s="6"/>
      <c r="UBA81" s="6"/>
      <c r="UBB81" s="6"/>
      <c r="UBC81" s="6"/>
      <c r="UBD81" s="6"/>
      <c r="UBE81" s="6"/>
      <c r="UBF81" s="6"/>
      <c r="UBG81" s="6"/>
      <c r="UBH81" s="6"/>
      <c r="UBI81" s="6"/>
      <c r="UBJ81" s="6"/>
      <c r="UBK81" s="6"/>
      <c r="UBL81" s="6"/>
      <c r="UBM81" s="6"/>
      <c r="UBN81" s="6"/>
      <c r="UBO81" s="6"/>
      <c r="UBP81" s="6"/>
      <c r="UBQ81" s="6"/>
      <c r="UBR81" s="6"/>
      <c r="UBS81" s="6"/>
      <c r="UBT81" s="6"/>
      <c r="UBU81" s="6"/>
      <c r="UBV81" s="6"/>
      <c r="UBW81" s="6"/>
      <c r="UBX81" s="6"/>
      <c r="UBY81" s="6"/>
      <c r="UBZ81" s="6"/>
      <c r="UCA81" s="6"/>
      <c r="UCB81" s="6"/>
      <c r="UCC81" s="6"/>
      <c r="UCD81" s="6"/>
      <c r="UCE81" s="6"/>
      <c r="UCF81" s="6"/>
      <c r="UCG81" s="6"/>
      <c r="UCH81" s="6"/>
      <c r="UCI81" s="6"/>
      <c r="UCJ81" s="6"/>
      <c r="UCK81" s="6"/>
      <c r="UCL81" s="6"/>
      <c r="UCM81" s="6"/>
      <c r="UCN81" s="6"/>
      <c r="UCO81" s="6"/>
      <c r="UCP81" s="6"/>
      <c r="UCQ81" s="6"/>
      <c r="UCR81" s="6"/>
      <c r="UCS81" s="6"/>
      <c r="UCT81" s="6"/>
      <c r="UCU81" s="6"/>
      <c r="UCV81" s="6"/>
      <c r="UCW81" s="6"/>
      <c r="UCX81" s="6"/>
      <c r="UCY81" s="6"/>
      <c r="UCZ81" s="6"/>
      <c r="UDA81" s="6"/>
      <c r="UDB81" s="6"/>
      <c r="UDC81" s="6"/>
      <c r="UDD81" s="6"/>
      <c r="UDE81" s="6"/>
      <c r="UDF81" s="6"/>
      <c r="UDG81" s="6"/>
      <c r="UDH81" s="6"/>
      <c r="UDI81" s="6"/>
      <c r="UDJ81" s="6"/>
      <c r="UDK81" s="6"/>
      <c r="UDL81" s="6"/>
      <c r="UDM81" s="6"/>
      <c r="UDN81" s="6"/>
      <c r="UDO81" s="6"/>
      <c r="UDP81" s="6"/>
      <c r="UDQ81" s="6"/>
      <c r="UDR81" s="6"/>
      <c r="UDS81" s="6"/>
      <c r="UDT81" s="6"/>
      <c r="UDU81" s="6"/>
      <c r="UDV81" s="6"/>
      <c r="UDW81" s="6"/>
      <c r="UDX81" s="6"/>
      <c r="UDY81" s="6"/>
      <c r="UDZ81" s="6"/>
      <c r="UEA81" s="6"/>
      <c r="UEB81" s="6"/>
      <c r="UEC81" s="6"/>
      <c r="UED81" s="6"/>
      <c r="UEE81" s="6"/>
      <c r="UEF81" s="6"/>
      <c r="UEG81" s="6"/>
      <c r="UEH81" s="6"/>
      <c r="UEI81" s="6"/>
      <c r="UEJ81" s="6"/>
      <c r="UEK81" s="6"/>
      <c r="UEL81" s="6"/>
      <c r="UEM81" s="6"/>
      <c r="UEN81" s="6"/>
      <c r="UEO81" s="6"/>
      <c r="UEP81" s="6"/>
      <c r="UEQ81" s="6"/>
      <c r="UER81" s="6"/>
      <c r="UES81" s="6"/>
      <c r="UET81" s="6"/>
      <c r="UEU81" s="6"/>
      <c r="UEV81" s="6"/>
      <c r="UEW81" s="6"/>
      <c r="UEX81" s="6"/>
      <c r="UEY81" s="6"/>
      <c r="UEZ81" s="6"/>
      <c r="UFA81" s="6"/>
      <c r="UFB81" s="6"/>
      <c r="UFC81" s="6"/>
      <c r="UFD81" s="6"/>
      <c r="UFE81" s="6"/>
      <c r="UFF81" s="6"/>
      <c r="UFG81" s="6"/>
      <c r="UFH81" s="6"/>
      <c r="UFI81" s="6"/>
      <c r="UFJ81" s="6"/>
      <c r="UFK81" s="6"/>
      <c r="UFL81" s="6"/>
      <c r="UFM81" s="6"/>
      <c r="UFN81" s="6"/>
      <c r="UFO81" s="6"/>
      <c r="UFP81" s="6"/>
      <c r="UFQ81" s="6"/>
      <c r="UFR81" s="6"/>
      <c r="UFS81" s="6"/>
      <c r="UFT81" s="6"/>
      <c r="UFU81" s="6"/>
      <c r="UFV81" s="6"/>
      <c r="UFW81" s="6"/>
      <c r="UFX81" s="6"/>
      <c r="UFY81" s="6"/>
      <c r="UFZ81" s="6"/>
      <c r="UGA81" s="6"/>
      <c r="UGB81" s="6"/>
      <c r="UGC81" s="6"/>
      <c r="UGD81" s="6"/>
      <c r="UGE81" s="6"/>
      <c r="UGF81" s="6"/>
      <c r="UGG81" s="6"/>
      <c r="UGH81" s="6"/>
      <c r="UGI81" s="6"/>
      <c r="UGJ81" s="6"/>
      <c r="UGK81" s="6"/>
      <c r="UGL81" s="6"/>
      <c r="UGM81" s="6"/>
      <c r="UGN81" s="6"/>
      <c r="UGO81" s="6"/>
      <c r="UGP81" s="6"/>
      <c r="UGQ81" s="6"/>
      <c r="UGR81" s="6"/>
      <c r="UGS81" s="6"/>
      <c r="UGT81" s="6"/>
      <c r="UGU81" s="6"/>
      <c r="UGV81" s="6"/>
      <c r="UGW81" s="6"/>
      <c r="UGX81" s="6"/>
      <c r="UGY81" s="6"/>
      <c r="UGZ81" s="6"/>
      <c r="UHA81" s="6"/>
      <c r="UHB81" s="6"/>
      <c r="UHC81" s="6"/>
      <c r="UHD81" s="6"/>
      <c r="UHE81" s="6"/>
      <c r="UHF81" s="6"/>
      <c r="UHG81" s="6"/>
      <c r="UHH81" s="6"/>
      <c r="UHI81" s="6"/>
      <c r="UHJ81" s="6"/>
      <c r="UHK81" s="6"/>
      <c r="UHL81" s="6"/>
      <c r="UHM81" s="6"/>
      <c r="UHN81" s="6"/>
      <c r="UHO81" s="6"/>
      <c r="UHP81" s="6"/>
      <c r="UHQ81" s="6"/>
      <c r="UHR81" s="6"/>
      <c r="UHS81" s="6"/>
      <c r="UHT81" s="6"/>
      <c r="UHU81" s="6"/>
      <c r="UHV81" s="6"/>
      <c r="UHW81" s="6"/>
      <c r="UHX81" s="6"/>
      <c r="UHY81" s="6"/>
      <c r="UHZ81" s="6"/>
      <c r="UIA81" s="6"/>
      <c r="UIB81" s="6"/>
      <c r="UIC81" s="6"/>
      <c r="UID81" s="6"/>
      <c r="UIE81" s="6"/>
      <c r="UIF81" s="6"/>
      <c r="UIG81" s="6"/>
      <c r="UIH81" s="6"/>
      <c r="UII81" s="6"/>
      <c r="UIJ81" s="6"/>
      <c r="UIK81" s="6"/>
      <c r="UIL81" s="6"/>
      <c r="UIM81" s="6"/>
      <c r="UIN81" s="6"/>
      <c r="UIO81" s="6"/>
      <c r="UIP81" s="6"/>
      <c r="UIQ81" s="6"/>
      <c r="UIR81" s="6"/>
      <c r="UIS81" s="6"/>
      <c r="UIT81" s="6"/>
      <c r="UIU81" s="6"/>
      <c r="UIV81" s="6"/>
      <c r="UIW81" s="6"/>
      <c r="UIX81" s="6"/>
      <c r="UIY81" s="6"/>
      <c r="UIZ81" s="6"/>
      <c r="UJA81" s="6"/>
      <c r="UJB81" s="6"/>
      <c r="UJC81" s="6"/>
      <c r="UJD81" s="6"/>
      <c r="UJE81" s="6"/>
      <c r="UJF81" s="6"/>
      <c r="UJG81" s="6"/>
      <c r="UJH81" s="6"/>
      <c r="UJI81" s="6"/>
      <c r="UJJ81" s="6"/>
      <c r="UJK81" s="6"/>
      <c r="UJL81" s="6"/>
      <c r="UJM81" s="6"/>
      <c r="UJN81" s="6"/>
      <c r="UJO81" s="6"/>
      <c r="UJP81" s="6"/>
      <c r="UJQ81" s="6"/>
      <c r="UJR81" s="6"/>
      <c r="UJS81" s="6"/>
      <c r="UJT81" s="6"/>
      <c r="UJU81" s="6"/>
      <c r="UJV81" s="6"/>
      <c r="UJW81" s="6"/>
      <c r="UJX81" s="6"/>
      <c r="UJY81" s="6"/>
      <c r="UJZ81" s="6"/>
      <c r="UKA81" s="6"/>
      <c r="UKB81" s="6"/>
      <c r="UKC81" s="6"/>
      <c r="UKD81" s="6"/>
      <c r="UKE81" s="6"/>
      <c r="UKF81" s="6"/>
      <c r="UKG81" s="6"/>
      <c r="UKH81" s="6"/>
      <c r="UKI81" s="6"/>
      <c r="UKJ81" s="6"/>
      <c r="UKK81" s="6"/>
      <c r="UKL81" s="6"/>
      <c r="UKM81" s="6"/>
      <c r="UKN81" s="6"/>
      <c r="UKO81" s="6"/>
      <c r="UKP81" s="6"/>
      <c r="UKQ81" s="6"/>
      <c r="UKR81" s="6"/>
      <c r="UKS81" s="6"/>
      <c r="UKT81" s="6"/>
      <c r="UKU81" s="6"/>
      <c r="UKV81" s="6"/>
      <c r="UKW81" s="6"/>
      <c r="UKX81" s="6"/>
      <c r="UKY81" s="6"/>
      <c r="UKZ81" s="6"/>
      <c r="ULA81" s="6"/>
      <c r="ULB81" s="6"/>
      <c r="ULC81" s="6"/>
      <c r="ULD81" s="6"/>
      <c r="ULE81" s="6"/>
      <c r="ULF81" s="6"/>
      <c r="ULG81" s="6"/>
      <c r="ULH81" s="6"/>
      <c r="ULI81" s="6"/>
      <c r="ULJ81" s="6"/>
      <c r="ULK81" s="6"/>
      <c r="ULL81" s="6"/>
      <c r="ULM81" s="6"/>
      <c r="ULN81" s="6"/>
      <c r="ULO81" s="6"/>
      <c r="ULP81" s="6"/>
      <c r="ULQ81" s="6"/>
      <c r="ULR81" s="6"/>
      <c r="ULS81" s="6"/>
      <c r="ULT81" s="6"/>
      <c r="ULU81" s="6"/>
      <c r="ULV81" s="6"/>
      <c r="ULW81" s="6"/>
      <c r="ULX81" s="6"/>
      <c r="ULY81" s="6"/>
      <c r="ULZ81" s="6"/>
      <c r="UMA81" s="6"/>
      <c r="UMB81" s="6"/>
      <c r="UMC81" s="6"/>
      <c r="UMD81" s="6"/>
      <c r="UME81" s="6"/>
      <c r="UMF81" s="6"/>
      <c r="UMG81" s="6"/>
      <c r="UMH81" s="6"/>
      <c r="UMI81" s="6"/>
      <c r="UMJ81" s="6"/>
      <c r="UMK81" s="6"/>
      <c r="UML81" s="6"/>
      <c r="UMM81" s="6"/>
      <c r="UMN81" s="6"/>
      <c r="UMO81" s="6"/>
      <c r="UMP81" s="6"/>
      <c r="UMQ81" s="6"/>
      <c r="UMR81" s="6"/>
      <c r="UMS81" s="6"/>
      <c r="UMT81" s="6"/>
      <c r="UMU81" s="6"/>
      <c r="UMV81" s="6"/>
      <c r="UMW81" s="6"/>
      <c r="UMX81" s="6"/>
      <c r="UMY81" s="6"/>
      <c r="UMZ81" s="6"/>
      <c r="UNA81" s="6"/>
      <c r="UNB81" s="6"/>
      <c r="UNC81" s="6"/>
      <c r="UND81" s="6"/>
      <c r="UNE81" s="6"/>
      <c r="UNF81" s="6"/>
      <c r="UNG81" s="6"/>
      <c r="UNH81" s="6"/>
      <c r="UNI81" s="6"/>
      <c r="UNJ81" s="6"/>
      <c r="UNK81" s="6"/>
      <c r="UNL81" s="6"/>
      <c r="UNM81" s="6"/>
      <c r="UNN81" s="6"/>
      <c r="UNO81" s="6"/>
      <c r="UNP81" s="6"/>
      <c r="UNQ81" s="6"/>
      <c r="UNR81" s="6"/>
      <c r="UNS81" s="6"/>
      <c r="UNT81" s="6"/>
      <c r="UNU81" s="6"/>
      <c r="UNV81" s="6"/>
      <c r="UNW81" s="6"/>
      <c r="UNX81" s="6"/>
      <c r="UNY81" s="6"/>
      <c r="UNZ81" s="6"/>
      <c r="UOA81" s="6"/>
      <c r="UOB81" s="6"/>
      <c r="UOC81" s="6"/>
      <c r="UOD81" s="6"/>
      <c r="UOE81" s="6"/>
      <c r="UOF81" s="6"/>
      <c r="UOG81" s="6"/>
      <c r="UOH81" s="6"/>
      <c r="UOI81" s="6"/>
      <c r="UOJ81" s="6"/>
      <c r="UOK81" s="6"/>
      <c r="UOL81" s="6"/>
      <c r="UOM81" s="6"/>
      <c r="UON81" s="6"/>
      <c r="UOO81" s="6"/>
      <c r="UOP81" s="6"/>
      <c r="UOQ81" s="6"/>
      <c r="UOR81" s="6"/>
      <c r="UOS81" s="6"/>
      <c r="UOT81" s="6"/>
      <c r="UOU81" s="6"/>
      <c r="UOV81" s="6"/>
      <c r="UOW81" s="6"/>
      <c r="UOX81" s="6"/>
      <c r="UOY81" s="6"/>
      <c r="UOZ81" s="6"/>
      <c r="UPA81" s="6"/>
      <c r="UPB81" s="6"/>
      <c r="UPC81" s="6"/>
      <c r="UPD81" s="6"/>
      <c r="UPE81" s="6"/>
      <c r="UPF81" s="6"/>
      <c r="UPG81" s="6"/>
      <c r="UPH81" s="6"/>
      <c r="UPI81" s="6"/>
      <c r="UPJ81" s="6"/>
      <c r="UPK81" s="6"/>
      <c r="UPL81" s="6"/>
      <c r="UPM81" s="6"/>
      <c r="UPN81" s="6"/>
      <c r="UPO81" s="6"/>
      <c r="UPP81" s="6"/>
      <c r="UPQ81" s="6"/>
      <c r="UPR81" s="6"/>
      <c r="UPS81" s="6"/>
      <c r="UPT81" s="6"/>
      <c r="UPU81" s="6"/>
      <c r="UPV81" s="6"/>
      <c r="UPW81" s="6"/>
      <c r="UPX81" s="6"/>
      <c r="UPY81" s="6"/>
      <c r="UPZ81" s="6"/>
      <c r="UQA81" s="6"/>
      <c r="UQB81" s="6"/>
      <c r="UQC81" s="6"/>
      <c r="UQD81" s="6"/>
      <c r="UQE81" s="6"/>
      <c r="UQF81" s="6"/>
      <c r="UQG81" s="6"/>
      <c r="UQH81" s="6"/>
      <c r="UQI81" s="6"/>
      <c r="UQJ81" s="6"/>
      <c r="UQK81" s="6"/>
      <c r="UQL81" s="6"/>
      <c r="UQM81" s="6"/>
      <c r="UQN81" s="6"/>
      <c r="UQO81" s="6"/>
      <c r="UQP81" s="6"/>
      <c r="UQQ81" s="6"/>
      <c r="UQR81" s="6"/>
      <c r="UQS81" s="6"/>
      <c r="UQT81" s="6"/>
      <c r="UQU81" s="6"/>
      <c r="UQV81" s="6"/>
      <c r="UQW81" s="6"/>
      <c r="UQX81" s="6"/>
      <c r="UQY81" s="6"/>
      <c r="UQZ81" s="6"/>
      <c r="URA81" s="6"/>
      <c r="URB81" s="6"/>
      <c r="URC81" s="6"/>
      <c r="URD81" s="6"/>
      <c r="URE81" s="6"/>
      <c r="URF81" s="6"/>
      <c r="URG81" s="6"/>
      <c r="URH81" s="6"/>
      <c r="URI81" s="6"/>
      <c r="URJ81" s="6"/>
      <c r="URK81" s="6"/>
      <c r="URL81" s="6"/>
      <c r="URM81" s="6"/>
      <c r="URN81" s="6"/>
      <c r="URO81" s="6"/>
      <c r="URP81" s="6"/>
      <c r="URQ81" s="6"/>
      <c r="URR81" s="6"/>
      <c r="URS81" s="6"/>
      <c r="URT81" s="6"/>
      <c r="URU81" s="6"/>
      <c r="URV81" s="6"/>
      <c r="URW81" s="6"/>
      <c r="URX81" s="6"/>
      <c r="URY81" s="6"/>
      <c r="URZ81" s="6"/>
      <c r="USA81" s="6"/>
      <c r="USB81" s="6"/>
      <c r="USC81" s="6"/>
      <c r="USD81" s="6"/>
      <c r="USE81" s="6"/>
      <c r="USF81" s="6"/>
      <c r="USG81" s="6"/>
      <c r="USH81" s="6"/>
      <c r="USI81" s="6"/>
      <c r="USJ81" s="6"/>
      <c r="USK81" s="6"/>
      <c r="USL81" s="6"/>
      <c r="USM81" s="6"/>
      <c r="USN81" s="6"/>
      <c r="USO81" s="6"/>
      <c r="USP81" s="6"/>
      <c r="USQ81" s="6"/>
      <c r="USR81" s="6"/>
      <c r="USS81" s="6"/>
      <c r="UST81" s="6"/>
      <c r="USU81" s="6"/>
      <c r="USV81" s="6"/>
      <c r="USW81" s="6"/>
      <c r="USX81" s="6"/>
      <c r="USY81" s="6"/>
      <c r="USZ81" s="6"/>
      <c r="UTA81" s="6"/>
      <c r="UTB81" s="6"/>
      <c r="UTC81" s="6"/>
      <c r="UTD81" s="6"/>
      <c r="UTE81" s="6"/>
      <c r="UTF81" s="6"/>
      <c r="UTG81" s="6"/>
      <c r="UTH81" s="6"/>
      <c r="UTI81" s="6"/>
      <c r="UTJ81" s="6"/>
      <c r="UTK81" s="6"/>
      <c r="UTL81" s="6"/>
      <c r="UTM81" s="6"/>
      <c r="UTN81" s="6"/>
      <c r="UTO81" s="6"/>
      <c r="UTP81" s="6"/>
      <c r="UTQ81" s="6"/>
      <c r="UTR81" s="6"/>
      <c r="UTS81" s="6"/>
      <c r="UTT81" s="6"/>
      <c r="UTU81" s="6"/>
      <c r="UTV81" s="6"/>
      <c r="UTW81" s="6"/>
      <c r="UTX81" s="6"/>
      <c r="UTY81" s="6"/>
      <c r="UTZ81" s="6"/>
      <c r="UUA81" s="6"/>
      <c r="UUB81" s="6"/>
      <c r="UUC81" s="6"/>
      <c r="UUD81" s="6"/>
      <c r="UUE81" s="6"/>
      <c r="UUF81" s="6"/>
      <c r="UUG81" s="6"/>
      <c r="UUH81" s="6"/>
      <c r="UUI81" s="6"/>
      <c r="UUJ81" s="6"/>
      <c r="UUK81" s="6"/>
      <c r="UUL81" s="6"/>
      <c r="UUM81" s="6"/>
      <c r="UUN81" s="6"/>
      <c r="UUO81" s="6"/>
      <c r="UUP81" s="6"/>
      <c r="UUQ81" s="6"/>
      <c r="UUR81" s="6"/>
      <c r="UUS81" s="6"/>
      <c r="UUT81" s="6"/>
      <c r="UUU81" s="6"/>
      <c r="UUV81" s="6"/>
      <c r="UUW81" s="6"/>
      <c r="UUX81" s="6"/>
      <c r="UUY81" s="6"/>
      <c r="UUZ81" s="6"/>
      <c r="UVA81" s="6"/>
      <c r="UVB81" s="6"/>
      <c r="UVC81" s="6"/>
      <c r="UVD81" s="6"/>
      <c r="UVE81" s="6"/>
      <c r="UVF81" s="6"/>
      <c r="UVG81" s="6"/>
      <c r="UVH81" s="6"/>
      <c r="UVI81" s="6"/>
      <c r="UVJ81" s="6"/>
      <c r="UVK81" s="6"/>
      <c r="UVL81" s="6"/>
      <c r="UVM81" s="6"/>
      <c r="UVN81" s="6"/>
      <c r="UVO81" s="6"/>
      <c r="UVP81" s="6"/>
      <c r="UVQ81" s="6"/>
      <c r="UVR81" s="6"/>
      <c r="UVS81" s="6"/>
      <c r="UVT81" s="6"/>
      <c r="UVU81" s="6"/>
      <c r="UVV81" s="6"/>
      <c r="UVW81" s="6"/>
      <c r="UVX81" s="6"/>
      <c r="UVY81" s="6"/>
      <c r="UVZ81" s="6"/>
      <c r="UWA81" s="6"/>
      <c r="UWB81" s="6"/>
      <c r="UWC81" s="6"/>
      <c r="UWD81" s="6"/>
      <c r="UWE81" s="6"/>
      <c r="UWF81" s="6"/>
      <c r="UWG81" s="6"/>
      <c r="UWH81" s="6"/>
      <c r="UWI81" s="6"/>
      <c r="UWJ81" s="6"/>
      <c r="UWK81" s="6"/>
      <c r="UWL81" s="6"/>
      <c r="UWM81" s="6"/>
      <c r="UWN81" s="6"/>
      <c r="UWO81" s="6"/>
      <c r="UWP81" s="6"/>
      <c r="UWQ81" s="6"/>
      <c r="UWR81" s="6"/>
      <c r="UWS81" s="6"/>
      <c r="UWT81" s="6"/>
      <c r="UWU81" s="6"/>
      <c r="UWV81" s="6"/>
      <c r="UWW81" s="6"/>
      <c r="UWX81" s="6"/>
      <c r="UWY81" s="6"/>
      <c r="UWZ81" s="6"/>
      <c r="UXA81" s="6"/>
      <c r="UXB81" s="6"/>
      <c r="UXC81" s="6"/>
      <c r="UXD81" s="6"/>
      <c r="UXE81" s="6"/>
      <c r="UXF81" s="6"/>
      <c r="UXG81" s="6"/>
      <c r="UXH81" s="6"/>
      <c r="UXI81" s="6"/>
      <c r="UXJ81" s="6"/>
      <c r="UXK81" s="6"/>
      <c r="UXL81" s="6"/>
      <c r="UXM81" s="6"/>
      <c r="UXN81" s="6"/>
      <c r="UXO81" s="6"/>
      <c r="UXP81" s="6"/>
      <c r="UXQ81" s="6"/>
      <c r="UXR81" s="6"/>
      <c r="UXS81" s="6"/>
      <c r="UXT81" s="6"/>
      <c r="UXU81" s="6"/>
      <c r="UXV81" s="6"/>
      <c r="UXW81" s="6"/>
      <c r="UXX81" s="6"/>
      <c r="UXY81" s="6"/>
      <c r="UXZ81" s="6"/>
      <c r="UYA81" s="6"/>
      <c r="UYB81" s="6"/>
      <c r="UYC81" s="6"/>
      <c r="UYD81" s="6"/>
      <c r="UYE81" s="6"/>
      <c r="UYF81" s="6"/>
      <c r="UYG81" s="6"/>
      <c r="UYH81" s="6"/>
      <c r="UYI81" s="6"/>
      <c r="UYJ81" s="6"/>
      <c r="UYK81" s="6"/>
      <c r="UYL81" s="6"/>
      <c r="UYM81" s="6"/>
      <c r="UYN81" s="6"/>
      <c r="UYO81" s="6"/>
      <c r="UYP81" s="6"/>
      <c r="UYQ81" s="6"/>
      <c r="UYR81" s="6"/>
      <c r="UYS81" s="6"/>
      <c r="UYT81" s="6"/>
      <c r="UYU81" s="6"/>
      <c r="UYV81" s="6"/>
      <c r="UYW81" s="6"/>
      <c r="UYX81" s="6"/>
      <c r="UYY81" s="6"/>
      <c r="UYZ81" s="6"/>
      <c r="UZA81" s="6"/>
      <c r="UZB81" s="6"/>
      <c r="UZC81" s="6"/>
      <c r="UZD81" s="6"/>
      <c r="UZE81" s="6"/>
      <c r="UZF81" s="6"/>
      <c r="UZG81" s="6"/>
      <c r="UZH81" s="6"/>
      <c r="UZI81" s="6"/>
      <c r="UZJ81" s="6"/>
      <c r="UZK81" s="6"/>
      <c r="UZL81" s="6"/>
      <c r="UZM81" s="6"/>
      <c r="UZN81" s="6"/>
      <c r="UZO81" s="6"/>
      <c r="UZP81" s="6"/>
      <c r="UZQ81" s="6"/>
      <c r="UZR81" s="6"/>
      <c r="UZS81" s="6"/>
      <c r="UZT81" s="6"/>
      <c r="UZU81" s="6"/>
      <c r="UZV81" s="6"/>
      <c r="UZW81" s="6"/>
      <c r="UZX81" s="6"/>
      <c r="UZY81" s="6"/>
      <c r="UZZ81" s="6"/>
      <c r="VAA81" s="6"/>
      <c r="VAB81" s="6"/>
      <c r="VAC81" s="6"/>
      <c r="VAD81" s="6"/>
      <c r="VAE81" s="6"/>
      <c r="VAF81" s="6"/>
      <c r="VAG81" s="6"/>
      <c r="VAH81" s="6"/>
      <c r="VAI81" s="6"/>
      <c r="VAJ81" s="6"/>
      <c r="VAK81" s="6"/>
      <c r="VAL81" s="6"/>
      <c r="VAM81" s="6"/>
      <c r="VAN81" s="6"/>
      <c r="VAO81" s="6"/>
      <c r="VAP81" s="6"/>
      <c r="VAQ81" s="6"/>
      <c r="VAR81" s="6"/>
      <c r="VAS81" s="6"/>
      <c r="VAT81" s="6"/>
      <c r="VAU81" s="6"/>
      <c r="VAV81" s="6"/>
      <c r="VAW81" s="6"/>
      <c r="VAX81" s="6"/>
      <c r="VAY81" s="6"/>
      <c r="VAZ81" s="6"/>
      <c r="VBA81" s="6"/>
      <c r="VBB81" s="6"/>
      <c r="VBC81" s="6"/>
      <c r="VBD81" s="6"/>
      <c r="VBE81" s="6"/>
      <c r="VBF81" s="6"/>
      <c r="VBG81" s="6"/>
      <c r="VBH81" s="6"/>
      <c r="VBI81" s="6"/>
      <c r="VBJ81" s="6"/>
      <c r="VBK81" s="6"/>
      <c r="VBL81" s="6"/>
      <c r="VBM81" s="6"/>
      <c r="VBN81" s="6"/>
      <c r="VBO81" s="6"/>
      <c r="VBP81" s="6"/>
      <c r="VBQ81" s="6"/>
      <c r="VBR81" s="6"/>
      <c r="VBS81" s="6"/>
      <c r="VBT81" s="6"/>
      <c r="VBU81" s="6"/>
      <c r="VBV81" s="6"/>
      <c r="VBW81" s="6"/>
      <c r="VBX81" s="6"/>
      <c r="VBY81" s="6"/>
      <c r="VBZ81" s="6"/>
      <c r="VCA81" s="6"/>
      <c r="VCB81" s="6"/>
      <c r="VCC81" s="6"/>
      <c r="VCD81" s="6"/>
      <c r="VCE81" s="6"/>
      <c r="VCF81" s="6"/>
      <c r="VCG81" s="6"/>
      <c r="VCH81" s="6"/>
      <c r="VCI81" s="6"/>
      <c r="VCJ81" s="6"/>
      <c r="VCK81" s="6"/>
      <c r="VCL81" s="6"/>
      <c r="VCM81" s="6"/>
      <c r="VCN81" s="6"/>
      <c r="VCO81" s="6"/>
      <c r="VCP81" s="6"/>
      <c r="VCQ81" s="6"/>
      <c r="VCR81" s="6"/>
      <c r="VCS81" s="6"/>
      <c r="VCT81" s="6"/>
      <c r="VCU81" s="6"/>
      <c r="VCV81" s="6"/>
      <c r="VCW81" s="6"/>
      <c r="VCX81" s="6"/>
      <c r="VCY81" s="6"/>
      <c r="VCZ81" s="6"/>
      <c r="VDA81" s="6"/>
      <c r="VDB81" s="6"/>
      <c r="VDC81" s="6"/>
      <c r="VDD81" s="6"/>
      <c r="VDE81" s="6"/>
      <c r="VDF81" s="6"/>
      <c r="VDG81" s="6"/>
      <c r="VDH81" s="6"/>
      <c r="VDI81" s="6"/>
      <c r="VDJ81" s="6"/>
      <c r="VDK81" s="6"/>
      <c r="VDL81" s="6"/>
      <c r="VDM81" s="6"/>
      <c r="VDN81" s="6"/>
      <c r="VDO81" s="6"/>
      <c r="VDP81" s="6"/>
      <c r="VDQ81" s="6"/>
      <c r="VDR81" s="6"/>
      <c r="VDS81" s="6"/>
      <c r="VDT81" s="6"/>
      <c r="VDU81" s="6"/>
      <c r="VDV81" s="6"/>
      <c r="VDW81" s="6"/>
      <c r="VDX81" s="6"/>
      <c r="VDY81" s="6"/>
      <c r="VDZ81" s="6"/>
      <c r="VEA81" s="6"/>
      <c r="VEB81" s="6"/>
      <c r="VEC81" s="6"/>
      <c r="VED81" s="6"/>
      <c r="VEE81" s="6"/>
      <c r="VEF81" s="6"/>
      <c r="VEG81" s="6"/>
      <c r="VEH81" s="6"/>
      <c r="VEI81" s="6"/>
      <c r="VEJ81" s="6"/>
      <c r="VEK81" s="6"/>
      <c r="VEL81" s="6"/>
      <c r="VEM81" s="6"/>
      <c r="VEN81" s="6"/>
      <c r="VEO81" s="6"/>
      <c r="VEP81" s="6"/>
      <c r="VEQ81" s="6"/>
      <c r="VER81" s="6"/>
      <c r="VES81" s="6"/>
      <c r="VET81" s="6"/>
      <c r="VEU81" s="6"/>
      <c r="VEV81" s="6"/>
      <c r="VEW81" s="6"/>
      <c r="VEX81" s="6"/>
      <c r="VEY81" s="6"/>
      <c r="VEZ81" s="6"/>
      <c r="VFA81" s="6"/>
      <c r="VFB81" s="6"/>
      <c r="VFC81" s="6"/>
      <c r="VFD81" s="6"/>
      <c r="VFE81" s="6"/>
      <c r="VFF81" s="6"/>
      <c r="VFG81" s="6"/>
      <c r="VFH81" s="6"/>
      <c r="VFI81" s="6"/>
      <c r="VFJ81" s="6"/>
      <c r="VFK81" s="6"/>
      <c r="VFL81" s="6"/>
      <c r="VFM81" s="6"/>
      <c r="VFN81" s="6"/>
      <c r="VFO81" s="6"/>
      <c r="VFP81" s="6"/>
      <c r="VFQ81" s="6"/>
      <c r="VFR81" s="6"/>
      <c r="VFS81" s="6"/>
      <c r="VFT81" s="6"/>
      <c r="VFU81" s="6"/>
      <c r="VFV81" s="6"/>
      <c r="VFW81" s="6"/>
      <c r="VFX81" s="6"/>
      <c r="VFY81" s="6"/>
      <c r="VFZ81" s="6"/>
      <c r="VGA81" s="6"/>
      <c r="VGB81" s="6"/>
      <c r="VGC81" s="6"/>
      <c r="VGD81" s="6"/>
      <c r="VGE81" s="6"/>
      <c r="VGF81" s="6"/>
      <c r="VGG81" s="6"/>
      <c r="VGH81" s="6"/>
      <c r="VGI81" s="6"/>
      <c r="VGJ81" s="6"/>
      <c r="VGK81" s="6"/>
      <c r="VGL81" s="6"/>
      <c r="VGM81" s="6"/>
      <c r="VGN81" s="6"/>
      <c r="VGO81" s="6"/>
      <c r="VGP81" s="6"/>
      <c r="VGQ81" s="6"/>
      <c r="VGR81" s="6"/>
      <c r="VGS81" s="6"/>
      <c r="VGT81" s="6"/>
      <c r="VGU81" s="6"/>
      <c r="VGV81" s="6"/>
      <c r="VGW81" s="6"/>
      <c r="VGX81" s="6"/>
      <c r="VGY81" s="6"/>
      <c r="VGZ81" s="6"/>
      <c r="VHA81" s="6"/>
      <c r="VHB81" s="6"/>
      <c r="VHC81" s="6"/>
      <c r="VHD81" s="6"/>
      <c r="VHE81" s="6"/>
      <c r="VHF81" s="6"/>
      <c r="VHG81" s="6"/>
      <c r="VHH81" s="6"/>
      <c r="VHI81" s="6"/>
      <c r="VHJ81" s="6"/>
      <c r="VHK81" s="6"/>
      <c r="VHL81" s="6"/>
      <c r="VHM81" s="6"/>
      <c r="VHN81" s="6"/>
      <c r="VHO81" s="6"/>
      <c r="VHP81" s="6"/>
      <c r="VHQ81" s="6"/>
      <c r="VHR81" s="6"/>
      <c r="VHS81" s="6"/>
      <c r="VHT81" s="6"/>
      <c r="VHU81" s="6"/>
      <c r="VHV81" s="6"/>
      <c r="VHW81" s="6"/>
      <c r="VHX81" s="6"/>
      <c r="VHY81" s="6"/>
      <c r="VHZ81" s="6"/>
      <c r="VIA81" s="6"/>
      <c r="VIB81" s="6"/>
      <c r="VIC81" s="6"/>
      <c r="VID81" s="6"/>
      <c r="VIE81" s="6"/>
      <c r="VIF81" s="6"/>
      <c r="VIG81" s="6"/>
      <c r="VIH81" s="6"/>
      <c r="VII81" s="6"/>
      <c r="VIJ81" s="6"/>
      <c r="VIK81" s="6"/>
      <c r="VIL81" s="6"/>
      <c r="VIM81" s="6"/>
      <c r="VIN81" s="6"/>
      <c r="VIO81" s="6"/>
      <c r="VIP81" s="6"/>
      <c r="VIQ81" s="6"/>
      <c r="VIR81" s="6"/>
      <c r="VIS81" s="6"/>
      <c r="VIT81" s="6"/>
      <c r="VIU81" s="6"/>
      <c r="VIV81" s="6"/>
      <c r="VIW81" s="6"/>
      <c r="VIX81" s="6"/>
      <c r="VIY81" s="6"/>
      <c r="VIZ81" s="6"/>
      <c r="VJA81" s="6"/>
      <c r="VJB81" s="6"/>
      <c r="VJC81" s="6"/>
      <c r="VJD81" s="6"/>
      <c r="VJE81" s="6"/>
      <c r="VJF81" s="6"/>
      <c r="VJG81" s="6"/>
      <c r="VJH81" s="6"/>
      <c r="VJI81" s="6"/>
      <c r="VJJ81" s="6"/>
      <c r="VJK81" s="6"/>
      <c r="VJL81" s="6"/>
      <c r="VJM81" s="6"/>
      <c r="VJN81" s="6"/>
      <c r="VJO81" s="6"/>
      <c r="VJP81" s="6"/>
      <c r="VJQ81" s="6"/>
      <c r="VJR81" s="6"/>
      <c r="VJS81" s="6"/>
      <c r="VJT81" s="6"/>
      <c r="VJU81" s="6"/>
      <c r="VJV81" s="6"/>
      <c r="VJW81" s="6"/>
      <c r="VJX81" s="6"/>
      <c r="VJY81" s="6"/>
      <c r="VJZ81" s="6"/>
      <c r="VKA81" s="6"/>
      <c r="VKB81" s="6"/>
      <c r="VKC81" s="6"/>
      <c r="VKD81" s="6"/>
      <c r="VKE81" s="6"/>
      <c r="VKF81" s="6"/>
      <c r="VKG81" s="6"/>
      <c r="VKH81" s="6"/>
      <c r="VKI81" s="6"/>
      <c r="VKJ81" s="6"/>
      <c r="VKK81" s="6"/>
      <c r="VKL81" s="6"/>
      <c r="VKM81" s="6"/>
      <c r="VKN81" s="6"/>
      <c r="VKO81" s="6"/>
      <c r="VKP81" s="6"/>
      <c r="VKQ81" s="6"/>
      <c r="VKR81" s="6"/>
      <c r="VKS81" s="6"/>
      <c r="VKT81" s="6"/>
      <c r="VKU81" s="6"/>
      <c r="VKV81" s="6"/>
      <c r="VKW81" s="6"/>
      <c r="VKX81" s="6"/>
      <c r="VKY81" s="6"/>
      <c r="VKZ81" s="6"/>
      <c r="VLA81" s="6"/>
      <c r="VLB81" s="6"/>
      <c r="VLC81" s="6"/>
      <c r="VLD81" s="6"/>
      <c r="VLE81" s="6"/>
      <c r="VLF81" s="6"/>
      <c r="VLG81" s="6"/>
      <c r="VLH81" s="6"/>
      <c r="VLI81" s="6"/>
      <c r="VLJ81" s="6"/>
      <c r="VLK81" s="6"/>
      <c r="VLL81" s="6"/>
      <c r="VLM81" s="6"/>
      <c r="VLN81" s="6"/>
      <c r="VLO81" s="6"/>
      <c r="VLP81" s="6"/>
      <c r="VLQ81" s="6"/>
      <c r="VLR81" s="6"/>
      <c r="VLS81" s="6"/>
      <c r="VLT81" s="6"/>
      <c r="VLU81" s="6"/>
      <c r="VLV81" s="6"/>
      <c r="VLW81" s="6"/>
      <c r="VLX81" s="6"/>
      <c r="VLY81" s="6"/>
      <c r="VLZ81" s="6"/>
      <c r="VMA81" s="6"/>
      <c r="VMB81" s="6"/>
      <c r="VMC81" s="6"/>
      <c r="VMD81" s="6"/>
      <c r="VME81" s="6"/>
      <c r="VMF81" s="6"/>
      <c r="VMG81" s="6"/>
      <c r="VMH81" s="6"/>
      <c r="VMI81" s="6"/>
      <c r="VMJ81" s="6"/>
      <c r="VMK81" s="6"/>
      <c r="VML81" s="6"/>
      <c r="VMM81" s="6"/>
      <c r="VMN81" s="6"/>
      <c r="VMO81" s="6"/>
      <c r="VMP81" s="6"/>
      <c r="VMQ81" s="6"/>
      <c r="VMR81" s="6"/>
      <c r="VMS81" s="6"/>
      <c r="VMT81" s="6"/>
      <c r="VMU81" s="6"/>
      <c r="VMV81" s="6"/>
      <c r="VMW81" s="6"/>
      <c r="VMX81" s="6"/>
      <c r="VMY81" s="6"/>
      <c r="VMZ81" s="6"/>
      <c r="VNA81" s="6"/>
      <c r="VNB81" s="6"/>
      <c r="VNC81" s="6"/>
      <c r="VND81" s="6"/>
      <c r="VNE81" s="6"/>
      <c r="VNF81" s="6"/>
      <c r="VNG81" s="6"/>
      <c r="VNH81" s="6"/>
      <c r="VNI81" s="6"/>
      <c r="VNJ81" s="6"/>
      <c r="VNK81" s="6"/>
      <c r="VNL81" s="6"/>
      <c r="VNM81" s="6"/>
      <c r="VNN81" s="6"/>
      <c r="VNO81" s="6"/>
      <c r="VNP81" s="6"/>
      <c r="VNQ81" s="6"/>
      <c r="VNR81" s="6"/>
      <c r="VNS81" s="6"/>
      <c r="VNT81" s="6"/>
      <c r="VNU81" s="6"/>
      <c r="VNV81" s="6"/>
      <c r="VNW81" s="6"/>
      <c r="VNX81" s="6"/>
      <c r="VNY81" s="6"/>
      <c r="VNZ81" s="6"/>
      <c r="VOA81" s="6"/>
      <c r="VOB81" s="6"/>
      <c r="VOC81" s="6"/>
      <c r="VOD81" s="6"/>
      <c r="VOE81" s="6"/>
      <c r="VOF81" s="6"/>
      <c r="VOG81" s="6"/>
      <c r="VOH81" s="6"/>
      <c r="VOI81" s="6"/>
      <c r="VOJ81" s="6"/>
      <c r="VOK81" s="6"/>
      <c r="VOL81" s="6"/>
      <c r="VOM81" s="6"/>
      <c r="VON81" s="6"/>
      <c r="VOO81" s="6"/>
      <c r="VOP81" s="6"/>
      <c r="VOQ81" s="6"/>
      <c r="VOR81" s="6"/>
      <c r="VOS81" s="6"/>
      <c r="VOT81" s="6"/>
      <c r="VOU81" s="6"/>
      <c r="VOV81" s="6"/>
      <c r="VOW81" s="6"/>
      <c r="VOX81" s="6"/>
      <c r="VOY81" s="6"/>
      <c r="VOZ81" s="6"/>
      <c r="VPA81" s="6"/>
      <c r="VPB81" s="6"/>
      <c r="VPC81" s="6"/>
      <c r="VPD81" s="6"/>
      <c r="VPE81" s="6"/>
      <c r="VPF81" s="6"/>
      <c r="VPG81" s="6"/>
      <c r="VPH81" s="6"/>
      <c r="VPI81" s="6"/>
      <c r="VPJ81" s="6"/>
      <c r="VPK81" s="6"/>
      <c r="VPL81" s="6"/>
      <c r="VPM81" s="6"/>
      <c r="VPN81" s="6"/>
      <c r="VPO81" s="6"/>
      <c r="VPP81" s="6"/>
      <c r="VPQ81" s="6"/>
      <c r="VPR81" s="6"/>
      <c r="VPS81" s="6"/>
      <c r="VPT81" s="6"/>
      <c r="VPU81" s="6"/>
      <c r="VPV81" s="6"/>
      <c r="VPW81" s="6"/>
      <c r="VPX81" s="6"/>
      <c r="VPY81" s="6"/>
      <c r="VPZ81" s="6"/>
      <c r="VQA81" s="6"/>
      <c r="VQB81" s="6"/>
      <c r="VQC81" s="6"/>
      <c r="VQD81" s="6"/>
      <c r="VQE81" s="6"/>
      <c r="VQF81" s="6"/>
      <c r="VQG81" s="6"/>
      <c r="VQH81" s="6"/>
      <c r="VQI81" s="6"/>
      <c r="VQJ81" s="6"/>
      <c r="VQK81" s="6"/>
      <c r="VQL81" s="6"/>
      <c r="VQM81" s="6"/>
      <c r="VQN81" s="6"/>
      <c r="VQO81" s="6"/>
      <c r="VQP81" s="6"/>
      <c r="VQQ81" s="6"/>
      <c r="VQR81" s="6"/>
      <c r="VQS81" s="6"/>
      <c r="VQT81" s="6"/>
      <c r="VQU81" s="6"/>
      <c r="VQV81" s="6"/>
      <c r="VQW81" s="6"/>
      <c r="VQX81" s="6"/>
      <c r="VQY81" s="6"/>
      <c r="VQZ81" s="6"/>
      <c r="VRA81" s="6"/>
      <c r="VRB81" s="6"/>
      <c r="VRC81" s="6"/>
      <c r="VRD81" s="6"/>
      <c r="VRE81" s="6"/>
      <c r="VRF81" s="6"/>
      <c r="VRG81" s="6"/>
      <c r="VRH81" s="6"/>
      <c r="VRI81" s="6"/>
      <c r="VRJ81" s="6"/>
      <c r="VRK81" s="6"/>
      <c r="VRL81" s="6"/>
      <c r="VRM81" s="6"/>
      <c r="VRN81" s="6"/>
      <c r="VRO81" s="6"/>
      <c r="VRP81" s="6"/>
      <c r="VRQ81" s="6"/>
      <c r="VRR81" s="6"/>
      <c r="VRS81" s="6"/>
      <c r="VRT81" s="6"/>
      <c r="VRU81" s="6"/>
      <c r="VRV81" s="6"/>
      <c r="VRW81" s="6"/>
      <c r="VRX81" s="6"/>
      <c r="VRY81" s="6"/>
      <c r="VRZ81" s="6"/>
      <c r="VSA81" s="6"/>
      <c r="VSB81" s="6"/>
      <c r="VSC81" s="6"/>
      <c r="VSD81" s="6"/>
      <c r="VSE81" s="6"/>
      <c r="VSF81" s="6"/>
      <c r="VSG81" s="6"/>
      <c r="VSH81" s="6"/>
      <c r="VSI81" s="6"/>
      <c r="VSJ81" s="6"/>
      <c r="VSK81" s="6"/>
      <c r="VSL81" s="6"/>
      <c r="VSM81" s="6"/>
      <c r="VSN81" s="6"/>
      <c r="VSO81" s="6"/>
      <c r="VSP81" s="6"/>
      <c r="VSQ81" s="6"/>
      <c r="VSR81" s="6"/>
      <c r="VSS81" s="6"/>
      <c r="VST81" s="6"/>
      <c r="VSU81" s="6"/>
      <c r="VSV81" s="6"/>
      <c r="VSW81" s="6"/>
      <c r="VSX81" s="6"/>
      <c r="VSY81" s="6"/>
      <c r="VSZ81" s="6"/>
      <c r="VTA81" s="6"/>
      <c r="VTB81" s="6"/>
      <c r="VTC81" s="6"/>
      <c r="VTD81" s="6"/>
      <c r="VTE81" s="6"/>
      <c r="VTF81" s="6"/>
      <c r="VTG81" s="6"/>
      <c r="VTH81" s="6"/>
      <c r="VTI81" s="6"/>
      <c r="VTJ81" s="6"/>
      <c r="VTK81" s="6"/>
      <c r="VTL81" s="6"/>
      <c r="VTM81" s="6"/>
      <c r="VTN81" s="6"/>
      <c r="VTO81" s="6"/>
      <c r="VTP81" s="6"/>
      <c r="VTQ81" s="6"/>
      <c r="VTR81" s="6"/>
      <c r="VTS81" s="6"/>
      <c r="VTT81" s="6"/>
      <c r="VTU81" s="6"/>
      <c r="VTV81" s="6"/>
      <c r="VTW81" s="6"/>
      <c r="VTX81" s="6"/>
      <c r="VTY81" s="6"/>
      <c r="VTZ81" s="6"/>
      <c r="VUA81" s="6"/>
      <c r="VUB81" s="6"/>
      <c r="VUC81" s="6"/>
      <c r="VUD81" s="6"/>
      <c r="VUE81" s="6"/>
      <c r="VUF81" s="6"/>
      <c r="VUG81" s="6"/>
      <c r="VUH81" s="6"/>
      <c r="VUI81" s="6"/>
      <c r="VUJ81" s="6"/>
      <c r="VUK81" s="6"/>
      <c r="VUL81" s="6"/>
      <c r="VUM81" s="6"/>
      <c r="VUN81" s="6"/>
      <c r="VUO81" s="6"/>
      <c r="VUP81" s="6"/>
      <c r="VUQ81" s="6"/>
      <c r="VUR81" s="6"/>
      <c r="VUS81" s="6"/>
      <c r="VUT81" s="6"/>
      <c r="VUU81" s="6"/>
      <c r="VUV81" s="6"/>
      <c r="VUW81" s="6"/>
      <c r="VUX81" s="6"/>
      <c r="VUY81" s="6"/>
      <c r="VUZ81" s="6"/>
      <c r="VVA81" s="6"/>
      <c r="VVB81" s="6"/>
      <c r="VVC81" s="6"/>
      <c r="VVD81" s="6"/>
      <c r="VVE81" s="6"/>
      <c r="VVF81" s="6"/>
      <c r="VVG81" s="6"/>
      <c r="VVH81" s="6"/>
      <c r="VVI81" s="6"/>
      <c r="VVJ81" s="6"/>
      <c r="VVK81" s="6"/>
      <c r="VVL81" s="6"/>
      <c r="VVM81" s="6"/>
      <c r="VVN81" s="6"/>
      <c r="VVO81" s="6"/>
      <c r="VVP81" s="6"/>
      <c r="VVQ81" s="6"/>
      <c r="VVR81" s="6"/>
      <c r="VVS81" s="6"/>
      <c r="VVT81" s="6"/>
      <c r="VVU81" s="6"/>
      <c r="VVV81" s="6"/>
      <c r="VVW81" s="6"/>
      <c r="VVX81" s="6"/>
      <c r="VVY81" s="6"/>
      <c r="VVZ81" s="6"/>
      <c r="VWA81" s="6"/>
      <c r="VWB81" s="6"/>
      <c r="VWC81" s="6"/>
      <c r="VWD81" s="6"/>
      <c r="VWE81" s="6"/>
      <c r="VWF81" s="6"/>
      <c r="VWG81" s="6"/>
      <c r="VWH81" s="6"/>
      <c r="VWI81" s="6"/>
      <c r="VWJ81" s="6"/>
      <c r="VWK81" s="6"/>
      <c r="VWL81" s="6"/>
      <c r="VWM81" s="6"/>
      <c r="VWN81" s="6"/>
      <c r="VWO81" s="6"/>
      <c r="VWP81" s="6"/>
      <c r="VWQ81" s="6"/>
      <c r="VWR81" s="6"/>
      <c r="VWS81" s="6"/>
      <c r="VWT81" s="6"/>
      <c r="VWU81" s="6"/>
      <c r="VWV81" s="6"/>
      <c r="VWW81" s="6"/>
      <c r="VWX81" s="6"/>
      <c r="VWY81" s="6"/>
      <c r="VWZ81" s="6"/>
      <c r="VXA81" s="6"/>
      <c r="VXB81" s="6"/>
      <c r="VXC81" s="6"/>
      <c r="VXD81" s="6"/>
      <c r="VXE81" s="6"/>
      <c r="VXF81" s="6"/>
      <c r="VXG81" s="6"/>
      <c r="VXH81" s="6"/>
      <c r="VXI81" s="6"/>
      <c r="VXJ81" s="6"/>
      <c r="VXK81" s="6"/>
      <c r="VXL81" s="6"/>
      <c r="VXM81" s="6"/>
      <c r="VXN81" s="6"/>
      <c r="VXO81" s="6"/>
      <c r="VXP81" s="6"/>
      <c r="VXQ81" s="6"/>
      <c r="VXR81" s="6"/>
      <c r="VXS81" s="6"/>
      <c r="VXT81" s="6"/>
      <c r="VXU81" s="6"/>
      <c r="VXV81" s="6"/>
      <c r="VXW81" s="6"/>
      <c r="VXX81" s="6"/>
      <c r="VXY81" s="6"/>
      <c r="VXZ81" s="6"/>
      <c r="VYA81" s="6"/>
      <c r="VYB81" s="6"/>
      <c r="VYC81" s="6"/>
      <c r="VYD81" s="6"/>
      <c r="VYE81" s="6"/>
      <c r="VYF81" s="6"/>
      <c r="VYG81" s="6"/>
      <c r="VYH81" s="6"/>
      <c r="VYI81" s="6"/>
      <c r="VYJ81" s="6"/>
      <c r="VYK81" s="6"/>
      <c r="VYL81" s="6"/>
      <c r="VYM81" s="6"/>
      <c r="VYN81" s="6"/>
      <c r="VYO81" s="6"/>
      <c r="VYP81" s="6"/>
      <c r="VYQ81" s="6"/>
      <c r="VYR81" s="6"/>
      <c r="VYS81" s="6"/>
      <c r="VYT81" s="6"/>
      <c r="VYU81" s="6"/>
      <c r="VYV81" s="6"/>
      <c r="VYW81" s="6"/>
      <c r="VYX81" s="6"/>
      <c r="VYY81" s="6"/>
      <c r="VYZ81" s="6"/>
      <c r="VZA81" s="6"/>
      <c r="VZB81" s="6"/>
      <c r="VZC81" s="6"/>
      <c r="VZD81" s="6"/>
      <c r="VZE81" s="6"/>
      <c r="VZF81" s="6"/>
      <c r="VZG81" s="6"/>
      <c r="VZH81" s="6"/>
      <c r="VZI81" s="6"/>
      <c r="VZJ81" s="6"/>
      <c r="VZK81" s="6"/>
      <c r="VZL81" s="6"/>
      <c r="VZM81" s="6"/>
      <c r="VZN81" s="6"/>
      <c r="VZO81" s="6"/>
      <c r="VZP81" s="6"/>
      <c r="VZQ81" s="6"/>
      <c r="VZR81" s="6"/>
      <c r="VZS81" s="6"/>
      <c r="VZT81" s="6"/>
      <c r="VZU81" s="6"/>
      <c r="VZV81" s="6"/>
      <c r="VZW81" s="6"/>
      <c r="VZX81" s="6"/>
      <c r="VZY81" s="6"/>
      <c r="VZZ81" s="6"/>
      <c r="WAA81" s="6"/>
      <c r="WAB81" s="6"/>
      <c r="WAC81" s="6"/>
      <c r="WAD81" s="6"/>
      <c r="WAE81" s="6"/>
      <c r="WAF81" s="6"/>
      <c r="WAG81" s="6"/>
      <c r="WAH81" s="6"/>
      <c r="WAI81" s="6"/>
      <c r="WAJ81" s="6"/>
      <c r="WAK81" s="6"/>
      <c r="WAL81" s="6"/>
      <c r="WAM81" s="6"/>
      <c r="WAN81" s="6"/>
      <c r="WAO81" s="6"/>
      <c r="WAP81" s="6"/>
      <c r="WAQ81" s="6"/>
      <c r="WAR81" s="6"/>
      <c r="WAS81" s="6"/>
      <c r="WAT81" s="6"/>
      <c r="WAU81" s="6"/>
      <c r="WAV81" s="6"/>
      <c r="WAW81" s="6"/>
      <c r="WAX81" s="6"/>
      <c r="WAY81" s="6"/>
      <c r="WAZ81" s="6"/>
      <c r="WBA81" s="6"/>
      <c r="WBB81" s="6"/>
      <c r="WBC81" s="6"/>
      <c r="WBD81" s="6"/>
      <c r="WBE81" s="6"/>
      <c r="WBF81" s="6"/>
      <c r="WBG81" s="6"/>
      <c r="WBH81" s="6"/>
      <c r="WBI81" s="6"/>
      <c r="WBJ81" s="6"/>
      <c r="WBK81" s="6"/>
      <c r="WBL81" s="6"/>
      <c r="WBM81" s="6"/>
      <c r="WBN81" s="6"/>
      <c r="WBO81" s="6"/>
      <c r="WBP81" s="6"/>
      <c r="WBQ81" s="6"/>
      <c r="WBR81" s="6"/>
      <c r="WBS81" s="6"/>
      <c r="WBT81" s="6"/>
      <c r="WBU81" s="6"/>
      <c r="WBV81" s="6"/>
      <c r="WBW81" s="6"/>
      <c r="WBX81" s="6"/>
      <c r="WBY81" s="6"/>
      <c r="WBZ81" s="6"/>
      <c r="WCA81" s="6"/>
      <c r="WCB81" s="6"/>
      <c r="WCC81" s="6"/>
      <c r="WCD81" s="6"/>
      <c r="WCE81" s="6"/>
      <c r="WCF81" s="6"/>
      <c r="WCG81" s="6"/>
      <c r="WCH81" s="6"/>
      <c r="WCI81" s="6"/>
      <c r="WCJ81" s="6"/>
      <c r="WCK81" s="6"/>
      <c r="WCL81" s="6"/>
      <c r="WCM81" s="6"/>
      <c r="WCN81" s="6"/>
      <c r="WCO81" s="6"/>
      <c r="WCP81" s="6"/>
      <c r="WCQ81" s="6"/>
      <c r="WCR81" s="6"/>
      <c r="WCS81" s="6"/>
      <c r="WCT81" s="6"/>
      <c r="WCU81" s="6"/>
      <c r="WCV81" s="6"/>
      <c r="WCW81" s="6"/>
      <c r="WCX81" s="6"/>
      <c r="WCY81" s="6"/>
      <c r="WCZ81" s="6"/>
      <c r="WDA81" s="6"/>
      <c r="WDB81" s="6"/>
      <c r="WDC81" s="6"/>
      <c r="WDD81" s="6"/>
      <c r="WDE81" s="6"/>
      <c r="WDF81" s="6"/>
      <c r="WDG81" s="6"/>
      <c r="WDH81" s="6"/>
      <c r="WDI81" s="6"/>
      <c r="WDJ81" s="6"/>
      <c r="WDK81" s="6"/>
      <c r="WDL81" s="6"/>
      <c r="WDM81" s="6"/>
      <c r="WDN81" s="6"/>
      <c r="WDO81" s="6"/>
      <c r="WDP81" s="6"/>
      <c r="WDQ81" s="6"/>
      <c r="WDR81" s="6"/>
      <c r="WDS81" s="6"/>
      <c r="WDT81" s="6"/>
      <c r="WDU81" s="6"/>
      <c r="WDV81" s="6"/>
      <c r="WDW81" s="6"/>
      <c r="WDX81" s="6"/>
      <c r="WDY81" s="6"/>
      <c r="WDZ81" s="6"/>
      <c r="WEA81" s="6"/>
      <c r="WEB81" s="6"/>
      <c r="WEC81" s="6"/>
      <c r="WED81" s="6"/>
      <c r="WEE81" s="6"/>
      <c r="WEF81" s="6"/>
      <c r="WEG81" s="6"/>
      <c r="WEH81" s="6"/>
      <c r="WEI81" s="6"/>
      <c r="WEJ81" s="6"/>
      <c r="WEK81" s="6"/>
      <c r="WEL81" s="6"/>
      <c r="WEM81" s="6"/>
      <c r="WEN81" s="6"/>
      <c r="WEO81" s="6"/>
      <c r="WEP81" s="6"/>
      <c r="WEQ81" s="6"/>
      <c r="WER81" s="6"/>
      <c r="WES81" s="6"/>
      <c r="WET81" s="6"/>
      <c r="WEU81" s="6"/>
      <c r="WEV81" s="6"/>
      <c r="WEW81" s="6"/>
      <c r="WEX81" s="6"/>
      <c r="WEY81" s="6"/>
      <c r="WEZ81" s="6"/>
      <c r="WFA81" s="6"/>
      <c r="WFB81" s="6"/>
      <c r="WFC81" s="6"/>
      <c r="WFD81" s="6"/>
      <c r="WFE81" s="6"/>
      <c r="WFF81" s="6"/>
      <c r="WFG81" s="6"/>
      <c r="WFH81" s="6"/>
      <c r="WFI81" s="6"/>
      <c r="WFJ81" s="6"/>
      <c r="WFK81" s="6"/>
      <c r="WFL81" s="6"/>
      <c r="WFM81" s="6"/>
      <c r="WFN81" s="6"/>
      <c r="WFO81" s="6"/>
      <c r="WFP81" s="6"/>
      <c r="WFQ81" s="6"/>
      <c r="WFR81" s="6"/>
      <c r="WFS81" s="6"/>
      <c r="WFT81" s="6"/>
      <c r="WFU81" s="6"/>
      <c r="WFV81" s="6"/>
      <c r="WFW81" s="6"/>
      <c r="WFX81" s="6"/>
      <c r="WFY81" s="6"/>
      <c r="WFZ81" s="6"/>
      <c r="WGA81" s="6"/>
      <c r="WGB81" s="6"/>
      <c r="WGC81" s="6"/>
      <c r="WGD81" s="6"/>
      <c r="WGE81" s="6"/>
      <c r="WGF81" s="6"/>
      <c r="WGG81" s="6"/>
      <c r="WGH81" s="6"/>
      <c r="WGI81" s="6"/>
      <c r="WGJ81" s="6"/>
      <c r="WGK81" s="6"/>
      <c r="WGL81" s="6"/>
      <c r="WGM81" s="6"/>
      <c r="WGN81" s="6"/>
      <c r="WGO81" s="6"/>
      <c r="WGP81" s="6"/>
      <c r="WGQ81" s="6"/>
      <c r="WGR81" s="6"/>
      <c r="WGS81" s="6"/>
      <c r="WGT81" s="6"/>
      <c r="WGU81" s="6"/>
      <c r="WGV81" s="6"/>
      <c r="WGW81" s="6"/>
      <c r="WGX81" s="6"/>
      <c r="WGY81" s="6"/>
      <c r="WGZ81" s="6"/>
      <c r="WHA81" s="6"/>
      <c r="WHB81" s="6"/>
      <c r="WHC81" s="6"/>
      <c r="WHD81" s="6"/>
      <c r="WHE81" s="6"/>
      <c r="WHF81" s="6"/>
      <c r="WHG81" s="6"/>
      <c r="WHH81" s="6"/>
      <c r="WHI81" s="6"/>
      <c r="WHJ81" s="6"/>
      <c r="WHK81" s="6"/>
      <c r="WHL81" s="6"/>
      <c r="WHM81" s="6"/>
      <c r="WHN81" s="6"/>
      <c r="WHO81" s="6"/>
      <c r="WHP81" s="6"/>
      <c r="WHQ81" s="6"/>
      <c r="WHR81" s="6"/>
      <c r="WHS81" s="6"/>
      <c r="WHT81" s="6"/>
      <c r="WHU81" s="6"/>
      <c r="WHV81" s="6"/>
      <c r="WHW81" s="6"/>
      <c r="WHX81" s="6"/>
      <c r="WHY81" s="6"/>
      <c r="WHZ81" s="6"/>
      <c r="WIA81" s="6"/>
      <c r="WIB81" s="6"/>
      <c r="WIC81" s="6"/>
      <c r="WID81" s="6"/>
      <c r="WIE81" s="6"/>
      <c r="WIF81" s="6"/>
      <c r="WIG81" s="6"/>
      <c r="WIH81" s="6"/>
      <c r="WII81" s="6"/>
      <c r="WIJ81" s="6"/>
      <c r="WIK81" s="6"/>
      <c r="WIL81" s="6"/>
      <c r="WIM81" s="6"/>
      <c r="WIN81" s="6"/>
      <c r="WIO81" s="6"/>
      <c r="WIP81" s="6"/>
      <c r="WIQ81" s="6"/>
      <c r="WIR81" s="6"/>
      <c r="WIS81" s="6"/>
      <c r="WIT81" s="6"/>
      <c r="WIU81" s="6"/>
      <c r="WIV81" s="6"/>
      <c r="WIW81" s="6"/>
      <c r="WIX81" s="6"/>
      <c r="WIY81" s="6"/>
      <c r="WIZ81" s="6"/>
      <c r="WJA81" s="6"/>
      <c r="WJB81" s="6"/>
      <c r="WJC81" s="6"/>
      <c r="WJD81" s="6"/>
      <c r="WJE81" s="6"/>
      <c r="WJF81" s="6"/>
      <c r="WJG81" s="6"/>
      <c r="WJH81" s="6"/>
      <c r="WJI81" s="6"/>
      <c r="WJJ81" s="6"/>
      <c r="WJK81" s="6"/>
      <c r="WJL81" s="6"/>
      <c r="WJM81" s="6"/>
      <c r="WJN81" s="6"/>
      <c r="WJO81" s="6"/>
      <c r="WJP81" s="6"/>
      <c r="WJQ81" s="6"/>
      <c r="WJR81" s="6"/>
      <c r="WJS81" s="6"/>
      <c r="WJT81" s="6"/>
      <c r="WJU81" s="6"/>
      <c r="WJV81" s="6"/>
      <c r="WJW81" s="6"/>
      <c r="WJX81" s="6"/>
      <c r="WJY81" s="6"/>
      <c r="WJZ81" s="6"/>
      <c r="WKA81" s="6"/>
      <c r="WKB81" s="6"/>
      <c r="WKC81" s="6"/>
      <c r="WKD81" s="6"/>
      <c r="WKE81" s="6"/>
      <c r="WKF81" s="6"/>
      <c r="WKG81" s="6"/>
      <c r="WKH81" s="6"/>
      <c r="WKI81" s="6"/>
      <c r="WKJ81" s="6"/>
      <c r="WKK81" s="6"/>
      <c r="WKL81" s="6"/>
      <c r="WKM81" s="6"/>
      <c r="WKN81" s="6"/>
      <c r="WKO81" s="6"/>
      <c r="WKP81" s="6"/>
      <c r="WKQ81" s="6"/>
      <c r="WKR81" s="6"/>
      <c r="WKS81" s="6"/>
      <c r="WKT81" s="6"/>
      <c r="WKU81" s="6"/>
      <c r="WKV81" s="6"/>
      <c r="WKW81" s="6"/>
      <c r="WKX81" s="6"/>
      <c r="WKY81" s="6"/>
      <c r="WKZ81" s="6"/>
      <c r="WLA81" s="6"/>
      <c r="WLB81" s="6"/>
      <c r="WLC81" s="6"/>
      <c r="WLD81" s="6"/>
      <c r="WLE81" s="6"/>
      <c r="WLF81" s="6"/>
      <c r="WLG81" s="6"/>
      <c r="WLH81" s="6"/>
      <c r="WLI81" s="6"/>
      <c r="WLJ81" s="6"/>
      <c r="WLK81" s="6"/>
      <c r="WLL81" s="6"/>
      <c r="WLM81" s="6"/>
      <c r="WLN81" s="6"/>
      <c r="WLO81" s="6"/>
      <c r="WLP81" s="6"/>
      <c r="WLQ81" s="6"/>
      <c r="WLR81" s="6"/>
      <c r="WLS81" s="6"/>
      <c r="WLT81" s="6"/>
      <c r="WLU81" s="6"/>
      <c r="WLV81" s="6"/>
      <c r="WLW81" s="6"/>
      <c r="WLX81" s="6"/>
      <c r="WLY81" s="6"/>
      <c r="WLZ81" s="6"/>
      <c r="WMA81" s="6"/>
      <c r="WMB81" s="6"/>
      <c r="WMC81" s="6"/>
      <c r="WMD81" s="6"/>
      <c r="WME81" s="6"/>
      <c r="WMF81" s="6"/>
      <c r="WMG81" s="6"/>
      <c r="WMH81" s="6"/>
      <c r="WMI81" s="6"/>
      <c r="WMJ81" s="6"/>
      <c r="WMK81" s="6"/>
      <c r="WML81" s="6"/>
      <c r="WMM81" s="6"/>
      <c r="WMN81" s="6"/>
      <c r="WMO81" s="6"/>
      <c r="WMP81" s="6"/>
      <c r="WMQ81" s="6"/>
      <c r="WMR81" s="6"/>
      <c r="WMS81" s="6"/>
      <c r="WMT81" s="6"/>
      <c r="WMU81" s="6"/>
      <c r="WMV81" s="6"/>
      <c r="WMW81" s="6"/>
      <c r="WMX81" s="6"/>
      <c r="WMY81" s="6"/>
      <c r="WMZ81" s="6"/>
      <c r="WNA81" s="6"/>
      <c r="WNB81" s="6"/>
      <c r="WNC81" s="6"/>
      <c r="WND81" s="6"/>
      <c r="WNE81" s="6"/>
      <c r="WNF81" s="6"/>
      <c r="WNG81" s="6"/>
      <c r="WNH81" s="6"/>
      <c r="WNI81" s="6"/>
      <c r="WNJ81" s="6"/>
      <c r="WNK81" s="6"/>
      <c r="WNL81" s="6"/>
      <c r="WNM81" s="6"/>
      <c r="WNN81" s="6"/>
      <c r="WNO81" s="6"/>
      <c r="WNP81" s="6"/>
      <c r="WNQ81" s="6"/>
      <c r="WNR81" s="6"/>
      <c r="WNS81" s="6"/>
      <c r="WNT81" s="6"/>
      <c r="WNU81" s="6"/>
      <c r="WNV81" s="6"/>
      <c r="WNW81" s="6"/>
      <c r="WNX81" s="6"/>
      <c r="WNY81" s="6"/>
      <c r="WNZ81" s="6"/>
      <c r="WOA81" s="6"/>
      <c r="WOB81" s="6"/>
      <c r="WOC81" s="6"/>
      <c r="WOD81" s="6"/>
      <c r="WOE81" s="6"/>
      <c r="WOF81" s="6"/>
      <c r="WOG81" s="6"/>
      <c r="WOH81" s="6"/>
      <c r="WOI81" s="6"/>
      <c r="WOJ81" s="6"/>
      <c r="WOK81" s="6"/>
      <c r="WOL81" s="6"/>
      <c r="WOM81" s="6"/>
      <c r="WON81" s="6"/>
      <c r="WOO81" s="6"/>
      <c r="WOP81" s="6"/>
      <c r="WOQ81" s="6"/>
      <c r="WOR81" s="6"/>
      <c r="WOS81" s="6"/>
      <c r="WOT81" s="6"/>
      <c r="WOU81" s="6"/>
      <c r="WOV81" s="6"/>
      <c r="WOW81" s="6"/>
      <c r="WOX81" s="6"/>
      <c r="WOY81" s="6"/>
      <c r="WOZ81" s="6"/>
      <c r="WPA81" s="6"/>
      <c r="WPB81" s="6"/>
      <c r="WPC81" s="6"/>
      <c r="WPD81" s="6"/>
      <c r="WPE81" s="6"/>
      <c r="WPF81" s="6"/>
      <c r="WPG81" s="6"/>
      <c r="WPH81" s="6"/>
      <c r="WPI81" s="6"/>
      <c r="WPJ81" s="6"/>
      <c r="WPK81" s="6"/>
      <c r="WPL81" s="6"/>
      <c r="WPM81" s="6"/>
      <c r="WPN81" s="6"/>
      <c r="WPO81" s="6"/>
      <c r="WPP81" s="6"/>
      <c r="WPQ81" s="6"/>
      <c r="WPR81" s="6"/>
      <c r="WPS81" s="6"/>
      <c r="WPT81" s="6"/>
      <c r="WPU81" s="6"/>
      <c r="WPV81" s="6"/>
      <c r="WPW81" s="6"/>
      <c r="WPX81" s="6"/>
      <c r="WPY81" s="6"/>
      <c r="WPZ81" s="6"/>
      <c r="WQA81" s="6"/>
      <c r="WQB81" s="6"/>
      <c r="WQC81" s="6"/>
      <c r="WQD81" s="6"/>
      <c r="WQE81" s="6"/>
      <c r="WQF81" s="6"/>
      <c r="WQG81" s="6"/>
      <c r="WQH81" s="6"/>
      <c r="WQI81" s="6"/>
      <c r="WQJ81" s="6"/>
      <c r="WQK81" s="6"/>
      <c r="WQL81" s="6"/>
      <c r="WQM81" s="6"/>
      <c r="WQN81" s="6"/>
      <c r="WQO81" s="6"/>
      <c r="WQP81" s="6"/>
      <c r="WQQ81" s="6"/>
      <c r="WQR81" s="6"/>
      <c r="WQS81" s="6"/>
      <c r="WQT81" s="6"/>
      <c r="WQU81" s="6"/>
      <c r="WQV81" s="6"/>
      <c r="WQW81" s="6"/>
      <c r="WQX81" s="6"/>
      <c r="WQY81" s="6"/>
      <c r="WQZ81" s="6"/>
      <c r="WRA81" s="6"/>
      <c r="WRB81" s="6"/>
      <c r="WRC81" s="6"/>
      <c r="WRD81" s="6"/>
      <c r="WRE81" s="6"/>
      <c r="WRF81" s="6"/>
      <c r="WRG81" s="6"/>
      <c r="WRH81" s="6"/>
      <c r="WRI81" s="6"/>
      <c r="WRJ81" s="6"/>
      <c r="WRK81" s="6"/>
      <c r="WRL81" s="6"/>
      <c r="WRM81" s="6"/>
      <c r="WRN81" s="6"/>
      <c r="WRO81" s="6"/>
      <c r="WRP81" s="6"/>
      <c r="WRQ81" s="6"/>
      <c r="WRR81" s="6"/>
      <c r="WRS81" s="6"/>
      <c r="WRT81" s="6"/>
      <c r="WRU81" s="6"/>
      <c r="WRV81" s="6"/>
      <c r="WRW81" s="6"/>
      <c r="WRX81" s="6"/>
      <c r="WRY81" s="6"/>
      <c r="WRZ81" s="6"/>
      <c r="WSA81" s="6"/>
      <c r="WSB81" s="6"/>
      <c r="WSC81" s="6"/>
      <c r="WSD81" s="6"/>
      <c r="WSE81" s="6"/>
      <c r="WSF81" s="6"/>
      <c r="WSG81" s="6"/>
      <c r="WSH81" s="6"/>
      <c r="WSI81" s="6"/>
      <c r="WSJ81" s="6"/>
      <c r="WSK81" s="6"/>
      <c r="WSL81" s="6"/>
      <c r="WSM81" s="6"/>
      <c r="WSN81" s="6"/>
      <c r="WSO81" s="6"/>
      <c r="WSP81" s="6"/>
      <c r="WSQ81" s="6"/>
      <c r="WSR81" s="6"/>
      <c r="WSS81" s="6"/>
      <c r="WST81" s="6"/>
      <c r="WSU81" s="6"/>
      <c r="WSV81" s="6"/>
      <c r="WSW81" s="6"/>
      <c r="WSX81" s="6"/>
      <c r="WSY81" s="6"/>
      <c r="WSZ81" s="6"/>
      <c r="WTA81" s="6"/>
      <c r="WTB81" s="6"/>
      <c r="WTC81" s="6"/>
      <c r="WTD81" s="6"/>
      <c r="WTE81" s="6"/>
      <c r="WTF81" s="6"/>
      <c r="WTG81" s="6"/>
      <c r="WTH81" s="6"/>
      <c r="WTI81" s="6"/>
      <c r="WTJ81" s="6"/>
      <c r="WTK81" s="6"/>
      <c r="WTL81" s="6"/>
      <c r="WTM81" s="6"/>
      <c r="WTN81" s="6"/>
      <c r="WTO81" s="6"/>
      <c r="WTP81" s="6"/>
      <c r="WTQ81" s="6"/>
      <c r="WTR81" s="6"/>
      <c r="WTS81" s="6"/>
      <c r="WTT81" s="6"/>
      <c r="WTU81" s="6"/>
      <c r="WTV81" s="6"/>
      <c r="WTW81" s="6"/>
      <c r="WTX81" s="6"/>
      <c r="WTY81" s="6"/>
      <c r="WTZ81" s="6"/>
      <c r="WUA81" s="6"/>
      <c r="WUB81" s="6"/>
      <c r="WUC81" s="6"/>
      <c r="WUD81" s="6"/>
      <c r="WUE81" s="6"/>
      <c r="WUF81" s="6"/>
      <c r="WUG81" s="6"/>
      <c r="WUH81" s="6"/>
      <c r="WUI81" s="6"/>
      <c r="WUJ81" s="6"/>
      <c r="WUK81" s="6"/>
      <c r="WUL81" s="6"/>
      <c r="WUM81" s="6"/>
      <c r="WUN81" s="6"/>
      <c r="WUO81" s="6"/>
      <c r="WUP81" s="6"/>
      <c r="WUQ81" s="6"/>
      <c r="WUR81" s="6"/>
      <c r="WUS81" s="6"/>
      <c r="WUT81" s="6"/>
      <c r="WUU81" s="6"/>
      <c r="WUV81" s="6"/>
      <c r="WUW81" s="6"/>
      <c r="WUX81" s="6"/>
      <c r="WUY81" s="6"/>
      <c r="WUZ81" s="6"/>
      <c r="WVA81" s="6"/>
      <c r="WVB81" s="6"/>
      <c r="WVC81" s="6"/>
      <c r="WVD81" s="6"/>
      <c r="WVE81" s="6"/>
      <c r="WVF81" s="6"/>
      <c r="WVG81" s="6"/>
      <c r="WVH81" s="6"/>
      <c r="WVI81" s="6"/>
      <c r="WVJ81" s="6"/>
      <c r="WVK81" s="6"/>
      <c r="WVL81" s="6"/>
      <c r="WVM81" s="6"/>
      <c r="WVN81" s="6"/>
      <c r="WVO81" s="6"/>
      <c r="WVP81" s="6"/>
      <c r="WVQ81" s="6"/>
      <c r="WVR81" s="6"/>
      <c r="WVS81" s="6"/>
      <c r="WVT81" s="6"/>
      <c r="WVU81" s="6"/>
      <c r="WVV81" s="6"/>
      <c r="WVW81" s="6"/>
      <c r="WVX81" s="6"/>
      <c r="WVY81" s="6"/>
      <c r="WVZ81" s="6"/>
      <c r="WWA81" s="6"/>
      <c r="WWB81" s="6"/>
      <c r="WWC81" s="6"/>
      <c r="WWD81" s="6"/>
      <c r="WWE81" s="6"/>
      <c r="WWF81" s="6"/>
      <c r="WWG81" s="6"/>
      <c r="WWH81" s="6"/>
      <c r="WWI81" s="6"/>
      <c r="WWJ81" s="6"/>
      <c r="WWK81" s="6"/>
      <c r="WWL81" s="6"/>
      <c r="WWM81" s="6"/>
      <c r="WWN81" s="6"/>
      <c r="WWO81" s="6"/>
      <c r="WWP81" s="6"/>
      <c r="WWQ81" s="6"/>
      <c r="WWR81" s="6"/>
      <c r="WWS81" s="6"/>
      <c r="WWT81" s="6"/>
      <c r="WWU81" s="6"/>
      <c r="WWV81" s="6"/>
      <c r="WWW81" s="6"/>
      <c r="WWX81" s="6"/>
      <c r="WWY81" s="6"/>
      <c r="WWZ81" s="6"/>
      <c r="WXA81" s="6"/>
      <c r="WXB81" s="6"/>
      <c r="WXC81" s="6"/>
      <c r="WXD81" s="6"/>
      <c r="WXE81" s="6"/>
      <c r="WXF81" s="6"/>
      <c r="WXG81" s="6"/>
      <c r="WXH81" s="6"/>
      <c r="WXI81" s="6"/>
      <c r="WXJ81" s="6"/>
      <c r="WXK81" s="6"/>
      <c r="WXL81" s="6"/>
      <c r="WXM81" s="6"/>
      <c r="WXN81" s="6"/>
      <c r="WXO81" s="6"/>
      <c r="WXP81" s="6"/>
      <c r="WXQ81" s="6"/>
      <c r="WXR81" s="6"/>
      <c r="WXS81" s="6"/>
      <c r="WXT81" s="6"/>
      <c r="WXU81" s="6"/>
      <c r="WXV81" s="6"/>
      <c r="WXW81" s="6"/>
      <c r="WXX81" s="6"/>
      <c r="WXY81" s="6"/>
      <c r="WXZ81" s="6"/>
      <c r="WYA81" s="6"/>
      <c r="WYB81" s="6"/>
      <c r="WYC81" s="6"/>
      <c r="WYD81" s="6"/>
      <c r="WYE81" s="6"/>
      <c r="WYF81" s="6"/>
      <c r="WYG81" s="6"/>
      <c r="WYH81" s="6"/>
      <c r="WYI81" s="6"/>
      <c r="WYJ81" s="6"/>
      <c r="WYK81" s="6"/>
      <c r="WYL81" s="6"/>
      <c r="WYM81" s="6"/>
      <c r="WYN81" s="6"/>
      <c r="WYO81" s="6"/>
      <c r="WYP81" s="6"/>
      <c r="WYQ81" s="6"/>
      <c r="WYR81" s="6"/>
      <c r="WYS81" s="6"/>
      <c r="WYT81" s="6"/>
      <c r="WYU81" s="6"/>
      <c r="WYV81" s="6"/>
      <c r="WYW81" s="6"/>
      <c r="WYX81" s="6"/>
      <c r="WYY81" s="6"/>
      <c r="WYZ81" s="6"/>
      <c r="WZA81" s="6"/>
      <c r="WZB81" s="6"/>
      <c r="WZC81" s="6"/>
      <c r="WZD81" s="6"/>
      <c r="WZE81" s="6"/>
      <c r="WZF81" s="6"/>
      <c r="WZG81" s="6"/>
      <c r="WZH81" s="6"/>
      <c r="WZI81" s="6"/>
      <c r="WZJ81" s="6"/>
      <c r="WZK81" s="6"/>
      <c r="WZL81" s="6"/>
      <c r="WZM81" s="6"/>
      <c r="WZN81" s="6"/>
      <c r="WZO81" s="6"/>
      <c r="WZP81" s="6"/>
      <c r="WZQ81" s="6"/>
      <c r="WZR81" s="6"/>
      <c r="WZS81" s="6"/>
      <c r="WZT81" s="6"/>
      <c r="WZU81" s="6"/>
      <c r="WZV81" s="6"/>
      <c r="WZW81" s="6"/>
      <c r="WZX81" s="6"/>
      <c r="WZY81" s="6"/>
      <c r="WZZ81" s="6"/>
      <c r="XAA81" s="6"/>
      <c r="XAB81" s="6"/>
      <c r="XAC81" s="6"/>
      <c r="XAD81" s="6"/>
      <c r="XAE81" s="6"/>
      <c r="XAF81" s="6"/>
      <c r="XAG81" s="6"/>
      <c r="XAH81" s="6"/>
      <c r="XAI81" s="6"/>
      <c r="XAJ81" s="6"/>
      <c r="XAK81" s="6"/>
      <c r="XAL81" s="6"/>
      <c r="XAM81" s="6"/>
      <c r="XAN81" s="6"/>
      <c r="XAO81" s="6"/>
      <c r="XAP81" s="6"/>
      <c r="XAQ81" s="6"/>
      <c r="XAR81" s="6"/>
      <c r="XAS81" s="6"/>
      <c r="XAT81" s="6"/>
      <c r="XAU81" s="6"/>
      <c r="XAV81" s="6"/>
      <c r="XAW81" s="6"/>
      <c r="XAX81" s="6"/>
      <c r="XAY81" s="6"/>
      <c r="XAZ81" s="6"/>
      <c r="XBA81" s="6"/>
      <c r="XBB81" s="6"/>
      <c r="XBC81" s="6"/>
      <c r="XBD81" s="6"/>
      <c r="XBE81" s="6"/>
      <c r="XBF81" s="6"/>
      <c r="XBG81" s="6"/>
      <c r="XBH81" s="6"/>
      <c r="XBI81" s="6"/>
      <c r="XBJ81" s="6"/>
      <c r="XBK81" s="6"/>
      <c r="XBL81" s="6"/>
      <c r="XBM81" s="6"/>
      <c r="XBN81" s="6"/>
      <c r="XBO81" s="6"/>
      <c r="XBP81" s="6"/>
      <c r="XBQ81" s="6"/>
      <c r="XBR81" s="6"/>
      <c r="XBS81" s="6"/>
      <c r="XBT81" s="6"/>
      <c r="XBU81" s="6"/>
      <c r="XBV81" s="6"/>
      <c r="XBW81" s="6"/>
      <c r="XBX81" s="6"/>
      <c r="XBY81" s="6"/>
      <c r="XBZ81" s="6"/>
      <c r="XCA81" s="6"/>
      <c r="XCB81" s="6"/>
      <c r="XCC81" s="6"/>
      <c r="XCD81" s="6"/>
      <c r="XCE81" s="6"/>
      <c r="XCF81" s="6"/>
      <c r="XCG81" s="6"/>
      <c r="XCH81" s="6"/>
      <c r="XCI81" s="6"/>
      <c r="XCJ81" s="6"/>
      <c r="XCK81" s="6"/>
      <c r="XCL81" s="6"/>
      <c r="XCM81" s="6"/>
      <c r="XCN81" s="6"/>
      <c r="XCO81" s="6"/>
      <c r="XCP81" s="6"/>
      <c r="XCQ81" s="6"/>
      <c r="XCR81" s="6"/>
      <c r="XCS81" s="6"/>
      <c r="XCT81" s="6"/>
      <c r="XCU81" s="6"/>
      <c r="XCV81" s="6"/>
      <c r="XCW81" s="6"/>
      <c r="XCX81" s="6"/>
      <c r="XCY81" s="6"/>
      <c r="XCZ81" s="6"/>
      <c r="XDA81" s="6"/>
      <c r="XDB81" s="6"/>
      <c r="XDC81" s="6"/>
      <c r="XDD81" s="6"/>
      <c r="XDE81" s="6"/>
      <c r="XDF81" s="6"/>
      <c r="XDG81" s="6"/>
      <c r="XDH81" s="6"/>
      <c r="XDI81" s="6"/>
      <c r="XDJ81" s="6"/>
      <c r="XDK81" s="6"/>
      <c r="XDL81" s="6"/>
      <c r="XDM81" s="6"/>
      <c r="XDN81" s="6"/>
      <c r="XDO81" s="6"/>
      <c r="XDP81" s="6"/>
      <c r="XDQ81" s="6"/>
      <c r="XDR81" s="6"/>
      <c r="XDS81" s="6"/>
      <c r="XDT81" s="6"/>
      <c r="XDU81" s="6"/>
      <c r="XDV81" s="6"/>
      <c r="XDW81" s="6"/>
      <c r="XDX81" s="6"/>
      <c r="XDY81" s="6"/>
      <c r="XDZ81" s="6"/>
      <c r="XEA81" s="6"/>
      <c r="XEB81" s="6"/>
      <c r="XEC81" s="6"/>
      <c r="XED81" s="6"/>
      <c r="XEE81" s="6"/>
      <c r="XEF81" s="6"/>
      <c r="XEG81" s="6"/>
      <c r="XEH81" s="6"/>
      <c r="XEI81" s="6"/>
      <c r="XEJ81" s="6"/>
      <c r="XEK81" s="6"/>
      <c r="XEL81" s="6"/>
      <c r="XEM81" s="6"/>
      <c r="XEN81" s="6"/>
      <c r="XEO81" s="6"/>
      <c r="XEP81" s="6"/>
      <c r="XEQ81" s="6"/>
      <c r="XER81" s="6"/>
      <c r="XES81" s="6"/>
      <c r="XET81" s="6"/>
      <c r="XEU81" s="6"/>
      <c r="XEV81" s="6"/>
      <c r="XEW81" s="6"/>
      <c r="XEX81" s="6"/>
      <c r="XEY81" s="6"/>
      <c r="XEZ81" s="6"/>
    </row>
    <row r="82" spans="1:16380" x14ac:dyDescent="0.25">
      <c r="A82" s="4" t="str">
        <f t="shared" si="1"/>
        <v>AGGRAVATE_FELONb_tblProceeding</v>
      </c>
      <c r="B82" s="4">
        <f>COUNTIF('EOIRDB SCHEMA'!$A$2:$A$1105,'EOIR Data Definitions'!A82)</f>
        <v>1</v>
      </c>
      <c r="C82" s="4">
        <f>COUNTIF('EOIRDB SCHEMA'!$C$2:$C$1105,'EOIR Data Definitions'!G82)</f>
        <v>2</v>
      </c>
      <c r="D82" s="4">
        <f>COUNTIF('EOIRDB SCHEMA'!$D$2:$D$1105,'EOIR Data Definitions'!I82)</f>
        <v>40</v>
      </c>
      <c r="E82" s="4"/>
      <c r="F82" s="3">
        <v>87</v>
      </c>
      <c r="G82" s="5" t="s">
        <v>75</v>
      </c>
      <c r="H82" s="18" t="s">
        <v>452</v>
      </c>
      <c r="I82" s="6" t="s">
        <v>4557</v>
      </c>
      <c r="J82" s="19" t="s">
        <v>455</v>
      </c>
      <c r="K82" s="15" t="s">
        <v>365</v>
      </c>
      <c r="L82" s="15" t="s">
        <v>366</v>
      </c>
    </row>
    <row r="83" spans="1:16380" x14ac:dyDescent="0.25">
      <c r="A83" s="4" t="str">
        <f t="shared" si="1"/>
        <v>DATE_DETAINEDb_tblProceeding</v>
      </c>
      <c r="B83" s="4">
        <f>COUNTIF('EOIRDB SCHEMA'!$A$2:$A$1105,'EOIR Data Definitions'!A83)</f>
        <v>1</v>
      </c>
      <c r="C83" s="4">
        <f>COUNTIF('EOIRDB SCHEMA'!$C$2:$C$1105,'EOIR Data Definitions'!G83)</f>
        <v>2</v>
      </c>
      <c r="D83" s="4">
        <f>COUNTIF('EOIRDB SCHEMA'!$D$2:$D$1105,'EOIR Data Definitions'!I83)</f>
        <v>40</v>
      </c>
      <c r="E83" s="4"/>
      <c r="F83" s="3">
        <v>88</v>
      </c>
      <c r="G83" s="5" t="s">
        <v>32</v>
      </c>
      <c r="H83" s="18" t="s">
        <v>453</v>
      </c>
      <c r="I83" s="6" t="s">
        <v>4557</v>
      </c>
      <c r="J83" s="19" t="s">
        <v>456</v>
      </c>
      <c r="K83" s="15" t="s">
        <v>334</v>
      </c>
      <c r="L83" s="57">
        <v>39771</v>
      </c>
    </row>
    <row r="84" spans="1:16380" x14ac:dyDescent="0.25">
      <c r="A84" s="4" t="str">
        <f t="shared" si="1"/>
        <v>DATE_RELEASEDb_tblProceeding</v>
      </c>
      <c r="B84" s="4">
        <f>COUNTIF('EOIRDB SCHEMA'!$A$2:$A$1105,'EOIR Data Definitions'!A84)</f>
        <v>1</v>
      </c>
      <c r="C84" s="4">
        <f>COUNTIF('EOIRDB SCHEMA'!$C$2:$C$1105,'EOIR Data Definitions'!G84)</f>
        <v>2</v>
      </c>
      <c r="D84" s="4">
        <f>COUNTIF('EOIRDB SCHEMA'!$D$2:$D$1105,'EOIR Data Definitions'!I84)</f>
        <v>40</v>
      </c>
      <c r="E84" s="4"/>
      <c r="F84" s="3">
        <v>89</v>
      </c>
      <c r="G84" s="5" t="s">
        <v>33</v>
      </c>
      <c r="H84" s="18" t="s">
        <v>454</v>
      </c>
      <c r="I84" s="6" t="s">
        <v>4557</v>
      </c>
      <c r="J84" s="19" t="s">
        <v>457</v>
      </c>
      <c r="K84" s="15" t="s">
        <v>334</v>
      </c>
      <c r="L84" s="57">
        <v>39771</v>
      </c>
    </row>
    <row r="85" spans="1:16380" x14ac:dyDescent="0.25">
      <c r="A85" s="4" t="str">
        <f t="shared" si="1"/>
        <v>IDNASSOCBONDd_tblAssociatedBond</v>
      </c>
      <c r="B85" s="4">
        <f>COUNTIF('EOIRDB SCHEMA'!$A$2:$A$1105,'EOIR Data Definitions'!A85)</f>
        <v>1</v>
      </c>
      <c r="C85" s="4">
        <f>COUNTIF('EOIRDB SCHEMA'!$C$2:$C$1105,'EOIR Data Definitions'!G85)</f>
        <v>1</v>
      </c>
      <c r="D85" s="4">
        <f>COUNTIF('EOIRDB SCHEMA'!$D$2:$D$1105,'EOIR Data Definitions'!I85)</f>
        <v>51</v>
      </c>
      <c r="E85" s="4"/>
      <c r="F85" s="3">
        <v>90</v>
      </c>
      <c r="G85" s="5" t="s">
        <v>76</v>
      </c>
      <c r="H85" s="22" t="s">
        <v>458</v>
      </c>
      <c r="I85" s="6" t="s">
        <v>4558</v>
      </c>
      <c r="J85" s="22" t="s">
        <v>459</v>
      </c>
      <c r="K85" s="14" t="s">
        <v>302</v>
      </c>
      <c r="L85" s="15">
        <v>538207</v>
      </c>
    </row>
    <row r="86" spans="1:16380" x14ac:dyDescent="0.25">
      <c r="A86" s="4" t="str">
        <f t="shared" si="1"/>
        <v>IDNPROCEEDINGd_tblAssociatedBond</v>
      </c>
      <c r="B86" s="4">
        <f>COUNTIF('EOIRDB SCHEMA'!$A$2:$A$1105,'EOIR Data Definitions'!A86)</f>
        <v>1</v>
      </c>
      <c r="C86" s="4">
        <f>COUNTIF('EOIRDB SCHEMA'!$C$2:$C$1105,'EOIR Data Definitions'!G86)</f>
        <v>9</v>
      </c>
      <c r="D86" s="4">
        <f>COUNTIF('EOIRDB SCHEMA'!$D$2:$D$1105,'EOIR Data Definitions'!I86)</f>
        <v>51</v>
      </c>
      <c r="E86" s="4"/>
      <c r="F86" s="3">
        <v>91</v>
      </c>
      <c r="G86" s="5" t="s">
        <v>43</v>
      </c>
      <c r="H86" s="22" t="s">
        <v>392</v>
      </c>
      <c r="I86" s="6" t="s">
        <v>4558</v>
      </c>
      <c r="J86" s="22" t="s">
        <v>460</v>
      </c>
      <c r="K86" s="14" t="s">
        <v>302</v>
      </c>
      <c r="L86" s="15">
        <v>4715146</v>
      </c>
    </row>
    <row r="87" spans="1:16380" x14ac:dyDescent="0.25">
      <c r="A87" s="4" t="str">
        <f t="shared" si="1"/>
        <v>IDNCASEd_tblAssociatedBond</v>
      </c>
      <c r="B87" s="4">
        <f>COUNTIF('EOIRDB SCHEMA'!$A$2:$A$1105,'EOIR Data Definitions'!A87)</f>
        <v>1</v>
      </c>
      <c r="C87" s="4">
        <f>COUNTIF('EOIRDB SCHEMA'!$C$2:$C$1105,'EOIR Data Definitions'!G87)</f>
        <v>14</v>
      </c>
      <c r="D87" s="4">
        <f>COUNTIF('EOIRDB SCHEMA'!$D$2:$D$1105,'EOIR Data Definitions'!I87)</f>
        <v>51</v>
      </c>
      <c r="E87" s="4"/>
      <c r="F87" s="3">
        <v>92</v>
      </c>
      <c r="G87" s="5" t="s">
        <v>0</v>
      </c>
      <c r="H87" s="22" t="s">
        <v>301</v>
      </c>
      <c r="I87" s="6" t="s">
        <v>4558</v>
      </c>
      <c r="J87" s="22" t="s">
        <v>461</v>
      </c>
      <c r="K87" s="14" t="s">
        <v>302</v>
      </c>
      <c r="L87" s="15">
        <v>6082675</v>
      </c>
    </row>
    <row r="88" spans="1:16380" s="6" customFormat="1" x14ac:dyDescent="0.25">
      <c r="A88" s="75" t="str">
        <f t="shared" si="1"/>
        <v>OSC_DATEd_tblAssociatedBond</v>
      </c>
      <c r="B88" s="75">
        <f>COUNTIF('EOIRDB SCHEMA'!$A$2:$A$1105,'EOIR Data Definitions'!A88)</f>
        <v>1</v>
      </c>
      <c r="C88" s="75">
        <f>COUNTIF('EOIRDB SCHEMA'!$C$2:$C$1105,'EOIR Data Definitions'!G88)</f>
        <v>4</v>
      </c>
      <c r="D88" s="75">
        <f>COUNTIF('EOIRDB SCHEMA'!$D$2:$D$1105,'EOIR Data Definitions'!I88)</f>
        <v>51</v>
      </c>
      <c r="E88" s="75"/>
      <c r="F88" s="76">
        <v>93</v>
      </c>
      <c r="G88" s="6" t="s">
        <v>46</v>
      </c>
      <c r="H88" s="22" t="s">
        <v>468</v>
      </c>
      <c r="I88" s="6" t="s">
        <v>4558</v>
      </c>
      <c r="J88" s="19" t="s">
        <v>486</v>
      </c>
      <c r="K88" s="14" t="s">
        <v>334</v>
      </c>
      <c r="L88" s="23">
        <v>39700</v>
      </c>
      <c r="M88" s="72"/>
    </row>
    <row r="89" spans="1:16380" x14ac:dyDescent="0.25">
      <c r="A89" s="4" t="str">
        <f t="shared" si="1"/>
        <v>REC_TYPEd_tblAssociatedBond</v>
      </c>
      <c r="B89" s="4">
        <f>COUNTIF('EOIRDB SCHEMA'!$A$2:$A$1105,'EOIR Data Definitions'!A89)</f>
        <v>1</v>
      </c>
      <c r="C89" s="4">
        <f>COUNTIF('EOIRDB SCHEMA'!$C$2:$C$1105,'EOIR Data Definitions'!G89)</f>
        <v>3</v>
      </c>
      <c r="D89" s="4">
        <f>COUNTIF('EOIRDB SCHEMA'!$D$2:$D$1105,'EOIR Data Definitions'!I89)</f>
        <v>51</v>
      </c>
      <c r="E89" s="4"/>
      <c r="F89" s="3">
        <v>94</v>
      </c>
      <c r="G89" s="5" t="s">
        <v>77</v>
      </c>
      <c r="H89" s="24" t="s">
        <v>469</v>
      </c>
      <c r="I89" s="6" t="s">
        <v>4558</v>
      </c>
      <c r="J89" s="25" t="s">
        <v>6625</v>
      </c>
      <c r="K89" s="26" t="s">
        <v>321</v>
      </c>
      <c r="L89" s="15" t="s">
        <v>462</v>
      </c>
    </row>
    <row r="90" spans="1:16380" s="6" customFormat="1" x14ac:dyDescent="0.25">
      <c r="A90" s="75" t="str">
        <f t="shared" si="1"/>
        <v>GENERATIONd_tblAssociatedBond</v>
      </c>
      <c r="B90" s="75">
        <f>COUNTIF('EOIRDB SCHEMA'!$A$2:$A$1105,'EOIR Data Definitions'!A90)</f>
        <v>1</v>
      </c>
      <c r="C90" s="75">
        <f>COUNTIF('EOIRDB SCHEMA'!$C$2:$C$1105,'EOIR Data Definitions'!G90)</f>
        <v>3</v>
      </c>
      <c r="D90" s="75">
        <f>COUNTIF('EOIRDB SCHEMA'!$D$2:$D$1105,'EOIR Data Definitions'!I90)</f>
        <v>51</v>
      </c>
      <c r="E90" s="75"/>
      <c r="F90" s="76">
        <v>95</v>
      </c>
      <c r="G90" s="6" t="s">
        <v>78</v>
      </c>
      <c r="H90" s="22" t="s">
        <v>470</v>
      </c>
      <c r="I90" s="6" t="s">
        <v>4558</v>
      </c>
      <c r="J90" s="27" t="s">
        <v>6412</v>
      </c>
      <c r="K90" s="14" t="s">
        <v>309</v>
      </c>
      <c r="L90" s="15">
        <v>98</v>
      </c>
      <c r="M90" s="72"/>
    </row>
    <row r="91" spans="1:16380" s="6" customFormat="1" x14ac:dyDescent="0.25">
      <c r="A91" s="75" t="str">
        <f t="shared" si="1"/>
        <v>SUB_GENERATIONd_tblAssociatedBond</v>
      </c>
      <c r="B91" s="75">
        <f>COUNTIF('EOIRDB SCHEMA'!$A$2:$A$1105,'EOIR Data Definitions'!A91)</f>
        <v>1</v>
      </c>
      <c r="C91" s="75">
        <f>COUNTIF('EOIRDB SCHEMA'!$C$2:$C$1105,'EOIR Data Definitions'!G91)</f>
        <v>3</v>
      </c>
      <c r="D91" s="75">
        <f>COUNTIF('EOIRDB SCHEMA'!$D$2:$D$1105,'EOIR Data Definitions'!I91)</f>
        <v>51</v>
      </c>
      <c r="E91" s="75"/>
      <c r="F91" s="76">
        <v>96</v>
      </c>
      <c r="G91" s="6" t="s">
        <v>79</v>
      </c>
      <c r="H91" s="22" t="s">
        <v>471</v>
      </c>
      <c r="I91" s="6" t="s">
        <v>4558</v>
      </c>
      <c r="J91" s="27" t="s">
        <v>6420</v>
      </c>
      <c r="K91" s="14" t="s">
        <v>309</v>
      </c>
      <c r="L91" s="15">
        <v>99</v>
      </c>
      <c r="M91" s="72"/>
    </row>
    <row r="92" spans="1:16380" x14ac:dyDescent="0.25">
      <c r="A92" s="4" t="str">
        <f t="shared" si="1"/>
        <v>UPDATE_DATEd_tblAssociatedBond</v>
      </c>
      <c r="B92" s="4">
        <f>COUNTIF('EOIRDB SCHEMA'!$A$2:$A$1105,'EOIR Data Definitions'!A92)</f>
        <v>1</v>
      </c>
      <c r="C92" s="4">
        <f>COUNTIF('EOIRDB SCHEMA'!$C$2:$C$1105,'EOIR Data Definitions'!G92)</f>
        <v>3</v>
      </c>
      <c r="D92" s="4">
        <f>COUNTIF('EOIRDB SCHEMA'!$D$2:$D$1105,'EOIR Data Definitions'!I92)</f>
        <v>51</v>
      </c>
      <c r="E92" s="4"/>
      <c r="F92" s="3">
        <v>97</v>
      </c>
      <c r="G92" s="5" t="s">
        <v>80</v>
      </c>
      <c r="H92" s="22" t="s">
        <v>472</v>
      </c>
      <c r="I92" s="6" t="s">
        <v>4558</v>
      </c>
      <c r="J92" s="27" t="s">
        <v>487</v>
      </c>
      <c r="K92" s="14" t="s">
        <v>334</v>
      </c>
      <c r="L92" s="23">
        <v>39821.817442789354</v>
      </c>
    </row>
    <row r="93" spans="1:16380" x14ac:dyDescent="0.25">
      <c r="A93" s="4" t="str">
        <f t="shared" si="1"/>
        <v>UPDATE_TIMEd_tblAssociatedBond</v>
      </c>
      <c r="B93" s="4">
        <f>COUNTIF('EOIRDB SCHEMA'!$A$2:$A$1105,'EOIR Data Definitions'!A93)</f>
        <v>1</v>
      </c>
      <c r="C93" s="4">
        <f>COUNTIF('EOIRDB SCHEMA'!$C$2:$C$1105,'EOIR Data Definitions'!G93)</f>
        <v>3</v>
      </c>
      <c r="D93" s="4">
        <f>COUNTIF('EOIRDB SCHEMA'!$D$2:$D$1105,'EOIR Data Definitions'!I93)</f>
        <v>51</v>
      </c>
      <c r="E93" s="4"/>
      <c r="F93" s="3">
        <v>98</v>
      </c>
      <c r="G93" s="5" t="s">
        <v>81</v>
      </c>
      <c r="H93" s="22" t="s">
        <v>473</v>
      </c>
      <c r="I93" s="6" t="s">
        <v>4558</v>
      </c>
      <c r="J93" s="27" t="s">
        <v>488</v>
      </c>
      <c r="K93" s="14" t="s">
        <v>338</v>
      </c>
      <c r="L93" s="15">
        <v>1937</v>
      </c>
    </row>
    <row r="94" spans="1:16380" x14ac:dyDescent="0.25">
      <c r="A94" s="4" t="str">
        <f t="shared" si="1"/>
        <v>INPUT_DATEd_tblAssociatedBond</v>
      </c>
      <c r="B94" s="4">
        <f>COUNTIF('EOIRDB SCHEMA'!$A$2:$A$1105,'EOIR Data Definitions'!A94)</f>
        <v>1</v>
      </c>
      <c r="C94" s="4">
        <f>COUNTIF('EOIRDB SCHEMA'!$C$2:$C$1105,'EOIR Data Definitions'!G94)</f>
        <v>4</v>
      </c>
      <c r="D94" s="4">
        <f>COUNTIF('EOIRDB SCHEMA'!$D$2:$D$1105,'EOIR Data Definitions'!I94)</f>
        <v>51</v>
      </c>
      <c r="E94" s="4"/>
      <c r="F94" s="3">
        <v>99</v>
      </c>
      <c r="G94" s="5" t="s">
        <v>47</v>
      </c>
      <c r="H94" s="22" t="s">
        <v>474</v>
      </c>
      <c r="I94" s="6" t="s">
        <v>4558</v>
      </c>
      <c r="J94" s="27" t="s">
        <v>6627</v>
      </c>
      <c r="K94" s="14" t="s">
        <v>334</v>
      </c>
      <c r="L94" s="23">
        <v>39821.817442789354</v>
      </c>
    </row>
    <row r="95" spans="1:16380" x14ac:dyDescent="0.25">
      <c r="A95" s="4" t="str">
        <f t="shared" si="1"/>
        <v>INPUT_TIMEd_tblAssociatedBond</v>
      </c>
      <c r="B95" s="4">
        <f>COUNTIF('EOIRDB SCHEMA'!$A$2:$A$1105,'EOIR Data Definitions'!A95)</f>
        <v>1</v>
      </c>
      <c r="C95" s="4">
        <f>COUNTIF('EOIRDB SCHEMA'!$C$2:$C$1105,'EOIR Data Definitions'!G95)</f>
        <v>3</v>
      </c>
      <c r="D95" s="4">
        <f>COUNTIF('EOIRDB SCHEMA'!$D$2:$D$1105,'EOIR Data Definitions'!I95)</f>
        <v>51</v>
      </c>
      <c r="E95" s="4"/>
      <c r="F95" s="3">
        <v>100</v>
      </c>
      <c r="G95" s="5" t="s">
        <v>82</v>
      </c>
      <c r="H95" s="22" t="s">
        <v>475</v>
      </c>
      <c r="I95" s="6" t="s">
        <v>4558</v>
      </c>
      <c r="J95" s="27" t="s">
        <v>6628</v>
      </c>
      <c r="K95" s="14" t="s">
        <v>338</v>
      </c>
      <c r="L95" s="15">
        <v>1937</v>
      </c>
    </row>
    <row r="96" spans="1:16380" s="6" customFormat="1" x14ac:dyDescent="0.25">
      <c r="A96" s="75" t="str">
        <f t="shared" si="1"/>
        <v>REJd_tblAssociatedBond</v>
      </c>
      <c r="B96" s="75">
        <f>COUNTIF('EOIRDB SCHEMA'!$A$2:$A$1105,'EOIR Data Definitions'!A96)</f>
        <v>1</v>
      </c>
      <c r="C96" s="75">
        <f>COUNTIF('EOIRDB SCHEMA'!$C$2:$C$1105,'EOIR Data Definitions'!G96)</f>
        <v>2</v>
      </c>
      <c r="D96" s="75">
        <f>COUNTIF('EOIRDB SCHEMA'!$D$2:$D$1105,'EOIR Data Definitions'!I96)</f>
        <v>51</v>
      </c>
      <c r="E96" s="75"/>
      <c r="F96" s="76">
        <v>101</v>
      </c>
      <c r="G96" s="6" t="s">
        <v>83</v>
      </c>
      <c r="H96" s="22" t="s">
        <v>476</v>
      </c>
      <c r="I96" s="6" t="s">
        <v>4558</v>
      </c>
      <c r="J96" s="27" t="s">
        <v>6407</v>
      </c>
      <c r="K96" s="14" t="s">
        <v>321</v>
      </c>
      <c r="L96" s="15" t="s">
        <v>324</v>
      </c>
      <c r="M96" s="72"/>
    </row>
    <row r="97" spans="1:13" x14ac:dyDescent="0.25">
      <c r="A97" s="4" t="str">
        <f t="shared" si="1"/>
        <v>BASE_CITY_CODEd_tblAssociatedBond</v>
      </c>
      <c r="B97" s="4">
        <f>COUNTIF('EOIRDB SCHEMA'!$A$2:$A$1105,'EOIR Data Definitions'!A97)</f>
        <v>1</v>
      </c>
      <c r="C97" s="4">
        <f>COUNTIF('EOIRDB SCHEMA'!$C$2:$C$1105,'EOIR Data Definitions'!G97)</f>
        <v>7</v>
      </c>
      <c r="D97" s="4">
        <f>COUNTIF('EOIRDB SCHEMA'!$D$2:$D$1105,'EOIR Data Definitions'!I97)</f>
        <v>51</v>
      </c>
      <c r="E97" s="4"/>
      <c r="F97" s="3">
        <v>102</v>
      </c>
      <c r="G97" s="5" t="s">
        <v>48</v>
      </c>
      <c r="H97" s="22" t="s">
        <v>477</v>
      </c>
      <c r="I97" s="6" t="s">
        <v>4558</v>
      </c>
      <c r="J97" s="27" t="s">
        <v>6630</v>
      </c>
      <c r="K97" s="14" t="s">
        <v>318</v>
      </c>
      <c r="L97" s="15" t="s">
        <v>463</v>
      </c>
    </row>
    <row r="98" spans="1:13" s="6" customFormat="1" x14ac:dyDescent="0.25">
      <c r="A98" s="75" t="str">
        <f t="shared" si="1"/>
        <v>BASE_CITY_NAMEd_tblAssociatedBond</v>
      </c>
      <c r="B98" s="75">
        <f>COUNTIF('EOIRDB SCHEMA'!$A$2:$A$1105,'EOIR Data Definitions'!A98)</f>
        <v>1</v>
      </c>
      <c r="C98" s="75">
        <f>COUNTIF('EOIRDB SCHEMA'!$C$2:$C$1105,'EOIR Data Definitions'!G98)</f>
        <v>2</v>
      </c>
      <c r="D98" s="75">
        <f>COUNTIF('EOIRDB SCHEMA'!$D$2:$D$1105,'EOIR Data Definitions'!I98)</f>
        <v>51</v>
      </c>
      <c r="E98" s="75"/>
      <c r="F98" s="76">
        <v>103</v>
      </c>
      <c r="G98" s="6" t="s">
        <v>84</v>
      </c>
      <c r="H98" s="22" t="s">
        <v>478</v>
      </c>
      <c r="I98" s="6" t="s">
        <v>4558</v>
      </c>
      <c r="J98" s="27" t="s">
        <v>6407</v>
      </c>
      <c r="K98" s="14" t="s">
        <v>328</v>
      </c>
      <c r="L98" s="15" t="s">
        <v>464</v>
      </c>
      <c r="M98" s="72"/>
    </row>
    <row r="99" spans="1:13" x14ac:dyDescent="0.25">
      <c r="A99" s="4" t="str">
        <f t="shared" si="1"/>
        <v>HEARING_LOC_CODEd_tblAssociatedBond</v>
      </c>
      <c r="B99" s="4">
        <f>COUNTIF('EOIRDB SCHEMA'!$A$2:$A$1105,'EOIR Data Definitions'!A99)</f>
        <v>1</v>
      </c>
      <c r="C99" s="4">
        <f>COUNTIF('EOIRDB SCHEMA'!$C$2:$C$1105,'EOIR Data Definitions'!G99)</f>
        <v>5</v>
      </c>
      <c r="D99" s="4">
        <f>COUNTIF('EOIRDB SCHEMA'!$D$2:$D$1105,'EOIR Data Definitions'!I99)</f>
        <v>51</v>
      </c>
      <c r="E99" s="4"/>
      <c r="F99" s="3">
        <v>104</v>
      </c>
      <c r="G99" s="5" t="s">
        <v>49</v>
      </c>
      <c r="H99" s="22" t="s">
        <v>479</v>
      </c>
      <c r="I99" s="6" t="s">
        <v>4558</v>
      </c>
      <c r="J99" s="27" t="s">
        <v>489</v>
      </c>
      <c r="K99" s="14" t="s">
        <v>318</v>
      </c>
      <c r="L99" s="15" t="s">
        <v>465</v>
      </c>
    </row>
    <row r="100" spans="1:13" ht="30" x14ac:dyDescent="0.25">
      <c r="A100" s="4" t="str">
        <f t="shared" si="1"/>
        <v>IJ_CODEd_tblAssociatedBond</v>
      </c>
      <c r="B100" s="4">
        <f>COUNTIF('EOIRDB SCHEMA'!$A$2:$A$1105,'EOIR Data Definitions'!A100)</f>
        <v>1</v>
      </c>
      <c r="C100" s="4">
        <f>COUNTIF('EOIRDB SCHEMA'!$C$2:$C$1105,'EOIR Data Definitions'!G100)</f>
        <v>4</v>
      </c>
      <c r="D100" s="4">
        <f>COUNTIF('EOIRDB SCHEMA'!$D$2:$D$1105,'EOIR Data Definitions'!I100)</f>
        <v>51</v>
      </c>
      <c r="E100" s="4"/>
      <c r="F100" s="3">
        <v>105</v>
      </c>
      <c r="G100" s="5" t="s">
        <v>50</v>
      </c>
      <c r="H100" s="22" t="s">
        <v>480</v>
      </c>
      <c r="I100" s="6" t="s">
        <v>4558</v>
      </c>
      <c r="J100" s="22" t="s">
        <v>6629</v>
      </c>
      <c r="K100" s="14" t="s">
        <v>318</v>
      </c>
      <c r="L100" s="15" t="s">
        <v>466</v>
      </c>
    </row>
    <row r="101" spans="1:13" s="6" customFormat="1" x14ac:dyDescent="0.25">
      <c r="A101" s="75" t="str">
        <f t="shared" si="1"/>
        <v>IJ_NAMEd_tblAssociatedBond</v>
      </c>
      <c r="B101" s="75">
        <f>COUNTIF('EOIRDB SCHEMA'!$A$2:$A$1105,'EOIR Data Definitions'!A101)</f>
        <v>1</v>
      </c>
      <c r="C101" s="75">
        <f>COUNTIF('EOIRDB SCHEMA'!$C$2:$C$1105,'EOIR Data Definitions'!G101)</f>
        <v>2</v>
      </c>
      <c r="D101" s="75">
        <f>COUNTIF('EOIRDB SCHEMA'!$D$2:$D$1105,'EOIR Data Definitions'!I101)</f>
        <v>51</v>
      </c>
      <c r="E101" s="75"/>
      <c r="F101" s="76">
        <v>106</v>
      </c>
      <c r="G101" s="6" t="s">
        <v>85</v>
      </c>
      <c r="H101" s="22" t="s">
        <v>481</v>
      </c>
      <c r="I101" s="6" t="s">
        <v>4558</v>
      </c>
      <c r="J101" s="27" t="s">
        <v>6407</v>
      </c>
      <c r="K101" s="14" t="s">
        <v>328</v>
      </c>
      <c r="L101" s="15" t="s">
        <v>467</v>
      </c>
      <c r="M101" s="72"/>
    </row>
    <row r="102" spans="1:13" x14ac:dyDescent="0.25">
      <c r="A102" s="4" t="str">
        <f t="shared" si="1"/>
        <v>DECd_tblAssociatedBond</v>
      </c>
      <c r="B102" s="4">
        <f>COUNTIF('EOIRDB SCHEMA'!$A$2:$A$1105,'EOIR Data Definitions'!A102)</f>
        <v>1</v>
      </c>
      <c r="C102" s="4">
        <f>COUNTIF('EOIRDB SCHEMA'!$C$2:$C$1105,'EOIR Data Definitions'!G102)</f>
        <v>2</v>
      </c>
      <c r="D102" s="4">
        <f>COUNTIF('EOIRDB SCHEMA'!$D$2:$D$1105,'EOIR Data Definitions'!I102)</f>
        <v>51</v>
      </c>
      <c r="E102" s="4"/>
      <c r="F102" s="3">
        <v>107</v>
      </c>
      <c r="G102" s="5" t="s">
        <v>86</v>
      </c>
      <c r="H102" s="22" t="s">
        <v>482</v>
      </c>
      <c r="I102" s="6" t="s">
        <v>4558</v>
      </c>
      <c r="J102" s="27" t="s">
        <v>6361</v>
      </c>
      <c r="K102" s="14" t="s">
        <v>321</v>
      </c>
      <c r="L102" s="15" t="s">
        <v>422</v>
      </c>
    </row>
    <row r="103" spans="1:13" x14ac:dyDescent="0.25">
      <c r="A103" s="4" t="str">
        <f t="shared" si="1"/>
        <v>COMP_DATEd_tblAssociatedBond</v>
      </c>
      <c r="B103" s="4">
        <f>COUNTIF('EOIRDB SCHEMA'!$A$2:$A$1105,'EOIR Data Definitions'!A103)</f>
        <v>1</v>
      </c>
      <c r="C103" s="4">
        <f>COUNTIF('EOIRDB SCHEMA'!$C$2:$C$1105,'EOIR Data Definitions'!G103)</f>
        <v>3</v>
      </c>
      <c r="D103" s="4">
        <f>COUNTIF('EOIRDB SCHEMA'!$D$2:$D$1105,'EOIR Data Definitions'!I103)</f>
        <v>51</v>
      </c>
      <c r="E103" s="4"/>
      <c r="F103" s="3">
        <v>108</v>
      </c>
      <c r="G103" s="5" t="s">
        <v>65</v>
      </c>
      <c r="H103" s="22" t="s">
        <v>483</v>
      </c>
      <c r="I103" s="6" t="s">
        <v>4558</v>
      </c>
      <c r="J103" s="27" t="s">
        <v>6362</v>
      </c>
      <c r="K103" s="14" t="s">
        <v>334</v>
      </c>
      <c r="L103" s="23">
        <v>39821</v>
      </c>
    </row>
    <row r="104" spans="1:13" x14ac:dyDescent="0.25">
      <c r="A104" s="4" t="str">
        <f t="shared" si="1"/>
        <v>INITIAL_BONDd_tblAssociatedBond</v>
      </c>
      <c r="B104" s="4">
        <f>COUNTIF('EOIRDB SCHEMA'!$A$2:$A$1105,'EOIR Data Definitions'!A104)</f>
        <v>1</v>
      </c>
      <c r="C104" s="4">
        <f>COUNTIF('EOIRDB SCHEMA'!$C$2:$C$1105,'EOIR Data Definitions'!G104)</f>
        <v>1</v>
      </c>
      <c r="D104" s="4">
        <f>COUNTIF('EOIRDB SCHEMA'!$D$2:$D$1105,'EOIR Data Definitions'!I104)</f>
        <v>51</v>
      </c>
      <c r="E104" s="4"/>
      <c r="F104" s="3">
        <v>109</v>
      </c>
      <c r="G104" s="5" t="s">
        <v>87</v>
      </c>
      <c r="H104" s="22" t="s">
        <v>484</v>
      </c>
      <c r="I104" s="6" t="s">
        <v>4558</v>
      </c>
      <c r="J104" s="27" t="s">
        <v>490</v>
      </c>
      <c r="K104" s="14" t="s">
        <v>312</v>
      </c>
      <c r="L104" s="15">
        <v>3500</v>
      </c>
    </row>
    <row r="105" spans="1:13" x14ac:dyDescent="0.25">
      <c r="A105" s="4" t="str">
        <f t="shared" si="1"/>
        <v>REL_CONd_tblAssociatedBond</v>
      </c>
      <c r="B105" s="4">
        <f>COUNTIF('EOIRDB SCHEMA'!$A$2:$A$1105,'EOIR Data Definitions'!A105)</f>
        <v>1</v>
      </c>
      <c r="C105" s="4">
        <f>COUNTIF('EOIRDB SCHEMA'!$C$2:$C$1105,'EOIR Data Definitions'!G105)</f>
        <v>1</v>
      </c>
      <c r="D105" s="4">
        <f>COUNTIF('EOIRDB SCHEMA'!$D$2:$D$1105,'EOIR Data Definitions'!I105)</f>
        <v>51</v>
      </c>
      <c r="E105" s="4"/>
      <c r="F105" s="3">
        <v>110</v>
      </c>
      <c r="G105" s="5" t="s">
        <v>88</v>
      </c>
      <c r="H105" s="22" t="s">
        <v>485</v>
      </c>
      <c r="I105" s="6" t="s">
        <v>4558</v>
      </c>
      <c r="J105" s="27" t="s">
        <v>6373</v>
      </c>
      <c r="K105" s="14" t="s">
        <v>321</v>
      </c>
      <c r="L105" s="15" t="s">
        <v>352</v>
      </c>
    </row>
    <row r="106" spans="1:13" s="6" customFormat="1" ht="30" x14ac:dyDescent="0.25">
      <c r="A106" s="75" t="str">
        <f t="shared" si="1"/>
        <v>INS_TAd_tblAssociatedBond</v>
      </c>
      <c r="B106" s="75">
        <f>COUNTIF('EOIRDB SCHEMA'!$A$2:$A$1105,'EOIR Data Definitions'!A106)</f>
        <v>1</v>
      </c>
      <c r="C106" s="75">
        <f>COUNTIF('EOIRDB SCHEMA'!$C$2:$C$1105,'EOIR Data Definitions'!G106)</f>
        <v>1</v>
      </c>
      <c r="D106" s="75">
        <f>COUNTIF('EOIRDB SCHEMA'!$D$2:$D$1105,'EOIR Data Definitions'!I106)</f>
        <v>51</v>
      </c>
      <c r="E106" s="75"/>
      <c r="F106" s="76">
        <v>111</v>
      </c>
      <c r="G106" s="6" t="s">
        <v>89</v>
      </c>
      <c r="H106" s="22" t="s">
        <v>493</v>
      </c>
      <c r="I106" s="6" t="s">
        <v>4558</v>
      </c>
      <c r="J106" s="27" t="s">
        <v>6413</v>
      </c>
      <c r="K106" s="14" t="s">
        <v>318</v>
      </c>
      <c r="L106" s="15" t="s">
        <v>491</v>
      </c>
      <c r="M106" s="72"/>
    </row>
    <row r="107" spans="1:13" s="6" customFormat="1" x14ac:dyDescent="0.25">
      <c r="A107" s="75" t="str">
        <f t="shared" si="1"/>
        <v>BOND_HEARING_TELEPHONICd_tblAssociatedBond</v>
      </c>
      <c r="B107" s="75">
        <f>COUNTIF('EOIRDB SCHEMA'!$A$2:$A$1105,'EOIR Data Definitions'!A107)</f>
        <v>1</v>
      </c>
      <c r="C107" s="75">
        <f>COUNTIF('EOIRDB SCHEMA'!$C$2:$C$1105,'EOIR Data Definitions'!G107)</f>
        <v>1</v>
      </c>
      <c r="D107" s="75">
        <f>COUNTIF('EOIRDB SCHEMA'!$D$2:$D$1105,'EOIR Data Definitions'!I107)</f>
        <v>51</v>
      </c>
      <c r="E107" s="75"/>
      <c r="F107" s="76">
        <v>112</v>
      </c>
      <c r="G107" s="6" t="s">
        <v>90</v>
      </c>
      <c r="H107" s="22" t="s">
        <v>494</v>
      </c>
      <c r="I107" s="6" t="s">
        <v>4558</v>
      </c>
      <c r="J107" s="27" t="s">
        <v>6414</v>
      </c>
      <c r="K107" s="14" t="s">
        <v>321</v>
      </c>
      <c r="L107" s="15" t="s">
        <v>492</v>
      </c>
      <c r="M107" s="72"/>
    </row>
    <row r="108" spans="1:13" x14ac:dyDescent="0.25">
      <c r="A108" s="4" t="str">
        <f t="shared" si="1"/>
        <v>BOND_HEAR_REQ_DATEd_tblAssociatedBond</v>
      </c>
      <c r="B108" s="4">
        <f>COUNTIF('EOIRDB SCHEMA'!$A$2:$A$1105,'EOIR Data Definitions'!A108)</f>
        <v>1</v>
      </c>
      <c r="C108" s="4">
        <f>COUNTIF('EOIRDB SCHEMA'!$C$2:$C$1105,'EOIR Data Definitions'!G108)</f>
        <v>1</v>
      </c>
      <c r="D108" s="4">
        <f>COUNTIF('EOIRDB SCHEMA'!$D$2:$D$1105,'EOIR Data Definitions'!I108)</f>
        <v>51</v>
      </c>
      <c r="E108" s="4"/>
      <c r="F108" s="3">
        <v>114</v>
      </c>
      <c r="G108" s="5" t="s">
        <v>91</v>
      </c>
      <c r="H108" s="22" t="s">
        <v>495</v>
      </c>
      <c r="I108" s="6" t="s">
        <v>4558</v>
      </c>
      <c r="J108" s="27" t="s">
        <v>6631</v>
      </c>
      <c r="K108" s="14" t="s">
        <v>334</v>
      </c>
      <c r="L108" s="23">
        <v>39819</v>
      </c>
    </row>
    <row r="109" spans="1:13" s="6" customFormat="1" x14ac:dyDescent="0.25">
      <c r="A109" s="75" t="str">
        <f t="shared" si="1"/>
        <v>BOND_HEARING_DATEd_tblAssociatedBond</v>
      </c>
      <c r="B109" s="75">
        <f>COUNTIF('EOIRDB SCHEMA'!$A$2:$A$1105,'EOIR Data Definitions'!A109)</f>
        <v>1</v>
      </c>
      <c r="C109" s="75">
        <f>COUNTIF('EOIRDB SCHEMA'!$C$2:$C$1105,'EOIR Data Definitions'!G109)</f>
        <v>1</v>
      </c>
      <c r="D109" s="75">
        <f>COUNTIF('EOIRDB SCHEMA'!$D$2:$D$1105,'EOIR Data Definitions'!I109)</f>
        <v>51</v>
      </c>
      <c r="E109" s="75"/>
      <c r="F109" s="76">
        <v>115</v>
      </c>
      <c r="G109" s="6" t="s">
        <v>92</v>
      </c>
      <c r="H109" s="22" t="s">
        <v>496</v>
      </c>
      <c r="I109" s="6" t="s">
        <v>4558</v>
      </c>
      <c r="J109" s="27" t="s">
        <v>6414</v>
      </c>
      <c r="K109" s="14" t="s">
        <v>334</v>
      </c>
      <c r="L109" s="23">
        <v>38917</v>
      </c>
      <c r="M109" s="72"/>
    </row>
    <row r="110" spans="1:13" s="6" customFormat="1" x14ac:dyDescent="0.25">
      <c r="A110" s="75" t="str">
        <f t="shared" si="1"/>
        <v>BOND_HEARING_TIMEd_tblAssociatedBond</v>
      </c>
      <c r="B110" s="75">
        <f>COUNTIF('EOIRDB SCHEMA'!$A$2:$A$1105,'EOIR Data Definitions'!A110)</f>
        <v>1</v>
      </c>
      <c r="C110" s="75">
        <f>COUNTIF('EOIRDB SCHEMA'!$C$2:$C$1105,'EOIR Data Definitions'!G110)</f>
        <v>1</v>
      </c>
      <c r="D110" s="75">
        <f>COUNTIF('EOIRDB SCHEMA'!$D$2:$D$1105,'EOIR Data Definitions'!I110)</f>
        <v>51</v>
      </c>
      <c r="E110" s="75"/>
      <c r="F110" s="76">
        <v>116</v>
      </c>
      <c r="G110" s="6" t="s">
        <v>93</v>
      </c>
      <c r="H110" s="22" t="s">
        <v>497</v>
      </c>
      <c r="I110" s="6" t="s">
        <v>4558</v>
      </c>
      <c r="J110" s="27" t="s">
        <v>6414</v>
      </c>
      <c r="K110" s="14" t="s">
        <v>338</v>
      </c>
      <c r="L110" s="15">
        <v>1300</v>
      </c>
      <c r="M110" s="72"/>
    </row>
    <row r="111" spans="1:13" x14ac:dyDescent="0.25">
      <c r="A111" s="4" t="str">
        <f t="shared" si="1"/>
        <v>NEW_BONDd_tblAssociatedBond</v>
      </c>
      <c r="B111" s="4">
        <f>COUNTIF('EOIRDB SCHEMA'!$A$2:$A$1105,'EOIR Data Definitions'!A111)</f>
        <v>1</v>
      </c>
      <c r="C111" s="4">
        <f>COUNTIF('EOIRDB SCHEMA'!$C$2:$C$1105,'EOIR Data Definitions'!G111)</f>
        <v>1</v>
      </c>
      <c r="D111" s="4">
        <f>COUNTIF('EOIRDB SCHEMA'!$D$2:$D$1105,'EOIR Data Definitions'!I111)</f>
        <v>51</v>
      </c>
      <c r="E111" s="4"/>
      <c r="F111" s="3">
        <v>129</v>
      </c>
      <c r="G111" s="5" t="s">
        <v>94</v>
      </c>
      <c r="H111" s="28" t="s">
        <v>504</v>
      </c>
      <c r="I111" s="6" t="s">
        <v>4558</v>
      </c>
      <c r="J111" s="29" t="s">
        <v>6363</v>
      </c>
      <c r="K111" s="30">
        <v>5000</v>
      </c>
      <c r="L111" s="31" t="s">
        <v>498</v>
      </c>
    </row>
    <row r="112" spans="1:13" x14ac:dyDescent="0.25">
      <c r="A112" s="4" t="str">
        <f t="shared" si="1"/>
        <v>APPEAL_REVDd_tblAssociatedBond</v>
      </c>
      <c r="B112" s="4">
        <f>COUNTIF('EOIRDB SCHEMA'!$A$2:$A$1105,'EOIR Data Definitions'!A112)</f>
        <v>1</v>
      </c>
      <c r="C112" s="4">
        <f>COUNTIF('EOIRDB SCHEMA'!$C$2:$C$1105,'EOIR Data Definitions'!G112)</f>
        <v>1</v>
      </c>
      <c r="D112" s="4">
        <f>COUNTIF('EOIRDB SCHEMA'!$D$2:$D$1105,'EOIR Data Definitions'!I112)</f>
        <v>51</v>
      </c>
      <c r="E112" s="4"/>
      <c r="F112" s="3">
        <v>130</v>
      </c>
      <c r="G112" s="5" t="s">
        <v>95</v>
      </c>
      <c r="H112" s="28" t="s">
        <v>505</v>
      </c>
      <c r="I112" s="6" t="s">
        <v>4558</v>
      </c>
      <c r="J112" s="29" t="s">
        <v>6655</v>
      </c>
      <c r="K112" s="30" t="s">
        <v>500</v>
      </c>
      <c r="L112" s="31" t="s">
        <v>498</v>
      </c>
    </row>
    <row r="113" spans="1:16380" s="6" customFormat="1" x14ac:dyDescent="0.25">
      <c r="A113" s="75" t="str">
        <f t="shared" si="1"/>
        <v>APPEAL_NOT_FILEDd_tblAssociatedBond</v>
      </c>
      <c r="B113" s="75">
        <f>COUNTIF('EOIRDB SCHEMA'!$A$2:$A$1105,'EOIR Data Definitions'!A113)</f>
        <v>1</v>
      </c>
      <c r="C113" s="75">
        <f>COUNTIF('EOIRDB SCHEMA'!$C$2:$C$1105,'EOIR Data Definitions'!G113)</f>
        <v>3</v>
      </c>
      <c r="D113" s="75">
        <f>COUNTIF('EOIRDB SCHEMA'!$D$2:$D$1105,'EOIR Data Definitions'!I113)</f>
        <v>51</v>
      </c>
      <c r="E113" s="75"/>
      <c r="F113" s="76">
        <v>131</v>
      </c>
      <c r="G113" s="6" t="s">
        <v>64</v>
      </c>
      <c r="H113" s="22" t="s">
        <v>430</v>
      </c>
      <c r="I113" s="6" t="s">
        <v>4558</v>
      </c>
      <c r="J113" s="27" t="s">
        <v>6407</v>
      </c>
      <c r="K113" s="15" t="s">
        <v>420</v>
      </c>
      <c r="L113" s="14" t="s">
        <v>498</v>
      </c>
      <c r="M113" s="72"/>
    </row>
    <row r="114" spans="1:16380" x14ac:dyDescent="0.25">
      <c r="A114" s="4" t="str">
        <f t="shared" si="1"/>
        <v>DATE_APPEAL_DUEd_tblAssociatedBond</v>
      </c>
      <c r="B114" s="4">
        <f>COUNTIF('EOIRDB SCHEMA'!$A$2:$A$1105,'EOIR Data Definitions'!A114)</f>
        <v>1</v>
      </c>
      <c r="C114" s="4">
        <f>COUNTIF('EOIRDB SCHEMA'!$C$2:$C$1105,'EOIR Data Definitions'!G114)</f>
        <v>2</v>
      </c>
      <c r="D114" s="4">
        <f>COUNTIF('EOIRDB SCHEMA'!$D$2:$D$1105,'EOIR Data Definitions'!I114)</f>
        <v>51</v>
      </c>
      <c r="E114" s="4"/>
      <c r="F114" s="3">
        <v>132</v>
      </c>
      <c r="G114" s="5" t="s">
        <v>96</v>
      </c>
      <c r="H114" s="28" t="s">
        <v>506</v>
      </c>
      <c r="I114" s="6" t="s">
        <v>4558</v>
      </c>
      <c r="J114" s="32" t="s">
        <v>6372</v>
      </c>
      <c r="K114" s="33">
        <v>39853</v>
      </c>
      <c r="L114" s="31" t="s">
        <v>498</v>
      </c>
    </row>
    <row r="115" spans="1:16380" s="6" customFormat="1" ht="30" x14ac:dyDescent="0.25">
      <c r="A115" s="75" t="str">
        <f t="shared" si="1"/>
        <v>E_28_DATEd_tblAssociatedBond</v>
      </c>
      <c r="B115" s="75">
        <f>COUNTIF('EOIRDB SCHEMA'!$A$2:$A$1105,'EOIR Data Definitions'!A115)</f>
        <v>1</v>
      </c>
      <c r="C115" s="75">
        <f>COUNTIF('EOIRDB SCHEMA'!$C$2:$C$1105,'EOIR Data Definitions'!G115)</f>
        <v>4</v>
      </c>
      <c r="D115" s="75">
        <f>COUNTIF('EOIRDB SCHEMA'!$D$2:$D$1105,'EOIR Data Definitions'!I115)</f>
        <v>51</v>
      </c>
      <c r="E115" s="75"/>
      <c r="F115" s="76">
        <v>133</v>
      </c>
      <c r="G115" s="6" t="s">
        <v>8</v>
      </c>
      <c r="H115" s="22" t="s">
        <v>507</v>
      </c>
      <c r="I115" s="6" t="s">
        <v>4558</v>
      </c>
      <c r="J115" s="27" t="s">
        <v>6413</v>
      </c>
      <c r="K115" s="23">
        <v>38917</v>
      </c>
      <c r="L115" s="14" t="s">
        <v>498</v>
      </c>
      <c r="M115" s="72"/>
    </row>
    <row r="116" spans="1:16380" x14ac:dyDescent="0.25">
      <c r="A116" s="4" t="str">
        <f t="shared" si="1"/>
        <v>SCHEDULED_HEAR_LOCd_tblAssociatedBond</v>
      </c>
      <c r="B116" s="4">
        <f>COUNTIF('EOIRDB SCHEMA'!$A$2:$A$1105,'EOIR Data Definitions'!A116)</f>
        <v>1</v>
      </c>
      <c r="C116" s="4">
        <f>COUNTIF('EOIRDB SCHEMA'!$C$2:$C$1105,'EOIR Data Definitions'!G116)</f>
        <v>3</v>
      </c>
      <c r="D116" s="4">
        <f>COUNTIF('EOIRDB SCHEMA'!$D$2:$D$1105,'EOIR Data Definitions'!I116)</f>
        <v>51</v>
      </c>
      <c r="E116" s="4"/>
      <c r="F116" s="3">
        <v>136</v>
      </c>
      <c r="G116" s="5" t="s">
        <v>71</v>
      </c>
      <c r="H116" s="22" t="s">
        <v>508</v>
      </c>
      <c r="I116" s="6" t="s">
        <v>4558</v>
      </c>
      <c r="J116" s="27" t="s">
        <v>513</v>
      </c>
      <c r="K116" s="15" t="s">
        <v>501</v>
      </c>
      <c r="L116" s="14" t="s">
        <v>498</v>
      </c>
    </row>
    <row r="117" spans="1:16380" x14ac:dyDescent="0.25">
      <c r="A117" s="4" t="str">
        <f t="shared" si="1"/>
        <v>BOND_TYPEd_tblAssociatedBond</v>
      </c>
      <c r="B117" s="4">
        <f>COUNTIF('EOIRDB SCHEMA'!$A$2:$A$1105,'EOIR Data Definitions'!A117)</f>
        <v>1</v>
      </c>
      <c r="C117" s="4">
        <f>COUNTIF('EOIRDB SCHEMA'!$C$2:$C$1105,'EOIR Data Definitions'!G117)</f>
        <v>1</v>
      </c>
      <c r="D117" s="4">
        <f>COUNTIF('EOIRDB SCHEMA'!$D$2:$D$1105,'EOIR Data Definitions'!I117)</f>
        <v>51</v>
      </c>
      <c r="E117" s="4"/>
      <c r="F117" s="3">
        <v>137</v>
      </c>
      <c r="G117" s="5" t="s">
        <v>98</v>
      </c>
      <c r="H117" s="22" t="s">
        <v>509</v>
      </c>
      <c r="I117" s="6" t="s">
        <v>4558</v>
      </c>
      <c r="J117" s="27" t="s">
        <v>514</v>
      </c>
      <c r="K117" s="15" t="s">
        <v>502</v>
      </c>
      <c r="L117" s="14" t="s">
        <v>498</v>
      </c>
    </row>
    <row r="118" spans="1:16380" x14ac:dyDescent="0.25">
      <c r="A118" s="4" t="str">
        <f t="shared" si="1"/>
        <v>FILING_METHODd_tblAssociatedBond</v>
      </c>
      <c r="B118" s="4">
        <f>COUNTIF('EOIRDB SCHEMA'!$A$2:$A$1105,'EOIR Data Definitions'!A118)</f>
        <v>1</v>
      </c>
      <c r="C118" s="4">
        <f>COUNTIF('EOIRDB SCHEMA'!$C$2:$C$1105,'EOIR Data Definitions'!G118)</f>
        <v>1</v>
      </c>
      <c r="D118" s="4">
        <f>COUNTIF('EOIRDB SCHEMA'!$D$2:$D$1105,'EOIR Data Definitions'!I118)</f>
        <v>51</v>
      </c>
      <c r="E118" s="4"/>
      <c r="F118" s="3">
        <v>138</v>
      </c>
      <c r="G118" s="5" t="s">
        <v>99</v>
      </c>
      <c r="H118" s="22" t="s">
        <v>510</v>
      </c>
      <c r="I118" s="6" t="s">
        <v>4558</v>
      </c>
      <c r="J118" s="27" t="s">
        <v>515</v>
      </c>
      <c r="K118" s="15" t="s">
        <v>503</v>
      </c>
      <c r="L118" s="14" t="s">
        <v>498</v>
      </c>
    </row>
    <row r="119" spans="1:16380" x14ac:dyDescent="0.25">
      <c r="A119" s="4" t="str">
        <f t="shared" si="1"/>
        <v>FILING_PARTYd_tblAssociatedBond</v>
      </c>
      <c r="B119" s="4">
        <f>COUNTIF('EOIRDB SCHEMA'!$A$2:$A$1105,'EOIR Data Definitions'!A119)</f>
        <v>1</v>
      </c>
      <c r="C119" s="4">
        <f>COUNTIF('EOIRDB SCHEMA'!$C$2:$C$1105,'EOIR Data Definitions'!G119)</f>
        <v>1</v>
      </c>
      <c r="D119" s="4">
        <f>COUNTIF('EOIRDB SCHEMA'!$D$2:$D$1105,'EOIR Data Definitions'!I119)</f>
        <v>51</v>
      </c>
      <c r="E119" s="4"/>
      <c r="F119" s="3">
        <v>139</v>
      </c>
      <c r="G119" s="5" t="s">
        <v>100</v>
      </c>
      <c r="H119" s="22" t="s">
        <v>511</v>
      </c>
      <c r="I119" s="6" t="s">
        <v>4558</v>
      </c>
      <c r="J119" s="27" t="s">
        <v>516</v>
      </c>
      <c r="K119" s="15" t="s">
        <v>500</v>
      </c>
      <c r="L119" s="14" t="s">
        <v>498</v>
      </c>
    </row>
    <row r="120" spans="1:16380" x14ac:dyDescent="0.25">
      <c r="A120" s="4" t="str">
        <f t="shared" si="1"/>
        <v>DECISION_DUE_DATEd_tblAssociatedBond</v>
      </c>
      <c r="B120" s="4">
        <f>COUNTIF('EOIRDB SCHEMA'!$A$2:$A$1105,'EOIR Data Definitions'!A120)</f>
        <v>1</v>
      </c>
      <c r="C120" s="4">
        <f>COUNTIF('EOIRDB SCHEMA'!$C$2:$C$1105,'EOIR Data Definitions'!G120)</f>
        <v>1</v>
      </c>
      <c r="D120" s="4">
        <f>COUNTIF('EOIRDB SCHEMA'!$D$2:$D$1105,'EOIR Data Definitions'!I120)</f>
        <v>51</v>
      </c>
      <c r="E120" s="4"/>
      <c r="F120" s="3">
        <v>140</v>
      </c>
      <c r="G120" s="5" t="s">
        <v>101</v>
      </c>
      <c r="H120" s="22" t="s">
        <v>512</v>
      </c>
      <c r="I120" s="6" t="s">
        <v>4558</v>
      </c>
      <c r="J120" s="27" t="s">
        <v>517</v>
      </c>
      <c r="K120" s="23">
        <v>39548</v>
      </c>
      <c r="L120" s="14" t="s">
        <v>498</v>
      </c>
    </row>
    <row r="121" spans="1:16380" x14ac:dyDescent="0.25">
      <c r="A121" s="4" t="str">
        <f t="shared" si="1"/>
        <v>idnCasePriHistorytbl_CasePriorityHistory</v>
      </c>
      <c r="B121" s="4">
        <f>COUNTIF('EOIRDB SCHEMA'!$A$2:$A$1105,'EOIR Data Definitions'!A121)</f>
        <v>1</v>
      </c>
      <c r="C121" s="4">
        <f>COUNTIF('EOIRDB SCHEMA'!$C$2:$C$1105,'EOIR Data Definitions'!G121)</f>
        <v>1</v>
      </c>
      <c r="D121" s="4">
        <f>COUNTIF('EOIRDB SCHEMA'!$D$2:$D$1105,'EOIR Data Definitions'!I121)</f>
        <v>5</v>
      </c>
      <c r="E121" s="4"/>
      <c r="F121" s="3">
        <v>141</v>
      </c>
      <c r="G121" s="34" t="s">
        <v>102</v>
      </c>
      <c r="H121" s="35" t="s">
        <v>523</v>
      </c>
      <c r="I121" s="6" t="s">
        <v>4559</v>
      </c>
      <c r="J121" s="36" t="s">
        <v>526</v>
      </c>
      <c r="K121" s="35" t="s">
        <v>302</v>
      </c>
      <c r="L121" s="35" t="s">
        <v>519</v>
      </c>
    </row>
    <row r="122" spans="1:16380" s="70" customFormat="1" ht="30" x14ac:dyDescent="0.25">
      <c r="A122" s="75" t="str">
        <f t="shared" si="1"/>
        <v>CasePriority_codetbl_CasePriorityHistory</v>
      </c>
      <c r="B122" s="75">
        <f>COUNTIF('EOIRDB SCHEMA'!$A$2:$A$1105,'EOIR Data Definitions'!A122)</f>
        <v>1</v>
      </c>
      <c r="C122" s="75">
        <f>COUNTIF('EOIRDB SCHEMA'!$C$2:$C$1105,'EOIR Data Definitions'!G122)</f>
        <v>2</v>
      </c>
      <c r="D122" s="75">
        <f>COUNTIF('EOIRDB SCHEMA'!$D$2:$D$1105,'EOIR Data Definitions'!I122)</f>
        <v>5</v>
      </c>
      <c r="E122" s="75"/>
      <c r="F122" s="76">
        <v>142</v>
      </c>
      <c r="G122" s="35" t="s">
        <v>518</v>
      </c>
      <c r="H122" s="35" t="s">
        <v>384</v>
      </c>
      <c r="I122" s="6" t="s">
        <v>4559</v>
      </c>
      <c r="J122" s="35" t="s">
        <v>6415</v>
      </c>
      <c r="K122" s="35" t="s">
        <v>328</v>
      </c>
      <c r="L122" s="35" t="s">
        <v>520</v>
      </c>
      <c r="M122" s="72"/>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c r="ZX122" s="6"/>
      <c r="ZY122" s="6"/>
      <c r="ZZ122" s="6"/>
      <c r="AAA122" s="6"/>
      <c r="AAB122" s="6"/>
      <c r="AAC122" s="6"/>
      <c r="AAD122" s="6"/>
      <c r="AAE122" s="6"/>
      <c r="AAF122" s="6"/>
      <c r="AAG122" s="6"/>
      <c r="AAH122" s="6"/>
      <c r="AAI122" s="6"/>
      <c r="AAJ122" s="6"/>
      <c r="AAK122" s="6"/>
      <c r="AAL122" s="6"/>
      <c r="AAM122" s="6"/>
      <c r="AAN122" s="6"/>
      <c r="AAO122" s="6"/>
      <c r="AAP122" s="6"/>
      <c r="AAQ122" s="6"/>
      <c r="AAR122" s="6"/>
      <c r="AAS122" s="6"/>
      <c r="AAT122" s="6"/>
      <c r="AAU122" s="6"/>
      <c r="AAV122" s="6"/>
      <c r="AAW122" s="6"/>
      <c r="AAX122" s="6"/>
      <c r="AAY122" s="6"/>
      <c r="AAZ122" s="6"/>
      <c r="ABA122" s="6"/>
      <c r="ABB122" s="6"/>
      <c r="ABC122" s="6"/>
      <c r="ABD122" s="6"/>
      <c r="ABE122" s="6"/>
      <c r="ABF122" s="6"/>
      <c r="ABG122" s="6"/>
      <c r="ABH122" s="6"/>
      <c r="ABI122" s="6"/>
      <c r="ABJ122" s="6"/>
      <c r="ABK122" s="6"/>
      <c r="ABL122" s="6"/>
      <c r="ABM122" s="6"/>
      <c r="ABN122" s="6"/>
      <c r="ABO122" s="6"/>
      <c r="ABP122" s="6"/>
      <c r="ABQ122" s="6"/>
      <c r="ABR122" s="6"/>
      <c r="ABS122" s="6"/>
      <c r="ABT122" s="6"/>
      <c r="ABU122" s="6"/>
      <c r="ABV122" s="6"/>
      <c r="ABW122" s="6"/>
      <c r="ABX122" s="6"/>
      <c r="ABY122" s="6"/>
      <c r="ABZ122" s="6"/>
      <c r="ACA122" s="6"/>
      <c r="ACB122" s="6"/>
      <c r="ACC122" s="6"/>
      <c r="ACD122" s="6"/>
      <c r="ACE122" s="6"/>
      <c r="ACF122" s="6"/>
      <c r="ACG122" s="6"/>
      <c r="ACH122" s="6"/>
      <c r="ACI122" s="6"/>
      <c r="ACJ122" s="6"/>
      <c r="ACK122" s="6"/>
      <c r="ACL122" s="6"/>
      <c r="ACM122" s="6"/>
      <c r="ACN122" s="6"/>
      <c r="ACO122" s="6"/>
      <c r="ACP122" s="6"/>
      <c r="ACQ122" s="6"/>
      <c r="ACR122" s="6"/>
      <c r="ACS122" s="6"/>
      <c r="ACT122" s="6"/>
      <c r="ACU122" s="6"/>
      <c r="ACV122" s="6"/>
      <c r="ACW122" s="6"/>
      <c r="ACX122" s="6"/>
      <c r="ACY122" s="6"/>
      <c r="ACZ122" s="6"/>
      <c r="ADA122" s="6"/>
      <c r="ADB122" s="6"/>
      <c r="ADC122" s="6"/>
      <c r="ADD122" s="6"/>
      <c r="ADE122" s="6"/>
      <c r="ADF122" s="6"/>
      <c r="ADG122" s="6"/>
      <c r="ADH122" s="6"/>
      <c r="ADI122" s="6"/>
      <c r="ADJ122" s="6"/>
      <c r="ADK122" s="6"/>
      <c r="ADL122" s="6"/>
      <c r="ADM122" s="6"/>
      <c r="ADN122" s="6"/>
      <c r="ADO122" s="6"/>
      <c r="ADP122" s="6"/>
      <c r="ADQ122" s="6"/>
      <c r="ADR122" s="6"/>
      <c r="ADS122" s="6"/>
      <c r="ADT122" s="6"/>
      <c r="ADU122" s="6"/>
      <c r="ADV122" s="6"/>
      <c r="ADW122" s="6"/>
      <c r="ADX122" s="6"/>
      <c r="ADY122" s="6"/>
      <c r="ADZ122" s="6"/>
      <c r="AEA122" s="6"/>
      <c r="AEB122" s="6"/>
      <c r="AEC122" s="6"/>
      <c r="AED122" s="6"/>
      <c r="AEE122" s="6"/>
      <c r="AEF122" s="6"/>
      <c r="AEG122" s="6"/>
      <c r="AEH122" s="6"/>
      <c r="AEI122" s="6"/>
      <c r="AEJ122" s="6"/>
      <c r="AEK122" s="6"/>
      <c r="AEL122" s="6"/>
      <c r="AEM122" s="6"/>
      <c r="AEN122" s="6"/>
      <c r="AEO122" s="6"/>
      <c r="AEP122" s="6"/>
      <c r="AEQ122" s="6"/>
      <c r="AER122" s="6"/>
      <c r="AES122" s="6"/>
      <c r="AET122" s="6"/>
      <c r="AEU122" s="6"/>
      <c r="AEV122" s="6"/>
      <c r="AEW122" s="6"/>
      <c r="AEX122" s="6"/>
      <c r="AEY122" s="6"/>
      <c r="AEZ122" s="6"/>
      <c r="AFA122" s="6"/>
      <c r="AFB122" s="6"/>
      <c r="AFC122" s="6"/>
      <c r="AFD122" s="6"/>
      <c r="AFE122" s="6"/>
      <c r="AFF122" s="6"/>
      <c r="AFG122" s="6"/>
      <c r="AFH122" s="6"/>
      <c r="AFI122" s="6"/>
      <c r="AFJ122" s="6"/>
      <c r="AFK122" s="6"/>
      <c r="AFL122" s="6"/>
      <c r="AFM122" s="6"/>
      <c r="AFN122" s="6"/>
      <c r="AFO122" s="6"/>
      <c r="AFP122" s="6"/>
      <c r="AFQ122" s="6"/>
      <c r="AFR122" s="6"/>
      <c r="AFS122" s="6"/>
      <c r="AFT122" s="6"/>
      <c r="AFU122" s="6"/>
      <c r="AFV122" s="6"/>
      <c r="AFW122" s="6"/>
      <c r="AFX122" s="6"/>
      <c r="AFY122" s="6"/>
      <c r="AFZ122" s="6"/>
      <c r="AGA122" s="6"/>
      <c r="AGB122" s="6"/>
      <c r="AGC122" s="6"/>
      <c r="AGD122" s="6"/>
      <c r="AGE122" s="6"/>
      <c r="AGF122" s="6"/>
      <c r="AGG122" s="6"/>
      <c r="AGH122" s="6"/>
      <c r="AGI122" s="6"/>
      <c r="AGJ122" s="6"/>
      <c r="AGK122" s="6"/>
      <c r="AGL122" s="6"/>
      <c r="AGM122" s="6"/>
      <c r="AGN122" s="6"/>
      <c r="AGO122" s="6"/>
      <c r="AGP122" s="6"/>
      <c r="AGQ122" s="6"/>
      <c r="AGR122" s="6"/>
      <c r="AGS122" s="6"/>
      <c r="AGT122" s="6"/>
      <c r="AGU122" s="6"/>
      <c r="AGV122" s="6"/>
      <c r="AGW122" s="6"/>
      <c r="AGX122" s="6"/>
      <c r="AGY122" s="6"/>
      <c r="AGZ122" s="6"/>
      <c r="AHA122" s="6"/>
      <c r="AHB122" s="6"/>
      <c r="AHC122" s="6"/>
      <c r="AHD122" s="6"/>
      <c r="AHE122" s="6"/>
      <c r="AHF122" s="6"/>
      <c r="AHG122" s="6"/>
      <c r="AHH122" s="6"/>
      <c r="AHI122" s="6"/>
      <c r="AHJ122" s="6"/>
      <c r="AHK122" s="6"/>
      <c r="AHL122" s="6"/>
      <c r="AHM122" s="6"/>
      <c r="AHN122" s="6"/>
      <c r="AHO122" s="6"/>
      <c r="AHP122" s="6"/>
      <c r="AHQ122" s="6"/>
      <c r="AHR122" s="6"/>
      <c r="AHS122" s="6"/>
      <c r="AHT122" s="6"/>
      <c r="AHU122" s="6"/>
      <c r="AHV122" s="6"/>
      <c r="AHW122" s="6"/>
      <c r="AHX122" s="6"/>
      <c r="AHY122" s="6"/>
      <c r="AHZ122" s="6"/>
      <c r="AIA122" s="6"/>
      <c r="AIB122" s="6"/>
      <c r="AIC122" s="6"/>
      <c r="AID122" s="6"/>
      <c r="AIE122" s="6"/>
      <c r="AIF122" s="6"/>
      <c r="AIG122" s="6"/>
      <c r="AIH122" s="6"/>
      <c r="AII122" s="6"/>
      <c r="AIJ122" s="6"/>
      <c r="AIK122" s="6"/>
      <c r="AIL122" s="6"/>
      <c r="AIM122" s="6"/>
      <c r="AIN122" s="6"/>
      <c r="AIO122" s="6"/>
      <c r="AIP122" s="6"/>
      <c r="AIQ122" s="6"/>
      <c r="AIR122" s="6"/>
      <c r="AIS122" s="6"/>
      <c r="AIT122" s="6"/>
      <c r="AIU122" s="6"/>
      <c r="AIV122" s="6"/>
      <c r="AIW122" s="6"/>
      <c r="AIX122" s="6"/>
      <c r="AIY122" s="6"/>
      <c r="AIZ122" s="6"/>
      <c r="AJA122" s="6"/>
      <c r="AJB122" s="6"/>
      <c r="AJC122" s="6"/>
      <c r="AJD122" s="6"/>
      <c r="AJE122" s="6"/>
      <c r="AJF122" s="6"/>
      <c r="AJG122" s="6"/>
      <c r="AJH122" s="6"/>
      <c r="AJI122" s="6"/>
      <c r="AJJ122" s="6"/>
      <c r="AJK122" s="6"/>
      <c r="AJL122" s="6"/>
      <c r="AJM122" s="6"/>
      <c r="AJN122" s="6"/>
      <c r="AJO122" s="6"/>
      <c r="AJP122" s="6"/>
      <c r="AJQ122" s="6"/>
      <c r="AJR122" s="6"/>
      <c r="AJS122" s="6"/>
      <c r="AJT122" s="6"/>
      <c r="AJU122" s="6"/>
      <c r="AJV122" s="6"/>
      <c r="AJW122" s="6"/>
      <c r="AJX122" s="6"/>
      <c r="AJY122" s="6"/>
      <c r="AJZ122" s="6"/>
      <c r="AKA122" s="6"/>
      <c r="AKB122" s="6"/>
      <c r="AKC122" s="6"/>
      <c r="AKD122" s="6"/>
      <c r="AKE122" s="6"/>
      <c r="AKF122" s="6"/>
      <c r="AKG122" s="6"/>
      <c r="AKH122" s="6"/>
      <c r="AKI122" s="6"/>
      <c r="AKJ122" s="6"/>
      <c r="AKK122" s="6"/>
      <c r="AKL122" s="6"/>
      <c r="AKM122" s="6"/>
      <c r="AKN122" s="6"/>
      <c r="AKO122" s="6"/>
      <c r="AKP122" s="6"/>
      <c r="AKQ122" s="6"/>
      <c r="AKR122" s="6"/>
      <c r="AKS122" s="6"/>
      <c r="AKT122" s="6"/>
      <c r="AKU122" s="6"/>
      <c r="AKV122" s="6"/>
      <c r="AKW122" s="6"/>
      <c r="AKX122" s="6"/>
      <c r="AKY122" s="6"/>
      <c r="AKZ122" s="6"/>
      <c r="ALA122" s="6"/>
      <c r="ALB122" s="6"/>
      <c r="ALC122" s="6"/>
      <c r="ALD122" s="6"/>
      <c r="ALE122" s="6"/>
      <c r="ALF122" s="6"/>
      <c r="ALG122" s="6"/>
      <c r="ALH122" s="6"/>
      <c r="ALI122" s="6"/>
      <c r="ALJ122" s="6"/>
      <c r="ALK122" s="6"/>
      <c r="ALL122" s="6"/>
      <c r="ALM122" s="6"/>
      <c r="ALN122" s="6"/>
      <c r="ALO122" s="6"/>
      <c r="ALP122" s="6"/>
      <c r="ALQ122" s="6"/>
      <c r="ALR122" s="6"/>
      <c r="ALS122" s="6"/>
      <c r="ALT122" s="6"/>
      <c r="ALU122" s="6"/>
      <c r="ALV122" s="6"/>
      <c r="ALW122" s="6"/>
      <c r="ALX122" s="6"/>
      <c r="ALY122" s="6"/>
      <c r="ALZ122" s="6"/>
      <c r="AMA122" s="6"/>
      <c r="AMB122" s="6"/>
      <c r="AMC122" s="6"/>
      <c r="AMD122" s="6"/>
      <c r="AME122" s="6"/>
      <c r="AMF122" s="6"/>
      <c r="AMG122" s="6"/>
      <c r="AMH122" s="6"/>
      <c r="AMI122" s="6"/>
      <c r="AMJ122" s="6"/>
      <c r="AMK122" s="6"/>
      <c r="AML122" s="6"/>
      <c r="AMM122" s="6"/>
      <c r="AMN122" s="6"/>
      <c r="AMO122" s="6"/>
      <c r="AMP122" s="6"/>
      <c r="AMQ122" s="6"/>
      <c r="AMR122" s="6"/>
      <c r="AMS122" s="6"/>
      <c r="AMT122" s="6"/>
      <c r="AMU122" s="6"/>
      <c r="AMV122" s="6"/>
      <c r="AMW122" s="6"/>
      <c r="AMX122" s="6"/>
      <c r="AMY122" s="6"/>
      <c r="AMZ122" s="6"/>
      <c r="ANA122" s="6"/>
      <c r="ANB122" s="6"/>
      <c r="ANC122" s="6"/>
      <c r="AND122" s="6"/>
      <c r="ANE122" s="6"/>
      <c r="ANF122" s="6"/>
      <c r="ANG122" s="6"/>
      <c r="ANH122" s="6"/>
      <c r="ANI122" s="6"/>
      <c r="ANJ122" s="6"/>
      <c r="ANK122" s="6"/>
      <c r="ANL122" s="6"/>
      <c r="ANM122" s="6"/>
      <c r="ANN122" s="6"/>
      <c r="ANO122" s="6"/>
      <c r="ANP122" s="6"/>
      <c r="ANQ122" s="6"/>
      <c r="ANR122" s="6"/>
      <c r="ANS122" s="6"/>
      <c r="ANT122" s="6"/>
      <c r="ANU122" s="6"/>
      <c r="ANV122" s="6"/>
      <c r="ANW122" s="6"/>
      <c r="ANX122" s="6"/>
      <c r="ANY122" s="6"/>
      <c r="ANZ122" s="6"/>
      <c r="AOA122" s="6"/>
      <c r="AOB122" s="6"/>
      <c r="AOC122" s="6"/>
      <c r="AOD122" s="6"/>
      <c r="AOE122" s="6"/>
      <c r="AOF122" s="6"/>
      <c r="AOG122" s="6"/>
      <c r="AOH122" s="6"/>
      <c r="AOI122" s="6"/>
      <c r="AOJ122" s="6"/>
      <c r="AOK122" s="6"/>
      <c r="AOL122" s="6"/>
      <c r="AOM122" s="6"/>
      <c r="AON122" s="6"/>
      <c r="AOO122" s="6"/>
      <c r="AOP122" s="6"/>
      <c r="AOQ122" s="6"/>
      <c r="AOR122" s="6"/>
      <c r="AOS122" s="6"/>
      <c r="AOT122" s="6"/>
      <c r="AOU122" s="6"/>
      <c r="AOV122" s="6"/>
      <c r="AOW122" s="6"/>
      <c r="AOX122" s="6"/>
      <c r="AOY122" s="6"/>
      <c r="AOZ122" s="6"/>
      <c r="APA122" s="6"/>
      <c r="APB122" s="6"/>
      <c r="APC122" s="6"/>
      <c r="APD122" s="6"/>
      <c r="APE122" s="6"/>
      <c r="APF122" s="6"/>
      <c r="APG122" s="6"/>
      <c r="APH122" s="6"/>
      <c r="API122" s="6"/>
      <c r="APJ122" s="6"/>
      <c r="APK122" s="6"/>
      <c r="APL122" s="6"/>
      <c r="APM122" s="6"/>
      <c r="APN122" s="6"/>
      <c r="APO122" s="6"/>
      <c r="APP122" s="6"/>
      <c r="APQ122" s="6"/>
      <c r="APR122" s="6"/>
      <c r="APS122" s="6"/>
      <c r="APT122" s="6"/>
      <c r="APU122" s="6"/>
      <c r="APV122" s="6"/>
      <c r="APW122" s="6"/>
      <c r="APX122" s="6"/>
      <c r="APY122" s="6"/>
      <c r="APZ122" s="6"/>
      <c r="AQA122" s="6"/>
      <c r="AQB122" s="6"/>
      <c r="AQC122" s="6"/>
      <c r="AQD122" s="6"/>
      <c r="AQE122" s="6"/>
      <c r="AQF122" s="6"/>
      <c r="AQG122" s="6"/>
      <c r="AQH122" s="6"/>
      <c r="AQI122" s="6"/>
      <c r="AQJ122" s="6"/>
      <c r="AQK122" s="6"/>
      <c r="AQL122" s="6"/>
      <c r="AQM122" s="6"/>
      <c r="AQN122" s="6"/>
      <c r="AQO122" s="6"/>
      <c r="AQP122" s="6"/>
      <c r="AQQ122" s="6"/>
      <c r="AQR122" s="6"/>
      <c r="AQS122" s="6"/>
      <c r="AQT122" s="6"/>
      <c r="AQU122" s="6"/>
      <c r="AQV122" s="6"/>
      <c r="AQW122" s="6"/>
      <c r="AQX122" s="6"/>
      <c r="AQY122" s="6"/>
      <c r="AQZ122" s="6"/>
      <c r="ARA122" s="6"/>
      <c r="ARB122" s="6"/>
      <c r="ARC122" s="6"/>
      <c r="ARD122" s="6"/>
      <c r="ARE122" s="6"/>
      <c r="ARF122" s="6"/>
      <c r="ARG122" s="6"/>
      <c r="ARH122" s="6"/>
      <c r="ARI122" s="6"/>
      <c r="ARJ122" s="6"/>
      <c r="ARK122" s="6"/>
      <c r="ARL122" s="6"/>
      <c r="ARM122" s="6"/>
      <c r="ARN122" s="6"/>
      <c r="ARO122" s="6"/>
      <c r="ARP122" s="6"/>
      <c r="ARQ122" s="6"/>
      <c r="ARR122" s="6"/>
      <c r="ARS122" s="6"/>
      <c r="ART122" s="6"/>
      <c r="ARU122" s="6"/>
      <c r="ARV122" s="6"/>
      <c r="ARW122" s="6"/>
      <c r="ARX122" s="6"/>
      <c r="ARY122" s="6"/>
      <c r="ARZ122" s="6"/>
      <c r="ASA122" s="6"/>
      <c r="ASB122" s="6"/>
      <c r="ASC122" s="6"/>
      <c r="ASD122" s="6"/>
      <c r="ASE122" s="6"/>
      <c r="ASF122" s="6"/>
      <c r="ASG122" s="6"/>
      <c r="ASH122" s="6"/>
      <c r="ASI122" s="6"/>
      <c r="ASJ122" s="6"/>
      <c r="ASK122" s="6"/>
      <c r="ASL122" s="6"/>
      <c r="ASM122" s="6"/>
      <c r="ASN122" s="6"/>
      <c r="ASO122" s="6"/>
      <c r="ASP122" s="6"/>
      <c r="ASQ122" s="6"/>
      <c r="ASR122" s="6"/>
      <c r="ASS122" s="6"/>
      <c r="AST122" s="6"/>
      <c r="ASU122" s="6"/>
      <c r="ASV122" s="6"/>
      <c r="ASW122" s="6"/>
      <c r="ASX122" s="6"/>
      <c r="ASY122" s="6"/>
      <c r="ASZ122" s="6"/>
      <c r="ATA122" s="6"/>
      <c r="ATB122" s="6"/>
      <c r="ATC122" s="6"/>
      <c r="ATD122" s="6"/>
      <c r="ATE122" s="6"/>
      <c r="ATF122" s="6"/>
      <c r="ATG122" s="6"/>
      <c r="ATH122" s="6"/>
      <c r="ATI122" s="6"/>
      <c r="ATJ122" s="6"/>
      <c r="ATK122" s="6"/>
      <c r="ATL122" s="6"/>
      <c r="ATM122" s="6"/>
      <c r="ATN122" s="6"/>
      <c r="ATO122" s="6"/>
      <c r="ATP122" s="6"/>
      <c r="ATQ122" s="6"/>
      <c r="ATR122" s="6"/>
      <c r="ATS122" s="6"/>
      <c r="ATT122" s="6"/>
      <c r="ATU122" s="6"/>
      <c r="ATV122" s="6"/>
      <c r="ATW122" s="6"/>
      <c r="ATX122" s="6"/>
      <c r="ATY122" s="6"/>
      <c r="ATZ122" s="6"/>
      <c r="AUA122" s="6"/>
      <c r="AUB122" s="6"/>
      <c r="AUC122" s="6"/>
      <c r="AUD122" s="6"/>
      <c r="AUE122" s="6"/>
      <c r="AUF122" s="6"/>
      <c r="AUG122" s="6"/>
      <c r="AUH122" s="6"/>
      <c r="AUI122" s="6"/>
      <c r="AUJ122" s="6"/>
      <c r="AUK122" s="6"/>
      <c r="AUL122" s="6"/>
      <c r="AUM122" s="6"/>
      <c r="AUN122" s="6"/>
      <c r="AUO122" s="6"/>
      <c r="AUP122" s="6"/>
      <c r="AUQ122" s="6"/>
      <c r="AUR122" s="6"/>
      <c r="AUS122" s="6"/>
      <c r="AUT122" s="6"/>
      <c r="AUU122" s="6"/>
      <c r="AUV122" s="6"/>
      <c r="AUW122" s="6"/>
      <c r="AUX122" s="6"/>
      <c r="AUY122" s="6"/>
      <c r="AUZ122" s="6"/>
      <c r="AVA122" s="6"/>
      <c r="AVB122" s="6"/>
      <c r="AVC122" s="6"/>
      <c r="AVD122" s="6"/>
      <c r="AVE122" s="6"/>
      <c r="AVF122" s="6"/>
      <c r="AVG122" s="6"/>
      <c r="AVH122" s="6"/>
      <c r="AVI122" s="6"/>
      <c r="AVJ122" s="6"/>
      <c r="AVK122" s="6"/>
      <c r="AVL122" s="6"/>
      <c r="AVM122" s="6"/>
      <c r="AVN122" s="6"/>
      <c r="AVO122" s="6"/>
      <c r="AVP122" s="6"/>
      <c r="AVQ122" s="6"/>
      <c r="AVR122" s="6"/>
      <c r="AVS122" s="6"/>
      <c r="AVT122" s="6"/>
      <c r="AVU122" s="6"/>
      <c r="AVV122" s="6"/>
      <c r="AVW122" s="6"/>
      <c r="AVX122" s="6"/>
      <c r="AVY122" s="6"/>
      <c r="AVZ122" s="6"/>
      <c r="AWA122" s="6"/>
      <c r="AWB122" s="6"/>
      <c r="AWC122" s="6"/>
      <c r="AWD122" s="6"/>
      <c r="AWE122" s="6"/>
      <c r="AWF122" s="6"/>
      <c r="AWG122" s="6"/>
      <c r="AWH122" s="6"/>
      <c r="AWI122" s="6"/>
      <c r="AWJ122" s="6"/>
      <c r="AWK122" s="6"/>
      <c r="AWL122" s="6"/>
      <c r="AWM122" s="6"/>
      <c r="AWN122" s="6"/>
      <c r="AWO122" s="6"/>
      <c r="AWP122" s="6"/>
      <c r="AWQ122" s="6"/>
      <c r="AWR122" s="6"/>
      <c r="AWS122" s="6"/>
      <c r="AWT122" s="6"/>
      <c r="AWU122" s="6"/>
      <c r="AWV122" s="6"/>
      <c r="AWW122" s="6"/>
      <c r="AWX122" s="6"/>
      <c r="AWY122" s="6"/>
      <c r="AWZ122" s="6"/>
      <c r="AXA122" s="6"/>
      <c r="AXB122" s="6"/>
      <c r="AXC122" s="6"/>
      <c r="AXD122" s="6"/>
      <c r="AXE122" s="6"/>
      <c r="AXF122" s="6"/>
      <c r="AXG122" s="6"/>
      <c r="AXH122" s="6"/>
      <c r="AXI122" s="6"/>
      <c r="AXJ122" s="6"/>
      <c r="AXK122" s="6"/>
      <c r="AXL122" s="6"/>
      <c r="AXM122" s="6"/>
      <c r="AXN122" s="6"/>
      <c r="AXO122" s="6"/>
      <c r="AXP122" s="6"/>
      <c r="AXQ122" s="6"/>
      <c r="AXR122" s="6"/>
      <c r="AXS122" s="6"/>
      <c r="AXT122" s="6"/>
      <c r="AXU122" s="6"/>
      <c r="AXV122" s="6"/>
      <c r="AXW122" s="6"/>
      <c r="AXX122" s="6"/>
      <c r="AXY122" s="6"/>
      <c r="AXZ122" s="6"/>
      <c r="AYA122" s="6"/>
      <c r="AYB122" s="6"/>
      <c r="AYC122" s="6"/>
      <c r="AYD122" s="6"/>
      <c r="AYE122" s="6"/>
      <c r="AYF122" s="6"/>
      <c r="AYG122" s="6"/>
      <c r="AYH122" s="6"/>
      <c r="AYI122" s="6"/>
      <c r="AYJ122" s="6"/>
      <c r="AYK122" s="6"/>
      <c r="AYL122" s="6"/>
      <c r="AYM122" s="6"/>
      <c r="AYN122" s="6"/>
      <c r="AYO122" s="6"/>
      <c r="AYP122" s="6"/>
      <c r="AYQ122" s="6"/>
      <c r="AYR122" s="6"/>
      <c r="AYS122" s="6"/>
      <c r="AYT122" s="6"/>
      <c r="AYU122" s="6"/>
      <c r="AYV122" s="6"/>
      <c r="AYW122" s="6"/>
      <c r="AYX122" s="6"/>
      <c r="AYY122" s="6"/>
      <c r="AYZ122" s="6"/>
      <c r="AZA122" s="6"/>
      <c r="AZB122" s="6"/>
      <c r="AZC122" s="6"/>
      <c r="AZD122" s="6"/>
      <c r="AZE122" s="6"/>
      <c r="AZF122" s="6"/>
      <c r="AZG122" s="6"/>
      <c r="AZH122" s="6"/>
      <c r="AZI122" s="6"/>
      <c r="AZJ122" s="6"/>
      <c r="AZK122" s="6"/>
      <c r="AZL122" s="6"/>
      <c r="AZM122" s="6"/>
      <c r="AZN122" s="6"/>
      <c r="AZO122" s="6"/>
      <c r="AZP122" s="6"/>
      <c r="AZQ122" s="6"/>
      <c r="AZR122" s="6"/>
      <c r="AZS122" s="6"/>
      <c r="AZT122" s="6"/>
      <c r="AZU122" s="6"/>
      <c r="AZV122" s="6"/>
      <c r="AZW122" s="6"/>
      <c r="AZX122" s="6"/>
      <c r="AZY122" s="6"/>
      <c r="AZZ122" s="6"/>
      <c r="BAA122" s="6"/>
      <c r="BAB122" s="6"/>
      <c r="BAC122" s="6"/>
      <c r="BAD122" s="6"/>
      <c r="BAE122" s="6"/>
      <c r="BAF122" s="6"/>
      <c r="BAG122" s="6"/>
      <c r="BAH122" s="6"/>
      <c r="BAI122" s="6"/>
      <c r="BAJ122" s="6"/>
      <c r="BAK122" s="6"/>
      <c r="BAL122" s="6"/>
      <c r="BAM122" s="6"/>
      <c r="BAN122" s="6"/>
      <c r="BAO122" s="6"/>
      <c r="BAP122" s="6"/>
      <c r="BAQ122" s="6"/>
      <c r="BAR122" s="6"/>
      <c r="BAS122" s="6"/>
      <c r="BAT122" s="6"/>
      <c r="BAU122" s="6"/>
      <c r="BAV122" s="6"/>
      <c r="BAW122" s="6"/>
      <c r="BAX122" s="6"/>
      <c r="BAY122" s="6"/>
      <c r="BAZ122" s="6"/>
      <c r="BBA122" s="6"/>
      <c r="BBB122" s="6"/>
      <c r="BBC122" s="6"/>
      <c r="BBD122" s="6"/>
      <c r="BBE122" s="6"/>
      <c r="BBF122" s="6"/>
      <c r="BBG122" s="6"/>
      <c r="BBH122" s="6"/>
      <c r="BBI122" s="6"/>
      <c r="BBJ122" s="6"/>
      <c r="BBK122" s="6"/>
      <c r="BBL122" s="6"/>
      <c r="BBM122" s="6"/>
      <c r="BBN122" s="6"/>
      <c r="BBO122" s="6"/>
      <c r="BBP122" s="6"/>
      <c r="BBQ122" s="6"/>
      <c r="BBR122" s="6"/>
      <c r="BBS122" s="6"/>
      <c r="BBT122" s="6"/>
      <c r="BBU122" s="6"/>
      <c r="BBV122" s="6"/>
      <c r="BBW122" s="6"/>
      <c r="BBX122" s="6"/>
      <c r="BBY122" s="6"/>
      <c r="BBZ122" s="6"/>
      <c r="BCA122" s="6"/>
      <c r="BCB122" s="6"/>
      <c r="BCC122" s="6"/>
      <c r="BCD122" s="6"/>
      <c r="BCE122" s="6"/>
      <c r="BCF122" s="6"/>
      <c r="BCG122" s="6"/>
      <c r="BCH122" s="6"/>
      <c r="BCI122" s="6"/>
      <c r="BCJ122" s="6"/>
      <c r="BCK122" s="6"/>
      <c r="BCL122" s="6"/>
      <c r="BCM122" s="6"/>
      <c r="BCN122" s="6"/>
      <c r="BCO122" s="6"/>
      <c r="BCP122" s="6"/>
      <c r="BCQ122" s="6"/>
      <c r="BCR122" s="6"/>
      <c r="BCS122" s="6"/>
      <c r="BCT122" s="6"/>
      <c r="BCU122" s="6"/>
      <c r="BCV122" s="6"/>
      <c r="BCW122" s="6"/>
      <c r="BCX122" s="6"/>
      <c r="BCY122" s="6"/>
      <c r="BCZ122" s="6"/>
      <c r="BDA122" s="6"/>
      <c r="BDB122" s="6"/>
      <c r="BDC122" s="6"/>
      <c r="BDD122" s="6"/>
      <c r="BDE122" s="6"/>
      <c r="BDF122" s="6"/>
      <c r="BDG122" s="6"/>
      <c r="BDH122" s="6"/>
      <c r="BDI122" s="6"/>
      <c r="BDJ122" s="6"/>
      <c r="BDK122" s="6"/>
      <c r="BDL122" s="6"/>
      <c r="BDM122" s="6"/>
      <c r="BDN122" s="6"/>
      <c r="BDO122" s="6"/>
      <c r="BDP122" s="6"/>
      <c r="BDQ122" s="6"/>
      <c r="BDR122" s="6"/>
      <c r="BDS122" s="6"/>
      <c r="BDT122" s="6"/>
      <c r="BDU122" s="6"/>
      <c r="BDV122" s="6"/>
      <c r="BDW122" s="6"/>
      <c r="BDX122" s="6"/>
      <c r="BDY122" s="6"/>
      <c r="BDZ122" s="6"/>
      <c r="BEA122" s="6"/>
      <c r="BEB122" s="6"/>
      <c r="BEC122" s="6"/>
      <c r="BED122" s="6"/>
      <c r="BEE122" s="6"/>
      <c r="BEF122" s="6"/>
      <c r="BEG122" s="6"/>
      <c r="BEH122" s="6"/>
      <c r="BEI122" s="6"/>
      <c r="BEJ122" s="6"/>
      <c r="BEK122" s="6"/>
      <c r="BEL122" s="6"/>
      <c r="BEM122" s="6"/>
      <c r="BEN122" s="6"/>
      <c r="BEO122" s="6"/>
      <c r="BEP122" s="6"/>
      <c r="BEQ122" s="6"/>
      <c r="BER122" s="6"/>
      <c r="BES122" s="6"/>
      <c r="BET122" s="6"/>
      <c r="BEU122" s="6"/>
      <c r="BEV122" s="6"/>
      <c r="BEW122" s="6"/>
      <c r="BEX122" s="6"/>
      <c r="BEY122" s="6"/>
      <c r="BEZ122" s="6"/>
      <c r="BFA122" s="6"/>
      <c r="BFB122" s="6"/>
      <c r="BFC122" s="6"/>
      <c r="BFD122" s="6"/>
      <c r="BFE122" s="6"/>
      <c r="BFF122" s="6"/>
      <c r="BFG122" s="6"/>
      <c r="BFH122" s="6"/>
      <c r="BFI122" s="6"/>
      <c r="BFJ122" s="6"/>
      <c r="BFK122" s="6"/>
      <c r="BFL122" s="6"/>
      <c r="BFM122" s="6"/>
      <c r="BFN122" s="6"/>
      <c r="BFO122" s="6"/>
      <c r="BFP122" s="6"/>
      <c r="BFQ122" s="6"/>
      <c r="BFR122" s="6"/>
      <c r="BFS122" s="6"/>
      <c r="BFT122" s="6"/>
      <c r="BFU122" s="6"/>
      <c r="BFV122" s="6"/>
      <c r="BFW122" s="6"/>
      <c r="BFX122" s="6"/>
      <c r="BFY122" s="6"/>
      <c r="BFZ122" s="6"/>
      <c r="BGA122" s="6"/>
      <c r="BGB122" s="6"/>
      <c r="BGC122" s="6"/>
      <c r="BGD122" s="6"/>
      <c r="BGE122" s="6"/>
      <c r="BGF122" s="6"/>
      <c r="BGG122" s="6"/>
      <c r="BGH122" s="6"/>
      <c r="BGI122" s="6"/>
      <c r="BGJ122" s="6"/>
      <c r="BGK122" s="6"/>
      <c r="BGL122" s="6"/>
      <c r="BGM122" s="6"/>
      <c r="BGN122" s="6"/>
      <c r="BGO122" s="6"/>
      <c r="BGP122" s="6"/>
      <c r="BGQ122" s="6"/>
      <c r="BGR122" s="6"/>
      <c r="BGS122" s="6"/>
      <c r="BGT122" s="6"/>
      <c r="BGU122" s="6"/>
      <c r="BGV122" s="6"/>
      <c r="BGW122" s="6"/>
      <c r="BGX122" s="6"/>
      <c r="BGY122" s="6"/>
      <c r="BGZ122" s="6"/>
      <c r="BHA122" s="6"/>
      <c r="BHB122" s="6"/>
      <c r="BHC122" s="6"/>
      <c r="BHD122" s="6"/>
      <c r="BHE122" s="6"/>
      <c r="BHF122" s="6"/>
      <c r="BHG122" s="6"/>
      <c r="BHH122" s="6"/>
      <c r="BHI122" s="6"/>
      <c r="BHJ122" s="6"/>
      <c r="BHK122" s="6"/>
      <c r="BHL122" s="6"/>
      <c r="BHM122" s="6"/>
      <c r="BHN122" s="6"/>
      <c r="BHO122" s="6"/>
      <c r="BHP122" s="6"/>
      <c r="BHQ122" s="6"/>
      <c r="BHR122" s="6"/>
      <c r="BHS122" s="6"/>
      <c r="BHT122" s="6"/>
      <c r="BHU122" s="6"/>
      <c r="BHV122" s="6"/>
      <c r="BHW122" s="6"/>
      <c r="BHX122" s="6"/>
      <c r="BHY122" s="6"/>
      <c r="BHZ122" s="6"/>
      <c r="BIA122" s="6"/>
      <c r="BIB122" s="6"/>
      <c r="BIC122" s="6"/>
      <c r="BID122" s="6"/>
      <c r="BIE122" s="6"/>
      <c r="BIF122" s="6"/>
      <c r="BIG122" s="6"/>
      <c r="BIH122" s="6"/>
      <c r="BII122" s="6"/>
      <c r="BIJ122" s="6"/>
      <c r="BIK122" s="6"/>
      <c r="BIL122" s="6"/>
      <c r="BIM122" s="6"/>
      <c r="BIN122" s="6"/>
      <c r="BIO122" s="6"/>
      <c r="BIP122" s="6"/>
      <c r="BIQ122" s="6"/>
      <c r="BIR122" s="6"/>
      <c r="BIS122" s="6"/>
      <c r="BIT122" s="6"/>
      <c r="BIU122" s="6"/>
      <c r="BIV122" s="6"/>
      <c r="BIW122" s="6"/>
      <c r="BIX122" s="6"/>
      <c r="BIY122" s="6"/>
      <c r="BIZ122" s="6"/>
      <c r="BJA122" s="6"/>
      <c r="BJB122" s="6"/>
      <c r="BJC122" s="6"/>
      <c r="BJD122" s="6"/>
      <c r="BJE122" s="6"/>
      <c r="BJF122" s="6"/>
      <c r="BJG122" s="6"/>
      <c r="BJH122" s="6"/>
      <c r="BJI122" s="6"/>
      <c r="BJJ122" s="6"/>
      <c r="BJK122" s="6"/>
      <c r="BJL122" s="6"/>
      <c r="BJM122" s="6"/>
      <c r="BJN122" s="6"/>
      <c r="BJO122" s="6"/>
      <c r="BJP122" s="6"/>
      <c r="BJQ122" s="6"/>
      <c r="BJR122" s="6"/>
      <c r="BJS122" s="6"/>
      <c r="BJT122" s="6"/>
      <c r="BJU122" s="6"/>
      <c r="BJV122" s="6"/>
      <c r="BJW122" s="6"/>
      <c r="BJX122" s="6"/>
      <c r="BJY122" s="6"/>
      <c r="BJZ122" s="6"/>
      <c r="BKA122" s="6"/>
      <c r="BKB122" s="6"/>
      <c r="BKC122" s="6"/>
      <c r="BKD122" s="6"/>
      <c r="BKE122" s="6"/>
      <c r="BKF122" s="6"/>
      <c r="BKG122" s="6"/>
      <c r="BKH122" s="6"/>
      <c r="BKI122" s="6"/>
      <c r="BKJ122" s="6"/>
      <c r="BKK122" s="6"/>
      <c r="BKL122" s="6"/>
      <c r="BKM122" s="6"/>
      <c r="BKN122" s="6"/>
      <c r="BKO122" s="6"/>
      <c r="BKP122" s="6"/>
      <c r="BKQ122" s="6"/>
      <c r="BKR122" s="6"/>
      <c r="BKS122" s="6"/>
      <c r="BKT122" s="6"/>
      <c r="BKU122" s="6"/>
      <c r="BKV122" s="6"/>
      <c r="BKW122" s="6"/>
      <c r="BKX122" s="6"/>
      <c r="BKY122" s="6"/>
      <c r="BKZ122" s="6"/>
      <c r="BLA122" s="6"/>
      <c r="BLB122" s="6"/>
      <c r="BLC122" s="6"/>
      <c r="BLD122" s="6"/>
      <c r="BLE122" s="6"/>
      <c r="BLF122" s="6"/>
      <c r="BLG122" s="6"/>
      <c r="BLH122" s="6"/>
      <c r="BLI122" s="6"/>
      <c r="BLJ122" s="6"/>
      <c r="BLK122" s="6"/>
      <c r="BLL122" s="6"/>
      <c r="BLM122" s="6"/>
      <c r="BLN122" s="6"/>
      <c r="BLO122" s="6"/>
      <c r="BLP122" s="6"/>
      <c r="BLQ122" s="6"/>
      <c r="BLR122" s="6"/>
      <c r="BLS122" s="6"/>
      <c r="BLT122" s="6"/>
      <c r="BLU122" s="6"/>
      <c r="BLV122" s="6"/>
      <c r="BLW122" s="6"/>
      <c r="BLX122" s="6"/>
      <c r="BLY122" s="6"/>
      <c r="BLZ122" s="6"/>
      <c r="BMA122" s="6"/>
      <c r="BMB122" s="6"/>
      <c r="BMC122" s="6"/>
      <c r="BMD122" s="6"/>
      <c r="BME122" s="6"/>
      <c r="BMF122" s="6"/>
      <c r="BMG122" s="6"/>
      <c r="BMH122" s="6"/>
      <c r="BMI122" s="6"/>
      <c r="BMJ122" s="6"/>
      <c r="BMK122" s="6"/>
      <c r="BML122" s="6"/>
      <c r="BMM122" s="6"/>
      <c r="BMN122" s="6"/>
      <c r="BMO122" s="6"/>
      <c r="BMP122" s="6"/>
      <c r="BMQ122" s="6"/>
      <c r="BMR122" s="6"/>
      <c r="BMS122" s="6"/>
      <c r="BMT122" s="6"/>
      <c r="BMU122" s="6"/>
      <c r="BMV122" s="6"/>
      <c r="BMW122" s="6"/>
      <c r="BMX122" s="6"/>
      <c r="BMY122" s="6"/>
      <c r="BMZ122" s="6"/>
      <c r="BNA122" s="6"/>
      <c r="BNB122" s="6"/>
      <c r="BNC122" s="6"/>
      <c r="BND122" s="6"/>
      <c r="BNE122" s="6"/>
      <c r="BNF122" s="6"/>
      <c r="BNG122" s="6"/>
      <c r="BNH122" s="6"/>
      <c r="BNI122" s="6"/>
      <c r="BNJ122" s="6"/>
      <c r="BNK122" s="6"/>
      <c r="BNL122" s="6"/>
      <c r="BNM122" s="6"/>
      <c r="BNN122" s="6"/>
      <c r="BNO122" s="6"/>
      <c r="BNP122" s="6"/>
      <c r="BNQ122" s="6"/>
      <c r="BNR122" s="6"/>
      <c r="BNS122" s="6"/>
      <c r="BNT122" s="6"/>
      <c r="BNU122" s="6"/>
      <c r="BNV122" s="6"/>
      <c r="BNW122" s="6"/>
      <c r="BNX122" s="6"/>
      <c r="BNY122" s="6"/>
      <c r="BNZ122" s="6"/>
      <c r="BOA122" s="6"/>
      <c r="BOB122" s="6"/>
      <c r="BOC122" s="6"/>
      <c r="BOD122" s="6"/>
      <c r="BOE122" s="6"/>
      <c r="BOF122" s="6"/>
      <c r="BOG122" s="6"/>
      <c r="BOH122" s="6"/>
      <c r="BOI122" s="6"/>
      <c r="BOJ122" s="6"/>
      <c r="BOK122" s="6"/>
      <c r="BOL122" s="6"/>
      <c r="BOM122" s="6"/>
      <c r="BON122" s="6"/>
      <c r="BOO122" s="6"/>
      <c r="BOP122" s="6"/>
      <c r="BOQ122" s="6"/>
      <c r="BOR122" s="6"/>
      <c r="BOS122" s="6"/>
      <c r="BOT122" s="6"/>
      <c r="BOU122" s="6"/>
      <c r="BOV122" s="6"/>
      <c r="BOW122" s="6"/>
      <c r="BOX122" s="6"/>
      <c r="BOY122" s="6"/>
      <c r="BOZ122" s="6"/>
      <c r="BPA122" s="6"/>
      <c r="BPB122" s="6"/>
      <c r="BPC122" s="6"/>
      <c r="BPD122" s="6"/>
      <c r="BPE122" s="6"/>
      <c r="BPF122" s="6"/>
      <c r="BPG122" s="6"/>
      <c r="BPH122" s="6"/>
      <c r="BPI122" s="6"/>
      <c r="BPJ122" s="6"/>
      <c r="BPK122" s="6"/>
      <c r="BPL122" s="6"/>
      <c r="BPM122" s="6"/>
      <c r="BPN122" s="6"/>
      <c r="BPO122" s="6"/>
      <c r="BPP122" s="6"/>
      <c r="BPQ122" s="6"/>
      <c r="BPR122" s="6"/>
      <c r="BPS122" s="6"/>
      <c r="BPT122" s="6"/>
      <c r="BPU122" s="6"/>
      <c r="BPV122" s="6"/>
      <c r="BPW122" s="6"/>
      <c r="BPX122" s="6"/>
      <c r="BPY122" s="6"/>
      <c r="BPZ122" s="6"/>
      <c r="BQA122" s="6"/>
      <c r="BQB122" s="6"/>
      <c r="BQC122" s="6"/>
      <c r="BQD122" s="6"/>
      <c r="BQE122" s="6"/>
      <c r="BQF122" s="6"/>
      <c r="BQG122" s="6"/>
      <c r="BQH122" s="6"/>
      <c r="BQI122" s="6"/>
      <c r="BQJ122" s="6"/>
      <c r="BQK122" s="6"/>
      <c r="BQL122" s="6"/>
      <c r="BQM122" s="6"/>
      <c r="BQN122" s="6"/>
      <c r="BQO122" s="6"/>
      <c r="BQP122" s="6"/>
      <c r="BQQ122" s="6"/>
      <c r="BQR122" s="6"/>
      <c r="BQS122" s="6"/>
      <c r="BQT122" s="6"/>
      <c r="BQU122" s="6"/>
      <c r="BQV122" s="6"/>
      <c r="BQW122" s="6"/>
      <c r="BQX122" s="6"/>
      <c r="BQY122" s="6"/>
      <c r="BQZ122" s="6"/>
      <c r="BRA122" s="6"/>
      <c r="BRB122" s="6"/>
      <c r="BRC122" s="6"/>
      <c r="BRD122" s="6"/>
      <c r="BRE122" s="6"/>
      <c r="BRF122" s="6"/>
      <c r="BRG122" s="6"/>
      <c r="BRH122" s="6"/>
      <c r="BRI122" s="6"/>
      <c r="BRJ122" s="6"/>
      <c r="BRK122" s="6"/>
      <c r="BRL122" s="6"/>
      <c r="BRM122" s="6"/>
      <c r="BRN122" s="6"/>
      <c r="BRO122" s="6"/>
      <c r="BRP122" s="6"/>
      <c r="BRQ122" s="6"/>
      <c r="BRR122" s="6"/>
      <c r="BRS122" s="6"/>
      <c r="BRT122" s="6"/>
      <c r="BRU122" s="6"/>
      <c r="BRV122" s="6"/>
      <c r="BRW122" s="6"/>
      <c r="BRX122" s="6"/>
      <c r="BRY122" s="6"/>
      <c r="BRZ122" s="6"/>
      <c r="BSA122" s="6"/>
      <c r="BSB122" s="6"/>
      <c r="BSC122" s="6"/>
      <c r="BSD122" s="6"/>
      <c r="BSE122" s="6"/>
      <c r="BSF122" s="6"/>
      <c r="BSG122" s="6"/>
      <c r="BSH122" s="6"/>
      <c r="BSI122" s="6"/>
      <c r="BSJ122" s="6"/>
      <c r="BSK122" s="6"/>
      <c r="BSL122" s="6"/>
      <c r="BSM122" s="6"/>
      <c r="BSN122" s="6"/>
      <c r="BSO122" s="6"/>
      <c r="BSP122" s="6"/>
      <c r="BSQ122" s="6"/>
      <c r="BSR122" s="6"/>
      <c r="BSS122" s="6"/>
      <c r="BST122" s="6"/>
      <c r="BSU122" s="6"/>
      <c r="BSV122" s="6"/>
      <c r="BSW122" s="6"/>
      <c r="BSX122" s="6"/>
      <c r="BSY122" s="6"/>
      <c r="BSZ122" s="6"/>
      <c r="BTA122" s="6"/>
      <c r="BTB122" s="6"/>
      <c r="BTC122" s="6"/>
      <c r="BTD122" s="6"/>
      <c r="BTE122" s="6"/>
      <c r="BTF122" s="6"/>
      <c r="BTG122" s="6"/>
      <c r="BTH122" s="6"/>
      <c r="BTI122" s="6"/>
      <c r="BTJ122" s="6"/>
      <c r="BTK122" s="6"/>
      <c r="BTL122" s="6"/>
      <c r="BTM122" s="6"/>
      <c r="BTN122" s="6"/>
      <c r="BTO122" s="6"/>
      <c r="BTP122" s="6"/>
      <c r="BTQ122" s="6"/>
      <c r="BTR122" s="6"/>
      <c r="BTS122" s="6"/>
      <c r="BTT122" s="6"/>
      <c r="BTU122" s="6"/>
      <c r="BTV122" s="6"/>
      <c r="BTW122" s="6"/>
      <c r="BTX122" s="6"/>
      <c r="BTY122" s="6"/>
      <c r="BTZ122" s="6"/>
      <c r="BUA122" s="6"/>
      <c r="BUB122" s="6"/>
      <c r="BUC122" s="6"/>
      <c r="BUD122" s="6"/>
      <c r="BUE122" s="6"/>
      <c r="BUF122" s="6"/>
      <c r="BUG122" s="6"/>
      <c r="BUH122" s="6"/>
      <c r="BUI122" s="6"/>
      <c r="BUJ122" s="6"/>
      <c r="BUK122" s="6"/>
      <c r="BUL122" s="6"/>
      <c r="BUM122" s="6"/>
      <c r="BUN122" s="6"/>
      <c r="BUO122" s="6"/>
      <c r="BUP122" s="6"/>
      <c r="BUQ122" s="6"/>
      <c r="BUR122" s="6"/>
      <c r="BUS122" s="6"/>
      <c r="BUT122" s="6"/>
      <c r="BUU122" s="6"/>
      <c r="BUV122" s="6"/>
      <c r="BUW122" s="6"/>
      <c r="BUX122" s="6"/>
      <c r="BUY122" s="6"/>
      <c r="BUZ122" s="6"/>
      <c r="BVA122" s="6"/>
      <c r="BVB122" s="6"/>
      <c r="BVC122" s="6"/>
      <c r="BVD122" s="6"/>
      <c r="BVE122" s="6"/>
      <c r="BVF122" s="6"/>
      <c r="BVG122" s="6"/>
      <c r="BVH122" s="6"/>
      <c r="BVI122" s="6"/>
      <c r="BVJ122" s="6"/>
      <c r="BVK122" s="6"/>
      <c r="BVL122" s="6"/>
      <c r="BVM122" s="6"/>
      <c r="BVN122" s="6"/>
      <c r="BVO122" s="6"/>
      <c r="BVP122" s="6"/>
      <c r="BVQ122" s="6"/>
      <c r="BVR122" s="6"/>
      <c r="BVS122" s="6"/>
      <c r="BVT122" s="6"/>
      <c r="BVU122" s="6"/>
      <c r="BVV122" s="6"/>
      <c r="BVW122" s="6"/>
      <c r="BVX122" s="6"/>
      <c r="BVY122" s="6"/>
      <c r="BVZ122" s="6"/>
      <c r="BWA122" s="6"/>
      <c r="BWB122" s="6"/>
      <c r="BWC122" s="6"/>
      <c r="BWD122" s="6"/>
      <c r="BWE122" s="6"/>
      <c r="BWF122" s="6"/>
      <c r="BWG122" s="6"/>
      <c r="BWH122" s="6"/>
      <c r="BWI122" s="6"/>
      <c r="BWJ122" s="6"/>
      <c r="BWK122" s="6"/>
      <c r="BWL122" s="6"/>
      <c r="BWM122" s="6"/>
      <c r="BWN122" s="6"/>
      <c r="BWO122" s="6"/>
      <c r="BWP122" s="6"/>
      <c r="BWQ122" s="6"/>
      <c r="BWR122" s="6"/>
      <c r="BWS122" s="6"/>
      <c r="BWT122" s="6"/>
      <c r="BWU122" s="6"/>
      <c r="BWV122" s="6"/>
      <c r="BWW122" s="6"/>
      <c r="BWX122" s="6"/>
      <c r="BWY122" s="6"/>
      <c r="BWZ122" s="6"/>
      <c r="BXA122" s="6"/>
      <c r="BXB122" s="6"/>
      <c r="BXC122" s="6"/>
      <c r="BXD122" s="6"/>
      <c r="BXE122" s="6"/>
      <c r="BXF122" s="6"/>
      <c r="BXG122" s="6"/>
      <c r="BXH122" s="6"/>
      <c r="BXI122" s="6"/>
      <c r="BXJ122" s="6"/>
      <c r="BXK122" s="6"/>
      <c r="BXL122" s="6"/>
      <c r="BXM122" s="6"/>
      <c r="BXN122" s="6"/>
      <c r="BXO122" s="6"/>
      <c r="BXP122" s="6"/>
      <c r="BXQ122" s="6"/>
      <c r="BXR122" s="6"/>
      <c r="BXS122" s="6"/>
      <c r="BXT122" s="6"/>
      <c r="BXU122" s="6"/>
      <c r="BXV122" s="6"/>
      <c r="BXW122" s="6"/>
      <c r="BXX122" s="6"/>
      <c r="BXY122" s="6"/>
      <c r="BXZ122" s="6"/>
      <c r="BYA122" s="6"/>
      <c r="BYB122" s="6"/>
      <c r="BYC122" s="6"/>
      <c r="BYD122" s="6"/>
      <c r="BYE122" s="6"/>
      <c r="BYF122" s="6"/>
      <c r="BYG122" s="6"/>
      <c r="BYH122" s="6"/>
      <c r="BYI122" s="6"/>
      <c r="BYJ122" s="6"/>
      <c r="BYK122" s="6"/>
      <c r="BYL122" s="6"/>
      <c r="BYM122" s="6"/>
      <c r="BYN122" s="6"/>
      <c r="BYO122" s="6"/>
      <c r="BYP122" s="6"/>
      <c r="BYQ122" s="6"/>
      <c r="BYR122" s="6"/>
      <c r="BYS122" s="6"/>
      <c r="BYT122" s="6"/>
      <c r="BYU122" s="6"/>
      <c r="BYV122" s="6"/>
      <c r="BYW122" s="6"/>
      <c r="BYX122" s="6"/>
      <c r="BYY122" s="6"/>
      <c r="BYZ122" s="6"/>
      <c r="BZA122" s="6"/>
      <c r="BZB122" s="6"/>
      <c r="BZC122" s="6"/>
      <c r="BZD122" s="6"/>
      <c r="BZE122" s="6"/>
      <c r="BZF122" s="6"/>
      <c r="BZG122" s="6"/>
      <c r="BZH122" s="6"/>
      <c r="BZI122" s="6"/>
      <c r="BZJ122" s="6"/>
      <c r="BZK122" s="6"/>
      <c r="BZL122" s="6"/>
      <c r="BZM122" s="6"/>
      <c r="BZN122" s="6"/>
      <c r="BZO122" s="6"/>
      <c r="BZP122" s="6"/>
      <c r="BZQ122" s="6"/>
      <c r="BZR122" s="6"/>
      <c r="BZS122" s="6"/>
      <c r="BZT122" s="6"/>
      <c r="BZU122" s="6"/>
      <c r="BZV122" s="6"/>
      <c r="BZW122" s="6"/>
      <c r="BZX122" s="6"/>
      <c r="BZY122" s="6"/>
      <c r="BZZ122" s="6"/>
      <c r="CAA122" s="6"/>
      <c r="CAB122" s="6"/>
      <c r="CAC122" s="6"/>
      <c r="CAD122" s="6"/>
      <c r="CAE122" s="6"/>
      <c r="CAF122" s="6"/>
      <c r="CAG122" s="6"/>
      <c r="CAH122" s="6"/>
      <c r="CAI122" s="6"/>
      <c r="CAJ122" s="6"/>
      <c r="CAK122" s="6"/>
      <c r="CAL122" s="6"/>
      <c r="CAM122" s="6"/>
      <c r="CAN122" s="6"/>
      <c r="CAO122" s="6"/>
      <c r="CAP122" s="6"/>
      <c r="CAQ122" s="6"/>
      <c r="CAR122" s="6"/>
      <c r="CAS122" s="6"/>
      <c r="CAT122" s="6"/>
      <c r="CAU122" s="6"/>
      <c r="CAV122" s="6"/>
      <c r="CAW122" s="6"/>
      <c r="CAX122" s="6"/>
      <c r="CAY122" s="6"/>
      <c r="CAZ122" s="6"/>
      <c r="CBA122" s="6"/>
      <c r="CBB122" s="6"/>
      <c r="CBC122" s="6"/>
      <c r="CBD122" s="6"/>
      <c r="CBE122" s="6"/>
      <c r="CBF122" s="6"/>
      <c r="CBG122" s="6"/>
      <c r="CBH122" s="6"/>
      <c r="CBI122" s="6"/>
      <c r="CBJ122" s="6"/>
      <c r="CBK122" s="6"/>
      <c r="CBL122" s="6"/>
      <c r="CBM122" s="6"/>
      <c r="CBN122" s="6"/>
      <c r="CBO122" s="6"/>
      <c r="CBP122" s="6"/>
      <c r="CBQ122" s="6"/>
      <c r="CBR122" s="6"/>
      <c r="CBS122" s="6"/>
      <c r="CBT122" s="6"/>
      <c r="CBU122" s="6"/>
      <c r="CBV122" s="6"/>
      <c r="CBW122" s="6"/>
      <c r="CBX122" s="6"/>
      <c r="CBY122" s="6"/>
      <c r="CBZ122" s="6"/>
      <c r="CCA122" s="6"/>
      <c r="CCB122" s="6"/>
      <c r="CCC122" s="6"/>
      <c r="CCD122" s="6"/>
      <c r="CCE122" s="6"/>
      <c r="CCF122" s="6"/>
      <c r="CCG122" s="6"/>
      <c r="CCH122" s="6"/>
      <c r="CCI122" s="6"/>
      <c r="CCJ122" s="6"/>
      <c r="CCK122" s="6"/>
      <c r="CCL122" s="6"/>
      <c r="CCM122" s="6"/>
      <c r="CCN122" s="6"/>
      <c r="CCO122" s="6"/>
      <c r="CCP122" s="6"/>
      <c r="CCQ122" s="6"/>
      <c r="CCR122" s="6"/>
      <c r="CCS122" s="6"/>
      <c r="CCT122" s="6"/>
      <c r="CCU122" s="6"/>
      <c r="CCV122" s="6"/>
      <c r="CCW122" s="6"/>
      <c r="CCX122" s="6"/>
      <c r="CCY122" s="6"/>
      <c r="CCZ122" s="6"/>
      <c r="CDA122" s="6"/>
      <c r="CDB122" s="6"/>
      <c r="CDC122" s="6"/>
      <c r="CDD122" s="6"/>
      <c r="CDE122" s="6"/>
      <c r="CDF122" s="6"/>
      <c r="CDG122" s="6"/>
      <c r="CDH122" s="6"/>
      <c r="CDI122" s="6"/>
      <c r="CDJ122" s="6"/>
      <c r="CDK122" s="6"/>
      <c r="CDL122" s="6"/>
      <c r="CDM122" s="6"/>
      <c r="CDN122" s="6"/>
      <c r="CDO122" s="6"/>
      <c r="CDP122" s="6"/>
      <c r="CDQ122" s="6"/>
      <c r="CDR122" s="6"/>
      <c r="CDS122" s="6"/>
      <c r="CDT122" s="6"/>
      <c r="CDU122" s="6"/>
      <c r="CDV122" s="6"/>
      <c r="CDW122" s="6"/>
      <c r="CDX122" s="6"/>
      <c r="CDY122" s="6"/>
      <c r="CDZ122" s="6"/>
      <c r="CEA122" s="6"/>
      <c r="CEB122" s="6"/>
      <c r="CEC122" s="6"/>
      <c r="CED122" s="6"/>
      <c r="CEE122" s="6"/>
      <c r="CEF122" s="6"/>
      <c r="CEG122" s="6"/>
      <c r="CEH122" s="6"/>
      <c r="CEI122" s="6"/>
      <c r="CEJ122" s="6"/>
      <c r="CEK122" s="6"/>
      <c r="CEL122" s="6"/>
      <c r="CEM122" s="6"/>
      <c r="CEN122" s="6"/>
      <c r="CEO122" s="6"/>
      <c r="CEP122" s="6"/>
      <c r="CEQ122" s="6"/>
      <c r="CER122" s="6"/>
      <c r="CES122" s="6"/>
      <c r="CET122" s="6"/>
      <c r="CEU122" s="6"/>
      <c r="CEV122" s="6"/>
      <c r="CEW122" s="6"/>
      <c r="CEX122" s="6"/>
      <c r="CEY122" s="6"/>
      <c r="CEZ122" s="6"/>
      <c r="CFA122" s="6"/>
      <c r="CFB122" s="6"/>
      <c r="CFC122" s="6"/>
      <c r="CFD122" s="6"/>
      <c r="CFE122" s="6"/>
      <c r="CFF122" s="6"/>
      <c r="CFG122" s="6"/>
      <c r="CFH122" s="6"/>
      <c r="CFI122" s="6"/>
      <c r="CFJ122" s="6"/>
      <c r="CFK122" s="6"/>
      <c r="CFL122" s="6"/>
      <c r="CFM122" s="6"/>
      <c r="CFN122" s="6"/>
      <c r="CFO122" s="6"/>
      <c r="CFP122" s="6"/>
      <c r="CFQ122" s="6"/>
      <c r="CFR122" s="6"/>
      <c r="CFS122" s="6"/>
      <c r="CFT122" s="6"/>
      <c r="CFU122" s="6"/>
      <c r="CFV122" s="6"/>
      <c r="CFW122" s="6"/>
      <c r="CFX122" s="6"/>
      <c r="CFY122" s="6"/>
      <c r="CFZ122" s="6"/>
      <c r="CGA122" s="6"/>
      <c r="CGB122" s="6"/>
      <c r="CGC122" s="6"/>
      <c r="CGD122" s="6"/>
      <c r="CGE122" s="6"/>
      <c r="CGF122" s="6"/>
      <c r="CGG122" s="6"/>
      <c r="CGH122" s="6"/>
      <c r="CGI122" s="6"/>
      <c r="CGJ122" s="6"/>
      <c r="CGK122" s="6"/>
      <c r="CGL122" s="6"/>
      <c r="CGM122" s="6"/>
      <c r="CGN122" s="6"/>
      <c r="CGO122" s="6"/>
      <c r="CGP122" s="6"/>
      <c r="CGQ122" s="6"/>
      <c r="CGR122" s="6"/>
      <c r="CGS122" s="6"/>
      <c r="CGT122" s="6"/>
      <c r="CGU122" s="6"/>
      <c r="CGV122" s="6"/>
      <c r="CGW122" s="6"/>
      <c r="CGX122" s="6"/>
      <c r="CGY122" s="6"/>
      <c r="CGZ122" s="6"/>
      <c r="CHA122" s="6"/>
      <c r="CHB122" s="6"/>
      <c r="CHC122" s="6"/>
      <c r="CHD122" s="6"/>
      <c r="CHE122" s="6"/>
      <c r="CHF122" s="6"/>
      <c r="CHG122" s="6"/>
      <c r="CHH122" s="6"/>
      <c r="CHI122" s="6"/>
      <c r="CHJ122" s="6"/>
      <c r="CHK122" s="6"/>
      <c r="CHL122" s="6"/>
      <c r="CHM122" s="6"/>
      <c r="CHN122" s="6"/>
      <c r="CHO122" s="6"/>
      <c r="CHP122" s="6"/>
      <c r="CHQ122" s="6"/>
      <c r="CHR122" s="6"/>
      <c r="CHS122" s="6"/>
      <c r="CHT122" s="6"/>
      <c r="CHU122" s="6"/>
      <c r="CHV122" s="6"/>
      <c r="CHW122" s="6"/>
      <c r="CHX122" s="6"/>
      <c r="CHY122" s="6"/>
      <c r="CHZ122" s="6"/>
      <c r="CIA122" s="6"/>
      <c r="CIB122" s="6"/>
      <c r="CIC122" s="6"/>
      <c r="CID122" s="6"/>
      <c r="CIE122" s="6"/>
      <c r="CIF122" s="6"/>
      <c r="CIG122" s="6"/>
      <c r="CIH122" s="6"/>
      <c r="CII122" s="6"/>
      <c r="CIJ122" s="6"/>
      <c r="CIK122" s="6"/>
      <c r="CIL122" s="6"/>
      <c r="CIM122" s="6"/>
      <c r="CIN122" s="6"/>
      <c r="CIO122" s="6"/>
      <c r="CIP122" s="6"/>
      <c r="CIQ122" s="6"/>
      <c r="CIR122" s="6"/>
      <c r="CIS122" s="6"/>
      <c r="CIT122" s="6"/>
      <c r="CIU122" s="6"/>
      <c r="CIV122" s="6"/>
      <c r="CIW122" s="6"/>
      <c r="CIX122" s="6"/>
      <c r="CIY122" s="6"/>
      <c r="CIZ122" s="6"/>
      <c r="CJA122" s="6"/>
      <c r="CJB122" s="6"/>
      <c r="CJC122" s="6"/>
      <c r="CJD122" s="6"/>
      <c r="CJE122" s="6"/>
      <c r="CJF122" s="6"/>
      <c r="CJG122" s="6"/>
      <c r="CJH122" s="6"/>
      <c r="CJI122" s="6"/>
      <c r="CJJ122" s="6"/>
      <c r="CJK122" s="6"/>
      <c r="CJL122" s="6"/>
      <c r="CJM122" s="6"/>
      <c r="CJN122" s="6"/>
      <c r="CJO122" s="6"/>
      <c r="CJP122" s="6"/>
      <c r="CJQ122" s="6"/>
      <c r="CJR122" s="6"/>
      <c r="CJS122" s="6"/>
      <c r="CJT122" s="6"/>
      <c r="CJU122" s="6"/>
      <c r="CJV122" s="6"/>
      <c r="CJW122" s="6"/>
      <c r="CJX122" s="6"/>
      <c r="CJY122" s="6"/>
      <c r="CJZ122" s="6"/>
      <c r="CKA122" s="6"/>
      <c r="CKB122" s="6"/>
      <c r="CKC122" s="6"/>
      <c r="CKD122" s="6"/>
      <c r="CKE122" s="6"/>
      <c r="CKF122" s="6"/>
      <c r="CKG122" s="6"/>
      <c r="CKH122" s="6"/>
      <c r="CKI122" s="6"/>
      <c r="CKJ122" s="6"/>
      <c r="CKK122" s="6"/>
      <c r="CKL122" s="6"/>
      <c r="CKM122" s="6"/>
      <c r="CKN122" s="6"/>
      <c r="CKO122" s="6"/>
      <c r="CKP122" s="6"/>
      <c r="CKQ122" s="6"/>
      <c r="CKR122" s="6"/>
      <c r="CKS122" s="6"/>
      <c r="CKT122" s="6"/>
      <c r="CKU122" s="6"/>
      <c r="CKV122" s="6"/>
      <c r="CKW122" s="6"/>
      <c r="CKX122" s="6"/>
      <c r="CKY122" s="6"/>
      <c r="CKZ122" s="6"/>
      <c r="CLA122" s="6"/>
      <c r="CLB122" s="6"/>
      <c r="CLC122" s="6"/>
      <c r="CLD122" s="6"/>
      <c r="CLE122" s="6"/>
      <c r="CLF122" s="6"/>
      <c r="CLG122" s="6"/>
      <c r="CLH122" s="6"/>
      <c r="CLI122" s="6"/>
      <c r="CLJ122" s="6"/>
      <c r="CLK122" s="6"/>
      <c r="CLL122" s="6"/>
      <c r="CLM122" s="6"/>
      <c r="CLN122" s="6"/>
      <c r="CLO122" s="6"/>
      <c r="CLP122" s="6"/>
      <c r="CLQ122" s="6"/>
      <c r="CLR122" s="6"/>
      <c r="CLS122" s="6"/>
      <c r="CLT122" s="6"/>
      <c r="CLU122" s="6"/>
      <c r="CLV122" s="6"/>
      <c r="CLW122" s="6"/>
      <c r="CLX122" s="6"/>
      <c r="CLY122" s="6"/>
      <c r="CLZ122" s="6"/>
      <c r="CMA122" s="6"/>
      <c r="CMB122" s="6"/>
      <c r="CMC122" s="6"/>
      <c r="CMD122" s="6"/>
      <c r="CME122" s="6"/>
      <c r="CMF122" s="6"/>
      <c r="CMG122" s="6"/>
      <c r="CMH122" s="6"/>
      <c r="CMI122" s="6"/>
      <c r="CMJ122" s="6"/>
      <c r="CMK122" s="6"/>
      <c r="CML122" s="6"/>
      <c r="CMM122" s="6"/>
      <c r="CMN122" s="6"/>
      <c r="CMO122" s="6"/>
      <c r="CMP122" s="6"/>
      <c r="CMQ122" s="6"/>
      <c r="CMR122" s="6"/>
      <c r="CMS122" s="6"/>
      <c r="CMT122" s="6"/>
      <c r="CMU122" s="6"/>
      <c r="CMV122" s="6"/>
      <c r="CMW122" s="6"/>
      <c r="CMX122" s="6"/>
      <c r="CMY122" s="6"/>
      <c r="CMZ122" s="6"/>
      <c r="CNA122" s="6"/>
      <c r="CNB122" s="6"/>
      <c r="CNC122" s="6"/>
      <c r="CND122" s="6"/>
      <c r="CNE122" s="6"/>
      <c r="CNF122" s="6"/>
      <c r="CNG122" s="6"/>
      <c r="CNH122" s="6"/>
      <c r="CNI122" s="6"/>
      <c r="CNJ122" s="6"/>
      <c r="CNK122" s="6"/>
      <c r="CNL122" s="6"/>
      <c r="CNM122" s="6"/>
      <c r="CNN122" s="6"/>
      <c r="CNO122" s="6"/>
      <c r="CNP122" s="6"/>
      <c r="CNQ122" s="6"/>
      <c r="CNR122" s="6"/>
      <c r="CNS122" s="6"/>
      <c r="CNT122" s="6"/>
      <c r="CNU122" s="6"/>
      <c r="CNV122" s="6"/>
      <c r="CNW122" s="6"/>
      <c r="CNX122" s="6"/>
      <c r="CNY122" s="6"/>
      <c r="CNZ122" s="6"/>
      <c r="COA122" s="6"/>
      <c r="COB122" s="6"/>
      <c r="COC122" s="6"/>
      <c r="COD122" s="6"/>
      <c r="COE122" s="6"/>
      <c r="COF122" s="6"/>
      <c r="COG122" s="6"/>
      <c r="COH122" s="6"/>
      <c r="COI122" s="6"/>
      <c r="COJ122" s="6"/>
      <c r="COK122" s="6"/>
      <c r="COL122" s="6"/>
      <c r="COM122" s="6"/>
      <c r="CON122" s="6"/>
      <c r="COO122" s="6"/>
      <c r="COP122" s="6"/>
      <c r="COQ122" s="6"/>
      <c r="COR122" s="6"/>
      <c r="COS122" s="6"/>
      <c r="COT122" s="6"/>
      <c r="COU122" s="6"/>
      <c r="COV122" s="6"/>
      <c r="COW122" s="6"/>
      <c r="COX122" s="6"/>
      <c r="COY122" s="6"/>
      <c r="COZ122" s="6"/>
      <c r="CPA122" s="6"/>
      <c r="CPB122" s="6"/>
      <c r="CPC122" s="6"/>
      <c r="CPD122" s="6"/>
      <c r="CPE122" s="6"/>
      <c r="CPF122" s="6"/>
      <c r="CPG122" s="6"/>
      <c r="CPH122" s="6"/>
      <c r="CPI122" s="6"/>
      <c r="CPJ122" s="6"/>
      <c r="CPK122" s="6"/>
      <c r="CPL122" s="6"/>
      <c r="CPM122" s="6"/>
      <c r="CPN122" s="6"/>
      <c r="CPO122" s="6"/>
      <c r="CPP122" s="6"/>
      <c r="CPQ122" s="6"/>
      <c r="CPR122" s="6"/>
      <c r="CPS122" s="6"/>
      <c r="CPT122" s="6"/>
      <c r="CPU122" s="6"/>
      <c r="CPV122" s="6"/>
      <c r="CPW122" s="6"/>
      <c r="CPX122" s="6"/>
      <c r="CPY122" s="6"/>
      <c r="CPZ122" s="6"/>
      <c r="CQA122" s="6"/>
      <c r="CQB122" s="6"/>
      <c r="CQC122" s="6"/>
      <c r="CQD122" s="6"/>
      <c r="CQE122" s="6"/>
      <c r="CQF122" s="6"/>
      <c r="CQG122" s="6"/>
      <c r="CQH122" s="6"/>
      <c r="CQI122" s="6"/>
      <c r="CQJ122" s="6"/>
      <c r="CQK122" s="6"/>
      <c r="CQL122" s="6"/>
      <c r="CQM122" s="6"/>
      <c r="CQN122" s="6"/>
      <c r="CQO122" s="6"/>
      <c r="CQP122" s="6"/>
      <c r="CQQ122" s="6"/>
      <c r="CQR122" s="6"/>
      <c r="CQS122" s="6"/>
      <c r="CQT122" s="6"/>
      <c r="CQU122" s="6"/>
      <c r="CQV122" s="6"/>
      <c r="CQW122" s="6"/>
      <c r="CQX122" s="6"/>
      <c r="CQY122" s="6"/>
      <c r="CQZ122" s="6"/>
      <c r="CRA122" s="6"/>
      <c r="CRB122" s="6"/>
      <c r="CRC122" s="6"/>
      <c r="CRD122" s="6"/>
      <c r="CRE122" s="6"/>
      <c r="CRF122" s="6"/>
      <c r="CRG122" s="6"/>
      <c r="CRH122" s="6"/>
      <c r="CRI122" s="6"/>
      <c r="CRJ122" s="6"/>
      <c r="CRK122" s="6"/>
      <c r="CRL122" s="6"/>
      <c r="CRM122" s="6"/>
      <c r="CRN122" s="6"/>
      <c r="CRO122" s="6"/>
      <c r="CRP122" s="6"/>
      <c r="CRQ122" s="6"/>
      <c r="CRR122" s="6"/>
      <c r="CRS122" s="6"/>
      <c r="CRT122" s="6"/>
      <c r="CRU122" s="6"/>
      <c r="CRV122" s="6"/>
      <c r="CRW122" s="6"/>
      <c r="CRX122" s="6"/>
      <c r="CRY122" s="6"/>
      <c r="CRZ122" s="6"/>
      <c r="CSA122" s="6"/>
      <c r="CSB122" s="6"/>
      <c r="CSC122" s="6"/>
      <c r="CSD122" s="6"/>
      <c r="CSE122" s="6"/>
      <c r="CSF122" s="6"/>
      <c r="CSG122" s="6"/>
      <c r="CSH122" s="6"/>
      <c r="CSI122" s="6"/>
      <c r="CSJ122" s="6"/>
      <c r="CSK122" s="6"/>
      <c r="CSL122" s="6"/>
      <c r="CSM122" s="6"/>
      <c r="CSN122" s="6"/>
      <c r="CSO122" s="6"/>
      <c r="CSP122" s="6"/>
      <c r="CSQ122" s="6"/>
      <c r="CSR122" s="6"/>
      <c r="CSS122" s="6"/>
      <c r="CST122" s="6"/>
      <c r="CSU122" s="6"/>
      <c r="CSV122" s="6"/>
      <c r="CSW122" s="6"/>
      <c r="CSX122" s="6"/>
      <c r="CSY122" s="6"/>
      <c r="CSZ122" s="6"/>
      <c r="CTA122" s="6"/>
      <c r="CTB122" s="6"/>
      <c r="CTC122" s="6"/>
      <c r="CTD122" s="6"/>
      <c r="CTE122" s="6"/>
      <c r="CTF122" s="6"/>
      <c r="CTG122" s="6"/>
      <c r="CTH122" s="6"/>
      <c r="CTI122" s="6"/>
      <c r="CTJ122" s="6"/>
      <c r="CTK122" s="6"/>
      <c r="CTL122" s="6"/>
      <c r="CTM122" s="6"/>
      <c r="CTN122" s="6"/>
      <c r="CTO122" s="6"/>
      <c r="CTP122" s="6"/>
      <c r="CTQ122" s="6"/>
      <c r="CTR122" s="6"/>
      <c r="CTS122" s="6"/>
      <c r="CTT122" s="6"/>
      <c r="CTU122" s="6"/>
      <c r="CTV122" s="6"/>
      <c r="CTW122" s="6"/>
      <c r="CTX122" s="6"/>
      <c r="CTY122" s="6"/>
      <c r="CTZ122" s="6"/>
      <c r="CUA122" s="6"/>
      <c r="CUB122" s="6"/>
      <c r="CUC122" s="6"/>
      <c r="CUD122" s="6"/>
      <c r="CUE122" s="6"/>
      <c r="CUF122" s="6"/>
      <c r="CUG122" s="6"/>
      <c r="CUH122" s="6"/>
      <c r="CUI122" s="6"/>
      <c r="CUJ122" s="6"/>
      <c r="CUK122" s="6"/>
      <c r="CUL122" s="6"/>
      <c r="CUM122" s="6"/>
      <c r="CUN122" s="6"/>
      <c r="CUO122" s="6"/>
      <c r="CUP122" s="6"/>
      <c r="CUQ122" s="6"/>
      <c r="CUR122" s="6"/>
      <c r="CUS122" s="6"/>
      <c r="CUT122" s="6"/>
      <c r="CUU122" s="6"/>
      <c r="CUV122" s="6"/>
      <c r="CUW122" s="6"/>
      <c r="CUX122" s="6"/>
      <c r="CUY122" s="6"/>
      <c r="CUZ122" s="6"/>
      <c r="CVA122" s="6"/>
      <c r="CVB122" s="6"/>
      <c r="CVC122" s="6"/>
      <c r="CVD122" s="6"/>
      <c r="CVE122" s="6"/>
      <c r="CVF122" s="6"/>
      <c r="CVG122" s="6"/>
      <c r="CVH122" s="6"/>
      <c r="CVI122" s="6"/>
      <c r="CVJ122" s="6"/>
      <c r="CVK122" s="6"/>
      <c r="CVL122" s="6"/>
      <c r="CVM122" s="6"/>
      <c r="CVN122" s="6"/>
      <c r="CVO122" s="6"/>
      <c r="CVP122" s="6"/>
      <c r="CVQ122" s="6"/>
      <c r="CVR122" s="6"/>
      <c r="CVS122" s="6"/>
      <c r="CVT122" s="6"/>
      <c r="CVU122" s="6"/>
      <c r="CVV122" s="6"/>
      <c r="CVW122" s="6"/>
      <c r="CVX122" s="6"/>
      <c r="CVY122" s="6"/>
      <c r="CVZ122" s="6"/>
      <c r="CWA122" s="6"/>
      <c r="CWB122" s="6"/>
      <c r="CWC122" s="6"/>
      <c r="CWD122" s="6"/>
      <c r="CWE122" s="6"/>
      <c r="CWF122" s="6"/>
      <c r="CWG122" s="6"/>
      <c r="CWH122" s="6"/>
      <c r="CWI122" s="6"/>
      <c r="CWJ122" s="6"/>
      <c r="CWK122" s="6"/>
      <c r="CWL122" s="6"/>
      <c r="CWM122" s="6"/>
      <c r="CWN122" s="6"/>
      <c r="CWO122" s="6"/>
      <c r="CWP122" s="6"/>
      <c r="CWQ122" s="6"/>
      <c r="CWR122" s="6"/>
      <c r="CWS122" s="6"/>
      <c r="CWT122" s="6"/>
      <c r="CWU122" s="6"/>
      <c r="CWV122" s="6"/>
      <c r="CWW122" s="6"/>
      <c r="CWX122" s="6"/>
      <c r="CWY122" s="6"/>
      <c r="CWZ122" s="6"/>
      <c r="CXA122" s="6"/>
      <c r="CXB122" s="6"/>
      <c r="CXC122" s="6"/>
      <c r="CXD122" s="6"/>
      <c r="CXE122" s="6"/>
      <c r="CXF122" s="6"/>
      <c r="CXG122" s="6"/>
      <c r="CXH122" s="6"/>
      <c r="CXI122" s="6"/>
      <c r="CXJ122" s="6"/>
      <c r="CXK122" s="6"/>
      <c r="CXL122" s="6"/>
      <c r="CXM122" s="6"/>
      <c r="CXN122" s="6"/>
      <c r="CXO122" s="6"/>
      <c r="CXP122" s="6"/>
      <c r="CXQ122" s="6"/>
      <c r="CXR122" s="6"/>
      <c r="CXS122" s="6"/>
      <c r="CXT122" s="6"/>
      <c r="CXU122" s="6"/>
      <c r="CXV122" s="6"/>
      <c r="CXW122" s="6"/>
      <c r="CXX122" s="6"/>
      <c r="CXY122" s="6"/>
      <c r="CXZ122" s="6"/>
      <c r="CYA122" s="6"/>
      <c r="CYB122" s="6"/>
      <c r="CYC122" s="6"/>
      <c r="CYD122" s="6"/>
      <c r="CYE122" s="6"/>
      <c r="CYF122" s="6"/>
      <c r="CYG122" s="6"/>
      <c r="CYH122" s="6"/>
      <c r="CYI122" s="6"/>
      <c r="CYJ122" s="6"/>
      <c r="CYK122" s="6"/>
      <c r="CYL122" s="6"/>
      <c r="CYM122" s="6"/>
      <c r="CYN122" s="6"/>
      <c r="CYO122" s="6"/>
      <c r="CYP122" s="6"/>
      <c r="CYQ122" s="6"/>
      <c r="CYR122" s="6"/>
      <c r="CYS122" s="6"/>
      <c r="CYT122" s="6"/>
      <c r="CYU122" s="6"/>
      <c r="CYV122" s="6"/>
      <c r="CYW122" s="6"/>
      <c r="CYX122" s="6"/>
      <c r="CYY122" s="6"/>
      <c r="CYZ122" s="6"/>
      <c r="CZA122" s="6"/>
      <c r="CZB122" s="6"/>
      <c r="CZC122" s="6"/>
      <c r="CZD122" s="6"/>
      <c r="CZE122" s="6"/>
      <c r="CZF122" s="6"/>
      <c r="CZG122" s="6"/>
      <c r="CZH122" s="6"/>
      <c r="CZI122" s="6"/>
      <c r="CZJ122" s="6"/>
      <c r="CZK122" s="6"/>
      <c r="CZL122" s="6"/>
      <c r="CZM122" s="6"/>
      <c r="CZN122" s="6"/>
      <c r="CZO122" s="6"/>
      <c r="CZP122" s="6"/>
      <c r="CZQ122" s="6"/>
      <c r="CZR122" s="6"/>
      <c r="CZS122" s="6"/>
      <c r="CZT122" s="6"/>
      <c r="CZU122" s="6"/>
      <c r="CZV122" s="6"/>
      <c r="CZW122" s="6"/>
      <c r="CZX122" s="6"/>
      <c r="CZY122" s="6"/>
      <c r="CZZ122" s="6"/>
      <c r="DAA122" s="6"/>
      <c r="DAB122" s="6"/>
      <c r="DAC122" s="6"/>
      <c r="DAD122" s="6"/>
      <c r="DAE122" s="6"/>
      <c r="DAF122" s="6"/>
      <c r="DAG122" s="6"/>
      <c r="DAH122" s="6"/>
      <c r="DAI122" s="6"/>
      <c r="DAJ122" s="6"/>
      <c r="DAK122" s="6"/>
      <c r="DAL122" s="6"/>
      <c r="DAM122" s="6"/>
      <c r="DAN122" s="6"/>
      <c r="DAO122" s="6"/>
      <c r="DAP122" s="6"/>
      <c r="DAQ122" s="6"/>
      <c r="DAR122" s="6"/>
      <c r="DAS122" s="6"/>
      <c r="DAT122" s="6"/>
      <c r="DAU122" s="6"/>
      <c r="DAV122" s="6"/>
      <c r="DAW122" s="6"/>
      <c r="DAX122" s="6"/>
      <c r="DAY122" s="6"/>
      <c r="DAZ122" s="6"/>
      <c r="DBA122" s="6"/>
      <c r="DBB122" s="6"/>
      <c r="DBC122" s="6"/>
      <c r="DBD122" s="6"/>
      <c r="DBE122" s="6"/>
      <c r="DBF122" s="6"/>
      <c r="DBG122" s="6"/>
      <c r="DBH122" s="6"/>
      <c r="DBI122" s="6"/>
      <c r="DBJ122" s="6"/>
      <c r="DBK122" s="6"/>
      <c r="DBL122" s="6"/>
      <c r="DBM122" s="6"/>
      <c r="DBN122" s="6"/>
      <c r="DBO122" s="6"/>
      <c r="DBP122" s="6"/>
      <c r="DBQ122" s="6"/>
      <c r="DBR122" s="6"/>
      <c r="DBS122" s="6"/>
      <c r="DBT122" s="6"/>
      <c r="DBU122" s="6"/>
      <c r="DBV122" s="6"/>
      <c r="DBW122" s="6"/>
      <c r="DBX122" s="6"/>
      <c r="DBY122" s="6"/>
      <c r="DBZ122" s="6"/>
      <c r="DCA122" s="6"/>
      <c r="DCB122" s="6"/>
      <c r="DCC122" s="6"/>
      <c r="DCD122" s="6"/>
      <c r="DCE122" s="6"/>
      <c r="DCF122" s="6"/>
      <c r="DCG122" s="6"/>
      <c r="DCH122" s="6"/>
      <c r="DCI122" s="6"/>
      <c r="DCJ122" s="6"/>
      <c r="DCK122" s="6"/>
      <c r="DCL122" s="6"/>
      <c r="DCM122" s="6"/>
      <c r="DCN122" s="6"/>
      <c r="DCO122" s="6"/>
      <c r="DCP122" s="6"/>
      <c r="DCQ122" s="6"/>
      <c r="DCR122" s="6"/>
      <c r="DCS122" s="6"/>
      <c r="DCT122" s="6"/>
      <c r="DCU122" s="6"/>
      <c r="DCV122" s="6"/>
      <c r="DCW122" s="6"/>
      <c r="DCX122" s="6"/>
      <c r="DCY122" s="6"/>
      <c r="DCZ122" s="6"/>
      <c r="DDA122" s="6"/>
      <c r="DDB122" s="6"/>
      <c r="DDC122" s="6"/>
      <c r="DDD122" s="6"/>
      <c r="DDE122" s="6"/>
      <c r="DDF122" s="6"/>
      <c r="DDG122" s="6"/>
      <c r="DDH122" s="6"/>
      <c r="DDI122" s="6"/>
      <c r="DDJ122" s="6"/>
      <c r="DDK122" s="6"/>
      <c r="DDL122" s="6"/>
      <c r="DDM122" s="6"/>
      <c r="DDN122" s="6"/>
      <c r="DDO122" s="6"/>
      <c r="DDP122" s="6"/>
      <c r="DDQ122" s="6"/>
      <c r="DDR122" s="6"/>
      <c r="DDS122" s="6"/>
      <c r="DDT122" s="6"/>
      <c r="DDU122" s="6"/>
      <c r="DDV122" s="6"/>
      <c r="DDW122" s="6"/>
      <c r="DDX122" s="6"/>
      <c r="DDY122" s="6"/>
      <c r="DDZ122" s="6"/>
      <c r="DEA122" s="6"/>
      <c r="DEB122" s="6"/>
      <c r="DEC122" s="6"/>
      <c r="DED122" s="6"/>
      <c r="DEE122" s="6"/>
      <c r="DEF122" s="6"/>
      <c r="DEG122" s="6"/>
      <c r="DEH122" s="6"/>
      <c r="DEI122" s="6"/>
      <c r="DEJ122" s="6"/>
      <c r="DEK122" s="6"/>
      <c r="DEL122" s="6"/>
      <c r="DEM122" s="6"/>
      <c r="DEN122" s="6"/>
      <c r="DEO122" s="6"/>
      <c r="DEP122" s="6"/>
      <c r="DEQ122" s="6"/>
      <c r="DER122" s="6"/>
      <c r="DES122" s="6"/>
      <c r="DET122" s="6"/>
      <c r="DEU122" s="6"/>
      <c r="DEV122" s="6"/>
      <c r="DEW122" s="6"/>
      <c r="DEX122" s="6"/>
      <c r="DEY122" s="6"/>
      <c r="DEZ122" s="6"/>
      <c r="DFA122" s="6"/>
      <c r="DFB122" s="6"/>
      <c r="DFC122" s="6"/>
      <c r="DFD122" s="6"/>
      <c r="DFE122" s="6"/>
      <c r="DFF122" s="6"/>
      <c r="DFG122" s="6"/>
      <c r="DFH122" s="6"/>
      <c r="DFI122" s="6"/>
      <c r="DFJ122" s="6"/>
      <c r="DFK122" s="6"/>
      <c r="DFL122" s="6"/>
      <c r="DFM122" s="6"/>
      <c r="DFN122" s="6"/>
      <c r="DFO122" s="6"/>
      <c r="DFP122" s="6"/>
      <c r="DFQ122" s="6"/>
      <c r="DFR122" s="6"/>
      <c r="DFS122" s="6"/>
      <c r="DFT122" s="6"/>
      <c r="DFU122" s="6"/>
      <c r="DFV122" s="6"/>
      <c r="DFW122" s="6"/>
      <c r="DFX122" s="6"/>
      <c r="DFY122" s="6"/>
      <c r="DFZ122" s="6"/>
      <c r="DGA122" s="6"/>
      <c r="DGB122" s="6"/>
      <c r="DGC122" s="6"/>
      <c r="DGD122" s="6"/>
      <c r="DGE122" s="6"/>
      <c r="DGF122" s="6"/>
      <c r="DGG122" s="6"/>
      <c r="DGH122" s="6"/>
      <c r="DGI122" s="6"/>
      <c r="DGJ122" s="6"/>
      <c r="DGK122" s="6"/>
      <c r="DGL122" s="6"/>
      <c r="DGM122" s="6"/>
      <c r="DGN122" s="6"/>
      <c r="DGO122" s="6"/>
      <c r="DGP122" s="6"/>
      <c r="DGQ122" s="6"/>
      <c r="DGR122" s="6"/>
      <c r="DGS122" s="6"/>
      <c r="DGT122" s="6"/>
      <c r="DGU122" s="6"/>
      <c r="DGV122" s="6"/>
      <c r="DGW122" s="6"/>
      <c r="DGX122" s="6"/>
      <c r="DGY122" s="6"/>
      <c r="DGZ122" s="6"/>
      <c r="DHA122" s="6"/>
      <c r="DHB122" s="6"/>
      <c r="DHC122" s="6"/>
      <c r="DHD122" s="6"/>
      <c r="DHE122" s="6"/>
      <c r="DHF122" s="6"/>
      <c r="DHG122" s="6"/>
      <c r="DHH122" s="6"/>
      <c r="DHI122" s="6"/>
      <c r="DHJ122" s="6"/>
      <c r="DHK122" s="6"/>
      <c r="DHL122" s="6"/>
      <c r="DHM122" s="6"/>
      <c r="DHN122" s="6"/>
      <c r="DHO122" s="6"/>
      <c r="DHP122" s="6"/>
      <c r="DHQ122" s="6"/>
      <c r="DHR122" s="6"/>
      <c r="DHS122" s="6"/>
      <c r="DHT122" s="6"/>
      <c r="DHU122" s="6"/>
      <c r="DHV122" s="6"/>
      <c r="DHW122" s="6"/>
      <c r="DHX122" s="6"/>
      <c r="DHY122" s="6"/>
      <c r="DHZ122" s="6"/>
      <c r="DIA122" s="6"/>
      <c r="DIB122" s="6"/>
      <c r="DIC122" s="6"/>
      <c r="DID122" s="6"/>
      <c r="DIE122" s="6"/>
      <c r="DIF122" s="6"/>
      <c r="DIG122" s="6"/>
      <c r="DIH122" s="6"/>
      <c r="DII122" s="6"/>
      <c r="DIJ122" s="6"/>
      <c r="DIK122" s="6"/>
      <c r="DIL122" s="6"/>
      <c r="DIM122" s="6"/>
      <c r="DIN122" s="6"/>
      <c r="DIO122" s="6"/>
      <c r="DIP122" s="6"/>
      <c r="DIQ122" s="6"/>
      <c r="DIR122" s="6"/>
      <c r="DIS122" s="6"/>
      <c r="DIT122" s="6"/>
      <c r="DIU122" s="6"/>
      <c r="DIV122" s="6"/>
      <c r="DIW122" s="6"/>
      <c r="DIX122" s="6"/>
      <c r="DIY122" s="6"/>
      <c r="DIZ122" s="6"/>
      <c r="DJA122" s="6"/>
      <c r="DJB122" s="6"/>
      <c r="DJC122" s="6"/>
      <c r="DJD122" s="6"/>
      <c r="DJE122" s="6"/>
      <c r="DJF122" s="6"/>
      <c r="DJG122" s="6"/>
      <c r="DJH122" s="6"/>
      <c r="DJI122" s="6"/>
      <c r="DJJ122" s="6"/>
      <c r="DJK122" s="6"/>
      <c r="DJL122" s="6"/>
      <c r="DJM122" s="6"/>
      <c r="DJN122" s="6"/>
      <c r="DJO122" s="6"/>
      <c r="DJP122" s="6"/>
      <c r="DJQ122" s="6"/>
      <c r="DJR122" s="6"/>
      <c r="DJS122" s="6"/>
      <c r="DJT122" s="6"/>
      <c r="DJU122" s="6"/>
      <c r="DJV122" s="6"/>
      <c r="DJW122" s="6"/>
      <c r="DJX122" s="6"/>
      <c r="DJY122" s="6"/>
      <c r="DJZ122" s="6"/>
      <c r="DKA122" s="6"/>
      <c r="DKB122" s="6"/>
      <c r="DKC122" s="6"/>
      <c r="DKD122" s="6"/>
      <c r="DKE122" s="6"/>
      <c r="DKF122" s="6"/>
      <c r="DKG122" s="6"/>
      <c r="DKH122" s="6"/>
      <c r="DKI122" s="6"/>
      <c r="DKJ122" s="6"/>
      <c r="DKK122" s="6"/>
      <c r="DKL122" s="6"/>
      <c r="DKM122" s="6"/>
      <c r="DKN122" s="6"/>
      <c r="DKO122" s="6"/>
      <c r="DKP122" s="6"/>
      <c r="DKQ122" s="6"/>
      <c r="DKR122" s="6"/>
      <c r="DKS122" s="6"/>
      <c r="DKT122" s="6"/>
      <c r="DKU122" s="6"/>
      <c r="DKV122" s="6"/>
      <c r="DKW122" s="6"/>
      <c r="DKX122" s="6"/>
      <c r="DKY122" s="6"/>
      <c r="DKZ122" s="6"/>
      <c r="DLA122" s="6"/>
      <c r="DLB122" s="6"/>
      <c r="DLC122" s="6"/>
      <c r="DLD122" s="6"/>
      <c r="DLE122" s="6"/>
      <c r="DLF122" s="6"/>
      <c r="DLG122" s="6"/>
      <c r="DLH122" s="6"/>
      <c r="DLI122" s="6"/>
      <c r="DLJ122" s="6"/>
      <c r="DLK122" s="6"/>
      <c r="DLL122" s="6"/>
      <c r="DLM122" s="6"/>
      <c r="DLN122" s="6"/>
      <c r="DLO122" s="6"/>
      <c r="DLP122" s="6"/>
      <c r="DLQ122" s="6"/>
      <c r="DLR122" s="6"/>
      <c r="DLS122" s="6"/>
      <c r="DLT122" s="6"/>
      <c r="DLU122" s="6"/>
      <c r="DLV122" s="6"/>
      <c r="DLW122" s="6"/>
      <c r="DLX122" s="6"/>
      <c r="DLY122" s="6"/>
      <c r="DLZ122" s="6"/>
      <c r="DMA122" s="6"/>
      <c r="DMB122" s="6"/>
      <c r="DMC122" s="6"/>
      <c r="DMD122" s="6"/>
      <c r="DME122" s="6"/>
      <c r="DMF122" s="6"/>
      <c r="DMG122" s="6"/>
      <c r="DMH122" s="6"/>
      <c r="DMI122" s="6"/>
      <c r="DMJ122" s="6"/>
      <c r="DMK122" s="6"/>
      <c r="DML122" s="6"/>
      <c r="DMM122" s="6"/>
      <c r="DMN122" s="6"/>
      <c r="DMO122" s="6"/>
      <c r="DMP122" s="6"/>
      <c r="DMQ122" s="6"/>
      <c r="DMR122" s="6"/>
      <c r="DMS122" s="6"/>
      <c r="DMT122" s="6"/>
      <c r="DMU122" s="6"/>
      <c r="DMV122" s="6"/>
      <c r="DMW122" s="6"/>
      <c r="DMX122" s="6"/>
      <c r="DMY122" s="6"/>
      <c r="DMZ122" s="6"/>
      <c r="DNA122" s="6"/>
      <c r="DNB122" s="6"/>
      <c r="DNC122" s="6"/>
      <c r="DND122" s="6"/>
      <c r="DNE122" s="6"/>
      <c r="DNF122" s="6"/>
      <c r="DNG122" s="6"/>
      <c r="DNH122" s="6"/>
      <c r="DNI122" s="6"/>
      <c r="DNJ122" s="6"/>
      <c r="DNK122" s="6"/>
      <c r="DNL122" s="6"/>
      <c r="DNM122" s="6"/>
      <c r="DNN122" s="6"/>
      <c r="DNO122" s="6"/>
      <c r="DNP122" s="6"/>
      <c r="DNQ122" s="6"/>
      <c r="DNR122" s="6"/>
      <c r="DNS122" s="6"/>
      <c r="DNT122" s="6"/>
      <c r="DNU122" s="6"/>
      <c r="DNV122" s="6"/>
      <c r="DNW122" s="6"/>
      <c r="DNX122" s="6"/>
      <c r="DNY122" s="6"/>
      <c r="DNZ122" s="6"/>
      <c r="DOA122" s="6"/>
      <c r="DOB122" s="6"/>
      <c r="DOC122" s="6"/>
      <c r="DOD122" s="6"/>
      <c r="DOE122" s="6"/>
      <c r="DOF122" s="6"/>
      <c r="DOG122" s="6"/>
      <c r="DOH122" s="6"/>
      <c r="DOI122" s="6"/>
      <c r="DOJ122" s="6"/>
      <c r="DOK122" s="6"/>
      <c r="DOL122" s="6"/>
      <c r="DOM122" s="6"/>
      <c r="DON122" s="6"/>
      <c r="DOO122" s="6"/>
      <c r="DOP122" s="6"/>
      <c r="DOQ122" s="6"/>
      <c r="DOR122" s="6"/>
      <c r="DOS122" s="6"/>
      <c r="DOT122" s="6"/>
      <c r="DOU122" s="6"/>
      <c r="DOV122" s="6"/>
      <c r="DOW122" s="6"/>
      <c r="DOX122" s="6"/>
      <c r="DOY122" s="6"/>
      <c r="DOZ122" s="6"/>
      <c r="DPA122" s="6"/>
      <c r="DPB122" s="6"/>
      <c r="DPC122" s="6"/>
      <c r="DPD122" s="6"/>
      <c r="DPE122" s="6"/>
      <c r="DPF122" s="6"/>
      <c r="DPG122" s="6"/>
      <c r="DPH122" s="6"/>
      <c r="DPI122" s="6"/>
      <c r="DPJ122" s="6"/>
      <c r="DPK122" s="6"/>
      <c r="DPL122" s="6"/>
      <c r="DPM122" s="6"/>
      <c r="DPN122" s="6"/>
      <c r="DPO122" s="6"/>
      <c r="DPP122" s="6"/>
      <c r="DPQ122" s="6"/>
      <c r="DPR122" s="6"/>
      <c r="DPS122" s="6"/>
      <c r="DPT122" s="6"/>
      <c r="DPU122" s="6"/>
      <c r="DPV122" s="6"/>
      <c r="DPW122" s="6"/>
      <c r="DPX122" s="6"/>
      <c r="DPY122" s="6"/>
      <c r="DPZ122" s="6"/>
      <c r="DQA122" s="6"/>
      <c r="DQB122" s="6"/>
      <c r="DQC122" s="6"/>
      <c r="DQD122" s="6"/>
      <c r="DQE122" s="6"/>
      <c r="DQF122" s="6"/>
      <c r="DQG122" s="6"/>
      <c r="DQH122" s="6"/>
      <c r="DQI122" s="6"/>
      <c r="DQJ122" s="6"/>
      <c r="DQK122" s="6"/>
      <c r="DQL122" s="6"/>
      <c r="DQM122" s="6"/>
      <c r="DQN122" s="6"/>
      <c r="DQO122" s="6"/>
      <c r="DQP122" s="6"/>
      <c r="DQQ122" s="6"/>
      <c r="DQR122" s="6"/>
      <c r="DQS122" s="6"/>
      <c r="DQT122" s="6"/>
      <c r="DQU122" s="6"/>
      <c r="DQV122" s="6"/>
      <c r="DQW122" s="6"/>
      <c r="DQX122" s="6"/>
      <c r="DQY122" s="6"/>
      <c r="DQZ122" s="6"/>
      <c r="DRA122" s="6"/>
      <c r="DRB122" s="6"/>
      <c r="DRC122" s="6"/>
      <c r="DRD122" s="6"/>
      <c r="DRE122" s="6"/>
      <c r="DRF122" s="6"/>
      <c r="DRG122" s="6"/>
      <c r="DRH122" s="6"/>
      <c r="DRI122" s="6"/>
      <c r="DRJ122" s="6"/>
      <c r="DRK122" s="6"/>
      <c r="DRL122" s="6"/>
      <c r="DRM122" s="6"/>
      <c r="DRN122" s="6"/>
      <c r="DRO122" s="6"/>
      <c r="DRP122" s="6"/>
      <c r="DRQ122" s="6"/>
      <c r="DRR122" s="6"/>
      <c r="DRS122" s="6"/>
      <c r="DRT122" s="6"/>
      <c r="DRU122" s="6"/>
      <c r="DRV122" s="6"/>
      <c r="DRW122" s="6"/>
      <c r="DRX122" s="6"/>
      <c r="DRY122" s="6"/>
      <c r="DRZ122" s="6"/>
      <c r="DSA122" s="6"/>
      <c r="DSB122" s="6"/>
      <c r="DSC122" s="6"/>
      <c r="DSD122" s="6"/>
      <c r="DSE122" s="6"/>
      <c r="DSF122" s="6"/>
      <c r="DSG122" s="6"/>
      <c r="DSH122" s="6"/>
      <c r="DSI122" s="6"/>
      <c r="DSJ122" s="6"/>
      <c r="DSK122" s="6"/>
      <c r="DSL122" s="6"/>
      <c r="DSM122" s="6"/>
      <c r="DSN122" s="6"/>
      <c r="DSO122" s="6"/>
      <c r="DSP122" s="6"/>
      <c r="DSQ122" s="6"/>
      <c r="DSR122" s="6"/>
      <c r="DSS122" s="6"/>
      <c r="DST122" s="6"/>
      <c r="DSU122" s="6"/>
      <c r="DSV122" s="6"/>
      <c r="DSW122" s="6"/>
      <c r="DSX122" s="6"/>
      <c r="DSY122" s="6"/>
      <c r="DSZ122" s="6"/>
      <c r="DTA122" s="6"/>
      <c r="DTB122" s="6"/>
      <c r="DTC122" s="6"/>
      <c r="DTD122" s="6"/>
      <c r="DTE122" s="6"/>
      <c r="DTF122" s="6"/>
      <c r="DTG122" s="6"/>
      <c r="DTH122" s="6"/>
      <c r="DTI122" s="6"/>
      <c r="DTJ122" s="6"/>
      <c r="DTK122" s="6"/>
      <c r="DTL122" s="6"/>
      <c r="DTM122" s="6"/>
      <c r="DTN122" s="6"/>
      <c r="DTO122" s="6"/>
      <c r="DTP122" s="6"/>
      <c r="DTQ122" s="6"/>
      <c r="DTR122" s="6"/>
      <c r="DTS122" s="6"/>
      <c r="DTT122" s="6"/>
      <c r="DTU122" s="6"/>
      <c r="DTV122" s="6"/>
      <c r="DTW122" s="6"/>
      <c r="DTX122" s="6"/>
      <c r="DTY122" s="6"/>
      <c r="DTZ122" s="6"/>
      <c r="DUA122" s="6"/>
      <c r="DUB122" s="6"/>
      <c r="DUC122" s="6"/>
      <c r="DUD122" s="6"/>
      <c r="DUE122" s="6"/>
      <c r="DUF122" s="6"/>
      <c r="DUG122" s="6"/>
      <c r="DUH122" s="6"/>
      <c r="DUI122" s="6"/>
      <c r="DUJ122" s="6"/>
      <c r="DUK122" s="6"/>
      <c r="DUL122" s="6"/>
      <c r="DUM122" s="6"/>
      <c r="DUN122" s="6"/>
      <c r="DUO122" s="6"/>
      <c r="DUP122" s="6"/>
      <c r="DUQ122" s="6"/>
      <c r="DUR122" s="6"/>
      <c r="DUS122" s="6"/>
      <c r="DUT122" s="6"/>
      <c r="DUU122" s="6"/>
      <c r="DUV122" s="6"/>
      <c r="DUW122" s="6"/>
      <c r="DUX122" s="6"/>
      <c r="DUY122" s="6"/>
      <c r="DUZ122" s="6"/>
      <c r="DVA122" s="6"/>
      <c r="DVB122" s="6"/>
      <c r="DVC122" s="6"/>
      <c r="DVD122" s="6"/>
      <c r="DVE122" s="6"/>
      <c r="DVF122" s="6"/>
      <c r="DVG122" s="6"/>
      <c r="DVH122" s="6"/>
      <c r="DVI122" s="6"/>
      <c r="DVJ122" s="6"/>
      <c r="DVK122" s="6"/>
      <c r="DVL122" s="6"/>
      <c r="DVM122" s="6"/>
      <c r="DVN122" s="6"/>
      <c r="DVO122" s="6"/>
      <c r="DVP122" s="6"/>
      <c r="DVQ122" s="6"/>
      <c r="DVR122" s="6"/>
      <c r="DVS122" s="6"/>
      <c r="DVT122" s="6"/>
      <c r="DVU122" s="6"/>
      <c r="DVV122" s="6"/>
      <c r="DVW122" s="6"/>
      <c r="DVX122" s="6"/>
      <c r="DVY122" s="6"/>
      <c r="DVZ122" s="6"/>
      <c r="DWA122" s="6"/>
      <c r="DWB122" s="6"/>
      <c r="DWC122" s="6"/>
      <c r="DWD122" s="6"/>
      <c r="DWE122" s="6"/>
      <c r="DWF122" s="6"/>
      <c r="DWG122" s="6"/>
      <c r="DWH122" s="6"/>
      <c r="DWI122" s="6"/>
      <c r="DWJ122" s="6"/>
      <c r="DWK122" s="6"/>
      <c r="DWL122" s="6"/>
      <c r="DWM122" s="6"/>
      <c r="DWN122" s="6"/>
      <c r="DWO122" s="6"/>
      <c r="DWP122" s="6"/>
      <c r="DWQ122" s="6"/>
      <c r="DWR122" s="6"/>
      <c r="DWS122" s="6"/>
      <c r="DWT122" s="6"/>
      <c r="DWU122" s="6"/>
      <c r="DWV122" s="6"/>
      <c r="DWW122" s="6"/>
      <c r="DWX122" s="6"/>
      <c r="DWY122" s="6"/>
      <c r="DWZ122" s="6"/>
      <c r="DXA122" s="6"/>
      <c r="DXB122" s="6"/>
      <c r="DXC122" s="6"/>
      <c r="DXD122" s="6"/>
      <c r="DXE122" s="6"/>
      <c r="DXF122" s="6"/>
      <c r="DXG122" s="6"/>
      <c r="DXH122" s="6"/>
      <c r="DXI122" s="6"/>
      <c r="DXJ122" s="6"/>
      <c r="DXK122" s="6"/>
      <c r="DXL122" s="6"/>
      <c r="DXM122" s="6"/>
      <c r="DXN122" s="6"/>
      <c r="DXO122" s="6"/>
      <c r="DXP122" s="6"/>
      <c r="DXQ122" s="6"/>
      <c r="DXR122" s="6"/>
      <c r="DXS122" s="6"/>
      <c r="DXT122" s="6"/>
      <c r="DXU122" s="6"/>
      <c r="DXV122" s="6"/>
      <c r="DXW122" s="6"/>
      <c r="DXX122" s="6"/>
      <c r="DXY122" s="6"/>
      <c r="DXZ122" s="6"/>
      <c r="DYA122" s="6"/>
      <c r="DYB122" s="6"/>
      <c r="DYC122" s="6"/>
      <c r="DYD122" s="6"/>
      <c r="DYE122" s="6"/>
      <c r="DYF122" s="6"/>
      <c r="DYG122" s="6"/>
      <c r="DYH122" s="6"/>
      <c r="DYI122" s="6"/>
      <c r="DYJ122" s="6"/>
      <c r="DYK122" s="6"/>
      <c r="DYL122" s="6"/>
      <c r="DYM122" s="6"/>
      <c r="DYN122" s="6"/>
      <c r="DYO122" s="6"/>
      <c r="DYP122" s="6"/>
      <c r="DYQ122" s="6"/>
      <c r="DYR122" s="6"/>
      <c r="DYS122" s="6"/>
      <c r="DYT122" s="6"/>
      <c r="DYU122" s="6"/>
      <c r="DYV122" s="6"/>
      <c r="DYW122" s="6"/>
      <c r="DYX122" s="6"/>
      <c r="DYY122" s="6"/>
      <c r="DYZ122" s="6"/>
      <c r="DZA122" s="6"/>
      <c r="DZB122" s="6"/>
      <c r="DZC122" s="6"/>
      <c r="DZD122" s="6"/>
      <c r="DZE122" s="6"/>
      <c r="DZF122" s="6"/>
      <c r="DZG122" s="6"/>
      <c r="DZH122" s="6"/>
      <c r="DZI122" s="6"/>
      <c r="DZJ122" s="6"/>
      <c r="DZK122" s="6"/>
      <c r="DZL122" s="6"/>
      <c r="DZM122" s="6"/>
      <c r="DZN122" s="6"/>
      <c r="DZO122" s="6"/>
      <c r="DZP122" s="6"/>
      <c r="DZQ122" s="6"/>
      <c r="DZR122" s="6"/>
      <c r="DZS122" s="6"/>
      <c r="DZT122" s="6"/>
      <c r="DZU122" s="6"/>
      <c r="DZV122" s="6"/>
      <c r="DZW122" s="6"/>
      <c r="DZX122" s="6"/>
      <c r="DZY122" s="6"/>
      <c r="DZZ122" s="6"/>
      <c r="EAA122" s="6"/>
      <c r="EAB122" s="6"/>
      <c r="EAC122" s="6"/>
      <c r="EAD122" s="6"/>
      <c r="EAE122" s="6"/>
      <c r="EAF122" s="6"/>
      <c r="EAG122" s="6"/>
      <c r="EAH122" s="6"/>
      <c r="EAI122" s="6"/>
      <c r="EAJ122" s="6"/>
      <c r="EAK122" s="6"/>
      <c r="EAL122" s="6"/>
      <c r="EAM122" s="6"/>
      <c r="EAN122" s="6"/>
      <c r="EAO122" s="6"/>
      <c r="EAP122" s="6"/>
      <c r="EAQ122" s="6"/>
      <c r="EAR122" s="6"/>
      <c r="EAS122" s="6"/>
      <c r="EAT122" s="6"/>
      <c r="EAU122" s="6"/>
      <c r="EAV122" s="6"/>
      <c r="EAW122" s="6"/>
      <c r="EAX122" s="6"/>
      <c r="EAY122" s="6"/>
      <c r="EAZ122" s="6"/>
      <c r="EBA122" s="6"/>
      <c r="EBB122" s="6"/>
      <c r="EBC122" s="6"/>
      <c r="EBD122" s="6"/>
      <c r="EBE122" s="6"/>
      <c r="EBF122" s="6"/>
      <c r="EBG122" s="6"/>
      <c r="EBH122" s="6"/>
      <c r="EBI122" s="6"/>
      <c r="EBJ122" s="6"/>
      <c r="EBK122" s="6"/>
      <c r="EBL122" s="6"/>
      <c r="EBM122" s="6"/>
      <c r="EBN122" s="6"/>
      <c r="EBO122" s="6"/>
      <c r="EBP122" s="6"/>
      <c r="EBQ122" s="6"/>
      <c r="EBR122" s="6"/>
      <c r="EBS122" s="6"/>
      <c r="EBT122" s="6"/>
      <c r="EBU122" s="6"/>
      <c r="EBV122" s="6"/>
      <c r="EBW122" s="6"/>
      <c r="EBX122" s="6"/>
      <c r="EBY122" s="6"/>
      <c r="EBZ122" s="6"/>
      <c r="ECA122" s="6"/>
      <c r="ECB122" s="6"/>
      <c r="ECC122" s="6"/>
      <c r="ECD122" s="6"/>
      <c r="ECE122" s="6"/>
      <c r="ECF122" s="6"/>
      <c r="ECG122" s="6"/>
      <c r="ECH122" s="6"/>
      <c r="ECI122" s="6"/>
      <c r="ECJ122" s="6"/>
      <c r="ECK122" s="6"/>
      <c r="ECL122" s="6"/>
      <c r="ECM122" s="6"/>
      <c r="ECN122" s="6"/>
      <c r="ECO122" s="6"/>
      <c r="ECP122" s="6"/>
      <c r="ECQ122" s="6"/>
      <c r="ECR122" s="6"/>
      <c r="ECS122" s="6"/>
      <c r="ECT122" s="6"/>
      <c r="ECU122" s="6"/>
      <c r="ECV122" s="6"/>
      <c r="ECW122" s="6"/>
      <c r="ECX122" s="6"/>
      <c r="ECY122" s="6"/>
      <c r="ECZ122" s="6"/>
      <c r="EDA122" s="6"/>
      <c r="EDB122" s="6"/>
      <c r="EDC122" s="6"/>
      <c r="EDD122" s="6"/>
      <c r="EDE122" s="6"/>
      <c r="EDF122" s="6"/>
      <c r="EDG122" s="6"/>
      <c r="EDH122" s="6"/>
      <c r="EDI122" s="6"/>
      <c r="EDJ122" s="6"/>
      <c r="EDK122" s="6"/>
      <c r="EDL122" s="6"/>
      <c r="EDM122" s="6"/>
      <c r="EDN122" s="6"/>
      <c r="EDO122" s="6"/>
      <c r="EDP122" s="6"/>
      <c r="EDQ122" s="6"/>
      <c r="EDR122" s="6"/>
      <c r="EDS122" s="6"/>
      <c r="EDT122" s="6"/>
      <c r="EDU122" s="6"/>
      <c r="EDV122" s="6"/>
      <c r="EDW122" s="6"/>
      <c r="EDX122" s="6"/>
      <c r="EDY122" s="6"/>
      <c r="EDZ122" s="6"/>
      <c r="EEA122" s="6"/>
      <c r="EEB122" s="6"/>
      <c r="EEC122" s="6"/>
      <c r="EED122" s="6"/>
      <c r="EEE122" s="6"/>
      <c r="EEF122" s="6"/>
      <c r="EEG122" s="6"/>
      <c r="EEH122" s="6"/>
      <c r="EEI122" s="6"/>
      <c r="EEJ122" s="6"/>
      <c r="EEK122" s="6"/>
      <c r="EEL122" s="6"/>
      <c r="EEM122" s="6"/>
      <c r="EEN122" s="6"/>
      <c r="EEO122" s="6"/>
      <c r="EEP122" s="6"/>
      <c r="EEQ122" s="6"/>
      <c r="EER122" s="6"/>
      <c r="EES122" s="6"/>
      <c r="EET122" s="6"/>
      <c r="EEU122" s="6"/>
      <c r="EEV122" s="6"/>
      <c r="EEW122" s="6"/>
      <c r="EEX122" s="6"/>
      <c r="EEY122" s="6"/>
      <c r="EEZ122" s="6"/>
      <c r="EFA122" s="6"/>
      <c r="EFB122" s="6"/>
      <c r="EFC122" s="6"/>
      <c r="EFD122" s="6"/>
      <c r="EFE122" s="6"/>
      <c r="EFF122" s="6"/>
      <c r="EFG122" s="6"/>
      <c r="EFH122" s="6"/>
      <c r="EFI122" s="6"/>
      <c r="EFJ122" s="6"/>
      <c r="EFK122" s="6"/>
      <c r="EFL122" s="6"/>
      <c r="EFM122" s="6"/>
      <c r="EFN122" s="6"/>
      <c r="EFO122" s="6"/>
      <c r="EFP122" s="6"/>
      <c r="EFQ122" s="6"/>
      <c r="EFR122" s="6"/>
      <c r="EFS122" s="6"/>
      <c r="EFT122" s="6"/>
      <c r="EFU122" s="6"/>
      <c r="EFV122" s="6"/>
      <c r="EFW122" s="6"/>
      <c r="EFX122" s="6"/>
      <c r="EFY122" s="6"/>
      <c r="EFZ122" s="6"/>
      <c r="EGA122" s="6"/>
      <c r="EGB122" s="6"/>
      <c r="EGC122" s="6"/>
      <c r="EGD122" s="6"/>
      <c r="EGE122" s="6"/>
      <c r="EGF122" s="6"/>
      <c r="EGG122" s="6"/>
      <c r="EGH122" s="6"/>
      <c r="EGI122" s="6"/>
      <c r="EGJ122" s="6"/>
      <c r="EGK122" s="6"/>
      <c r="EGL122" s="6"/>
      <c r="EGM122" s="6"/>
      <c r="EGN122" s="6"/>
      <c r="EGO122" s="6"/>
      <c r="EGP122" s="6"/>
      <c r="EGQ122" s="6"/>
      <c r="EGR122" s="6"/>
      <c r="EGS122" s="6"/>
      <c r="EGT122" s="6"/>
      <c r="EGU122" s="6"/>
      <c r="EGV122" s="6"/>
      <c r="EGW122" s="6"/>
      <c r="EGX122" s="6"/>
      <c r="EGY122" s="6"/>
      <c r="EGZ122" s="6"/>
      <c r="EHA122" s="6"/>
      <c r="EHB122" s="6"/>
      <c r="EHC122" s="6"/>
      <c r="EHD122" s="6"/>
      <c r="EHE122" s="6"/>
      <c r="EHF122" s="6"/>
      <c r="EHG122" s="6"/>
      <c r="EHH122" s="6"/>
      <c r="EHI122" s="6"/>
      <c r="EHJ122" s="6"/>
      <c r="EHK122" s="6"/>
      <c r="EHL122" s="6"/>
      <c r="EHM122" s="6"/>
      <c r="EHN122" s="6"/>
      <c r="EHO122" s="6"/>
      <c r="EHP122" s="6"/>
      <c r="EHQ122" s="6"/>
      <c r="EHR122" s="6"/>
      <c r="EHS122" s="6"/>
      <c r="EHT122" s="6"/>
      <c r="EHU122" s="6"/>
      <c r="EHV122" s="6"/>
      <c r="EHW122" s="6"/>
      <c r="EHX122" s="6"/>
      <c r="EHY122" s="6"/>
      <c r="EHZ122" s="6"/>
      <c r="EIA122" s="6"/>
      <c r="EIB122" s="6"/>
      <c r="EIC122" s="6"/>
      <c r="EID122" s="6"/>
      <c r="EIE122" s="6"/>
      <c r="EIF122" s="6"/>
      <c r="EIG122" s="6"/>
      <c r="EIH122" s="6"/>
      <c r="EII122" s="6"/>
      <c r="EIJ122" s="6"/>
      <c r="EIK122" s="6"/>
      <c r="EIL122" s="6"/>
      <c r="EIM122" s="6"/>
      <c r="EIN122" s="6"/>
      <c r="EIO122" s="6"/>
      <c r="EIP122" s="6"/>
      <c r="EIQ122" s="6"/>
      <c r="EIR122" s="6"/>
      <c r="EIS122" s="6"/>
      <c r="EIT122" s="6"/>
      <c r="EIU122" s="6"/>
      <c r="EIV122" s="6"/>
      <c r="EIW122" s="6"/>
      <c r="EIX122" s="6"/>
      <c r="EIY122" s="6"/>
      <c r="EIZ122" s="6"/>
      <c r="EJA122" s="6"/>
      <c r="EJB122" s="6"/>
      <c r="EJC122" s="6"/>
      <c r="EJD122" s="6"/>
      <c r="EJE122" s="6"/>
      <c r="EJF122" s="6"/>
      <c r="EJG122" s="6"/>
      <c r="EJH122" s="6"/>
      <c r="EJI122" s="6"/>
      <c r="EJJ122" s="6"/>
      <c r="EJK122" s="6"/>
      <c r="EJL122" s="6"/>
      <c r="EJM122" s="6"/>
      <c r="EJN122" s="6"/>
      <c r="EJO122" s="6"/>
      <c r="EJP122" s="6"/>
      <c r="EJQ122" s="6"/>
      <c r="EJR122" s="6"/>
      <c r="EJS122" s="6"/>
      <c r="EJT122" s="6"/>
      <c r="EJU122" s="6"/>
      <c r="EJV122" s="6"/>
      <c r="EJW122" s="6"/>
      <c r="EJX122" s="6"/>
      <c r="EJY122" s="6"/>
      <c r="EJZ122" s="6"/>
      <c r="EKA122" s="6"/>
      <c r="EKB122" s="6"/>
      <c r="EKC122" s="6"/>
      <c r="EKD122" s="6"/>
      <c r="EKE122" s="6"/>
      <c r="EKF122" s="6"/>
      <c r="EKG122" s="6"/>
      <c r="EKH122" s="6"/>
      <c r="EKI122" s="6"/>
      <c r="EKJ122" s="6"/>
      <c r="EKK122" s="6"/>
      <c r="EKL122" s="6"/>
      <c r="EKM122" s="6"/>
      <c r="EKN122" s="6"/>
      <c r="EKO122" s="6"/>
      <c r="EKP122" s="6"/>
      <c r="EKQ122" s="6"/>
      <c r="EKR122" s="6"/>
      <c r="EKS122" s="6"/>
      <c r="EKT122" s="6"/>
      <c r="EKU122" s="6"/>
      <c r="EKV122" s="6"/>
      <c r="EKW122" s="6"/>
      <c r="EKX122" s="6"/>
      <c r="EKY122" s="6"/>
      <c r="EKZ122" s="6"/>
      <c r="ELA122" s="6"/>
      <c r="ELB122" s="6"/>
      <c r="ELC122" s="6"/>
      <c r="ELD122" s="6"/>
      <c r="ELE122" s="6"/>
      <c r="ELF122" s="6"/>
      <c r="ELG122" s="6"/>
      <c r="ELH122" s="6"/>
      <c r="ELI122" s="6"/>
      <c r="ELJ122" s="6"/>
      <c r="ELK122" s="6"/>
      <c r="ELL122" s="6"/>
      <c r="ELM122" s="6"/>
      <c r="ELN122" s="6"/>
      <c r="ELO122" s="6"/>
      <c r="ELP122" s="6"/>
      <c r="ELQ122" s="6"/>
      <c r="ELR122" s="6"/>
      <c r="ELS122" s="6"/>
      <c r="ELT122" s="6"/>
      <c r="ELU122" s="6"/>
      <c r="ELV122" s="6"/>
      <c r="ELW122" s="6"/>
      <c r="ELX122" s="6"/>
      <c r="ELY122" s="6"/>
      <c r="ELZ122" s="6"/>
      <c r="EMA122" s="6"/>
      <c r="EMB122" s="6"/>
      <c r="EMC122" s="6"/>
      <c r="EMD122" s="6"/>
      <c r="EME122" s="6"/>
      <c r="EMF122" s="6"/>
      <c r="EMG122" s="6"/>
      <c r="EMH122" s="6"/>
      <c r="EMI122" s="6"/>
      <c r="EMJ122" s="6"/>
      <c r="EMK122" s="6"/>
      <c r="EML122" s="6"/>
      <c r="EMM122" s="6"/>
      <c r="EMN122" s="6"/>
      <c r="EMO122" s="6"/>
      <c r="EMP122" s="6"/>
      <c r="EMQ122" s="6"/>
      <c r="EMR122" s="6"/>
      <c r="EMS122" s="6"/>
      <c r="EMT122" s="6"/>
      <c r="EMU122" s="6"/>
      <c r="EMV122" s="6"/>
      <c r="EMW122" s="6"/>
      <c r="EMX122" s="6"/>
      <c r="EMY122" s="6"/>
      <c r="EMZ122" s="6"/>
      <c r="ENA122" s="6"/>
      <c r="ENB122" s="6"/>
      <c r="ENC122" s="6"/>
      <c r="END122" s="6"/>
      <c r="ENE122" s="6"/>
      <c r="ENF122" s="6"/>
      <c r="ENG122" s="6"/>
      <c r="ENH122" s="6"/>
      <c r="ENI122" s="6"/>
      <c r="ENJ122" s="6"/>
      <c r="ENK122" s="6"/>
      <c r="ENL122" s="6"/>
      <c r="ENM122" s="6"/>
      <c r="ENN122" s="6"/>
      <c r="ENO122" s="6"/>
      <c r="ENP122" s="6"/>
      <c r="ENQ122" s="6"/>
      <c r="ENR122" s="6"/>
      <c r="ENS122" s="6"/>
      <c r="ENT122" s="6"/>
      <c r="ENU122" s="6"/>
      <c r="ENV122" s="6"/>
      <c r="ENW122" s="6"/>
      <c r="ENX122" s="6"/>
      <c r="ENY122" s="6"/>
      <c r="ENZ122" s="6"/>
      <c r="EOA122" s="6"/>
      <c r="EOB122" s="6"/>
      <c r="EOC122" s="6"/>
      <c r="EOD122" s="6"/>
      <c r="EOE122" s="6"/>
      <c r="EOF122" s="6"/>
      <c r="EOG122" s="6"/>
      <c r="EOH122" s="6"/>
      <c r="EOI122" s="6"/>
      <c r="EOJ122" s="6"/>
      <c r="EOK122" s="6"/>
      <c r="EOL122" s="6"/>
      <c r="EOM122" s="6"/>
      <c r="EON122" s="6"/>
      <c r="EOO122" s="6"/>
      <c r="EOP122" s="6"/>
      <c r="EOQ122" s="6"/>
      <c r="EOR122" s="6"/>
      <c r="EOS122" s="6"/>
      <c r="EOT122" s="6"/>
      <c r="EOU122" s="6"/>
      <c r="EOV122" s="6"/>
      <c r="EOW122" s="6"/>
      <c r="EOX122" s="6"/>
      <c r="EOY122" s="6"/>
      <c r="EOZ122" s="6"/>
      <c r="EPA122" s="6"/>
      <c r="EPB122" s="6"/>
      <c r="EPC122" s="6"/>
      <c r="EPD122" s="6"/>
      <c r="EPE122" s="6"/>
      <c r="EPF122" s="6"/>
      <c r="EPG122" s="6"/>
      <c r="EPH122" s="6"/>
      <c r="EPI122" s="6"/>
      <c r="EPJ122" s="6"/>
      <c r="EPK122" s="6"/>
      <c r="EPL122" s="6"/>
      <c r="EPM122" s="6"/>
      <c r="EPN122" s="6"/>
      <c r="EPO122" s="6"/>
      <c r="EPP122" s="6"/>
      <c r="EPQ122" s="6"/>
      <c r="EPR122" s="6"/>
      <c r="EPS122" s="6"/>
      <c r="EPT122" s="6"/>
      <c r="EPU122" s="6"/>
      <c r="EPV122" s="6"/>
      <c r="EPW122" s="6"/>
      <c r="EPX122" s="6"/>
      <c r="EPY122" s="6"/>
      <c r="EPZ122" s="6"/>
      <c r="EQA122" s="6"/>
      <c r="EQB122" s="6"/>
      <c r="EQC122" s="6"/>
      <c r="EQD122" s="6"/>
      <c r="EQE122" s="6"/>
      <c r="EQF122" s="6"/>
      <c r="EQG122" s="6"/>
      <c r="EQH122" s="6"/>
      <c r="EQI122" s="6"/>
      <c r="EQJ122" s="6"/>
      <c r="EQK122" s="6"/>
      <c r="EQL122" s="6"/>
      <c r="EQM122" s="6"/>
      <c r="EQN122" s="6"/>
      <c r="EQO122" s="6"/>
      <c r="EQP122" s="6"/>
      <c r="EQQ122" s="6"/>
      <c r="EQR122" s="6"/>
      <c r="EQS122" s="6"/>
      <c r="EQT122" s="6"/>
      <c r="EQU122" s="6"/>
      <c r="EQV122" s="6"/>
      <c r="EQW122" s="6"/>
      <c r="EQX122" s="6"/>
      <c r="EQY122" s="6"/>
      <c r="EQZ122" s="6"/>
      <c r="ERA122" s="6"/>
      <c r="ERB122" s="6"/>
      <c r="ERC122" s="6"/>
      <c r="ERD122" s="6"/>
      <c r="ERE122" s="6"/>
      <c r="ERF122" s="6"/>
      <c r="ERG122" s="6"/>
      <c r="ERH122" s="6"/>
      <c r="ERI122" s="6"/>
      <c r="ERJ122" s="6"/>
      <c r="ERK122" s="6"/>
      <c r="ERL122" s="6"/>
      <c r="ERM122" s="6"/>
      <c r="ERN122" s="6"/>
      <c r="ERO122" s="6"/>
      <c r="ERP122" s="6"/>
      <c r="ERQ122" s="6"/>
      <c r="ERR122" s="6"/>
      <c r="ERS122" s="6"/>
      <c r="ERT122" s="6"/>
      <c r="ERU122" s="6"/>
      <c r="ERV122" s="6"/>
      <c r="ERW122" s="6"/>
      <c r="ERX122" s="6"/>
      <c r="ERY122" s="6"/>
      <c r="ERZ122" s="6"/>
      <c r="ESA122" s="6"/>
      <c r="ESB122" s="6"/>
      <c r="ESC122" s="6"/>
      <c r="ESD122" s="6"/>
      <c r="ESE122" s="6"/>
      <c r="ESF122" s="6"/>
      <c r="ESG122" s="6"/>
      <c r="ESH122" s="6"/>
      <c r="ESI122" s="6"/>
      <c r="ESJ122" s="6"/>
      <c r="ESK122" s="6"/>
      <c r="ESL122" s="6"/>
      <c r="ESM122" s="6"/>
      <c r="ESN122" s="6"/>
      <c r="ESO122" s="6"/>
      <c r="ESP122" s="6"/>
      <c r="ESQ122" s="6"/>
      <c r="ESR122" s="6"/>
      <c r="ESS122" s="6"/>
      <c r="EST122" s="6"/>
      <c r="ESU122" s="6"/>
      <c r="ESV122" s="6"/>
      <c r="ESW122" s="6"/>
      <c r="ESX122" s="6"/>
      <c r="ESY122" s="6"/>
      <c r="ESZ122" s="6"/>
      <c r="ETA122" s="6"/>
      <c r="ETB122" s="6"/>
      <c r="ETC122" s="6"/>
      <c r="ETD122" s="6"/>
      <c r="ETE122" s="6"/>
      <c r="ETF122" s="6"/>
      <c r="ETG122" s="6"/>
      <c r="ETH122" s="6"/>
      <c r="ETI122" s="6"/>
      <c r="ETJ122" s="6"/>
      <c r="ETK122" s="6"/>
      <c r="ETL122" s="6"/>
      <c r="ETM122" s="6"/>
      <c r="ETN122" s="6"/>
      <c r="ETO122" s="6"/>
      <c r="ETP122" s="6"/>
      <c r="ETQ122" s="6"/>
      <c r="ETR122" s="6"/>
      <c r="ETS122" s="6"/>
      <c r="ETT122" s="6"/>
      <c r="ETU122" s="6"/>
      <c r="ETV122" s="6"/>
      <c r="ETW122" s="6"/>
      <c r="ETX122" s="6"/>
      <c r="ETY122" s="6"/>
      <c r="ETZ122" s="6"/>
      <c r="EUA122" s="6"/>
      <c r="EUB122" s="6"/>
      <c r="EUC122" s="6"/>
      <c r="EUD122" s="6"/>
      <c r="EUE122" s="6"/>
      <c r="EUF122" s="6"/>
      <c r="EUG122" s="6"/>
      <c r="EUH122" s="6"/>
      <c r="EUI122" s="6"/>
      <c r="EUJ122" s="6"/>
      <c r="EUK122" s="6"/>
      <c r="EUL122" s="6"/>
      <c r="EUM122" s="6"/>
      <c r="EUN122" s="6"/>
      <c r="EUO122" s="6"/>
      <c r="EUP122" s="6"/>
      <c r="EUQ122" s="6"/>
      <c r="EUR122" s="6"/>
      <c r="EUS122" s="6"/>
      <c r="EUT122" s="6"/>
      <c r="EUU122" s="6"/>
      <c r="EUV122" s="6"/>
      <c r="EUW122" s="6"/>
      <c r="EUX122" s="6"/>
      <c r="EUY122" s="6"/>
      <c r="EUZ122" s="6"/>
      <c r="EVA122" s="6"/>
      <c r="EVB122" s="6"/>
      <c r="EVC122" s="6"/>
      <c r="EVD122" s="6"/>
      <c r="EVE122" s="6"/>
      <c r="EVF122" s="6"/>
      <c r="EVG122" s="6"/>
      <c r="EVH122" s="6"/>
      <c r="EVI122" s="6"/>
      <c r="EVJ122" s="6"/>
      <c r="EVK122" s="6"/>
      <c r="EVL122" s="6"/>
      <c r="EVM122" s="6"/>
      <c r="EVN122" s="6"/>
      <c r="EVO122" s="6"/>
      <c r="EVP122" s="6"/>
      <c r="EVQ122" s="6"/>
      <c r="EVR122" s="6"/>
      <c r="EVS122" s="6"/>
      <c r="EVT122" s="6"/>
      <c r="EVU122" s="6"/>
      <c r="EVV122" s="6"/>
      <c r="EVW122" s="6"/>
      <c r="EVX122" s="6"/>
      <c r="EVY122" s="6"/>
      <c r="EVZ122" s="6"/>
      <c r="EWA122" s="6"/>
      <c r="EWB122" s="6"/>
      <c r="EWC122" s="6"/>
      <c r="EWD122" s="6"/>
      <c r="EWE122" s="6"/>
      <c r="EWF122" s="6"/>
      <c r="EWG122" s="6"/>
      <c r="EWH122" s="6"/>
      <c r="EWI122" s="6"/>
      <c r="EWJ122" s="6"/>
      <c r="EWK122" s="6"/>
      <c r="EWL122" s="6"/>
      <c r="EWM122" s="6"/>
      <c r="EWN122" s="6"/>
      <c r="EWO122" s="6"/>
      <c r="EWP122" s="6"/>
      <c r="EWQ122" s="6"/>
      <c r="EWR122" s="6"/>
      <c r="EWS122" s="6"/>
      <c r="EWT122" s="6"/>
      <c r="EWU122" s="6"/>
      <c r="EWV122" s="6"/>
      <c r="EWW122" s="6"/>
      <c r="EWX122" s="6"/>
      <c r="EWY122" s="6"/>
      <c r="EWZ122" s="6"/>
      <c r="EXA122" s="6"/>
      <c r="EXB122" s="6"/>
      <c r="EXC122" s="6"/>
      <c r="EXD122" s="6"/>
      <c r="EXE122" s="6"/>
      <c r="EXF122" s="6"/>
      <c r="EXG122" s="6"/>
      <c r="EXH122" s="6"/>
      <c r="EXI122" s="6"/>
      <c r="EXJ122" s="6"/>
      <c r="EXK122" s="6"/>
      <c r="EXL122" s="6"/>
      <c r="EXM122" s="6"/>
      <c r="EXN122" s="6"/>
      <c r="EXO122" s="6"/>
      <c r="EXP122" s="6"/>
      <c r="EXQ122" s="6"/>
      <c r="EXR122" s="6"/>
      <c r="EXS122" s="6"/>
      <c r="EXT122" s="6"/>
      <c r="EXU122" s="6"/>
      <c r="EXV122" s="6"/>
      <c r="EXW122" s="6"/>
      <c r="EXX122" s="6"/>
      <c r="EXY122" s="6"/>
      <c r="EXZ122" s="6"/>
      <c r="EYA122" s="6"/>
      <c r="EYB122" s="6"/>
      <c r="EYC122" s="6"/>
      <c r="EYD122" s="6"/>
      <c r="EYE122" s="6"/>
      <c r="EYF122" s="6"/>
      <c r="EYG122" s="6"/>
      <c r="EYH122" s="6"/>
      <c r="EYI122" s="6"/>
      <c r="EYJ122" s="6"/>
      <c r="EYK122" s="6"/>
      <c r="EYL122" s="6"/>
      <c r="EYM122" s="6"/>
      <c r="EYN122" s="6"/>
      <c r="EYO122" s="6"/>
      <c r="EYP122" s="6"/>
      <c r="EYQ122" s="6"/>
      <c r="EYR122" s="6"/>
      <c r="EYS122" s="6"/>
      <c r="EYT122" s="6"/>
      <c r="EYU122" s="6"/>
      <c r="EYV122" s="6"/>
      <c r="EYW122" s="6"/>
      <c r="EYX122" s="6"/>
      <c r="EYY122" s="6"/>
      <c r="EYZ122" s="6"/>
      <c r="EZA122" s="6"/>
      <c r="EZB122" s="6"/>
      <c r="EZC122" s="6"/>
      <c r="EZD122" s="6"/>
      <c r="EZE122" s="6"/>
      <c r="EZF122" s="6"/>
      <c r="EZG122" s="6"/>
      <c r="EZH122" s="6"/>
      <c r="EZI122" s="6"/>
      <c r="EZJ122" s="6"/>
      <c r="EZK122" s="6"/>
      <c r="EZL122" s="6"/>
      <c r="EZM122" s="6"/>
      <c r="EZN122" s="6"/>
      <c r="EZO122" s="6"/>
      <c r="EZP122" s="6"/>
      <c r="EZQ122" s="6"/>
      <c r="EZR122" s="6"/>
      <c r="EZS122" s="6"/>
      <c r="EZT122" s="6"/>
      <c r="EZU122" s="6"/>
      <c r="EZV122" s="6"/>
      <c r="EZW122" s="6"/>
      <c r="EZX122" s="6"/>
      <c r="EZY122" s="6"/>
      <c r="EZZ122" s="6"/>
      <c r="FAA122" s="6"/>
      <c r="FAB122" s="6"/>
      <c r="FAC122" s="6"/>
      <c r="FAD122" s="6"/>
      <c r="FAE122" s="6"/>
      <c r="FAF122" s="6"/>
      <c r="FAG122" s="6"/>
      <c r="FAH122" s="6"/>
      <c r="FAI122" s="6"/>
      <c r="FAJ122" s="6"/>
      <c r="FAK122" s="6"/>
      <c r="FAL122" s="6"/>
      <c r="FAM122" s="6"/>
      <c r="FAN122" s="6"/>
      <c r="FAO122" s="6"/>
      <c r="FAP122" s="6"/>
      <c r="FAQ122" s="6"/>
      <c r="FAR122" s="6"/>
      <c r="FAS122" s="6"/>
      <c r="FAT122" s="6"/>
      <c r="FAU122" s="6"/>
      <c r="FAV122" s="6"/>
      <c r="FAW122" s="6"/>
      <c r="FAX122" s="6"/>
      <c r="FAY122" s="6"/>
      <c r="FAZ122" s="6"/>
      <c r="FBA122" s="6"/>
      <c r="FBB122" s="6"/>
      <c r="FBC122" s="6"/>
      <c r="FBD122" s="6"/>
      <c r="FBE122" s="6"/>
      <c r="FBF122" s="6"/>
      <c r="FBG122" s="6"/>
      <c r="FBH122" s="6"/>
      <c r="FBI122" s="6"/>
      <c r="FBJ122" s="6"/>
      <c r="FBK122" s="6"/>
      <c r="FBL122" s="6"/>
      <c r="FBM122" s="6"/>
      <c r="FBN122" s="6"/>
      <c r="FBO122" s="6"/>
      <c r="FBP122" s="6"/>
      <c r="FBQ122" s="6"/>
      <c r="FBR122" s="6"/>
      <c r="FBS122" s="6"/>
      <c r="FBT122" s="6"/>
      <c r="FBU122" s="6"/>
      <c r="FBV122" s="6"/>
      <c r="FBW122" s="6"/>
      <c r="FBX122" s="6"/>
      <c r="FBY122" s="6"/>
      <c r="FBZ122" s="6"/>
      <c r="FCA122" s="6"/>
      <c r="FCB122" s="6"/>
      <c r="FCC122" s="6"/>
      <c r="FCD122" s="6"/>
      <c r="FCE122" s="6"/>
      <c r="FCF122" s="6"/>
      <c r="FCG122" s="6"/>
      <c r="FCH122" s="6"/>
      <c r="FCI122" s="6"/>
      <c r="FCJ122" s="6"/>
      <c r="FCK122" s="6"/>
      <c r="FCL122" s="6"/>
      <c r="FCM122" s="6"/>
      <c r="FCN122" s="6"/>
      <c r="FCO122" s="6"/>
      <c r="FCP122" s="6"/>
      <c r="FCQ122" s="6"/>
      <c r="FCR122" s="6"/>
      <c r="FCS122" s="6"/>
      <c r="FCT122" s="6"/>
      <c r="FCU122" s="6"/>
      <c r="FCV122" s="6"/>
      <c r="FCW122" s="6"/>
      <c r="FCX122" s="6"/>
      <c r="FCY122" s="6"/>
      <c r="FCZ122" s="6"/>
      <c r="FDA122" s="6"/>
      <c r="FDB122" s="6"/>
      <c r="FDC122" s="6"/>
      <c r="FDD122" s="6"/>
      <c r="FDE122" s="6"/>
      <c r="FDF122" s="6"/>
      <c r="FDG122" s="6"/>
      <c r="FDH122" s="6"/>
      <c r="FDI122" s="6"/>
      <c r="FDJ122" s="6"/>
      <c r="FDK122" s="6"/>
      <c r="FDL122" s="6"/>
      <c r="FDM122" s="6"/>
      <c r="FDN122" s="6"/>
      <c r="FDO122" s="6"/>
      <c r="FDP122" s="6"/>
      <c r="FDQ122" s="6"/>
      <c r="FDR122" s="6"/>
      <c r="FDS122" s="6"/>
      <c r="FDT122" s="6"/>
      <c r="FDU122" s="6"/>
      <c r="FDV122" s="6"/>
      <c r="FDW122" s="6"/>
      <c r="FDX122" s="6"/>
      <c r="FDY122" s="6"/>
      <c r="FDZ122" s="6"/>
      <c r="FEA122" s="6"/>
      <c r="FEB122" s="6"/>
      <c r="FEC122" s="6"/>
      <c r="FED122" s="6"/>
      <c r="FEE122" s="6"/>
      <c r="FEF122" s="6"/>
      <c r="FEG122" s="6"/>
      <c r="FEH122" s="6"/>
      <c r="FEI122" s="6"/>
      <c r="FEJ122" s="6"/>
      <c r="FEK122" s="6"/>
      <c r="FEL122" s="6"/>
      <c r="FEM122" s="6"/>
      <c r="FEN122" s="6"/>
      <c r="FEO122" s="6"/>
      <c r="FEP122" s="6"/>
      <c r="FEQ122" s="6"/>
      <c r="FER122" s="6"/>
      <c r="FES122" s="6"/>
      <c r="FET122" s="6"/>
      <c r="FEU122" s="6"/>
      <c r="FEV122" s="6"/>
      <c r="FEW122" s="6"/>
      <c r="FEX122" s="6"/>
      <c r="FEY122" s="6"/>
      <c r="FEZ122" s="6"/>
      <c r="FFA122" s="6"/>
      <c r="FFB122" s="6"/>
      <c r="FFC122" s="6"/>
      <c r="FFD122" s="6"/>
      <c r="FFE122" s="6"/>
      <c r="FFF122" s="6"/>
      <c r="FFG122" s="6"/>
      <c r="FFH122" s="6"/>
      <c r="FFI122" s="6"/>
      <c r="FFJ122" s="6"/>
      <c r="FFK122" s="6"/>
      <c r="FFL122" s="6"/>
      <c r="FFM122" s="6"/>
      <c r="FFN122" s="6"/>
      <c r="FFO122" s="6"/>
      <c r="FFP122" s="6"/>
      <c r="FFQ122" s="6"/>
      <c r="FFR122" s="6"/>
      <c r="FFS122" s="6"/>
      <c r="FFT122" s="6"/>
      <c r="FFU122" s="6"/>
      <c r="FFV122" s="6"/>
      <c r="FFW122" s="6"/>
      <c r="FFX122" s="6"/>
      <c r="FFY122" s="6"/>
      <c r="FFZ122" s="6"/>
      <c r="FGA122" s="6"/>
      <c r="FGB122" s="6"/>
      <c r="FGC122" s="6"/>
      <c r="FGD122" s="6"/>
      <c r="FGE122" s="6"/>
      <c r="FGF122" s="6"/>
      <c r="FGG122" s="6"/>
      <c r="FGH122" s="6"/>
      <c r="FGI122" s="6"/>
      <c r="FGJ122" s="6"/>
      <c r="FGK122" s="6"/>
      <c r="FGL122" s="6"/>
      <c r="FGM122" s="6"/>
      <c r="FGN122" s="6"/>
      <c r="FGO122" s="6"/>
      <c r="FGP122" s="6"/>
      <c r="FGQ122" s="6"/>
      <c r="FGR122" s="6"/>
      <c r="FGS122" s="6"/>
      <c r="FGT122" s="6"/>
      <c r="FGU122" s="6"/>
      <c r="FGV122" s="6"/>
      <c r="FGW122" s="6"/>
      <c r="FGX122" s="6"/>
      <c r="FGY122" s="6"/>
      <c r="FGZ122" s="6"/>
      <c r="FHA122" s="6"/>
      <c r="FHB122" s="6"/>
      <c r="FHC122" s="6"/>
      <c r="FHD122" s="6"/>
      <c r="FHE122" s="6"/>
      <c r="FHF122" s="6"/>
      <c r="FHG122" s="6"/>
      <c r="FHH122" s="6"/>
      <c r="FHI122" s="6"/>
      <c r="FHJ122" s="6"/>
      <c r="FHK122" s="6"/>
      <c r="FHL122" s="6"/>
      <c r="FHM122" s="6"/>
      <c r="FHN122" s="6"/>
      <c r="FHO122" s="6"/>
      <c r="FHP122" s="6"/>
      <c r="FHQ122" s="6"/>
      <c r="FHR122" s="6"/>
      <c r="FHS122" s="6"/>
      <c r="FHT122" s="6"/>
      <c r="FHU122" s="6"/>
      <c r="FHV122" s="6"/>
      <c r="FHW122" s="6"/>
      <c r="FHX122" s="6"/>
      <c r="FHY122" s="6"/>
      <c r="FHZ122" s="6"/>
      <c r="FIA122" s="6"/>
      <c r="FIB122" s="6"/>
      <c r="FIC122" s="6"/>
      <c r="FID122" s="6"/>
      <c r="FIE122" s="6"/>
      <c r="FIF122" s="6"/>
      <c r="FIG122" s="6"/>
      <c r="FIH122" s="6"/>
      <c r="FII122" s="6"/>
      <c r="FIJ122" s="6"/>
      <c r="FIK122" s="6"/>
      <c r="FIL122" s="6"/>
      <c r="FIM122" s="6"/>
      <c r="FIN122" s="6"/>
      <c r="FIO122" s="6"/>
      <c r="FIP122" s="6"/>
      <c r="FIQ122" s="6"/>
      <c r="FIR122" s="6"/>
      <c r="FIS122" s="6"/>
      <c r="FIT122" s="6"/>
      <c r="FIU122" s="6"/>
      <c r="FIV122" s="6"/>
      <c r="FIW122" s="6"/>
      <c r="FIX122" s="6"/>
      <c r="FIY122" s="6"/>
      <c r="FIZ122" s="6"/>
      <c r="FJA122" s="6"/>
      <c r="FJB122" s="6"/>
      <c r="FJC122" s="6"/>
      <c r="FJD122" s="6"/>
      <c r="FJE122" s="6"/>
      <c r="FJF122" s="6"/>
      <c r="FJG122" s="6"/>
      <c r="FJH122" s="6"/>
      <c r="FJI122" s="6"/>
      <c r="FJJ122" s="6"/>
      <c r="FJK122" s="6"/>
      <c r="FJL122" s="6"/>
      <c r="FJM122" s="6"/>
      <c r="FJN122" s="6"/>
      <c r="FJO122" s="6"/>
      <c r="FJP122" s="6"/>
      <c r="FJQ122" s="6"/>
      <c r="FJR122" s="6"/>
      <c r="FJS122" s="6"/>
      <c r="FJT122" s="6"/>
      <c r="FJU122" s="6"/>
      <c r="FJV122" s="6"/>
      <c r="FJW122" s="6"/>
      <c r="FJX122" s="6"/>
      <c r="FJY122" s="6"/>
      <c r="FJZ122" s="6"/>
      <c r="FKA122" s="6"/>
      <c r="FKB122" s="6"/>
      <c r="FKC122" s="6"/>
      <c r="FKD122" s="6"/>
      <c r="FKE122" s="6"/>
      <c r="FKF122" s="6"/>
      <c r="FKG122" s="6"/>
      <c r="FKH122" s="6"/>
      <c r="FKI122" s="6"/>
      <c r="FKJ122" s="6"/>
      <c r="FKK122" s="6"/>
      <c r="FKL122" s="6"/>
      <c r="FKM122" s="6"/>
      <c r="FKN122" s="6"/>
      <c r="FKO122" s="6"/>
      <c r="FKP122" s="6"/>
      <c r="FKQ122" s="6"/>
      <c r="FKR122" s="6"/>
      <c r="FKS122" s="6"/>
      <c r="FKT122" s="6"/>
      <c r="FKU122" s="6"/>
      <c r="FKV122" s="6"/>
      <c r="FKW122" s="6"/>
      <c r="FKX122" s="6"/>
      <c r="FKY122" s="6"/>
      <c r="FKZ122" s="6"/>
      <c r="FLA122" s="6"/>
      <c r="FLB122" s="6"/>
      <c r="FLC122" s="6"/>
      <c r="FLD122" s="6"/>
      <c r="FLE122" s="6"/>
      <c r="FLF122" s="6"/>
      <c r="FLG122" s="6"/>
      <c r="FLH122" s="6"/>
      <c r="FLI122" s="6"/>
      <c r="FLJ122" s="6"/>
      <c r="FLK122" s="6"/>
      <c r="FLL122" s="6"/>
      <c r="FLM122" s="6"/>
      <c r="FLN122" s="6"/>
      <c r="FLO122" s="6"/>
      <c r="FLP122" s="6"/>
      <c r="FLQ122" s="6"/>
      <c r="FLR122" s="6"/>
      <c r="FLS122" s="6"/>
      <c r="FLT122" s="6"/>
      <c r="FLU122" s="6"/>
      <c r="FLV122" s="6"/>
      <c r="FLW122" s="6"/>
      <c r="FLX122" s="6"/>
      <c r="FLY122" s="6"/>
      <c r="FLZ122" s="6"/>
      <c r="FMA122" s="6"/>
      <c r="FMB122" s="6"/>
      <c r="FMC122" s="6"/>
      <c r="FMD122" s="6"/>
      <c r="FME122" s="6"/>
      <c r="FMF122" s="6"/>
      <c r="FMG122" s="6"/>
      <c r="FMH122" s="6"/>
      <c r="FMI122" s="6"/>
      <c r="FMJ122" s="6"/>
      <c r="FMK122" s="6"/>
      <c r="FML122" s="6"/>
      <c r="FMM122" s="6"/>
      <c r="FMN122" s="6"/>
      <c r="FMO122" s="6"/>
      <c r="FMP122" s="6"/>
      <c r="FMQ122" s="6"/>
      <c r="FMR122" s="6"/>
      <c r="FMS122" s="6"/>
      <c r="FMT122" s="6"/>
      <c r="FMU122" s="6"/>
      <c r="FMV122" s="6"/>
      <c r="FMW122" s="6"/>
      <c r="FMX122" s="6"/>
      <c r="FMY122" s="6"/>
      <c r="FMZ122" s="6"/>
      <c r="FNA122" s="6"/>
      <c r="FNB122" s="6"/>
      <c r="FNC122" s="6"/>
      <c r="FND122" s="6"/>
      <c r="FNE122" s="6"/>
      <c r="FNF122" s="6"/>
      <c r="FNG122" s="6"/>
      <c r="FNH122" s="6"/>
      <c r="FNI122" s="6"/>
      <c r="FNJ122" s="6"/>
      <c r="FNK122" s="6"/>
      <c r="FNL122" s="6"/>
      <c r="FNM122" s="6"/>
      <c r="FNN122" s="6"/>
      <c r="FNO122" s="6"/>
      <c r="FNP122" s="6"/>
      <c r="FNQ122" s="6"/>
      <c r="FNR122" s="6"/>
      <c r="FNS122" s="6"/>
      <c r="FNT122" s="6"/>
      <c r="FNU122" s="6"/>
      <c r="FNV122" s="6"/>
      <c r="FNW122" s="6"/>
      <c r="FNX122" s="6"/>
      <c r="FNY122" s="6"/>
      <c r="FNZ122" s="6"/>
      <c r="FOA122" s="6"/>
      <c r="FOB122" s="6"/>
      <c r="FOC122" s="6"/>
      <c r="FOD122" s="6"/>
      <c r="FOE122" s="6"/>
      <c r="FOF122" s="6"/>
      <c r="FOG122" s="6"/>
      <c r="FOH122" s="6"/>
      <c r="FOI122" s="6"/>
      <c r="FOJ122" s="6"/>
      <c r="FOK122" s="6"/>
      <c r="FOL122" s="6"/>
      <c r="FOM122" s="6"/>
      <c r="FON122" s="6"/>
      <c r="FOO122" s="6"/>
      <c r="FOP122" s="6"/>
      <c r="FOQ122" s="6"/>
      <c r="FOR122" s="6"/>
      <c r="FOS122" s="6"/>
      <c r="FOT122" s="6"/>
      <c r="FOU122" s="6"/>
      <c r="FOV122" s="6"/>
      <c r="FOW122" s="6"/>
      <c r="FOX122" s="6"/>
      <c r="FOY122" s="6"/>
      <c r="FOZ122" s="6"/>
      <c r="FPA122" s="6"/>
      <c r="FPB122" s="6"/>
      <c r="FPC122" s="6"/>
      <c r="FPD122" s="6"/>
      <c r="FPE122" s="6"/>
      <c r="FPF122" s="6"/>
      <c r="FPG122" s="6"/>
      <c r="FPH122" s="6"/>
      <c r="FPI122" s="6"/>
      <c r="FPJ122" s="6"/>
      <c r="FPK122" s="6"/>
      <c r="FPL122" s="6"/>
      <c r="FPM122" s="6"/>
      <c r="FPN122" s="6"/>
      <c r="FPO122" s="6"/>
      <c r="FPP122" s="6"/>
      <c r="FPQ122" s="6"/>
      <c r="FPR122" s="6"/>
      <c r="FPS122" s="6"/>
      <c r="FPT122" s="6"/>
      <c r="FPU122" s="6"/>
      <c r="FPV122" s="6"/>
      <c r="FPW122" s="6"/>
      <c r="FPX122" s="6"/>
      <c r="FPY122" s="6"/>
      <c r="FPZ122" s="6"/>
      <c r="FQA122" s="6"/>
      <c r="FQB122" s="6"/>
      <c r="FQC122" s="6"/>
      <c r="FQD122" s="6"/>
      <c r="FQE122" s="6"/>
      <c r="FQF122" s="6"/>
      <c r="FQG122" s="6"/>
      <c r="FQH122" s="6"/>
      <c r="FQI122" s="6"/>
      <c r="FQJ122" s="6"/>
      <c r="FQK122" s="6"/>
      <c r="FQL122" s="6"/>
      <c r="FQM122" s="6"/>
      <c r="FQN122" s="6"/>
      <c r="FQO122" s="6"/>
      <c r="FQP122" s="6"/>
      <c r="FQQ122" s="6"/>
      <c r="FQR122" s="6"/>
      <c r="FQS122" s="6"/>
      <c r="FQT122" s="6"/>
      <c r="FQU122" s="6"/>
      <c r="FQV122" s="6"/>
      <c r="FQW122" s="6"/>
      <c r="FQX122" s="6"/>
      <c r="FQY122" s="6"/>
      <c r="FQZ122" s="6"/>
      <c r="FRA122" s="6"/>
      <c r="FRB122" s="6"/>
      <c r="FRC122" s="6"/>
      <c r="FRD122" s="6"/>
      <c r="FRE122" s="6"/>
      <c r="FRF122" s="6"/>
      <c r="FRG122" s="6"/>
      <c r="FRH122" s="6"/>
      <c r="FRI122" s="6"/>
      <c r="FRJ122" s="6"/>
      <c r="FRK122" s="6"/>
      <c r="FRL122" s="6"/>
      <c r="FRM122" s="6"/>
      <c r="FRN122" s="6"/>
      <c r="FRO122" s="6"/>
      <c r="FRP122" s="6"/>
      <c r="FRQ122" s="6"/>
      <c r="FRR122" s="6"/>
      <c r="FRS122" s="6"/>
      <c r="FRT122" s="6"/>
      <c r="FRU122" s="6"/>
      <c r="FRV122" s="6"/>
      <c r="FRW122" s="6"/>
      <c r="FRX122" s="6"/>
      <c r="FRY122" s="6"/>
      <c r="FRZ122" s="6"/>
      <c r="FSA122" s="6"/>
      <c r="FSB122" s="6"/>
      <c r="FSC122" s="6"/>
      <c r="FSD122" s="6"/>
      <c r="FSE122" s="6"/>
      <c r="FSF122" s="6"/>
      <c r="FSG122" s="6"/>
      <c r="FSH122" s="6"/>
      <c r="FSI122" s="6"/>
      <c r="FSJ122" s="6"/>
      <c r="FSK122" s="6"/>
      <c r="FSL122" s="6"/>
      <c r="FSM122" s="6"/>
      <c r="FSN122" s="6"/>
      <c r="FSO122" s="6"/>
      <c r="FSP122" s="6"/>
      <c r="FSQ122" s="6"/>
      <c r="FSR122" s="6"/>
      <c r="FSS122" s="6"/>
      <c r="FST122" s="6"/>
      <c r="FSU122" s="6"/>
      <c r="FSV122" s="6"/>
      <c r="FSW122" s="6"/>
      <c r="FSX122" s="6"/>
      <c r="FSY122" s="6"/>
      <c r="FSZ122" s="6"/>
      <c r="FTA122" s="6"/>
      <c r="FTB122" s="6"/>
      <c r="FTC122" s="6"/>
      <c r="FTD122" s="6"/>
      <c r="FTE122" s="6"/>
      <c r="FTF122" s="6"/>
      <c r="FTG122" s="6"/>
      <c r="FTH122" s="6"/>
      <c r="FTI122" s="6"/>
      <c r="FTJ122" s="6"/>
      <c r="FTK122" s="6"/>
      <c r="FTL122" s="6"/>
      <c r="FTM122" s="6"/>
      <c r="FTN122" s="6"/>
      <c r="FTO122" s="6"/>
      <c r="FTP122" s="6"/>
      <c r="FTQ122" s="6"/>
      <c r="FTR122" s="6"/>
      <c r="FTS122" s="6"/>
      <c r="FTT122" s="6"/>
      <c r="FTU122" s="6"/>
      <c r="FTV122" s="6"/>
      <c r="FTW122" s="6"/>
      <c r="FTX122" s="6"/>
      <c r="FTY122" s="6"/>
      <c r="FTZ122" s="6"/>
      <c r="FUA122" s="6"/>
      <c r="FUB122" s="6"/>
      <c r="FUC122" s="6"/>
      <c r="FUD122" s="6"/>
      <c r="FUE122" s="6"/>
      <c r="FUF122" s="6"/>
      <c r="FUG122" s="6"/>
      <c r="FUH122" s="6"/>
      <c r="FUI122" s="6"/>
      <c r="FUJ122" s="6"/>
      <c r="FUK122" s="6"/>
      <c r="FUL122" s="6"/>
      <c r="FUM122" s="6"/>
      <c r="FUN122" s="6"/>
      <c r="FUO122" s="6"/>
      <c r="FUP122" s="6"/>
      <c r="FUQ122" s="6"/>
      <c r="FUR122" s="6"/>
      <c r="FUS122" s="6"/>
      <c r="FUT122" s="6"/>
      <c r="FUU122" s="6"/>
      <c r="FUV122" s="6"/>
      <c r="FUW122" s="6"/>
      <c r="FUX122" s="6"/>
      <c r="FUY122" s="6"/>
      <c r="FUZ122" s="6"/>
      <c r="FVA122" s="6"/>
      <c r="FVB122" s="6"/>
      <c r="FVC122" s="6"/>
      <c r="FVD122" s="6"/>
      <c r="FVE122" s="6"/>
      <c r="FVF122" s="6"/>
      <c r="FVG122" s="6"/>
      <c r="FVH122" s="6"/>
      <c r="FVI122" s="6"/>
      <c r="FVJ122" s="6"/>
      <c r="FVK122" s="6"/>
      <c r="FVL122" s="6"/>
      <c r="FVM122" s="6"/>
      <c r="FVN122" s="6"/>
      <c r="FVO122" s="6"/>
      <c r="FVP122" s="6"/>
      <c r="FVQ122" s="6"/>
      <c r="FVR122" s="6"/>
      <c r="FVS122" s="6"/>
      <c r="FVT122" s="6"/>
      <c r="FVU122" s="6"/>
      <c r="FVV122" s="6"/>
      <c r="FVW122" s="6"/>
      <c r="FVX122" s="6"/>
      <c r="FVY122" s="6"/>
      <c r="FVZ122" s="6"/>
      <c r="FWA122" s="6"/>
      <c r="FWB122" s="6"/>
      <c r="FWC122" s="6"/>
      <c r="FWD122" s="6"/>
      <c r="FWE122" s="6"/>
      <c r="FWF122" s="6"/>
      <c r="FWG122" s="6"/>
      <c r="FWH122" s="6"/>
      <c r="FWI122" s="6"/>
      <c r="FWJ122" s="6"/>
      <c r="FWK122" s="6"/>
      <c r="FWL122" s="6"/>
      <c r="FWM122" s="6"/>
      <c r="FWN122" s="6"/>
      <c r="FWO122" s="6"/>
      <c r="FWP122" s="6"/>
      <c r="FWQ122" s="6"/>
      <c r="FWR122" s="6"/>
      <c r="FWS122" s="6"/>
      <c r="FWT122" s="6"/>
      <c r="FWU122" s="6"/>
      <c r="FWV122" s="6"/>
      <c r="FWW122" s="6"/>
      <c r="FWX122" s="6"/>
      <c r="FWY122" s="6"/>
      <c r="FWZ122" s="6"/>
      <c r="FXA122" s="6"/>
      <c r="FXB122" s="6"/>
      <c r="FXC122" s="6"/>
      <c r="FXD122" s="6"/>
      <c r="FXE122" s="6"/>
      <c r="FXF122" s="6"/>
      <c r="FXG122" s="6"/>
      <c r="FXH122" s="6"/>
      <c r="FXI122" s="6"/>
      <c r="FXJ122" s="6"/>
      <c r="FXK122" s="6"/>
      <c r="FXL122" s="6"/>
      <c r="FXM122" s="6"/>
      <c r="FXN122" s="6"/>
      <c r="FXO122" s="6"/>
      <c r="FXP122" s="6"/>
      <c r="FXQ122" s="6"/>
      <c r="FXR122" s="6"/>
      <c r="FXS122" s="6"/>
      <c r="FXT122" s="6"/>
      <c r="FXU122" s="6"/>
      <c r="FXV122" s="6"/>
      <c r="FXW122" s="6"/>
      <c r="FXX122" s="6"/>
      <c r="FXY122" s="6"/>
      <c r="FXZ122" s="6"/>
      <c r="FYA122" s="6"/>
      <c r="FYB122" s="6"/>
      <c r="FYC122" s="6"/>
      <c r="FYD122" s="6"/>
      <c r="FYE122" s="6"/>
      <c r="FYF122" s="6"/>
      <c r="FYG122" s="6"/>
      <c r="FYH122" s="6"/>
      <c r="FYI122" s="6"/>
      <c r="FYJ122" s="6"/>
      <c r="FYK122" s="6"/>
      <c r="FYL122" s="6"/>
      <c r="FYM122" s="6"/>
      <c r="FYN122" s="6"/>
      <c r="FYO122" s="6"/>
      <c r="FYP122" s="6"/>
      <c r="FYQ122" s="6"/>
      <c r="FYR122" s="6"/>
      <c r="FYS122" s="6"/>
      <c r="FYT122" s="6"/>
      <c r="FYU122" s="6"/>
      <c r="FYV122" s="6"/>
      <c r="FYW122" s="6"/>
      <c r="FYX122" s="6"/>
      <c r="FYY122" s="6"/>
      <c r="FYZ122" s="6"/>
      <c r="FZA122" s="6"/>
      <c r="FZB122" s="6"/>
      <c r="FZC122" s="6"/>
      <c r="FZD122" s="6"/>
      <c r="FZE122" s="6"/>
      <c r="FZF122" s="6"/>
      <c r="FZG122" s="6"/>
      <c r="FZH122" s="6"/>
      <c r="FZI122" s="6"/>
      <c r="FZJ122" s="6"/>
      <c r="FZK122" s="6"/>
      <c r="FZL122" s="6"/>
      <c r="FZM122" s="6"/>
      <c r="FZN122" s="6"/>
      <c r="FZO122" s="6"/>
      <c r="FZP122" s="6"/>
      <c r="FZQ122" s="6"/>
      <c r="FZR122" s="6"/>
      <c r="FZS122" s="6"/>
      <c r="FZT122" s="6"/>
      <c r="FZU122" s="6"/>
      <c r="FZV122" s="6"/>
      <c r="FZW122" s="6"/>
      <c r="FZX122" s="6"/>
      <c r="FZY122" s="6"/>
      <c r="FZZ122" s="6"/>
      <c r="GAA122" s="6"/>
      <c r="GAB122" s="6"/>
      <c r="GAC122" s="6"/>
      <c r="GAD122" s="6"/>
      <c r="GAE122" s="6"/>
      <c r="GAF122" s="6"/>
      <c r="GAG122" s="6"/>
      <c r="GAH122" s="6"/>
      <c r="GAI122" s="6"/>
      <c r="GAJ122" s="6"/>
      <c r="GAK122" s="6"/>
      <c r="GAL122" s="6"/>
      <c r="GAM122" s="6"/>
      <c r="GAN122" s="6"/>
      <c r="GAO122" s="6"/>
      <c r="GAP122" s="6"/>
      <c r="GAQ122" s="6"/>
      <c r="GAR122" s="6"/>
      <c r="GAS122" s="6"/>
      <c r="GAT122" s="6"/>
      <c r="GAU122" s="6"/>
      <c r="GAV122" s="6"/>
      <c r="GAW122" s="6"/>
      <c r="GAX122" s="6"/>
      <c r="GAY122" s="6"/>
      <c r="GAZ122" s="6"/>
      <c r="GBA122" s="6"/>
      <c r="GBB122" s="6"/>
      <c r="GBC122" s="6"/>
      <c r="GBD122" s="6"/>
      <c r="GBE122" s="6"/>
      <c r="GBF122" s="6"/>
      <c r="GBG122" s="6"/>
      <c r="GBH122" s="6"/>
      <c r="GBI122" s="6"/>
      <c r="GBJ122" s="6"/>
      <c r="GBK122" s="6"/>
      <c r="GBL122" s="6"/>
      <c r="GBM122" s="6"/>
      <c r="GBN122" s="6"/>
      <c r="GBO122" s="6"/>
      <c r="GBP122" s="6"/>
      <c r="GBQ122" s="6"/>
      <c r="GBR122" s="6"/>
      <c r="GBS122" s="6"/>
      <c r="GBT122" s="6"/>
      <c r="GBU122" s="6"/>
      <c r="GBV122" s="6"/>
      <c r="GBW122" s="6"/>
      <c r="GBX122" s="6"/>
      <c r="GBY122" s="6"/>
      <c r="GBZ122" s="6"/>
      <c r="GCA122" s="6"/>
      <c r="GCB122" s="6"/>
      <c r="GCC122" s="6"/>
      <c r="GCD122" s="6"/>
      <c r="GCE122" s="6"/>
      <c r="GCF122" s="6"/>
      <c r="GCG122" s="6"/>
      <c r="GCH122" s="6"/>
      <c r="GCI122" s="6"/>
      <c r="GCJ122" s="6"/>
      <c r="GCK122" s="6"/>
      <c r="GCL122" s="6"/>
      <c r="GCM122" s="6"/>
      <c r="GCN122" s="6"/>
      <c r="GCO122" s="6"/>
      <c r="GCP122" s="6"/>
      <c r="GCQ122" s="6"/>
      <c r="GCR122" s="6"/>
      <c r="GCS122" s="6"/>
      <c r="GCT122" s="6"/>
      <c r="GCU122" s="6"/>
      <c r="GCV122" s="6"/>
      <c r="GCW122" s="6"/>
      <c r="GCX122" s="6"/>
      <c r="GCY122" s="6"/>
      <c r="GCZ122" s="6"/>
      <c r="GDA122" s="6"/>
      <c r="GDB122" s="6"/>
      <c r="GDC122" s="6"/>
      <c r="GDD122" s="6"/>
      <c r="GDE122" s="6"/>
      <c r="GDF122" s="6"/>
      <c r="GDG122" s="6"/>
      <c r="GDH122" s="6"/>
      <c r="GDI122" s="6"/>
      <c r="GDJ122" s="6"/>
      <c r="GDK122" s="6"/>
      <c r="GDL122" s="6"/>
      <c r="GDM122" s="6"/>
      <c r="GDN122" s="6"/>
      <c r="GDO122" s="6"/>
      <c r="GDP122" s="6"/>
      <c r="GDQ122" s="6"/>
      <c r="GDR122" s="6"/>
      <c r="GDS122" s="6"/>
      <c r="GDT122" s="6"/>
      <c r="GDU122" s="6"/>
      <c r="GDV122" s="6"/>
      <c r="GDW122" s="6"/>
      <c r="GDX122" s="6"/>
      <c r="GDY122" s="6"/>
      <c r="GDZ122" s="6"/>
      <c r="GEA122" s="6"/>
      <c r="GEB122" s="6"/>
      <c r="GEC122" s="6"/>
      <c r="GED122" s="6"/>
      <c r="GEE122" s="6"/>
      <c r="GEF122" s="6"/>
      <c r="GEG122" s="6"/>
      <c r="GEH122" s="6"/>
      <c r="GEI122" s="6"/>
      <c r="GEJ122" s="6"/>
      <c r="GEK122" s="6"/>
      <c r="GEL122" s="6"/>
      <c r="GEM122" s="6"/>
      <c r="GEN122" s="6"/>
      <c r="GEO122" s="6"/>
      <c r="GEP122" s="6"/>
      <c r="GEQ122" s="6"/>
      <c r="GER122" s="6"/>
      <c r="GES122" s="6"/>
      <c r="GET122" s="6"/>
      <c r="GEU122" s="6"/>
      <c r="GEV122" s="6"/>
      <c r="GEW122" s="6"/>
      <c r="GEX122" s="6"/>
      <c r="GEY122" s="6"/>
      <c r="GEZ122" s="6"/>
      <c r="GFA122" s="6"/>
      <c r="GFB122" s="6"/>
      <c r="GFC122" s="6"/>
      <c r="GFD122" s="6"/>
      <c r="GFE122" s="6"/>
      <c r="GFF122" s="6"/>
      <c r="GFG122" s="6"/>
      <c r="GFH122" s="6"/>
      <c r="GFI122" s="6"/>
      <c r="GFJ122" s="6"/>
      <c r="GFK122" s="6"/>
      <c r="GFL122" s="6"/>
      <c r="GFM122" s="6"/>
      <c r="GFN122" s="6"/>
      <c r="GFO122" s="6"/>
      <c r="GFP122" s="6"/>
      <c r="GFQ122" s="6"/>
      <c r="GFR122" s="6"/>
      <c r="GFS122" s="6"/>
      <c r="GFT122" s="6"/>
      <c r="GFU122" s="6"/>
      <c r="GFV122" s="6"/>
      <c r="GFW122" s="6"/>
      <c r="GFX122" s="6"/>
      <c r="GFY122" s="6"/>
      <c r="GFZ122" s="6"/>
      <c r="GGA122" s="6"/>
      <c r="GGB122" s="6"/>
      <c r="GGC122" s="6"/>
      <c r="GGD122" s="6"/>
      <c r="GGE122" s="6"/>
      <c r="GGF122" s="6"/>
      <c r="GGG122" s="6"/>
      <c r="GGH122" s="6"/>
      <c r="GGI122" s="6"/>
      <c r="GGJ122" s="6"/>
      <c r="GGK122" s="6"/>
      <c r="GGL122" s="6"/>
      <c r="GGM122" s="6"/>
      <c r="GGN122" s="6"/>
      <c r="GGO122" s="6"/>
      <c r="GGP122" s="6"/>
      <c r="GGQ122" s="6"/>
      <c r="GGR122" s="6"/>
      <c r="GGS122" s="6"/>
      <c r="GGT122" s="6"/>
      <c r="GGU122" s="6"/>
      <c r="GGV122" s="6"/>
      <c r="GGW122" s="6"/>
      <c r="GGX122" s="6"/>
      <c r="GGY122" s="6"/>
      <c r="GGZ122" s="6"/>
      <c r="GHA122" s="6"/>
      <c r="GHB122" s="6"/>
      <c r="GHC122" s="6"/>
      <c r="GHD122" s="6"/>
      <c r="GHE122" s="6"/>
      <c r="GHF122" s="6"/>
      <c r="GHG122" s="6"/>
      <c r="GHH122" s="6"/>
      <c r="GHI122" s="6"/>
      <c r="GHJ122" s="6"/>
      <c r="GHK122" s="6"/>
      <c r="GHL122" s="6"/>
      <c r="GHM122" s="6"/>
      <c r="GHN122" s="6"/>
      <c r="GHO122" s="6"/>
      <c r="GHP122" s="6"/>
      <c r="GHQ122" s="6"/>
      <c r="GHR122" s="6"/>
      <c r="GHS122" s="6"/>
      <c r="GHT122" s="6"/>
      <c r="GHU122" s="6"/>
      <c r="GHV122" s="6"/>
      <c r="GHW122" s="6"/>
      <c r="GHX122" s="6"/>
      <c r="GHY122" s="6"/>
      <c r="GHZ122" s="6"/>
      <c r="GIA122" s="6"/>
      <c r="GIB122" s="6"/>
      <c r="GIC122" s="6"/>
      <c r="GID122" s="6"/>
      <c r="GIE122" s="6"/>
      <c r="GIF122" s="6"/>
      <c r="GIG122" s="6"/>
      <c r="GIH122" s="6"/>
      <c r="GII122" s="6"/>
      <c r="GIJ122" s="6"/>
      <c r="GIK122" s="6"/>
      <c r="GIL122" s="6"/>
      <c r="GIM122" s="6"/>
      <c r="GIN122" s="6"/>
      <c r="GIO122" s="6"/>
      <c r="GIP122" s="6"/>
      <c r="GIQ122" s="6"/>
      <c r="GIR122" s="6"/>
      <c r="GIS122" s="6"/>
      <c r="GIT122" s="6"/>
      <c r="GIU122" s="6"/>
      <c r="GIV122" s="6"/>
      <c r="GIW122" s="6"/>
      <c r="GIX122" s="6"/>
      <c r="GIY122" s="6"/>
      <c r="GIZ122" s="6"/>
      <c r="GJA122" s="6"/>
      <c r="GJB122" s="6"/>
      <c r="GJC122" s="6"/>
      <c r="GJD122" s="6"/>
      <c r="GJE122" s="6"/>
      <c r="GJF122" s="6"/>
      <c r="GJG122" s="6"/>
      <c r="GJH122" s="6"/>
      <c r="GJI122" s="6"/>
      <c r="GJJ122" s="6"/>
      <c r="GJK122" s="6"/>
      <c r="GJL122" s="6"/>
      <c r="GJM122" s="6"/>
      <c r="GJN122" s="6"/>
      <c r="GJO122" s="6"/>
      <c r="GJP122" s="6"/>
      <c r="GJQ122" s="6"/>
      <c r="GJR122" s="6"/>
      <c r="GJS122" s="6"/>
      <c r="GJT122" s="6"/>
      <c r="GJU122" s="6"/>
      <c r="GJV122" s="6"/>
      <c r="GJW122" s="6"/>
      <c r="GJX122" s="6"/>
      <c r="GJY122" s="6"/>
      <c r="GJZ122" s="6"/>
      <c r="GKA122" s="6"/>
      <c r="GKB122" s="6"/>
      <c r="GKC122" s="6"/>
      <c r="GKD122" s="6"/>
      <c r="GKE122" s="6"/>
      <c r="GKF122" s="6"/>
      <c r="GKG122" s="6"/>
      <c r="GKH122" s="6"/>
      <c r="GKI122" s="6"/>
      <c r="GKJ122" s="6"/>
      <c r="GKK122" s="6"/>
      <c r="GKL122" s="6"/>
      <c r="GKM122" s="6"/>
      <c r="GKN122" s="6"/>
      <c r="GKO122" s="6"/>
      <c r="GKP122" s="6"/>
      <c r="GKQ122" s="6"/>
      <c r="GKR122" s="6"/>
      <c r="GKS122" s="6"/>
      <c r="GKT122" s="6"/>
      <c r="GKU122" s="6"/>
      <c r="GKV122" s="6"/>
      <c r="GKW122" s="6"/>
      <c r="GKX122" s="6"/>
      <c r="GKY122" s="6"/>
      <c r="GKZ122" s="6"/>
      <c r="GLA122" s="6"/>
      <c r="GLB122" s="6"/>
      <c r="GLC122" s="6"/>
      <c r="GLD122" s="6"/>
      <c r="GLE122" s="6"/>
      <c r="GLF122" s="6"/>
      <c r="GLG122" s="6"/>
      <c r="GLH122" s="6"/>
      <c r="GLI122" s="6"/>
      <c r="GLJ122" s="6"/>
      <c r="GLK122" s="6"/>
      <c r="GLL122" s="6"/>
      <c r="GLM122" s="6"/>
      <c r="GLN122" s="6"/>
      <c r="GLO122" s="6"/>
      <c r="GLP122" s="6"/>
      <c r="GLQ122" s="6"/>
      <c r="GLR122" s="6"/>
      <c r="GLS122" s="6"/>
      <c r="GLT122" s="6"/>
      <c r="GLU122" s="6"/>
      <c r="GLV122" s="6"/>
      <c r="GLW122" s="6"/>
      <c r="GLX122" s="6"/>
      <c r="GLY122" s="6"/>
      <c r="GLZ122" s="6"/>
      <c r="GMA122" s="6"/>
      <c r="GMB122" s="6"/>
      <c r="GMC122" s="6"/>
      <c r="GMD122" s="6"/>
      <c r="GME122" s="6"/>
      <c r="GMF122" s="6"/>
      <c r="GMG122" s="6"/>
      <c r="GMH122" s="6"/>
      <c r="GMI122" s="6"/>
      <c r="GMJ122" s="6"/>
      <c r="GMK122" s="6"/>
      <c r="GML122" s="6"/>
      <c r="GMM122" s="6"/>
      <c r="GMN122" s="6"/>
      <c r="GMO122" s="6"/>
      <c r="GMP122" s="6"/>
      <c r="GMQ122" s="6"/>
      <c r="GMR122" s="6"/>
      <c r="GMS122" s="6"/>
      <c r="GMT122" s="6"/>
      <c r="GMU122" s="6"/>
      <c r="GMV122" s="6"/>
      <c r="GMW122" s="6"/>
      <c r="GMX122" s="6"/>
      <c r="GMY122" s="6"/>
      <c r="GMZ122" s="6"/>
      <c r="GNA122" s="6"/>
      <c r="GNB122" s="6"/>
      <c r="GNC122" s="6"/>
      <c r="GND122" s="6"/>
      <c r="GNE122" s="6"/>
      <c r="GNF122" s="6"/>
      <c r="GNG122" s="6"/>
      <c r="GNH122" s="6"/>
      <c r="GNI122" s="6"/>
      <c r="GNJ122" s="6"/>
      <c r="GNK122" s="6"/>
      <c r="GNL122" s="6"/>
      <c r="GNM122" s="6"/>
      <c r="GNN122" s="6"/>
      <c r="GNO122" s="6"/>
      <c r="GNP122" s="6"/>
      <c r="GNQ122" s="6"/>
      <c r="GNR122" s="6"/>
      <c r="GNS122" s="6"/>
      <c r="GNT122" s="6"/>
      <c r="GNU122" s="6"/>
      <c r="GNV122" s="6"/>
      <c r="GNW122" s="6"/>
      <c r="GNX122" s="6"/>
      <c r="GNY122" s="6"/>
      <c r="GNZ122" s="6"/>
      <c r="GOA122" s="6"/>
      <c r="GOB122" s="6"/>
      <c r="GOC122" s="6"/>
      <c r="GOD122" s="6"/>
      <c r="GOE122" s="6"/>
      <c r="GOF122" s="6"/>
      <c r="GOG122" s="6"/>
      <c r="GOH122" s="6"/>
      <c r="GOI122" s="6"/>
      <c r="GOJ122" s="6"/>
      <c r="GOK122" s="6"/>
      <c r="GOL122" s="6"/>
      <c r="GOM122" s="6"/>
      <c r="GON122" s="6"/>
      <c r="GOO122" s="6"/>
      <c r="GOP122" s="6"/>
      <c r="GOQ122" s="6"/>
      <c r="GOR122" s="6"/>
      <c r="GOS122" s="6"/>
      <c r="GOT122" s="6"/>
      <c r="GOU122" s="6"/>
      <c r="GOV122" s="6"/>
      <c r="GOW122" s="6"/>
      <c r="GOX122" s="6"/>
      <c r="GOY122" s="6"/>
      <c r="GOZ122" s="6"/>
      <c r="GPA122" s="6"/>
      <c r="GPB122" s="6"/>
      <c r="GPC122" s="6"/>
      <c r="GPD122" s="6"/>
      <c r="GPE122" s="6"/>
      <c r="GPF122" s="6"/>
      <c r="GPG122" s="6"/>
      <c r="GPH122" s="6"/>
      <c r="GPI122" s="6"/>
      <c r="GPJ122" s="6"/>
      <c r="GPK122" s="6"/>
      <c r="GPL122" s="6"/>
      <c r="GPM122" s="6"/>
      <c r="GPN122" s="6"/>
      <c r="GPO122" s="6"/>
      <c r="GPP122" s="6"/>
      <c r="GPQ122" s="6"/>
      <c r="GPR122" s="6"/>
      <c r="GPS122" s="6"/>
      <c r="GPT122" s="6"/>
      <c r="GPU122" s="6"/>
      <c r="GPV122" s="6"/>
      <c r="GPW122" s="6"/>
      <c r="GPX122" s="6"/>
      <c r="GPY122" s="6"/>
      <c r="GPZ122" s="6"/>
      <c r="GQA122" s="6"/>
      <c r="GQB122" s="6"/>
      <c r="GQC122" s="6"/>
      <c r="GQD122" s="6"/>
      <c r="GQE122" s="6"/>
      <c r="GQF122" s="6"/>
      <c r="GQG122" s="6"/>
      <c r="GQH122" s="6"/>
      <c r="GQI122" s="6"/>
      <c r="GQJ122" s="6"/>
      <c r="GQK122" s="6"/>
      <c r="GQL122" s="6"/>
      <c r="GQM122" s="6"/>
      <c r="GQN122" s="6"/>
      <c r="GQO122" s="6"/>
      <c r="GQP122" s="6"/>
      <c r="GQQ122" s="6"/>
      <c r="GQR122" s="6"/>
      <c r="GQS122" s="6"/>
      <c r="GQT122" s="6"/>
      <c r="GQU122" s="6"/>
      <c r="GQV122" s="6"/>
      <c r="GQW122" s="6"/>
      <c r="GQX122" s="6"/>
      <c r="GQY122" s="6"/>
      <c r="GQZ122" s="6"/>
      <c r="GRA122" s="6"/>
      <c r="GRB122" s="6"/>
      <c r="GRC122" s="6"/>
      <c r="GRD122" s="6"/>
      <c r="GRE122" s="6"/>
      <c r="GRF122" s="6"/>
      <c r="GRG122" s="6"/>
      <c r="GRH122" s="6"/>
      <c r="GRI122" s="6"/>
      <c r="GRJ122" s="6"/>
      <c r="GRK122" s="6"/>
      <c r="GRL122" s="6"/>
      <c r="GRM122" s="6"/>
      <c r="GRN122" s="6"/>
      <c r="GRO122" s="6"/>
      <c r="GRP122" s="6"/>
      <c r="GRQ122" s="6"/>
      <c r="GRR122" s="6"/>
      <c r="GRS122" s="6"/>
      <c r="GRT122" s="6"/>
      <c r="GRU122" s="6"/>
      <c r="GRV122" s="6"/>
      <c r="GRW122" s="6"/>
      <c r="GRX122" s="6"/>
      <c r="GRY122" s="6"/>
      <c r="GRZ122" s="6"/>
      <c r="GSA122" s="6"/>
      <c r="GSB122" s="6"/>
      <c r="GSC122" s="6"/>
      <c r="GSD122" s="6"/>
      <c r="GSE122" s="6"/>
      <c r="GSF122" s="6"/>
      <c r="GSG122" s="6"/>
      <c r="GSH122" s="6"/>
      <c r="GSI122" s="6"/>
      <c r="GSJ122" s="6"/>
      <c r="GSK122" s="6"/>
      <c r="GSL122" s="6"/>
      <c r="GSM122" s="6"/>
      <c r="GSN122" s="6"/>
      <c r="GSO122" s="6"/>
      <c r="GSP122" s="6"/>
      <c r="GSQ122" s="6"/>
      <c r="GSR122" s="6"/>
      <c r="GSS122" s="6"/>
      <c r="GST122" s="6"/>
      <c r="GSU122" s="6"/>
      <c r="GSV122" s="6"/>
      <c r="GSW122" s="6"/>
      <c r="GSX122" s="6"/>
      <c r="GSY122" s="6"/>
      <c r="GSZ122" s="6"/>
      <c r="GTA122" s="6"/>
      <c r="GTB122" s="6"/>
      <c r="GTC122" s="6"/>
      <c r="GTD122" s="6"/>
      <c r="GTE122" s="6"/>
      <c r="GTF122" s="6"/>
      <c r="GTG122" s="6"/>
      <c r="GTH122" s="6"/>
      <c r="GTI122" s="6"/>
      <c r="GTJ122" s="6"/>
      <c r="GTK122" s="6"/>
      <c r="GTL122" s="6"/>
      <c r="GTM122" s="6"/>
      <c r="GTN122" s="6"/>
      <c r="GTO122" s="6"/>
      <c r="GTP122" s="6"/>
      <c r="GTQ122" s="6"/>
      <c r="GTR122" s="6"/>
      <c r="GTS122" s="6"/>
      <c r="GTT122" s="6"/>
      <c r="GTU122" s="6"/>
      <c r="GTV122" s="6"/>
      <c r="GTW122" s="6"/>
      <c r="GTX122" s="6"/>
      <c r="GTY122" s="6"/>
      <c r="GTZ122" s="6"/>
      <c r="GUA122" s="6"/>
      <c r="GUB122" s="6"/>
      <c r="GUC122" s="6"/>
      <c r="GUD122" s="6"/>
      <c r="GUE122" s="6"/>
      <c r="GUF122" s="6"/>
      <c r="GUG122" s="6"/>
      <c r="GUH122" s="6"/>
      <c r="GUI122" s="6"/>
      <c r="GUJ122" s="6"/>
      <c r="GUK122" s="6"/>
      <c r="GUL122" s="6"/>
      <c r="GUM122" s="6"/>
      <c r="GUN122" s="6"/>
      <c r="GUO122" s="6"/>
      <c r="GUP122" s="6"/>
      <c r="GUQ122" s="6"/>
      <c r="GUR122" s="6"/>
      <c r="GUS122" s="6"/>
      <c r="GUT122" s="6"/>
      <c r="GUU122" s="6"/>
      <c r="GUV122" s="6"/>
      <c r="GUW122" s="6"/>
      <c r="GUX122" s="6"/>
      <c r="GUY122" s="6"/>
      <c r="GUZ122" s="6"/>
      <c r="GVA122" s="6"/>
      <c r="GVB122" s="6"/>
      <c r="GVC122" s="6"/>
      <c r="GVD122" s="6"/>
      <c r="GVE122" s="6"/>
      <c r="GVF122" s="6"/>
      <c r="GVG122" s="6"/>
      <c r="GVH122" s="6"/>
      <c r="GVI122" s="6"/>
      <c r="GVJ122" s="6"/>
      <c r="GVK122" s="6"/>
      <c r="GVL122" s="6"/>
      <c r="GVM122" s="6"/>
      <c r="GVN122" s="6"/>
      <c r="GVO122" s="6"/>
      <c r="GVP122" s="6"/>
      <c r="GVQ122" s="6"/>
      <c r="GVR122" s="6"/>
      <c r="GVS122" s="6"/>
      <c r="GVT122" s="6"/>
      <c r="GVU122" s="6"/>
      <c r="GVV122" s="6"/>
      <c r="GVW122" s="6"/>
      <c r="GVX122" s="6"/>
      <c r="GVY122" s="6"/>
      <c r="GVZ122" s="6"/>
      <c r="GWA122" s="6"/>
      <c r="GWB122" s="6"/>
      <c r="GWC122" s="6"/>
      <c r="GWD122" s="6"/>
      <c r="GWE122" s="6"/>
      <c r="GWF122" s="6"/>
      <c r="GWG122" s="6"/>
      <c r="GWH122" s="6"/>
      <c r="GWI122" s="6"/>
      <c r="GWJ122" s="6"/>
      <c r="GWK122" s="6"/>
      <c r="GWL122" s="6"/>
      <c r="GWM122" s="6"/>
      <c r="GWN122" s="6"/>
      <c r="GWO122" s="6"/>
      <c r="GWP122" s="6"/>
      <c r="GWQ122" s="6"/>
      <c r="GWR122" s="6"/>
      <c r="GWS122" s="6"/>
      <c r="GWT122" s="6"/>
      <c r="GWU122" s="6"/>
      <c r="GWV122" s="6"/>
      <c r="GWW122" s="6"/>
      <c r="GWX122" s="6"/>
      <c r="GWY122" s="6"/>
      <c r="GWZ122" s="6"/>
      <c r="GXA122" s="6"/>
      <c r="GXB122" s="6"/>
      <c r="GXC122" s="6"/>
      <c r="GXD122" s="6"/>
      <c r="GXE122" s="6"/>
      <c r="GXF122" s="6"/>
      <c r="GXG122" s="6"/>
      <c r="GXH122" s="6"/>
      <c r="GXI122" s="6"/>
      <c r="GXJ122" s="6"/>
      <c r="GXK122" s="6"/>
      <c r="GXL122" s="6"/>
      <c r="GXM122" s="6"/>
      <c r="GXN122" s="6"/>
      <c r="GXO122" s="6"/>
      <c r="GXP122" s="6"/>
      <c r="GXQ122" s="6"/>
      <c r="GXR122" s="6"/>
      <c r="GXS122" s="6"/>
      <c r="GXT122" s="6"/>
      <c r="GXU122" s="6"/>
      <c r="GXV122" s="6"/>
      <c r="GXW122" s="6"/>
      <c r="GXX122" s="6"/>
      <c r="GXY122" s="6"/>
      <c r="GXZ122" s="6"/>
      <c r="GYA122" s="6"/>
      <c r="GYB122" s="6"/>
      <c r="GYC122" s="6"/>
      <c r="GYD122" s="6"/>
      <c r="GYE122" s="6"/>
      <c r="GYF122" s="6"/>
      <c r="GYG122" s="6"/>
      <c r="GYH122" s="6"/>
      <c r="GYI122" s="6"/>
      <c r="GYJ122" s="6"/>
      <c r="GYK122" s="6"/>
      <c r="GYL122" s="6"/>
      <c r="GYM122" s="6"/>
      <c r="GYN122" s="6"/>
      <c r="GYO122" s="6"/>
      <c r="GYP122" s="6"/>
      <c r="GYQ122" s="6"/>
      <c r="GYR122" s="6"/>
      <c r="GYS122" s="6"/>
      <c r="GYT122" s="6"/>
      <c r="GYU122" s="6"/>
      <c r="GYV122" s="6"/>
      <c r="GYW122" s="6"/>
      <c r="GYX122" s="6"/>
      <c r="GYY122" s="6"/>
      <c r="GYZ122" s="6"/>
      <c r="GZA122" s="6"/>
      <c r="GZB122" s="6"/>
      <c r="GZC122" s="6"/>
      <c r="GZD122" s="6"/>
      <c r="GZE122" s="6"/>
      <c r="GZF122" s="6"/>
      <c r="GZG122" s="6"/>
      <c r="GZH122" s="6"/>
      <c r="GZI122" s="6"/>
      <c r="GZJ122" s="6"/>
      <c r="GZK122" s="6"/>
      <c r="GZL122" s="6"/>
      <c r="GZM122" s="6"/>
      <c r="GZN122" s="6"/>
      <c r="GZO122" s="6"/>
      <c r="GZP122" s="6"/>
      <c r="GZQ122" s="6"/>
      <c r="GZR122" s="6"/>
      <c r="GZS122" s="6"/>
      <c r="GZT122" s="6"/>
      <c r="GZU122" s="6"/>
      <c r="GZV122" s="6"/>
      <c r="GZW122" s="6"/>
      <c r="GZX122" s="6"/>
      <c r="GZY122" s="6"/>
      <c r="GZZ122" s="6"/>
      <c r="HAA122" s="6"/>
      <c r="HAB122" s="6"/>
      <c r="HAC122" s="6"/>
      <c r="HAD122" s="6"/>
      <c r="HAE122" s="6"/>
      <c r="HAF122" s="6"/>
      <c r="HAG122" s="6"/>
      <c r="HAH122" s="6"/>
      <c r="HAI122" s="6"/>
      <c r="HAJ122" s="6"/>
      <c r="HAK122" s="6"/>
      <c r="HAL122" s="6"/>
      <c r="HAM122" s="6"/>
      <c r="HAN122" s="6"/>
      <c r="HAO122" s="6"/>
      <c r="HAP122" s="6"/>
      <c r="HAQ122" s="6"/>
      <c r="HAR122" s="6"/>
      <c r="HAS122" s="6"/>
      <c r="HAT122" s="6"/>
      <c r="HAU122" s="6"/>
      <c r="HAV122" s="6"/>
      <c r="HAW122" s="6"/>
      <c r="HAX122" s="6"/>
      <c r="HAY122" s="6"/>
      <c r="HAZ122" s="6"/>
      <c r="HBA122" s="6"/>
      <c r="HBB122" s="6"/>
      <c r="HBC122" s="6"/>
      <c r="HBD122" s="6"/>
      <c r="HBE122" s="6"/>
      <c r="HBF122" s="6"/>
      <c r="HBG122" s="6"/>
      <c r="HBH122" s="6"/>
      <c r="HBI122" s="6"/>
      <c r="HBJ122" s="6"/>
      <c r="HBK122" s="6"/>
      <c r="HBL122" s="6"/>
      <c r="HBM122" s="6"/>
      <c r="HBN122" s="6"/>
      <c r="HBO122" s="6"/>
      <c r="HBP122" s="6"/>
      <c r="HBQ122" s="6"/>
      <c r="HBR122" s="6"/>
      <c r="HBS122" s="6"/>
      <c r="HBT122" s="6"/>
      <c r="HBU122" s="6"/>
      <c r="HBV122" s="6"/>
      <c r="HBW122" s="6"/>
      <c r="HBX122" s="6"/>
      <c r="HBY122" s="6"/>
      <c r="HBZ122" s="6"/>
      <c r="HCA122" s="6"/>
      <c r="HCB122" s="6"/>
      <c r="HCC122" s="6"/>
      <c r="HCD122" s="6"/>
      <c r="HCE122" s="6"/>
      <c r="HCF122" s="6"/>
      <c r="HCG122" s="6"/>
      <c r="HCH122" s="6"/>
      <c r="HCI122" s="6"/>
      <c r="HCJ122" s="6"/>
      <c r="HCK122" s="6"/>
      <c r="HCL122" s="6"/>
      <c r="HCM122" s="6"/>
      <c r="HCN122" s="6"/>
      <c r="HCO122" s="6"/>
      <c r="HCP122" s="6"/>
      <c r="HCQ122" s="6"/>
      <c r="HCR122" s="6"/>
      <c r="HCS122" s="6"/>
      <c r="HCT122" s="6"/>
      <c r="HCU122" s="6"/>
      <c r="HCV122" s="6"/>
      <c r="HCW122" s="6"/>
      <c r="HCX122" s="6"/>
      <c r="HCY122" s="6"/>
      <c r="HCZ122" s="6"/>
      <c r="HDA122" s="6"/>
      <c r="HDB122" s="6"/>
      <c r="HDC122" s="6"/>
      <c r="HDD122" s="6"/>
      <c r="HDE122" s="6"/>
      <c r="HDF122" s="6"/>
      <c r="HDG122" s="6"/>
      <c r="HDH122" s="6"/>
      <c r="HDI122" s="6"/>
      <c r="HDJ122" s="6"/>
      <c r="HDK122" s="6"/>
      <c r="HDL122" s="6"/>
      <c r="HDM122" s="6"/>
      <c r="HDN122" s="6"/>
      <c r="HDO122" s="6"/>
      <c r="HDP122" s="6"/>
      <c r="HDQ122" s="6"/>
      <c r="HDR122" s="6"/>
      <c r="HDS122" s="6"/>
      <c r="HDT122" s="6"/>
      <c r="HDU122" s="6"/>
      <c r="HDV122" s="6"/>
      <c r="HDW122" s="6"/>
      <c r="HDX122" s="6"/>
      <c r="HDY122" s="6"/>
      <c r="HDZ122" s="6"/>
      <c r="HEA122" s="6"/>
      <c r="HEB122" s="6"/>
      <c r="HEC122" s="6"/>
      <c r="HED122" s="6"/>
      <c r="HEE122" s="6"/>
      <c r="HEF122" s="6"/>
      <c r="HEG122" s="6"/>
      <c r="HEH122" s="6"/>
      <c r="HEI122" s="6"/>
      <c r="HEJ122" s="6"/>
      <c r="HEK122" s="6"/>
      <c r="HEL122" s="6"/>
      <c r="HEM122" s="6"/>
      <c r="HEN122" s="6"/>
      <c r="HEO122" s="6"/>
      <c r="HEP122" s="6"/>
      <c r="HEQ122" s="6"/>
      <c r="HER122" s="6"/>
      <c r="HES122" s="6"/>
      <c r="HET122" s="6"/>
      <c r="HEU122" s="6"/>
      <c r="HEV122" s="6"/>
      <c r="HEW122" s="6"/>
      <c r="HEX122" s="6"/>
      <c r="HEY122" s="6"/>
      <c r="HEZ122" s="6"/>
      <c r="HFA122" s="6"/>
      <c r="HFB122" s="6"/>
      <c r="HFC122" s="6"/>
      <c r="HFD122" s="6"/>
      <c r="HFE122" s="6"/>
      <c r="HFF122" s="6"/>
      <c r="HFG122" s="6"/>
      <c r="HFH122" s="6"/>
      <c r="HFI122" s="6"/>
      <c r="HFJ122" s="6"/>
      <c r="HFK122" s="6"/>
      <c r="HFL122" s="6"/>
      <c r="HFM122" s="6"/>
      <c r="HFN122" s="6"/>
      <c r="HFO122" s="6"/>
      <c r="HFP122" s="6"/>
      <c r="HFQ122" s="6"/>
      <c r="HFR122" s="6"/>
      <c r="HFS122" s="6"/>
      <c r="HFT122" s="6"/>
      <c r="HFU122" s="6"/>
      <c r="HFV122" s="6"/>
      <c r="HFW122" s="6"/>
      <c r="HFX122" s="6"/>
      <c r="HFY122" s="6"/>
      <c r="HFZ122" s="6"/>
      <c r="HGA122" s="6"/>
      <c r="HGB122" s="6"/>
      <c r="HGC122" s="6"/>
      <c r="HGD122" s="6"/>
      <c r="HGE122" s="6"/>
      <c r="HGF122" s="6"/>
      <c r="HGG122" s="6"/>
      <c r="HGH122" s="6"/>
      <c r="HGI122" s="6"/>
      <c r="HGJ122" s="6"/>
      <c r="HGK122" s="6"/>
      <c r="HGL122" s="6"/>
      <c r="HGM122" s="6"/>
      <c r="HGN122" s="6"/>
      <c r="HGO122" s="6"/>
      <c r="HGP122" s="6"/>
      <c r="HGQ122" s="6"/>
      <c r="HGR122" s="6"/>
      <c r="HGS122" s="6"/>
      <c r="HGT122" s="6"/>
      <c r="HGU122" s="6"/>
      <c r="HGV122" s="6"/>
      <c r="HGW122" s="6"/>
      <c r="HGX122" s="6"/>
      <c r="HGY122" s="6"/>
      <c r="HGZ122" s="6"/>
      <c r="HHA122" s="6"/>
      <c r="HHB122" s="6"/>
      <c r="HHC122" s="6"/>
      <c r="HHD122" s="6"/>
      <c r="HHE122" s="6"/>
      <c r="HHF122" s="6"/>
      <c r="HHG122" s="6"/>
      <c r="HHH122" s="6"/>
      <c r="HHI122" s="6"/>
      <c r="HHJ122" s="6"/>
      <c r="HHK122" s="6"/>
      <c r="HHL122" s="6"/>
      <c r="HHM122" s="6"/>
      <c r="HHN122" s="6"/>
      <c r="HHO122" s="6"/>
      <c r="HHP122" s="6"/>
      <c r="HHQ122" s="6"/>
      <c r="HHR122" s="6"/>
      <c r="HHS122" s="6"/>
      <c r="HHT122" s="6"/>
      <c r="HHU122" s="6"/>
      <c r="HHV122" s="6"/>
      <c r="HHW122" s="6"/>
      <c r="HHX122" s="6"/>
      <c r="HHY122" s="6"/>
      <c r="HHZ122" s="6"/>
      <c r="HIA122" s="6"/>
      <c r="HIB122" s="6"/>
      <c r="HIC122" s="6"/>
      <c r="HID122" s="6"/>
      <c r="HIE122" s="6"/>
      <c r="HIF122" s="6"/>
      <c r="HIG122" s="6"/>
      <c r="HIH122" s="6"/>
      <c r="HII122" s="6"/>
      <c r="HIJ122" s="6"/>
      <c r="HIK122" s="6"/>
      <c r="HIL122" s="6"/>
      <c r="HIM122" s="6"/>
      <c r="HIN122" s="6"/>
      <c r="HIO122" s="6"/>
      <c r="HIP122" s="6"/>
      <c r="HIQ122" s="6"/>
      <c r="HIR122" s="6"/>
      <c r="HIS122" s="6"/>
      <c r="HIT122" s="6"/>
      <c r="HIU122" s="6"/>
      <c r="HIV122" s="6"/>
      <c r="HIW122" s="6"/>
      <c r="HIX122" s="6"/>
      <c r="HIY122" s="6"/>
      <c r="HIZ122" s="6"/>
      <c r="HJA122" s="6"/>
      <c r="HJB122" s="6"/>
      <c r="HJC122" s="6"/>
      <c r="HJD122" s="6"/>
      <c r="HJE122" s="6"/>
      <c r="HJF122" s="6"/>
      <c r="HJG122" s="6"/>
      <c r="HJH122" s="6"/>
      <c r="HJI122" s="6"/>
      <c r="HJJ122" s="6"/>
      <c r="HJK122" s="6"/>
      <c r="HJL122" s="6"/>
      <c r="HJM122" s="6"/>
      <c r="HJN122" s="6"/>
      <c r="HJO122" s="6"/>
      <c r="HJP122" s="6"/>
      <c r="HJQ122" s="6"/>
      <c r="HJR122" s="6"/>
      <c r="HJS122" s="6"/>
      <c r="HJT122" s="6"/>
      <c r="HJU122" s="6"/>
      <c r="HJV122" s="6"/>
      <c r="HJW122" s="6"/>
      <c r="HJX122" s="6"/>
      <c r="HJY122" s="6"/>
      <c r="HJZ122" s="6"/>
      <c r="HKA122" s="6"/>
      <c r="HKB122" s="6"/>
      <c r="HKC122" s="6"/>
      <c r="HKD122" s="6"/>
      <c r="HKE122" s="6"/>
      <c r="HKF122" s="6"/>
      <c r="HKG122" s="6"/>
      <c r="HKH122" s="6"/>
      <c r="HKI122" s="6"/>
      <c r="HKJ122" s="6"/>
      <c r="HKK122" s="6"/>
      <c r="HKL122" s="6"/>
      <c r="HKM122" s="6"/>
      <c r="HKN122" s="6"/>
      <c r="HKO122" s="6"/>
      <c r="HKP122" s="6"/>
      <c r="HKQ122" s="6"/>
      <c r="HKR122" s="6"/>
      <c r="HKS122" s="6"/>
      <c r="HKT122" s="6"/>
      <c r="HKU122" s="6"/>
      <c r="HKV122" s="6"/>
      <c r="HKW122" s="6"/>
      <c r="HKX122" s="6"/>
      <c r="HKY122" s="6"/>
      <c r="HKZ122" s="6"/>
      <c r="HLA122" s="6"/>
      <c r="HLB122" s="6"/>
      <c r="HLC122" s="6"/>
      <c r="HLD122" s="6"/>
      <c r="HLE122" s="6"/>
      <c r="HLF122" s="6"/>
      <c r="HLG122" s="6"/>
      <c r="HLH122" s="6"/>
      <c r="HLI122" s="6"/>
      <c r="HLJ122" s="6"/>
      <c r="HLK122" s="6"/>
      <c r="HLL122" s="6"/>
      <c r="HLM122" s="6"/>
      <c r="HLN122" s="6"/>
      <c r="HLO122" s="6"/>
      <c r="HLP122" s="6"/>
      <c r="HLQ122" s="6"/>
      <c r="HLR122" s="6"/>
      <c r="HLS122" s="6"/>
      <c r="HLT122" s="6"/>
      <c r="HLU122" s="6"/>
      <c r="HLV122" s="6"/>
      <c r="HLW122" s="6"/>
      <c r="HLX122" s="6"/>
      <c r="HLY122" s="6"/>
      <c r="HLZ122" s="6"/>
      <c r="HMA122" s="6"/>
      <c r="HMB122" s="6"/>
      <c r="HMC122" s="6"/>
      <c r="HMD122" s="6"/>
      <c r="HME122" s="6"/>
      <c r="HMF122" s="6"/>
      <c r="HMG122" s="6"/>
      <c r="HMH122" s="6"/>
      <c r="HMI122" s="6"/>
      <c r="HMJ122" s="6"/>
      <c r="HMK122" s="6"/>
      <c r="HML122" s="6"/>
      <c r="HMM122" s="6"/>
      <c r="HMN122" s="6"/>
      <c r="HMO122" s="6"/>
      <c r="HMP122" s="6"/>
      <c r="HMQ122" s="6"/>
      <c r="HMR122" s="6"/>
      <c r="HMS122" s="6"/>
      <c r="HMT122" s="6"/>
      <c r="HMU122" s="6"/>
      <c r="HMV122" s="6"/>
      <c r="HMW122" s="6"/>
      <c r="HMX122" s="6"/>
      <c r="HMY122" s="6"/>
      <c r="HMZ122" s="6"/>
      <c r="HNA122" s="6"/>
      <c r="HNB122" s="6"/>
      <c r="HNC122" s="6"/>
      <c r="HND122" s="6"/>
      <c r="HNE122" s="6"/>
      <c r="HNF122" s="6"/>
      <c r="HNG122" s="6"/>
      <c r="HNH122" s="6"/>
      <c r="HNI122" s="6"/>
      <c r="HNJ122" s="6"/>
      <c r="HNK122" s="6"/>
      <c r="HNL122" s="6"/>
      <c r="HNM122" s="6"/>
      <c r="HNN122" s="6"/>
      <c r="HNO122" s="6"/>
      <c r="HNP122" s="6"/>
      <c r="HNQ122" s="6"/>
      <c r="HNR122" s="6"/>
      <c r="HNS122" s="6"/>
      <c r="HNT122" s="6"/>
      <c r="HNU122" s="6"/>
      <c r="HNV122" s="6"/>
      <c r="HNW122" s="6"/>
      <c r="HNX122" s="6"/>
      <c r="HNY122" s="6"/>
      <c r="HNZ122" s="6"/>
      <c r="HOA122" s="6"/>
      <c r="HOB122" s="6"/>
      <c r="HOC122" s="6"/>
      <c r="HOD122" s="6"/>
      <c r="HOE122" s="6"/>
      <c r="HOF122" s="6"/>
      <c r="HOG122" s="6"/>
      <c r="HOH122" s="6"/>
      <c r="HOI122" s="6"/>
      <c r="HOJ122" s="6"/>
      <c r="HOK122" s="6"/>
      <c r="HOL122" s="6"/>
      <c r="HOM122" s="6"/>
      <c r="HON122" s="6"/>
      <c r="HOO122" s="6"/>
      <c r="HOP122" s="6"/>
      <c r="HOQ122" s="6"/>
      <c r="HOR122" s="6"/>
      <c r="HOS122" s="6"/>
      <c r="HOT122" s="6"/>
      <c r="HOU122" s="6"/>
      <c r="HOV122" s="6"/>
      <c r="HOW122" s="6"/>
      <c r="HOX122" s="6"/>
      <c r="HOY122" s="6"/>
      <c r="HOZ122" s="6"/>
      <c r="HPA122" s="6"/>
      <c r="HPB122" s="6"/>
      <c r="HPC122" s="6"/>
      <c r="HPD122" s="6"/>
      <c r="HPE122" s="6"/>
      <c r="HPF122" s="6"/>
      <c r="HPG122" s="6"/>
      <c r="HPH122" s="6"/>
      <c r="HPI122" s="6"/>
      <c r="HPJ122" s="6"/>
      <c r="HPK122" s="6"/>
      <c r="HPL122" s="6"/>
      <c r="HPM122" s="6"/>
      <c r="HPN122" s="6"/>
      <c r="HPO122" s="6"/>
      <c r="HPP122" s="6"/>
      <c r="HPQ122" s="6"/>
      <c r="HPR122" s="6"/>
      <c r="HPS122" s="6"/>
      <c r="HPT122" s="6"/>
      <c r="HPU122" s="6"/>
      <c r="HPV122" s="6"/>
      <c r="HPW122" s="6"/>
      <c r="HPX122" s="6"/>
      <c r="HPY122" s="6"/>
      <c r="HPZ122" s="6"/>
      <c r="HQA122" s="6"/>
      <c r="HQB122" s="6"/>
      <c r="HQC122" s="6"/>
      <c r="HQD122" s="6"/>
      <c r="HQE122" s="6"/>
      <c r="HQF122" s="6"/>
      <c r="HQG122" s="6"/>
      <c r="HQH122" s="6"/>
      <c r="HQI122" s="6"/>
      <c r="HQJ122" s="6"/>
      <c r="HQK122" s="6"/>
      <c r="HQL122" s="6"/>
      <c r="HQM122" s="6"/>
      <c r="HQN122" s="6"/>
      <c r="HQO122" s="6"/>
      <c r="HQP122" s="6"/>
      <c r="HQQ122" s="6"/>
      <c r="HQR122" s="6"/>
      <c r="HQS122" s="6"/>
      <c r="HQT122" s="6"/>
      <c r="HQU122" s="6"/>
      <c r="HQV122" s="6"/>
      <c r="HQW122" s="6"/>
      <c r="HQX122" s="6"/>
      <c r="HQY122" s="6"/>
      <c r="HQZ122" s="6"/>
      <c r="HRA122" s="6"/>
      <c r="HRB122" s="6"/>
      <c r="HRC122" s="6"/>
      <c r="HRD122" s="6"/>
      <c r="HRE122" s="6"/>
      <c r="HRF122" s="6"/>
      <c r="HRG122" s="6"/>
      <c r="HRH122" s="6"/>
      <c r="HRI122" s="6"/>
      <c r="HRJ122" s="6"/>
      <c r="HRK122" s="6"/>
      <c r="HRL122" s="6"/>
      <c r="HRM122" s="6"/>
      <c r="HRN122" s="6"/>
      <c r="HRO122" s="6"/>
      <c r="HRP122" s="6"/>
      <c r="HRQ122" s="6"/>
      <c r="HRR122" s="6"/>
      <c r="HRS122" s="6"/>
      <c r="HRT122" s="6"/>
      <c r="HRU122" s="6"/>
      <c r="HRV122" s="6"/>
      <c r="HRW122" s="6"/>
      <c r="HRX122" s="6"/>
      <c r="HRY122" s="6"/>
      <c r="HRZ122" s="6"/>
      <c r="HSA122" s="6"/>
      <c r="HSB122" s="6"/>
      <c r="HSC122" s="6"/>
      <c r="HSD122" s="6"/>
      <c r="HSE122" s="6"/>
      <c r="HSF122" s="6"/>
      <c r="HSG122" s="6"/>
      <c r="HSH122" s="6"/>
      <c r="HSI122" s="6"/>
      <c r="HSJ122" s="6"/>
      <c r="HSK122" s="6"/>
      <c r="HSL122" s="6"/>
      <c r="HSM122" s="6"/>
      <c r="HSN122" s="6"/>
      <c r="HSO122" s="6"/>
      <c r="HSP122" s="6"/>
      <c r="HSQ122" s="6"/>
      <c r="HSR122" s="6"/>
      <c r="HSS122" s="6"/>
      <c r="HST122" s="6"/>
      <c r="HSU122" s="6"/>
      <c r="HSV122" s="6"/>
      <c r="HSW122" s="6"/>
      <c r="HSX122" s="6"/>
      <c r="HSY122" s="6"/>
      <c r="HSZ122" s="6"/>
      <c r="HTA122" s="6"/>
      <c r="HTB122" s="6"/>
      <c r="HTC122" s="6"/>
      <c r="HTD122" s="6"/>
      <c r="HTE122" s="6"/>
      <c r="HTF122" s="6"/>
      <c r="HTG122" s="6"/>
      <c r="HTH122" s="6"/>
      <c r="HTI122" s="6"/>
      <c r="HTJ122" s="6"/>
      <c r="HTK122" s="6"/>
      <c r="HTL122" s="6"/>
      <c r="HTM122" s="6"/>
      <c r="HTN122" s="6"/>
      <c r="HTO122" s="6"/>
      <c r="HTP122" s="6"/>
      <c r="HTQ122" s="6"/>
      <c r="HTR122" s="6"/>
      <c r="HTS122" s="6"/>
      <c r="HTT122" s="6"/>
      <c r="HTU122" s="6"/>
      <c r="HTV122" s="6"/>
      <c r="HTW122" s="6"/>
      <c r="HTX122" s="6"/>
      <c r="HTY122" s="6"/>
      <c r="HTZ122" s="6"/>
      <c r="HUA122" s="6"/>
      <c r="HUB122" s="6"/>
      <c r="HUC122" s="6"/>
      <c r="HUD122" s="6"/>
      <c r="HUE122" s="6"/>
      <c r="HUF122" s="6"/>
      <c r="HUG122" s="6"/>
      <c r="HUH122" s="6"/>
      <c r="HUI122" s="6"/>
      <c r="HUJ122" s="6"/>
      <c r="HUK122" s="6"/>
      <c r="HUL122" s="6"/>
      <c r="HUM122" s="6"/>
      <c r="HUN122" s="6"/>
      <c r="HUO122" s="6"/>
      <c r="HUP122" s="6"/>
      <c r="HUQ122" s="6"/>
      <c r="HUR122" s="6"/>
      <c r="HUS122" s="6"/>
      <c r="HUT122" s="6"/>
      <c r="HUU122" s="6"/>
      <c r="HUV122" s="6"/>
      <c r="HUW122" s="6"/>
      <c r="HUX122" s="6"/>
      <c r="HUY122" s="6"/>
      <c r="HUZ122" s="6"/>
      <c r="HVA122" s="6"/>
      <c r="HVB122" s="6"/>
      <c r="HVC122" s="6"/>
      <c r="HVD122" s="6"/>
      <c r="HVE122" s="6"/>
      <c r="HVF122" s="6"/>
      <c r="HVG122" s="6"/>
      <c r="HVH122" s="6"/>
      <c r="HVI122" s="6"/>
      <c r="HVJ122" s="6"/>
      <c r="HVK122" s="6"/>
      <c r="HVL122" s="6"/>
      <c r="HVM122" s="6"/>
      <c r="HVN122" s="6"/>
      <c r="HVO122" s="6"/>
      <c r="HVP122" s="6"/>
      <c r="HVQ122" s="6"/>
      <c r="HVR122" s="6"/>
      <c r="HVS122" s="6"/>
      <c r="HVT122" s="6"/>
      <c r="HVU122" s="6"/>
      <c r="HVV122" s="6"/>
      <c r="HVW122" s="6"/>
      <c r="HVX122" s="6"/>
      <c r="HVY122" s="6"/>
      <c r="HVZ122" s="6"/>
      <c r="HWA122" s="6"/>
      <c r="HWB122" s="6"/>
      <c r="HWC122" s="6"/>
      <c r="HWD122" s="6"/>
      <c r="HWE122" s="6"/>
      <c r="HWF122" s="6"/>
      <c r="HWG122" s="6"/>
      <c r="HWH122" s="6"/>
      <c r="HWI122" s="6"/>
      <c r="HWJ122" s="6"/>
      <c r="HWK122" s="6"/>
      <c r="HWL122" s="6"/>
      <c r="HWM122" s="6"/>
      <c r="HWN122" s="6"/>
      <c r="HWO122" s="6"/>
      <c r="HWP122" s="6"/>
      <c r="HWQ122" s="6"/>
      <c r="HWR122" s="6"/>
      <c r="HWS122" s="6"/>
      <c r="HWT122" s="6"/>
      <c r="HWU122" s="6"/>
      <c r="HWV122" s="6"/>
      <c r="HWW122" s="6"/>
      <c r="HWX122" s="6"/>
      <c r="HWY122" s="6"/>
      <c r="HWZ122" s="6"/>
      <c r="HXA122" s="6"/>
      <c r="HXB122" s="6"/>
      <c r="HXC122" s="6"/>
      <c r="HXD122" s="6"/>
      <c r="HXE122" s="6"/>
      <c r="HXF122" s="6"/>
      <c r="HXG122" s="6"/>
      <c r="HXH122" s="6"/>
      <c r="HXI122" s="6"/>
      <c r="HXJ122" s="6"/>
      <c r="HXK122" s="6"/>
      <c r="HXL122" s="6"/>
      <c r="HXM122" s="6"/>
      <c r="HXN122" s="6"/>
      <c r="HXO122" s="6"/>
      <c r="HXP122" s="6"/>
      <c r="HXQ122" s="6"/>
      <c r="HXR122" s="6"/>
      <c r="HXS122" s="6"/>
      <c r="HXT122" s="6"/>
      <c r="HXU122" s="6"/>
      <c r="HXV122" s="6"/>
      <c r="HXW122" s="6"/>
      <c r="HXX122" s="6"/>
      <c r="HXY122" s="6"/>
      <c r="HXZ122" s="6"/>
      <c r="HYA122" s="6"/>
      <c r="HYB122" s="6"/>
      <c r="HYC122" s="6"/>
      <c r="HYD122" s="6"/>
      <c r="HYE122" s="6"/>
      <c r="HYF122" s="6"/>
      <c r="HYG122" s="6"/>
      <c r="HYH122" s="6"/>
      <c r="HYI122" s="6"/>
      <c r="HYJ122" s="6"/>
      <c r="HYK122" s="6"/>
      <c r="HYL122" s="6"/>
      <c r="HYM122" s="6"/>
      <c r="HYN122" s="6"/>
      <c r="HYO122" s="6"/>
      <c r="HYP122" s="6"/>
      <c r="HYQ122" s="6"/>
      <c r="HYR122" s="6"/>
      <c r="HYS122" s="6"/>
      <c r="HYT122" s="6"/>
      <c r="HYU122" s="6"/>
      <c r="HYV122" s="6"/>
      <c r="HYW122" s="6"/>
      <c r="HYX122" s="6"/>
      <c r="HYY122" s="6"/>
      <c r="HYZ122" s="6"/>
      <c r="HZA122" s="6"/>
      <c r="HZB122" s="6"/>
      <c r="HZC122" s="6"/>
      <c r="HZD122" s="6"/>
      <c r="HZE122" s="6"/>
      <c r="HZF122" s="6"/>
      <c r="HZG122" s="6"/>
      <c r="HZH122" s="6"/>
      <c r="HZI122" s="6"/>
      <c r="HZJ122" s="6"/>
      <c r="HZK122" s="6"/>
      <c r="HZL122" s="6"/>
      <c r="HZM122" s="6"/>
      <c r="HZN122" s="6"/>
      <c r="HZO122" s="6"/>
      <c r="HZP122" s="6"/>
      <c r="HZQ122" s="6"/>
      <c r="HZR122" s="6"/>
      <c r="HZS122" s="6"/>
      <c r="HZT122" s="6"/>
      <c r="HZU122" s="6"/>
      <c r="HZV122" s="6"/>
      <c r="HZW122" s="6"/>
      <c r="HZX122" s="6"/>
      <c r="HZY122" s="6"/>
      <c r="HZZ122" s="6"/>
      <c r="IAA122" s="6"/>
      <c r="IAB122" s="6"/>
      <c r="IAC122" s="6"/>
      <c r="IAD122" s="6"/>
      <c r="IAE122" s="6"/>
      <c r="IAF122" s="6"/>
      <c r="IAG122" s="6"/>
      <c r="IAH122" s="6"/>
      <c r="IAI122" s="6"/>
      <c r="IAJ122" s="6"/>
      <c r="IAK122" s="6"/>
      <c r="IAL122" s="6"/>
      <c r="IAM122" s="6"/>
      <c r="IAN122" s="6"/>
      <c r="IAO122" s="6"/>
      <c r="IAP122" s="6"/>
      <c r="IAQ122" s="6"/>
      <c r="IAR122" s="6"/>
      <c r="IAS122" s="6"/>
      <c r="IAT122" s="6"/>
      <c r="IAU122" s="6"/>
      <c r="IAV122" s="6"/>
      <c r="IAW122" s="6"/>
      <c r="IAX122" s="6"/>
      <c r="IAY122" s="6"/>
      <c r="IAZ122" s="6"/>
      <c r="IBA122" s="6"/>
      <c r="IBB122" s="6"/>
      <c r="IBC122" s="6"/>
      <c r="IBD122" s="6"/>
      <c r="IBE122" s="6"/>
      <c r="IBF122" s="6"/>
      <c r="IBG122" s="6"/>
      <c r="IBH122" s="6"/>
      <c r="IBI122" s="6"/>
      <c r="IBJ122" s="6"/>
      <c r="IBK122" s="6"/>
      <c r="IBL122" s="6"/>
      <c r="IBM122" s="6"/>
      <c r="IBN122" s="6"/>
      <c r="IBO122" s="6"/>
      <c r="IBP122" s="6"/>
      <c r="IBQ122" s="6"/>
      <c r="IBR122" s="6"/>
      <c r="IBS122" s="6"/>
      <c r="IBT122" s="6"/>
      <c r="IBU122" s="6"/>
      <c r="IBV122" s="6"/>
      <c r="IBW122" s="6"/>
      <c r="IBX122" s="6"/>
      <c r="IBY122" s="6"/>
      <c r="IBZ122" s="6"/>
      <c r="ICA122" s="6"/>
      <c r="ICB122" s="6"/>
      <c r="ICC122" s="6"/>
      <c r="ICD122" s="6"/>
      <c r="ICE122" s="6"/>
      <c r="ICF122" s="6"/>
      <c r="ICG122" s="6"/>
      <c r="ICH122" s="6"/>
      <c r="ICI122" s="6"/>
      <c r="ICJ122" s="6"/>
      <c r="ICK122" s="6"/>
      <c r="ICL122" s="6"/>
      <c r="ICM122" s="6"/>
      <c r="ICN122" s="6"/>
      <c r="ICO122" s="6"/>
      <c r="ICP122" s="6"/>
      <c r="ICQ122" s="6"/>
      <c r="ICR122" s="6"/>
      <c r="ICS122" s="6"/>
      <c r="ICT122" s="6"/>
      <c r="ICU122" s="6"/>
      <c r="ICV122" s="6"/>
      <c r="ICW122" s="6"/>
      <c r="ICX122" s="6"/>
      <c r="ICY122" s="6"/>
      <c r="ICZ122" s="6"/>
      <c r="IDA122" s="6"/>
      <c r="IDB122" s="6"/>
      <c r="IDC122" s="6"/>
      <c r="IDD122" s="6"/>
      <c r="IDE122" s="6"/>
      <c r="IDF122" s="6"/>
      <c r="IDG122" s="6"/>
      <c r="IDH122" s="6"/>
      <c r="IDI122" s="6"/>
      <c r="IDJ122" s="6"/>
      <c r="IDK122" s="6"/>
      <c r="IDL122" s="6"/>
      <c r="IDM122" s="6"/>
      <c r="IDN122" s="6"/>
      <c r="IDO122" s="6"/>
      <c r="IDP122" s="6"/>
      <c r="IDQ122" s="6"/>
      <c r="IDR122" s="6"/>
      <c r="IDS122" s="6"/>
      <c r="IDT122" s="6"/>
      <c r="IDU122" s="6"/>
      <c r="IDV122" s="6"/>
      <c r="IDW122" s="6"/>
      <c r="IDX122" s="6"/>
      <c r="IDY122" s="6"/>
      <c r="IDZ122" s="6"/>
      <c r="IEA122" s="6"/>
      <c r="IEB122" s="6"/>
      <c r="IEC122" s="6"/>
      <c r="IED122" s="6"/>
      <c r="IEE122" s="6"/>
      <c r="IEF122" s="6"/>
      <c r="IEG122" s="6"/>
      <c r="IEH122" s="6"/>
      <c r="IEI122" s="6"/>
      <c r="IEJ122" s="6"/>
      <c r="IEK122" s="6"/>
      <c r="IEL122" s="6"/>
      <c r="IEM122" s="6"/>
      <c r="IEN122" s="6"/>
      <c r="IEO122" s="6"/>
      <c r="IEP122" s="6"/>
      <c r="IEQ122" s="6"/>
      <c r="IER122" s="6"/>
      <c r="IES122" s="6"/>
      <c r="IET122" s="6"/>
      <c r="IEU122" s="6"/>
      <c r="IEV122" s="6"/>
      <c r="IEW122" s="6"/>
      <c r="IEX122" s="6"/>
      <c r="IEY122" s="6"/>
      <c r="IEZ122" s="6"/>
      <c r="IFA122" s="6"/>
      <c r="IFB122" s="6"/>
      <c r="IFC122" s="6"/>
      <c r="IFD122" s="6"/>
      <c r="IFE122" s="6"/>
      <c r="IFF122" s="6"/>
      <c r="IFG122" s="6"/>
      <c r="IFH122" s="6"/>
      <c r="IFI122" s="6"/>
      <c r="IFJ122" s="6"/>
      <c r="IFK122" s="6"/>
      <c r="IFL122" s="6"/>
      <c r="IFM122" s="6"/>
      <c r="IFN122" s="6"/>
      <c r="IFO122" s="6"/>
      <c r="IFP122" s="6"/>
      <c r="IFQ122" s="6"/>
      <c r="IFR122" s="6"/>
      <c r="IFS122" s="6"/>
      <c r="IFT122" s="6"/>
      <c r="IFU122" s="6"/>
      <c r="IFV122" s="6"/>
      <c r="IFW122" s="6"/>
      <c r="IFX122" s="6"/>
      <c r="IFY122" s="6"/>
      <c r="IFZ122" s="6"/>
      <c r="IGA122" s="6"/>
      <c r="IGB122" s="6"/>
      <c r="IGC122" s="6"/>
      <c r="IGD122" s="6"/>
      <c r="IGE122" s="6"/>
      <c r="IGF122" s="6"/>
      <c r="IGG122" s="6"/>
      <c r="IGH122" s="6"/>
      <c r="IGI122" s="6"/>
      <c r="IGJ122" s="6"/>
      <c r="IGK122" s="6"/>
      <c r="IGL122" s="6"/>
      <c r="IGM122" s="6"/>
      <c r="IGN122" s="6"/>
      <c r="IGO122" s="6"/>
      <c r="IGP122" s="6"/>
      <c r="IGQ122" s="6"/>
      <c r="IGR122" s="6"/>
      <c r="IGS122" s="6"/>
      <c r="IGT122" s="6"/>
      <c r="IGU122" s="6"/>
      <c r="IGV122" s="6"/>
      <c r="IGW122" s="6"/>
      <c r="IGX122" s="6"/>
      <c r="IGY122" s="6"/>
      <c r="IGZ122" s="6"/>
      <c r="IHA122" s="6"/>
      <c r="IHB122" s="6"/>
      <c r="IHC122" s="6"/>
      <c r="IHD122" s="6"/>
      <c r="IHE122" s="6"/>
      <c r="IHF122" s="6"/>
      <c r="IHG122" s="6"/>
      <c r="IHH122" s="6"/>
      <c r="IHI122" s="6"/>
      <c r="IHJ122" s="6"/>
      <c r="IHK122" s="6"/>
      <c r="IHL122" s="6"/>
      <c r="IHM122" s="6"/>
      <c r="IHN122" s="6"/>
      <c r="IHO122" s="6"/>
      <c r="IHP122" s="6"/>
      <c r="IHQ122" s="6"/>
      <c r="IHR122" s="6"/>
      <c r="IHS122" s="6"/>
      <c r="IHT122" s="6"/>
      <c r="IHU122" s="6"/>
      <c r="IHV122" s="6"/>
      <c r="IHW122" s="6"/>
      <c r="IHX122" s="6"/>
      <c r="IHY122" s="6"/>
      <c r="IHZ122" s="6"/>
      <c r="IIA122" s="6"/>
      <c r="IIB122" s="6"/>
      <c r="IIC122" s="6"/>
      <c r="IID122" s="6"/>
      <c r="IIE122" s="6"/>
      <c r="IIF122" s="6"/>
      <c r="IIG122" s="6"/>
      <c r="IIH122" s="6"/>
      <c r="III122" s="6"/>
      <c r="IIJ122" s="6"/>
      <c r="IIK122" s="6"/>
      <c r="IIL122" s="6"/>
      <c r="IIM122" s="6"/>
      <c r="IIN122" s="6"/>
      <c r="IIO122" s="6"/>
      <c r="IIP122" s="6"/>
      <c r="IIQ122" s="6"/>
      <c r="IIR122" s="6"/>
      <c r="IIS122" s="6"/>
      <c r="IIT122" s="6"/>
      <c r="IIU122" s="6"/>
      <c r="IIV122" s="6"/>
      <c r="IIW122" s="6"/>
      <c r="IIX122" s="6"/>
      <c r="IIY122" s="6"/>
      <c r="IIZ122" s="6"/>
      <c r="IJA122" s="6"/>
      <c r="IJB122" s="6"/>
      <c r="IJC122" s="6"/>
      <c r="IJD122" s="6"/>
      <c r="IJE122" s="6"/>
      <c r="IJF122" s="6"/>
      <c r="IJG122" s="6"/>
      <c r="IJH122" s="6"/>
      <c r="IJI122" s="6"/>
      <c r="IJJ122" s="6"/>
      <c r="IJK122" s="6"/>
      <c r="IJL122" s="6"/>
      <c r="IJM122" s="6"/>
      <c r="IJN122" s="6"/>
      <c r="IJO122" s="6"/>
      <c r="IJP122" s="6"/>
      <c r="IJQ122" s="6"/>
      <c r="IJR122" s="6"/>
      <c r="IJS122" s="6"/>
      <c r="IJT122" s="6"/>
      <c r="IJU122" s="6"/>
      <c r="IJV122" s="6"/>
      <c r="IJW122" s="6"/>
      <c r="IJX122" s="6"/>
      <c r="IJY122" s="6"/>
      <c r="IJZ122" s="6"/>
      <c r="IKA122" s="6"/>
      <c r="IKB122" s="6"/>
      <c r="IKC122" s="6"/>
      <c r="IKD122" s="6"/>
      <c r="IKE122" s="6"/>
      <c r="IKF122" s="6"/>
      <c r="IKG122" s="6"/>
      <c r="IKH122" s="6"/>
      <c r="IKI122" s="6"/>
      <c r="IKJ122" s="6"/>
      <c r="IKK122" s="6"/>
      <c r="IKL122" s="6"/>
      <c r="IKM122" s="6"/>
      <c r="IKN122" s="6"/>
      <c r="IKO122" s="6"/>
      <c r="IKP122" s="6"/>
      <c r="IKQ122" s="6"/>
      <c r="IKR122" s="6"/>
      <c r="IKS122" s="6"/>
      <c r="IKT122" s="6"/>
      <c r="IKU122" s="6"/>
      <c r="IKV122" s="6"/>
      <c r="IKW122" s="6"/>
      <c r="IKX122" s="6"/>
      <c r="IKY122" s="6"/>
      <c r="IKZ122" s="6"/>
      <c r="ILA122" s="6"/>
      <c r="ILB122" s="6"/>
      <c r="ILC122" s="6"/>
      <c r="ILD122" s="6"/>
      <c r="ILE122" s="6"/>
      <c r="ILF122" s="6"/>
      <c r="ILG122" s="6"/>
      <c r="ILH122" s="6"/>
      <c r="ILI122" s="6"/>
      <c r="ILJ122" s="6"/>
      <c r="ILK122" s="6"/>
      <c r="ILL122" s="6"/>
      <c r="ILM122" s="6"/>
      <c r="ILN122" s="6"/>
      <c r="ILO122" s="6"/>
      <c r="ILP122" s="6"/>
      <c r="ILQ122" s="6"/>
      <c r="ILR122" s="6"/>
      <c r="ILS122" s="6"/>
      <c r="ILT122" s="6"/>
      <c r="ILU122" s="6"/>
      <c r="ILV122" s="6"/>
      <c r="ILW122" s="6"/>
      <c r="ILX122" s="6"/>
      <c r="ILY122" s="6"/>
      <c r="ILZ122" s="6"/>
      <c r="IMA122" s="6"/>
      <c r="IMB122" s="6"/>
      <c r="IMC122" s="6"/>
      <c r="IMD122" s="6"/>
      <c r="IME122" s="6"/>
      <c r="IMF122" s="6"/>
      <c r="IMG122" s="6"/>
      <c r="IMH122" s="6"/>
      <c r="IMI122" s="6"/>
      <c r="IMJ122" s="6"/>
      <c r="IMK122" s="6"/>
      <c r="IML122" s="6"/>
      <c r="IMM122" s="6"/>
      <c r="IMN122" s="6"/>
      <c r="IMO122" s="6"/>
      <c r="IMP122" s="6"/>
      <c r="IMQ122" s="6"/>
      <c r="IMR122" s="6"/>
      <c r="IMS122" s="6"/>
      <c r="IMT122" s="6"/>
      <c r="IMU122" s="6"/>
      <c r="IMV122" s="6"/>
      <c r="IMW122" s="6"/>
      <c r="IMX122" s="6"/>
      <c r="IMY122" s="6"/>
      <c r="IMZ122" s="6"/>
      <c r="INA122" s="6"/>
      <c r="INB122" s="6"/>
      <c r="INC122" s="6"/>
      <c r="IND122" s="6"/>
      <c r="INE122" s="6"/>
      <c r="INF122" s="6"/>
      <c r="ING122" s="6"/>
      <c r="INH122" s="6"/>
      <c r="INI122" s="6"/>
      <c r="INJ122" s="6"/>
      <c r="INK122" s="6"/>
      <c r="INL122" s="6"/>
      <c r="INM122" s="6"/>
      <c r="INN122" s="6"/>
      <c r="INO122" s="6"/>
      <c r="INP122" s="6"/>
      <c r="INQ122" s="6"/>
      <c r="INR122" s="6"/>
      <c r="INS122" s="6"/>
      <c r="INT122" s="6"/>
      <c r="INU122" s="6"/>
      <c r="INV122" s="6"/>
      <c r="INW122" s="6"/>
      <c r="INX122" s="6"/>
      <c r="INY122" s="6"/>
      <c r="INZ122" s="6"/>
      <c r="IOA122" s="6"/>
      <c r="IOB122" s="6"/>
      <c r="IOC122" s="6"/>
      <c r="IOD122" s="6"/>
      <c r="IOE122" s="6"/>
      <c r="IOF122" s="6"/>
      <c r="IOG122" s="6"/>
      <c r="IOH122" s="6"/>
      <c r="IOI122" s="6"/>
      <c r="IOJ122" s="6"/>
      <c r="IOK122" s="6"/>
      <c r="IOL122" s="6"/>
      <c r="IOM122" s="6"/>
      <c r="ION122" s="6"/>
      <c r="IOO122" s="6"/>
      <c r="IOP122" s="6"/>
      <c r="IOQ122" s="6"/>
      <c r="IOR122" s="6"/>
      <c r="IOS122" s="6"/>
      <c r="IOT122" s="6"/>
      <c r="IOU122" s="6"/>
      <c r="IOV122" s="6"/>
      <c r="IOW122" s="6"/>
      <c r="IOX122" s="6"/>
      <c r="IOY122" s="6"/>
      <c r="IOZ122" s="6"/>
      <c r="IPA122" s="6"/>
      <c r="IPB122" s="6"/>
      <c r="IPC122" s="6"/>
      <c r="IPD122" s="6"/>
      <c r="IPE122" s="6"/>
      <c r="IPF122" s="6"/>
      <c r="IPG122" s="6"/>
      <c r="IPH122" s="6"/>
      <c r="IPI122" s="6"/>
      <c r="IPJ122" s="6"/>
      <c r="IPK122" s="6"/>
      <c r="IPL122" s="6"/>
      <c r="IPM122" s="6"/>
      <c r="IPN122" s="6"/>
      <c r="IPO122" s="6"/>
      <c r="IPP122" s="6"/>
      <c r="IPQ122" s="6"/>
      <c r="IPR122" s="6"/>
      <c r="IPS122" s="6"/>
      <c r="IPT122" s="6"/>
      <c r="IPU122" s="6"/>
      <c r="IPV122" s="6"/>
      <c r="IPW122" s="6"/>
      <c r="IPX122" s="6"/>
      <c r="IPY122" s="6"/>
      <c r="IPZ122" s="6"/>
      <c r="IQA122" s="6"/>
      <c r="IQB122" s="6"/>
      <c r="IQC122" s="6"/>
      <c r="IQD122" s="6"/>
      <c r="IQE122" s="6"/>
      <c r="IQF122" s="6"/>
      <c r="IQG122" s="6"/>
      <c r="IQH122" s="6"/>
      <c r="IQI122" s="6"/>
      <c r="IQJ122" s="6"/>
      <c r="IQK122" s="6"/>
      <c r="IQL122" s="6"/>
      <c r="IQM122" s="6"/>
      <c r="IQN122" s="6"/>
      <c r="IQO122" s="6"/>
      <c r="IQP122" s="6"/>
      <c r="IQQ122" s="6"/>
      <c r="IQR122" s="6"/>
      <c r="IQS122" s="6"/>
      <c r="IQT122" s="6"/>
      <c r="IQU122" s="6"/>
      <c r="IQV122" s="6"/>
      <c r="IQW122" s="6"/>
      <c r="IQX122" s="6"/>
      <c r="IQY122" s="6"/>
      <c r="IQZ122" s="6"/>
      <c r="IRA122" s="6"/>
      <c r="IRB122" s="6"/>
      <c r="IRC122" s="6"/>
      <c r="IRD122" s="6"/>
      <c r="IRE122" s="6"/>
      <c r="IRF122" s="6"/>
      <c r="IRG122" s="6"/>
      <c r="IRH122" s="6"/>
      <c r="IRI122" s="6"/>
      <c r="IRJ122" s="6"/>
      <c r="IRK122" s="6"/>
      <c r="IRL122" s="6"/>
      <c r="IRM122" s="6"/>
      <c r="IRN122" s="6"/>
      <c r="IRO122" s="6"/>
      <c r="IRP122" s="6"/>
      <c r="IRQ122" s="6"/>
      <c r="IRR122" s="6"/>
      <c r="IRS122" s="6"/>
      <c r="IRT122" s="6"/>
      <c r="IRU122" s="6"/>
      <c r="IRV122" s="6"/>
      <c r="IRW122" s="6"/>
      <c r="IRX122" s="6"/>
      <c r="IRY122" s="6"/>
      <c r="IRZ122" s="6"/>
      <c r="ISA122" s="6"/>
      <c r="ISB122" s="6"/>
      <c r="ISC122" s="6"/>
      <c r="ISD122" s="6"/>
      <c r="ISE122" s="6"/>
      <c r="ISF122" s="6"/>
      <c r="ISG122" s="6"/>
      <c r="ISH122" s="6"/>
      <c r="ISI122" s="6"/>
      <c r="ISJ122" s="6"/>
      <c r="ISK122" s="6"/>
      <c r="ISL122" s="6"/>
      <c r="ISM122" s="6"/>
      <c r="ISN122" s="6"/>
      <c r="ISO122" s="6"/>
      <c r="ISP122" s="6"/>
      <c r="ISQ122" s="6"/>
      <c r="ISR122" s="6"/>
      <c r="ISS122" s="6"/>
      <c r="IST122" s="6"/>
      <c r="ISU122" s="6"/>
      <c r="ISV122" s="6"/>
      <c r="ISW122" s="6"/>
      <c r="ISX122" s="6"/>
      <c r="ISY122" s="6"/>
      <c r="ISZ122" s="6"/>
      <c r="ITA122" s="6"/>
      <c r="ITB122" s="6"/>
      <c r="ITC122" s="6"/>
      <c r="ITD122" s="6"/>
      <c r="ITE122" s="6"/>
      <c r="ITF122" s="6"/>
      <c r="ITG122" s="6"/>
      <c r="ITH122" s="6"/>
      <c r="ITI122" s="6"/>
      <c r="ITJ122" s="6"/>
      <c r="ITK122" s="6"/>
      <c r="ITL122" s="6"/>
      <c r="ITM122" s="6"/>
      <c r="ITN122" s="6"/>
      <c r="ITO122" s="6"/>
      <c r="ITP122" s="6"/>
      <c r="ITQ122" s="6"/>
      <c r="ITR122" s="6"/>
      <c r="ITS122" s="6"/>
      <c r="ITT122" s="6"/>
      <c r="ITU122" s="6"/>
      <c r="ITV122" s="6"/>
      <c r="ITW122" s="6"/>
      <c r="ITX122" s="6"/>
      <c r="ITY122" s="6"/>
      <c r="ITZ122" s="6"/>
      <c r="IUA122" s="6"/>
      <c r="IUB122" s="6"/>
      <c r="IUC122" s="6"/>
      <c r="IUD122" s="6"/>
      <c r="IUE122" s="6"/>
      <c r="IUF122" s="6"/>
      <c r="IUG122" s="6"/>
      <c r="IUH122" s="6"/>
      <c r="IUI122" s="6"/>
      <c r="IUJ122" s="6"/>
      <c r="IUK122" s="6"/>
      <c r="IUL122" s="6"/>
      <c r="IUM122" s="6"/>
      <c r="IUN122" s="6"/>
      <c r="IUO122" s="6"/>
      <c r="IUP122" s="6"/>
      <c r="IUQ122" s="6"/>
      <c r="IUR122" s="6"/>
      <c r="IUS122" s="6"/>
      <c r="IUT122" s="6"/>
      <c r="IUU122" s="6"/>
      <c r="IUV122" s="6"/>
      <c r="IUW122" s="6"/>
      <c r="IUX122" s="6"/>
      <c r="IUY122" s="6"/>
      <c r="IUZ122" s="6"/>
      <c r="IVA122" s="6"/>
      <c r="IVB122" s="6"/>
      <c r="IVC122" s="6"/>
      <c r="IVD122" s="6"/>
      <c r="IVE122" s="6"/>
      <c r="IVF122" s="6"/>
      <c r="IVG122" s="6"/>
      <c r="IVH122" s="6"/>
      <c r="IVI122" s="6"/>
      <c r="IVJ122" s="6"/>
      <c r="IVK122" s="6"/>
      <c r="IVL122" s="6"/>
      <c r="IVM122" s="6"/>
      <c r="IVN122" s="6"/>
      <c r="IVO122" s="6"/>
      <c r="IVP122" s="6"/>
      <c r="IVQ122" s="6"/>
      <c r="IVR122" s="6"/>
      <c r="IVS122" s="6"/>
      <c r="IVT122" s="6"/>
      <c r="IVU122" s="6"/>
      <c r="IVV122" s="6"/>
      <c r="IVW122" s="6"/>
      <c r="IVX122" s="6"/>
      <c r="IVY122" s="6"/>
      <c r="IVZ122" s="6"/>
      <c r="IWA122" s="6"/>
      <c r="IWB122" s="6"/>
      <c r="IWC122" s="6"/>
      <c r="IWD122" s="6"/>
      <c r="IWE122" s="6"/>
      <c r="IWF122" s="6"/>
      <c r="IWG122" s="6"/>
      <c r="IWH122" s="6"/>
      <c r="IWI122" s="6"/>
      <c r="IWJ122" s="6"/>
      <c r="IWK122" s="6"/>
      <c r="IWL122" s="6"/>
      <c r="IWM122" s="6"/>
      <c r="IWN122" s="6"/>
      <c r="IWO122" s="6"/>
      <c r="IWP122" s="6"/>
      <c r="IWQ122" s="6"/>
      <c r="IWR122" s="6"/>
      <c r="IWS122" s="6"/>
      <c r="IWT122" s="6"/>
      <c r="IWU122" s="6"/>
      <c r="IWV122" s="6"/>
      <c r="IWW122" s="6"/>
      <c r="IWX122" s="6"/>
      <c r="IWY122" s="6"/>
      <c r="IWZ122" s="6"/>
      <c r="IXA122" s="6"/>
      <c r="IXB122" s="6"/>
      <c r="IXC122" s="6"/>
      <c r="IXD122" s="6"/>
      <c r="IXE122" s="6"/>
      <c r="IXF122" s="6"/>
      <c r="IXG122" s="6"/>
      <c r="IXH122" s="6"/>
      <c r="IXI122" s="6"/>
      <c r="IXJ122" s="6"/>
      <c r="IXK122" s="6"/>
      <c r="IXL122" s="6"/>
      <c r="IXM122" s="6"/>
      <c r="IXN122" s="6"/>
      <c r="IXO122" s="6"/>
      <c r="IXP122" s="6"/>
      <c r="IXQ122" s="6"/>
      <c r="IXR122" s="6"/>
      <c r="IXS122" s="6"/>
      <c r="IXT122" s="6"/>
      <c r="IXU122" s="6"/>
      <c r="IXV122" s="6"/>
      <c r="IXW122" s="6"/>
      <c r="IXX122" s="6"/>
      <c r="IXY122" s="6"/>
      <c r="IXZ122" s="6"/>
      <c r="IYA122" s="6"/>
      <c r="IYB122" s="6"/>
      <c r="IYC122" s="6"/>
      <c r="IYD122" s="6"/>
      <c r="IYE122" s="6"/>
      <c r="IYF122" s="6"/>
      <c r="IYG122" s="6"/>
      <c r="IYH122" s="6"/>
      <c r="IYI122" s="6"/>
      <c r="IYJ122" s="6"/>
      <c r="IYK122" s="6"/>
      <c r="IYL122" s="6"/>
      <c r="IYM122" s="6"/>
      <c r="IYN122" s="6"/>
      <c r="IYO122" s="6"/>
      <c r="IYP122" s="6"/>
      <c r="IYQ122" s="6"/>
      <c r="IYR122" s="6"/>
      <c r="IYS122" s="6"/>
      <c r="IYT122" s="6"/>
      <c r="IYU122" s="6"/>
      <c r="IYV122" s="6"/>
      <c r="IYW122" s="6"/>
      <c r="IYX122" s="6"/>
      <c r="IYY122" s="6"/>
      <c r="IYZ122" s="6"/>
      <c r="IZA122" s="6"/>
      <c r="IZB122" s="6"/>
      <c r="IZC122" s="6"/>
      <c r="IZD122" s="6"/>
      <c r="IZE122" s="6"/>
      <c r="IZF122" s="6"/>
      <c r="IZG122" s="6"/>
      <c r="IZH122" s="6"/>
      <c r="IZI122" s="6"/>
      <c r="IZJ122" s="6"/>
      <c r="IZK122" s="6"/>
      <c r="IZL122" s="6"/>
      <c r="IZM122" s="6"/>
      <c r="IZN122" s="6"/>
      <c r="IZO122" s="6"/>
      <c r="IZP122" s="6"/>
      <c r="IZQ122" s="6"/>
      <c r="IZR122" s="6"/>
      <c r="IZS122" s="6"/>
      <c r="IZT122" s="6"/>
      <c r="IZU122" s="6"/>
      <c r="IZV122" s="6"/>
      <c r="IZW122" s="6"/>
      <c r="IZX122" s="6"/>
      <c r="IZY122" s="6"/>
      <c r="IZZ122" s="6"/>
      <c r="JAA122" s="6"/>
      <c r="JAB122" s="6"/>
      <c r="JAC122" s="6"/>
      <c r="JAD122" s="6"/>
      <c r="JAE122" s="6"/>
      <c r="JAF122" s="6"/>
      <c r="JAG122" s="6"/>
      <c r="JAH122" s="6"/>
      <c r="JAI122" s="6"/>
      <c r="JAJ122" s="6"/>
      <c r="JAK122" s="6"/>
      <c r="JAL122" s="6"/>
      <c r="JAM122" s="6"/>
      <c r="JAN122" s="6"/>
      <c r="JAO122" s="6"/>
      <c r="JAP122" s="6"/>
      <c r="JAQ122" s="6"/>
      <c r="JAR122" s="6"/>
      <c r="JAS122" s="6"/>
      <c r="JAT122" s="6"/>
      <c r="JAU122" s="6"/>
      <c r="JAV122" s="6"/>
      <c r="JAW122" s="6"/>
      <c r="JAX122" s="6"/>
      <c r="JAY122" s="6"/>
      <c r="JAZ122" s="6"/>
      <c r="JBA122" s="6"/>
      <c r="JBB122" s="6"/>
      <c r="JBC122" s="6"/>
      <c r="JBD122" s="6"/>
      <c r="JBE122" s="6"/>
      <c r="JBF122" s="6"/>
      <c r="JBG122" s="6"/>
      <c r="JBH122" s="6"/>
      <c r="JBI122" s="6"/>
      <c r="JBJ122" s="6"/>
      <c r="JBK122" s="6"/>
      <c r="JBL122" s="6"/>
      <c r="JBM122" s="6"/>
      <c r="JBN122" s="6"/>
      <c r="JBO122" s="6"/>
      <c r="JBP122" s="6"/>
      <c r="JBQ122" s="6"/>
      <c r="JBR122" s="6"/>
      <c r="JBS122" s="6"/>
      <c r="JBT122" s="6"/>
      <c r="JBU122" s="6"/>
      <c r="JBV122" s="6"/>
      <c r="JBW122" s="6"/>
      <c r="JBX122" s="6"/>
      <c r="JBY122" s="6"/>
      <c r="JBZ122" s="6"/>
      <c r="JCA122" s="6"/>
      <c r="JCB122" s="6"/>
      <c r="JCC122" s="6"/>
      <c r="JCD122" s="6"/>
      <c r="JCE122" s="6"/>
      <c r="JCF122" s="6"/>
      <c r="JCG122" s="6"/>
      <c r="JCH122" s="6"/>
      <c r="JCI122" s="6"/>
      <c r="JCJ122" s="6"/>
      <c r="JCK122" s="6"/>
      <c r="JCL122" s="6"/>
      <c r="JCM122" s="6"/>
      <c r="JCN122" s="6"/>
      <c r="JCO122" s="6"/>
      <c r="JCP122" s="6"/>
      <c r="JCQ122" s="6"/>
      <c r="JCR122" s="6"/>
      <c r="JCS122" s="6"/>
      <c r="JCT122" s="6"/>
      <c r="JCU122" s="6"/>
      <c r="JCV122" s="6"/>
      <c r="JCW122" s="6"/>
      <c r="JCX122" s="6"/>
      <c r="JCY122" s="6"/>
      <c r="JCZ122" s="6"/>
      <c r="JDA122" s="6"/>
      <c r="JDB122" s="6"/>
      <c r="JDC122" s="6"/>
      <c r="JDD122" s="6"/>
      <c r="JDE122" s="6"/>
      <c r="JDF122" s="6"/>
      <c r="JDG122" s="6"/>
      <c r="JDH122" s="6"/>
      <c r="JDI122" s="6"/>
      <c r="JDJ122" s="6"/>
      <c r="JDK122" s="6"/>
      <c r="JDL122" s="6"/>
      <c r="JDM122" s="6"/>
      <c r="JDN122" s="6"/>
      <c r="JDO122" s="6"/>
      <c r="JDP122" s="6"/>
      <c r="JDQ122" s="6"/>
      <c r="JDR122" s="6"/>
      <c r="JDS122" s="6"/>
      <c r="JDT122" s="6"/>
      <c r="JDU122" s="6"/>
      <c r="JDV122" s="6"/>
      <c r="JDW122" s="6"/>
      <c r="JDX122" s="6"/>
      <c r="JDY122" s="6"/>
      <c r="JDZ122" s="6"/>
      <c r="JEA122" s="6"/>
      <c r="JEB122" s="6"/>
      <c r="JEC122" s="6"/>
      <c r="JED122" s="6"/>
      <c r="JEE122" s="6"/>
      <c r="JEF122" s="6"/>
      <c r="JEG122" s="6"/>
      <c r="JEH122" s="6"/>
      <c r="JEI122" s="6"/>
      <c r="JEJ122" s="6"/>
      <c r="JEK122" s="6"/>
      <c r="JEL122" s="6"/>
      <c r="JEM122" s="6"/>
      <c r="JEN122" s="6"/>
      <c r="JEO122" s="6"/>
      <c r="JEP122" s="6"/>
      <c r="JEQ122" s="6"/>
      <c r="JER122" s="6"/>
      <c r="JES122" s="6"/>
      <c r="JET122" s="6"/>
      <c r="JEU122" s="6"/>
      <c r="JEV122" s="6"/>
      <c r="JEW122" s="6"/>
      <c r="JEX122" s="6"/>
      <c r="JEY122" s="6"/>
      <c r="JEZ122" s="6"/>
      <c r="JFA122" s="6"/>
      <c r="JFB122" s="6"/>
      <c r="JFC122" s="6"/>
      <c r="JFD122" s="6"/>
      <c r="JFE122" s="6"/>
      <c r="JFF122" s="6"/>
      <c r="JFG122" s="6"/>
      <c r="JFH122" s="6"/>
      <c r="JFI122" s="6"/>
      <c r="JFJ122" s="6"/>
      <c r="JFK122" s="6"/>
      <c r="JFL122" s="6"/>
      <c r="JFM122" s="6"/>
      <c r="JFN122" s="6"/>
      <c r="JFO122" s="6"/>
      <c r="JFP122" s="6"/>
      <c r="JFQ122" s="6"/>
      <c r="JFR122" s="6"/>
      <c r="JFS122" s="6"/>
      <c r="JFT122" s="6"/>
      <c r="JFU122" s="6"/>
      <c r="JFV122" s="6"/>
      <c r="JFW122" s="6"/>
      <c r="JFX122" s="6"/>
      <c r="JFY122" s="6"/>
      <c r="JFZ122" s="6"/>
      <c r="JGA122" s="6"/>
      <c r="JGB122" s="6"/>
      <c r="JGC122" s="6"/>
      <c r="JGD122" s="6"/>
      <c r="JGE122" s="6"/>
      <c r="JGF122" s="6"/>
      <c r="JGG122" s="6"/>
      <c r="JGH122" s="6"/>
      <c r="JGI122" s="6"/>
      <c r="JGJ122" s="6"/>
      <c r="JGK122" s="6"/>
      <c r="JGL122" s="6"/>
      <c r="JGM122" s="6"/>
      <c r="JGN122" s="6"/>
      <c r="JGO122" s="6"/>
      <c r="JGP122" s="6"/>
      <c r="JGQ122" s="6"/>
      <c r="JGR122" s="6"/>
      <c r="JGS122" s="6"/>
      <c r="JGT122" s="6"/>
      <c r="JGU122" s="6"/>
      <c r="JGV122" s="6"/>
      <c r="JGW122" s="6"/>
      <c r="JGX122" s="6"/>
      <c r="JGY122" s="6"/>
      <c r="JGZ122" s="6"/>
      <c r="JHA122" s="6"/>
      <c r="JHB122" s="6"/>
      <c r="JHC122" s="6"/>
      <c r="JHD122" s="6"/>
      <c r="JHE122" s="6"/>
      <c r="JHF122" s="6"/>
      <c r="JHG122" s="6"/>
      <c r="JHH122" s="6"/>
      <c r="JHI122" s="6"/>
      <c r="JHJ122" s="6"/>
      <c r="JHK122" s="6"/>
      <c r="JHL122" s="6"/>
      <c r="JHM122" s="6"/>
      <c r="JHN122" s="6"/>
      <c r="JHO122" s="6"/>
      <c r="JHP122" s="6"/>
      <c r="JHQ122" s="6"/>
      <c r="JHR122" s="6"/>
      <c r="JHS122" s="6"/>
      <c r="JHT122" s="6"/>
      <c r="JHU122" s="6"/>
      <c r="JHV122" s="6"/>
      <c r="JHW122" s="6"/>
      <c r="JHX122" s="6"/>
      <c r="JHY122" s="6"/>
      <c r="JHZ122" s="6"/>
      <c r="JIA122" s="6"/>
      <c r="JIB122" s="6"/>
      <c r="JIC122" s="6"/>
      <c r="JID122" s="6"/>
      <c r="JIE122" s="6"/>
      <c r="JIF122" s="6"/>
      <c r="JIG122" s="6"/>
      <c r="JIH122" s="6"/>
      <c r="JII122" s="6"/>
      <c r="JIJ122" s="6"/>
      <c r="JIK122" s="6"/>
      <c r="JIL122" s="6"/>
      <c r="JIM122" s="6"/>
      <c r="JIN122" s="6"/>
      <c r="JIO122" s="6"/>
      <c r="JIP122" s="6"/>
      <c r="JIQ122" s="6"/>
      <c r="JIR122" s="6"/>
      <c r="JIS122" s="6"/>
      <c r="JIT122" s="6"/>
      <c r="JIU122" s="6"/>
      <c r="JIV122" s="6"/>
      <c r="JIW122" s="6"/>
      <c r="JIX122" s="6"/>
      <c r="JIY122" s="6"/>
      <c r="JIZ122" s="6"/>
      <c r="JJA122" s="6"/>
      <c r="JJB122" s="6"/>
      <c r="JJC122" s="6"/>
      <c r="JJD122" s="6"/>
      <c r="JJE122" s="6"/>
      <c r="JJF122" s="6"/>
      <c r="JJG122" s="6"/>
      <c r="JJH122" s="6"/>
      <c r="JJI122" s="6"/>
      <c r="JJJ122" s="6"/>
      <c r="JJK122" s="6"/>
      <c r="JJL122" s="6"/>
      <c r="JJM122" s="6"/>
      <c r="JJN122" s="6"/>
      <c r="JJO122" s="6"/>
      <c r="JJP122" s="6"/>
      <c r="JJQ122" s="6"/>
      <c r="JJR122" s="6"/>
      <c r="JJS122" s="6"/>
      <c r="JJT122" s="6"/>
      <c r="JJU122" s="6"/>
      <c r="JJV122" s="6"/>
      <c r="JJW122" s="6"/>
      <c r="JJX122" s="6"/>
      <c r="JJY122" s="6"/>
      <c r="JJZ122" s="6"/>
      <c r="JKA122" s="6"/>
      <c r="JKB122" s="6"/>
      <c r="JKC122" s="6"/>
      <c r="JKD122" s="6"/>
      <c r="JKE122" s="6"/>
      <c r="JKF122" s="6"/>
      <c r="JKG122" s="6"/>
      <c r="JKH122" s="6"/>
      <c r="JKI122" s="6"/>
      <c r="JKJ122" s="6"/>
      <c r="JKK122" s="6"/>
      <c r="JKL122" s="6"/>
      <c r="JKM122" s="6"/>
      <c r="JKN122" s="6"/>
      <c r="JKO122" s="6"/>
      <c r="JKP122" s="6"/>
      <c r="JKQ122" s="6"/>
      <c r="JKR122" s="6"/>
      <c r="JKS122" s="6"/>
      <c r="JKT122" s="6"/>
      <c r="JKU122" s="6"/>
      <c r="JKV122" s="6"/>
      <c r="JKW122" s="6"/>
      <c r="JKX122" s="6"/>
      <c r="JKY122" s="6"/>
      <c r="JKZ122" s="6"/>
      <c r="JLA122" s="6"/>
      <c r="JLB122" s="6"/>
      <c r="JLC122" s="6"/>
      <c r="JLD122" s="6"/>
      <c r="JLE122" s="6"/>
      <c r="JLF122" s="6"/>
      <c r="JLG122" s="6"/>
      <c r="JLH122" s="6"/>
      <c r="JLI122" s="6"/>
      <c r="JLJ122" s="6"/>
      <c r="JLK122" s="6"/>
      <c r="JLL122" s="6"/>
      <c r="JLM122" s="6"/>
      <c r="JLN122" s="6"/>
      <c r="JLO122" s="6"/>
      <c r="JLP122" s="6"/>
      <c r="JLQ122" s="6"/>
      <c r="JLR122" s="6"/>
      <c r="JLS122" s="6"/>
      <c r="JLT122" s="6"/>
      <c r="JLU122" s="6"/>
      <c r="JLV122" s="6"/>
      <c r="JLW122" s="6"/>
      <c r="JLX122" s="6"/>
      <c r="JLY122" s="6"/>
      <c r="JLZ122" s="6"/>
      <c r="JMA122" s="6"/>
      <c r="JMB122" s="6"/>
      <c r="JMC122" s="6"/>
      <c r="JMD122" s="6"/>
      <c r="JME122" s="6"/>
      <c r="JMF122" s="6"/>
      <c r="JMG122" s="6"/>
      <c r="JMH122" s="6"/>
      <c r="JMI122" s="6"/>
      <c r="JMJ122" s="6"/>
      <c r="JMK122" s="6"/>
      <c r="JML122" s="6"/>
      <c r="JMM122" s="6"/>
      <c r="JMN122" s="6"/>
      <c r="JMO122" s="6"/>
      <c r="JMP122" s="6"/>
      <c r="JMQ122" s="6"/>
      <c r="JMR122" s="6"/>
      <c r="JMS122" s="6"/>
      <c r="JMT122" s="6"/>
      <c r="JMU122" s="6"/>
      <c r="JMV122" s="6"/>
      <c r="JMW122" s="6"/>
      <c r="JMX122" s="6"/>
      <c r="JMY122" s="6"/>
      <c r="JMZ122" s="6"/>
      <c r="JNA122" s="6"/>
      <c r="JNB122" s="6"/>
      <c r="JNC122" s="6"/>
      <c r="JND122" s="6"/>
      <c r="JNE122" s="6"/>
      <c r="JNF122" s="6"/>
      <c r="JNG122" s="6"/>
      <c r="JNH122" s="6"/>
      <c r="JNI122" s="6"/>
      <c r="JNJ122" s="6"/>
      <c r="JNK122" s="6"/>
      <c r="JNL122" s="6"/>
      <c r="JNM122" s="6"/>
      <c r="JNN122" s="6"/>
      <c r="JNO122" s="6"/>
      <c r="JNP122" s="6"/>
      <c r="JNQ122" s="6"/>
      <c r="JNR122" s="6"/>
      <c r="JNS122" s="6"/>
      <c r="JNT122" s="6"/>
      <c r="JNU122" s="6"/>
      <c r="JNV122" s="6"/>
      <c r="JNW122" s="6"/>
      <c r="JNX122" s="6"/>
      <c r="JNY122" s="6"/>
      <c r="JNZ122" s="6"/>
      <c r="JOA122" s="6"/>
      <c r="JOB122" s="6"/>
      <c r="JOC122" s="6"/>
      <c r="JOD122" s="6"/>
      <c r="JOE122" s="6"/>
      <c r="JOF122" s="6"/>
      <c r="JOG122" s="6"/>
      <c r="JOH122" s="6"/>
      <c r="JOI122" s="6"/>
      <c r="JOJ122" s="6"/>
      <c r="JOK122" s="6"/>
      <c r="JOL122" s="6"/>
      <c r="JOM122" s="6"/>
      <c r="JON122" s="6"/>
      <c r="JOO122" s="6"/>
      <c r="JOP122" s="6"/>
      <c r="JOQ122" s="6"/>
      <c r="JOR122" s="6"/>
      <c r="JOS122" s="6"/>
      <c r="JOT122" s="6"/>
      <c r="JOU122" s="6"/>
      <c r="JOV122" s="6"/>
      <c r="JOW122" s="6"/>
      <c r="JOX122" s="6"/>
      <c r="JOY122" s="6"/>
      <c r="JOZ122" s="6"/>
      <c r="JPA122" s="6"/>
      <c r="JPB122" s="6"/>
      <c r="JPC122" s="6"/>
      <c r="JPD122" s="6"/>
      <c r="JPE122" s="6"/>
      <c r="JPF122" s="6"/>
      <c r="JPG122" s="6"/>
      <c r="JPH122" s="6"/>
      <c r="JPI122" s="6"/>
      <c r="JPJ122" s="6"/>
      <c r="JPK122" s="6"/>
      <c r="JPL122" s="6"/>
      <c r="JPM122" s="6"/>
      <c r="JPN122" s="6"/>
      <c r="JPO122" s="6"/>
      <c r="JPP122" s="6"/>
      <c r="JPQ122" s="6"/>
      <c r="JPR122" s="6"/>
      <c r="JPS122" s="6"/>
      <c r="JPT122" s="6"/>
      <c r="JPU122" s="6"/>
      <c r="JPV122" s="6"/>
      <c r="JPW122" s="6"/>
      <c r="JPX122" s="6"/>
      <c r="JPY122" s="6"/>
      <c r="JPZ122" s="6"/>
      <c r="JQA122" s="6"/>
      <c r="JQB122" s="6"/>
      <c r="JQC122" s="6"/>
      <c r="JQD122" s="6"/>
      <c r="JQE122" s="6"/>
      <c r="JQF122" s="6"/>
      <c r="JQG122" s="6"/>
      <c r="JQH122" s="6"/>
      <c r="JQI122" s="6"/>
      <c r="JQJ122" s="6"/>
      <c r="JQK122" s="6"/>
      <c r="JQL122" s="6"/>
      <c r="JQM122" s="6"/>
      <c r="JQN122" s="6"/>
      <c r="JQO122" s="6"/>
      <c r="JQP122" s="6"/>
      <c r="JQQ122" s="6"/>
      <c r="JQR122" s="6"/>
      <c r="JQS122" s="6"/>
      <c r="JQT122" s="6"/>
      <c r="JQU122" s="6"/>
      <c r="JQV122" s="6"/>
      <c r="JQW122" s="6"/>
      <c r="JQX122" s="6"/>
      <c r="JQY122" s="6"/>
      <c r="JQZ122" s="6"/>
      <c r="JRA122" s="6"/>
      <c r="JRB122" s="6"/>
      <c r="JRC122" s="6"/>
      <c r="JRD122" s="6"/>
      <c r="JRE122" s="6"/>
      <c r="JRF122" s="6"/>
      <c r="JRG122" s="6"/>
      <c r="JRH122" s="6"/>
      <c r="JRI122" s="6"/>
      <c r="JRJ122" s="6"/>
      <c r="JRK122" s="6"/>
      <c r="JRL122" s="6"/>
      <c r="JRM122" s="6"/>
      <c r="JRN122" s="6"/>
      <c r="JRO122" s="6"/>
      <c r="JRP122" s="6"/>
      <c r="JRQ122" s="6"/>
      <c r="JRR122" s="6"/>
      <c r="JRS122" s="6"/>
      <c r="JRT122" s="6"/>
      <c r="JRU122" s="6"/>
      <c r="JRV122" s="6"/>
      <c r="JRW122" s="6"/>
      <c r="JRX122" s="6"/>
      <c r="JRY122" s="6"/>
      <c r="JRZ122" s="6"/>
      <c r="JSA122" s="6"/>
      <c r="JSB122" s="6"/>
      <c r="JSC122" s="6"/>
      <c r="JSD122" s="6"/>
      <c r="JSE122" s="6"/>
      <c r="JSF122" s="6"/>
      <c r="JSG122" s="6"/>
      <c r="JSH122" s="6"/>
      <c r="JSI122" s="6"/>
      <c r="JSJ122" s="6"/>
      <c r="JSK122" s="6"/>
      <c r="JSL122" s="6"/>
      <c r="JSM122" s="6"/>
      <c r="JSN122" s="6"/>
      <c r="JSO122" s="6"/>
      <c r="JSP122" s="6"/>
      <c r="JSQ122" s="6"/>
      <c r="JSR122" s="6"/>
      <c r="JSS122" s="6"/>
      <c r="JST122" s="6"/>
      <c r="JSU122" s="6"/>
      <c r="JSV122" s="6"/>
      <c r="JSW122" s="6"/>
      <c r="JSX122" s="6"/>
      <c r="JSY122" s="6"/>
      <c r="JSZ122" s="6"/>
      <c r="JTA122" s="6"/>
      <c r="JTB122" s="6"/>
      <c r="JTC122" s="6"/>
      <c r="JTD122" s="6"/>
      <c r="JTE122" s="6"/>
      <c r="JTF122" s="6"/>
      <c r="JTG122" s="6"/>
      <c r="JTH122" s="6"/>
      <c r="JTI122" s="6"/>
      <c r="JTJ122" s="6"/>
      <c r="JTK122" s="6"/>
      <c r="JTL122" s="6"/>
      <c r="JTM122" s="6"/>
      <c r="JTN122" s="6"/>
      <c r="JTO122" s="6"/>
      <c r="JTP122" s="6"/>
      <c r="JTQ122" s="6"/>
      <c r="JTR122" s="6"/>
      <c r="JTS122" s="6"/>
      <c r="JTT122" s="6"/>
      <c r="JTU122" s="6"/>
      <c r="JTV122" s="6"/>
      <c r="JTW122" s="6"/>
      <c r="JTX122" s="6"/>
      <c r="JTY122" s="6"/>
      <c r="JTZ122" s="6"/>
      <c r="JUA122" s="6"/>
      <c r="JUB122" s="6"/>
      <c r="JUC122" s="6"/>
      <c r="JUD122" s="6"/>
      <c r="JUE122" s="6"/>
      <c r="JUF122" s="6"/>
      <c r="JUG122" s="6"/>
      <c r="JUH122" s="6"/>
      <c r="JUI122" s="6"/>
      <c r="JUJ122" s="6"/>
      <c r="JUK122" s="6"/>
      <c r="JUL122" s="6"/>
      <c r="JUM122" s="6"/>
      <c r="JUN122" s="6"/>
      <c r="JUO122" s="6"/>
      <c r="JUP122" s="6"/>
      <c r="JUQ122" s="6"/>
      <c r="JUR122" s="6"/>
      <c r="JUS122" s="6"/>
      <c r="JUT122" s="6"/>
      <c r="JUU122" s="6"/>
      <c r="JUV122" s="6"/>
      <c r="JUW122" s="6"/>
      <c r="JUX122" s="6"/>
      <c r="JUY122" s="6"/>
      <c r="JUZ122" s="6"/>
      <c r="JVA122" s="6"/>
      <c r="JVB122" s="6"/>
      <c r="JVC122" s="6"/>
      <c r="JVD122" s="6"/>
      <c r="JVE122" s="6"/>
      <c r="JVF122" s="6"/>
      <c r="JVG122" s="6"/>
      <c r="JVH122" s="6"/>
      <c r="JVI122" s="6"/>
      <c r="JVJ122" s="6"/>
      <c r="JVK122" s="6"/>
      <c r="JVL122" s="6"/>
      <c r="JVM122" s="6"/>
      <c r="JVN122" s="6"/>
      <c r="JVO122" s="6"/>
      <c r="JVP122" s="6"/>
      <c r="JVQ122" s="6"/>
      <c r="JVR122" s="6"/>
      <c r="JVS122" s="6"/>
      <c r="JVT122" s="6"/>
      <c r="JVU122" s="6"/>
      <c r="JVV122" s="6"/>
      <c r="JVW122" s="6"/>
      <c r="JVX122" s="6"/>
      <c r="JVY122" s="6"/>
      <c r="JVZ122" s="6"/>
      <c r="JWA122" s="6"/>
      <c r="JWB122" s="6"/>
      <c r="JWC122" s="6"/>
      <c r="JWD122" s="6"/>
      <c r="JWE122" s="6"/>
      <c r="JWF122" s="6"/>
      <c r="JWG122" s="6"/>
      <c r="JWH122" s="6"/>
      <c r="JWI122" s="6"/>
      <c r="JWJ122" s="6"/>
      <c r="JWK122" s="6"/>
      <c r="JWL122" s="6"/>
      <c r="JWM122" s="6"/>
      <c r="JWN122" s="6"/>
      <c r="JWO122" s="6"/>
      <c r="JWP122" s="6"/>
      <c r="JWQ122" s="6"/>
      <c r="JWR122" s="6"/>
      <c r="JWS122" s="6"/>
      <c r="JWT122" s="6"/>
      <c r="JWU122" s="6"/>
      <c r="JWV122" s="6"/>
      <c r="JWW122" s="6"/>
      <c r="JWX122" s="6"/>
      <c r="JWY122" s="6"/>
      <c r="JWZ122" s="6"/>
      <c r="JXA122" s="6"/>
      <c r="JXB122" s="6"/>
      <c r="JXC122" s="6"/>
      <c r="JXD122" s="6"/>
      <c r="JXE122" s="6"/>
      <c r="JXF122" s="6"/>
      <c r="JXG122" s="6"/>
      <c r="JXH122" s="6"/>
      <c r="JXI122" s="6"/>
      <c r="JXJ122" s="6"/>
      <c r="JXK122" s="6"/>
      <c r="JXL122" s="6"/>
      <c r="JXM122" s="6"/>
      <c r="JXN122" s="6"/>
      <c r="JXO122" s="6"/>
      <c r="JXP122" s="6"/>
      <c r="JXQ122" s="6"/>
      <c r="JXR122" s="6"/>
      <c r="JXS122" s="6"/>
      <c r="JXT122" s="6"/>
      <c r="JXU122" s="6"/>
      <c r="JXV122" s="6"/>
      <c r="JXW122" s="6"/>
      <c r="JXX122" s="6"/>
      <c r="JXY122" s="6"/>
      <c r="JXZ122" s="6"/>
      <c r="JYA122" s="6"/>
      <c r="JYB122" s="6"/>
      <c r="JYC122" s="6"/>
      <c r="JYD122" s="6"/>
      <c r="JYE122" s="6"/>
      <c r="JYF122" s="6"/>
      <c r="JYG122" s="6"/>
      <c r="JYH122" s="6"/>
      <c r="JYI122" s="6"/>
      <c r="JYJ122" s="6"/>
      <c r="JYK122" s="6"/>
      <c r="JYL122" s="6"/>
      <c r="JYM122" s="6"/>
      <c r="JYN122" s="6"/>
      <c r="JYO122" s="6"/>
      <c r="JYP122" s="6"/>
      <c r="JYQ122" s="6"/>
      <c r="JYR122" s="6"/>
      <c r="JYS122" s="6"/>
      <c r="JYT122" s="6"/>
      <c r="JYU122" s="6"/>
      <c r="JYV122" s="6"/>
      <c r="JYW122" s="6"/>
      <c r="JYX122" s="6"/>
      <c r="JYY122" s="6"/>
      <c r="JYZ122" s="6"/>
      <c r="JZA122" s="6"/>
      <c r="JZB122" s="6"/>
      <c r="JZC122" s="6"/>
      <c r="JZD122" s="6"/>
      <c r="JZE122" s="6"/>
      <c r="JZF122" s="6"/>
      <c r="JZG122" s="6"/>
      <c r="JZH122" s="6"/>
      <c r="JZI122" s="6"/>
      <c r="JZJ122" s="6"/>
      <c r="JZK122" s="6"/>
      <c r="JZL122" s="6"/>
      <c r="JZM122" s="6"/>
      <c r="JZN122" s="6"/>
      <c r="JZO122" s="6"/>
      <c r="JZP122" s="6"/>
      <c r="JZQ122" s="6"/>
      <c r="JZR122" s="6"/>
      <c r="JZS122" s="6"/>
      <c r="JZT122" s="6"/>
      <c r="JZU122" s="6"/>
      <c r="JZV122" s="6"/>
      <c r="JZW122" s="6"/>
      <c r="JZX122" s="6"/>
      <c r="JZY122" s="6"/>
      <c r="JZZ122" s="6"/>
      <c r="KAA122" s="6"/>
      <c r="KAB122" s="6"/>
      <c r="KAC122" s="6"/>
      <c r="KAD122" s="6"/>
      <c r="KAE122" s="6"/>
      <c r="KAF122" s="6"/>
      <c r="KAG122" s="6"/>
      <c r="KAH122" s="6"/>
      <c r="KAI122" s="6"/>
      <c r="KAJ122" s="6"/>
      <c r="KAK122" s="6"/>
      <c r="KAL122" s="6"/>
      <c r="KAM122" s="6"/>
      <c r="KAN122" s="6"/>
      <c r="KAO122" s="6"/>
      <c r="KAP122" s="6"/>
      <c r="KAQ122" s="6"/>
      <c r="KAR122" s="6"/>
      <c r="KAS122" s="6"/>
      <c r="KAT122" s="6"/>
      <c r="KAU122" s="6"/>
      <c r="KAV122" s="6"/>
      <c r="KAW122" s="6"/>
      <c r="KAX122" s="6"/>
      <c r="KAY122" s="6"/>
      <c r="KAZ122" s="6"/>
      <c r="KBA122" s="6"/>
      <c r="KBB122" s="6"/>
      <c r="KBC122" s="6"/>
      <c r="KBD122" s="6"/>
      <c r="KBE122" s="6"/>
      <c r="KBF122" s="6"/>
      <c r="KBG122" s="6"/>
      <c r="KBH122" s="6"/>
      <c r="KBI122" s="6"/>
      <c r="KBJ122" s="6"/>
      <c r="KBK122" s="6"/>
      <c r="KBL122" s="6"/>
      <c r="KBM122" s="6"/>
      <c r="KBN122" s="6"/>
      <c r="KBO122" s="6"/>
      <c r="KBP122" s="6"/>
      <c r="KBQ122" s="6"/>
      <c r="KBR122" s="6"/>
      <c r="KBS122" s="6"/>
      <c r="KBT122" s="6"/>
      <c r="KBU122" s="6"/>
      <c r="KBV122" s="6"/>
      <c r="KBW122" s="6"/>
      <c r="KBX122" s="6"/>
      <c r="KBY122" s="6"/>
      <c r="KBZ122" s="6"/>
      <c r="KCA122" s="6"/>
      <c r="KCB122" s="6"/>
      <c r="KCC122" s="6"/>
      <c r="KCD122" s="6"/>
      <c r="KCE122" s="6"/>
      <c r="KCF122" s="6"/>
      <c r="KCG122" s="6"/>
      <c r="KCH122" s="6"/>
      <c r="KCI122" s="6"/>
      <c r="KCJ122" s="6"/>
      <c r="KCK122" s="6"/>
      <c r="KCL122" s="6"/>
      <c r="KCM122" s="6"/>
      <c r="KCN122" s="6"/>
      <c r="KCO122" s="6"/>
      <c r="KCP122" s="6"/>
      <c r="KCQ122" s="6"/>
      <c r="KCR122" s="6"/>
      <c r="KCS122" s="6"/>
      <c r="KCT122" s="6"/>
      <c r="KCU122" s="6"/>
      <c r="KCV122" s="6"/>
      <c r="KCW122" s="6"/>
      <c r="KCX122" s="6"/>
      <c r="KCY122" s="6"/>
      <c r="KCZ122" s="6"/>
      <c r="KDA122" s="6"/>
      <c r="KDB122" s="6"/>
      <c r="KDC122" s="6"/>
      <c r="KDD122" s="6"/>
      <c r="KDE122" s="6"/>
      <c r="KDF122" s="6"/>
      <c r="KDG122" s="6"/>
      <c r="KDH122" s="6"/>
      <c r="KDI122" s="6"/>
      <c r="KDJ122" s="6"/>
      <c r="KDK122" s="6"/>
      <c r="KDL122" s="6"/>
      <c r="KDM122" s="6"/>
      <c r="KDN122" s="6"/>
      <c r="KDO122" s="6"/>
      <c r="KDP122" s="6"/>
      <c r="KDQ122" s="6"/>
      <c r="KDR122" s="6"/>
      <c r="KDS122" s="6"/>
      <c r="KDT122" s="6"/>
      <c r="KDU122" s="6"/>
      <c r="KDV122" s="6"/>
      <c r="KDW122" s="6"/>
      <c r="KDX122" s="6"/>
      <c r="KDY122" s="6"/>
      <c r="KDZ122" s="6"/>
      <c r="KEA122" s="6"/>
      <c r="KEB122" s="6"/>
      <c r="KEC122" s="6"/>
      <c r="KED122" s="6"/>
      <c r="KEE122" s="6"/>
      <c r="KEF122" s="6"/>
      <c r="KEG122" s="6"/>
      <c r="KEH122" s="6"/>
      <c r="KEI122" s="6"/>
      <c r="KEJ122" s="6"/>
      <c r="KEK122" s="6"/>
      <c r="KEL122" s="6"/>
      <c r="KEM122" s="6"/>
      <c r="KEN122" s="6"/>
      <c r="KEO122" s="6"/>
      <c r="KEP122" s="6"/>
      <c r="KEQ122" s="6"/>
      <c r="KER122" s="6"/>
      <c r="KES122" s="6"/>
      <c r="KET122" s="6"/>
      <c r="KEU122" s="6"/>
      <c r="KEV122" s="6"/>
      <c r="KEW122" s="6"/>
      <c r="KEX122" s="6"/>
      <c r="KEY122" s="6"/>
      <c r="KEZ122" s="6"/>
      <c r="KFA122" s="6"/>
      <c r="KFB122" s="6"/>
      <c r="KFC122" s="6"/>
      <c r="KFD122" s="6"/>
      <c r="KFE122" s="6"/>
      <c r="KFF122" s="6"/>
      <c r="KFG122" s="6"/>
      <c r="KFH122" s="6"/>
      <c r="KFI122" s="6"/>
      <c r="KFJ122" s="6"/>
      <c r="KFK122" s="6"/>
      <c r="KFL122" s="6"/>
      <c r="KFM122" s="6"/>
      <c r="KFN122" s="6"/>
      <c r="KFO122" s="6"/>
      <c r="KFP122" s="6"/>
      <c r="KFQ122" s="6"/>
      <c r="KFR122" s="6"/>
      <c r="KFS122" s="6"/>
      <c r="KFT122" s="6"/>
      <c r="KFU122" s="6"/>
      <c r="KFV122" s="6"/>
      <c r="KFW122" s="6"/>
      <c r="KFX122" s="6"/>
      <c r="KFY122" s="6"/>
      <c r="KFZ122" s="6"/>
      <c r="KGA122" s="6"/>
      <c r="KGB122" s="6"/>
      <c r="KGC122" s="6"/>
      <c r="KGD122" s="6"/>
      <c r="KGE122" s="6"/>
      <c r="KGF122" s="6"/>
      <c r="KGG122" s="6"/>
      <c r="KGH122" s="6"/>
      <c r="KGI122" s="6"/>
      <c r="KGJ122" s="6"/>
      <c r="KGK122" s="6"/>
      <c r="KGL122" s="6"/>
      <c r="KGM122" s="6"/>
      <c r="KGN122" s="6"/>
      <c r="KGO122" s="6"/>
      <c r="KGP122" s="6"/>
      <c r="KGQ122" s="6"/>
      <c r="KGR122" s="6"/>
      <c r="KGS122" s="6"/>
      <c r="KGT122" s="6"/>
      <c r="KGU122" s="6"/>
      <c r="KGV122" s="6"/>
      <c r="KGW122" s="6"/>
      <c r="KGX122" s="6"/>
      <c r="KGY122" s="6"/>
      <c r="KGZ122" s="6"/>
      <c r="KHA122" s="6"/>
      <c r="KHB122" s="6"/>
      <c r="KHC122" s="6"/>
      <c r="KHD122" s="6"/>
      <c r="KHE122" s="6"/>
      <c r="KHF122" s="6"/>
      <c r="KHG122" s="6"/>
      <c r="KHH122" s="6"/>
      <c r="KHI122" s="6"/>
      <c r="KHJ122" s="6"/>
      <c r="KHK122" s="6"/>
      <c r="KHL122" s="6"/>
      <c r="KHM122" s="6"/>
      <c r="KHN122" s="6"/>
      <c r="KHO122" s="6"/>
      <c r="KHP122" s="6"/>
      <c r="KHQ122" s="6"/>
      <c r="KHR122" s="6"/>
      <c r="KHS122" s="6"/>
      <c r="KHT122" s="6"/>
      <c r="KHU122" s="6"/>
      <c r="KHV122" s="6"/>
      <c r="KHW122" s="6"/>
      <c r="KHX122" s="6"/>
      <c r="KHY122" s="6"/>
      <c r="KHZ122" s="6"/>
      <c r="KIA122" s="6"/>
      <c r="KIB122" s="6"/>
      <c r="KIC122" s="6"/>
      <c r="KID122" s="6"/>
      <c r="KIE122" s="6"/>
      <c r="KIF122" s="6"/>
      <c r="KIG122" s="6"/>
      <c r="KIH122" s="6"/>
      <c r="KII122" s="6"/>
      <c r="KIJ122" s="6"/>
      <c r="KIK122" s="6"/>
      <c r="KIL122" s="6"/>
      <c r="KIM122" s="6"/>
      <c r="KIN122" s="6"/>
      <c r="KIO122" s="6"/>
      <c r="KIP122" s="6"/>
      <c r="KIQ122" s="6"/>
      <c r="KIR122" s="6"/>
      <c r="KIS122" s="6"/>
      <c r="KIT122" s="6"/>
      <c r="KIU122" s="6"/>
      <c r="KIV122" s="6"/>
      <c r="KIW122" s="6"/>
      <c r="KIX122" s="6"/>
      <c r="KIY122" s="6"/>
      <c r="KIZ122" s="6"/>
      <c r="KJA122" s="6"/>
      <c r="KJB122" s="6"/>
      <c r="KJC122" s="6"/>
      <c r="KJD122" s="6"/>
      <c r="KJE122" s="6"/>
      <c r="KJF122" s="6"/>
      <c r="KJG122" s="6"/>
      <c r="KJH122" s="6"/>
      <c r="KJI122" s="6"/>
      <c r="KJJ122" s="6"/>
      <c r="KJK122" s="6"/>
      <c r="KJL122" s="6"/>
      <c r="KJM122" s="6"/>
      <c r="KJN122" s="6"/>
      <c r="KJO122" s="6"/>
      <c r="KJP122" s="6"/>
      <c r="KJQ122" s="6"/>
      <c r="KJR122" s="6"/>
      <c r="KJS122" s="6"/>
      <c r="KJT122" s="6"/>
      <c r="KJU122" s="6"/>
      <c r="KJV122" s="6"/>
      <c r="KJW122" s="6"/>
      <c r="KJX122" s="6"/>
      <c r="KJY122" s="6"/>
      <c r="KJZ122" s="6"/>
      <c r="KKA122" s="6"/>
      <c r="KKB122" s="6"/>
      <c r="KKC122" s="6"/>
      <c r="KKD122" s="6"/>
      <c r="KKE122" s="6"/>
      <c r="KKF122" s="6"/>
      <c r="KKG122" s="6"/>
      <c r="KKH122" s="6"/>
      <c r="KKI122" s="6"/>
      <c r="KKJ122" s="6"/>
      <c r="KKK122" s="6"/>
      <c r="KKL122" s="6"/>
      <c r="KKM122" s="6"/>
      <c r="KKN122" s="6"/>
      <c r="KKO122" s="6"/>
      <c r="KKP122" s="6"/>
      <c r="KKQ122" s="6"/>
      <c r="KKR122" s="6"/>
      <c r="KKS122" s="6"/>
      <c r="KKT122" s="6"/>
      <c r="KKU122" s="6"/>
      <c r="KKV122" s="6"/>
      <c r="KKW122" s="6"/>
      <c r="KKX122" s="6"/>
      <c r="KKY122" s="6"/>
      <c r="KKZ122" s="6"/>
      <c r="KLA122" s="6"/>
      <c r="KLB122" s="6"/>
      <c r="KLC122" s="6"/>
      <c r="KLD122" s="6"/>
      <c r="KLE122" s="6"/>
      <c r="KLF122" s="6"/>
      <c r="KLG122" s="6"/>
      <c r="KLH122" s="6"/>
      <c r="KLI122" s="6"/>
      <c r="KLJ122" s="6"/>
      <c r="KLK122" s="6"/>
      <c r="KLL122" s="6"/>
      <c r="KLM122" s="6"/>
      <c r="KLN122" s="6"/>
      <c r="KLO122" s="6"/>
      <c r="KLP122" s="6"/>
      <c r="KLQ122" s="6"/>
      <c r="KLR122" s="6"/>
      <c r="KLS122" s="6"/>
      <c r="KLT122" s="6"/>
      <c r="KLU122" s="6"/>
      <c r="KLV122" s="6"/>
      <c r="KLW122" s="6"/>
      <c r="KLX122" s="6"/>
      <c r="KLY122" s="6"/>
      <c r="KLZ122" s="6"/>
      <c r="KMA122" s="6"/>
      <c r="KMB122" s="6"/>
      <c r="KMC122" s="6"/>
      <c r="KMD122" s="6"/>
      <c r="KME122" s="6"/>
      <c r="KMF122" s="6"/>
      <c r="KMG122" s="6"/>
      <c r="KMH122" s="6"/>
      <c r="KMI122" s="6"/>
      <c r="KMJ122" s="6"/>
      <c r="KMK122" s="6"/>
      <c r="KML122" s="6"/>
      <c r="KMM122" s="6"/>
      <c r="KMN122" s="6"/>
      <c r="KMO122" s="6"/>
      <c r="KMP122" s="6"/>
      <c r="KMQ122" s="6"/>
      <c r="KMR122" s="6"/>
      <c r="KMS122" s="6"/>
      <c r="KMT122" s="6"/>
      <c r="KMU122" s="6"/>
      <c r="KMV122" s="6"/>
      <c r="KMW122" s="6"/>
      <c r="KMX122" s="6"/>
      <c r="KMY122" s="6"/>
      <c r="KMZ122" s="6"/>
      <c r="KNA122" s="6"/>
      <c r="KNB122" s="6"/>
      <c r="KNC122" s="6"/>
      <c r="KND122" s="6"/>
      <c r="KNE122" s="6"/>
      <c r="KNF122" s="6"/>
      <c r="KNG122" s="6"/>
      <c r="KNH122" s="6"/>
      <c r="KNI122" s="6"/>
      <c r="KNJ122" s="6"/>
      <c r="KNK122" s="6"/>
      <c r="KNL122" s="6"/>
      <c r="KNM122" s="6"/>
      <c r="KNN122" s="6"/>
      <c r="KNO122" s="6"/>
      <c r="KNP122" s="6"/>
      <c r="KNQ122" s="6"/>
      <c r="KNR122" s="6"/>
      <c r="KNS122" s="6"/>
      <c r="KNT122" s="6"/>
      <c r="KNU122" s="6"/>
      <c r="KNV122" s="6"/>
      <c r="KNW122" s="6"/>
      <c r="KNX122" s="6"/>
      <c r="KNY122" s="6"/>
      <c r="KNZ122" s="6"/>
      <c r="KOA122" s="6"/>
      <c r="KOB122" s="6"/>
      <c r="KOC122" s="6"/>
      <c r="KOD122" s="6"/>
      <c r="KOE122" s="6"/>
      <c r="KOF122" s="6"/>
      <c r="KOG122" s="6"/>
      <c r="KOH122" s="6"/>
      <c r="KOI122" s="6"/>
      <c r="KOJ122" s="6"/>
      <c r="KOK122" s="6"/>
      <c r="KOL122" s="6"/>
      <c r="KOM122" s="6"/>
      <c r="KON122" s="6"/>
      <c r="KOO122" s="6"/>
      <c r="KOP122" s="6"/>
      <c r="KOQ122" s="6"/>
      <c r="KOR122" s="6"/>
      <c r="KOS122" s="6"/>
      <c r="KOT122" s="6"/>
      <c r="KOU122" s="6"/>
      <c r="KOV122" s="6"/>
      <c r="KOW122" s="6"/>
      <c r="KOX122" s="6"/>
      <c r="KOY122" s="6"/>
      <c r="KOZ122" s="6"/>
      <c r="KPA122" s="6"/>
      <c r="KPB122" s="6"/>
      <c r="KPC122" s="6"/>
      <c r="KPD122" s="6"/>
      <c r="KPE122" s="6"/>
      <c r="KPF122" s="6"/>
      <c r="KPG122" s="6"/>
      <c r="KPH122" s="6"/>
      <c r="KPI122" s="6"/>
      <c r="KPJ122" s="6"/>
      <c r="KPK122" s="6"/>
      <c r="KPL122" s="6"/>
      <c r="KPM122" s="6"/>
      <c r="KPN122" s="6"/>
      <c r="KPO122" s="6"/>
      <c r="KPP122" s="6"/>
      <c r="KPQ122" s="6"/>
      <c r="KPR122" s="6"/>
      <c r="KPS122" s="6"/>
      <c r="KPT122" s="6"/>
      <c r="KPU122" s="6"/>
      <c r="KPV122" s="6"/>
      <c r="KPW122" s="6"/>
      <c r="KPX122" s="6"/>
      <c r="KPY122" s="6"/>
      <c r="KPZ122" s="6"/>
      <c r="KQA122" s="6"/>
      <c r="KQB122" s="6"/>
      <c r="KQC122" s="6"/>
      <c r="KQD122" s="6"/>
      <c r="KQE122" s="6"/>
      <c r="KQF122" s="6"/>
      <c r="KQG122" s="6"/>
      <c r="KQH122" s="6"/>
      <c r="KQI122" s="6"/>
      <c r="KQJ122" s="6"/>
      <c r="KQK122" s="6"/>
      <c r="KQL122" s="6"/>
      <c r="KQM122" s="6"/>
      <c r="KQN122" s="6"/>
      <c r="KQO122" s="6"/>
      <c r="KQP122" s="6"/>
      <c r="KQQ122" s="6"/>
      <c r="KQR122" s="6"/>
      <c r="KQS122" s="6"/>
      <c r="KQT122" s="6"/>
      <c r="KQU122" s="6"/>
      <c r="KQV122" s="6"/>
      <c r="KQW122" s="6"/>
      <c r="KQX122" s="6"/>
      <c r="KQY122" s="6"/>
      <c r="KQZ122" s="6"/>
      <c r="KRA122" s="6"/>
      <c r="KRB122" s="6"/>
      <c r="KRC122" s="6"/>
      <c r="KRD122" s="6"/>
      <c r="KRE122" s="6"/>
      <c r="KRF122" s="6"/>
      <c r="KRG122" s="6"/>
      <c r="KRH122" s="6"/>
      <c r="KRI122" s="6"/>
      <c r="KRJ122" s="6"/>
      <c r="KRK122" s="6"/>
      <c r="KRL122" s="6"/>
      <c r="KRM122" s="6"/>
      <c r="KRN122" s="6"/>
      <c r="KRO122" s="6"/>
      <c r="KRP122" s="6"/>
      <c r="KRQ122" s="6"/>
      <c r="KRR122" s="6"/>
      <c r="KRS122" s="6"/>
      <c r="KRT122" s="6"/>
      <c r="KRU122" s="6"/>
      <c r="KRV122" s="6"/>
      <c r="KRW122" s="6"/>
      <c r="KRX122" s="6"/>
      <c r="KRY122" s="6"/>
      <c r="KRZ122" s="6"/>
      <c r="KSA122" s="6"/>
      <c r="KSB122" s="6"/>
      <c r="KSC122" s="6"/>
      <c r="KSD122" s="6"/>
      <c r="KSE122" s="6"/>
      <c r="KSF122" s="6"/>
      <c r="KSG122" s="6"/>
      <c r="KSH122" s="6"/>
      <c r="KSI122" s="6"/>
      <c r="KSJ122" s="6"/>
      <c r="KSK122" s="6"/>
      <c r="KSL122" s="6"/>
      <c r="KSM122" s="6"/>
      <c r="KSN122" s="6"/>
      <c r="KSO122" s="6"/>
      <c r="KSP122" s="6"/>
      <c r="KSQ122" s="6"/>
      <c r="KSR122" s="6"/>
      <c r="KSS122" s="6"/>
      <c r="KST122" s="6"/>
      <c r="KSU122" s="6"/>
      <c r="KSV122" s="6"/>
      <c r="KSW122" s="6"/>
      <c r="KSX122" s="6"/>
      <c r="KSY122" s="6"/>
      <c r="KSZ122" s="6"/>
      <c r="KTA122" s="6"/>
      <c r="KTB122" s="6"/>
      <c r="KTC122" s="6"/>
      <c r="KTD122" s="6"/>
      <c r="KTE122" s="6"/>
      <c r="KTF122" s="6"/>
      <c r="KTG122" s="6"/>
      <c r="KTH122" s="6"/>
      <c r="KTI122" s="6"/>
      <c r="KTJ122" s="6"/>
      <c r="KTK122" s="6"/>
      <c r="KTL122" s="6"/>
      <c r="KTM122" s="6"/>
      <c r="KTN122" s="6"/>
      <c r="KTO122" s="6"/>
      <c r="KTP122" s="6"/>
      <c r="KTQ122" s="6"/>
      <c r="KTR122" s="6"/>
      <c r="KTS122" s="6"/>
      <c r="KTT122" s="6"/>
      <c r="KTU122" s="6"/>
      <c r="KTV122" s="6"/>
      <c r="KTW122" s="6"/>
      <c r="KTX122" s="6"/>
      <c r="KTY122" s="6"/>
      <c r="KTZ122" s="6"/>
      <c r="KUA122" s="6"/>
      <c r="KUB122" s="6"/>
      <c r="KUC122" s="6"/>
      <c r="KUD122" s="6"/>
      <c r="KUE122" s="6"/>
      <c r="KUF122" s="6"/>
      <c r="KUG122" s="6"/>
      <c r="KUH122" s="6"/>
      <c r="KUI122" s="6"/>
      <c r="KUJ122" s="6"/>
      <c r="KUK122" s="6"/>
      <c r="KUL122" s="6"/>
      <c r="KUM122" s="6"/>
      <c r="KUN122" s="6"/>
      <c r="KUO122" s="6"/>
      <c r="KUP122" s="6"/>
      <c r="KUQ122" s="6"/>
      <c r="KUR122" s="6"/>
      <c r="KUS122" s="6"/>
      <c r="KUT122" s="6"/>
      <c r="KUU122" s="6"/>
      <c r="KUV122" s="6"/>
      <c r="KUW122" s="6"/>
      <c r="KUX122" s="6"/>
      <c r="KUY122" s="6"/>
      <c r="KUZ122" s="6"/>
      <c r="KVA122" s="6"/>
      <c r="KVB122" s="6"/>
      <c r="KVC122" s="6"/>
      <c r="KVD122" s="6"/>
      <c r="KVE122" s="6"/>
      <c r="KVF122" s="6"/>
      <c r="KVG122" s="6"/>
      <c r="KVH122" s="6"/>
      <c r="KVI122" s="6"/>
      <c r="KVJ122" s="6"/>
      <c r="KVK122" s="6"/>
      <c r="KVL122" s="6"/>
      <c r="KVM122" s="6"/>
      <c r="KVN122" s="6"/>
      <c r="KVO122" s="6"/>
      <c r="KVP122" s="6"/>
      <c r="KVQ122" s="6"/>
      <c r="KVR122" s="6"/>
      <c r="KVS122" s="6"/>
      <c r="KVT122" s="6"/>
      <c r="KVU122" s="6"/>
      <c r="KVV122" s="6"/>
      <c r="KVW122" s="6"/>
      <c r="KVX122" s="6"/>
      <c r="KVY122" s="6"/>
      <c r="KVZ122" s="6"/>
      <c r="KWA122" s="6"/>
      <c r="KWB122" s="6"/>
      <c r="KWC122" s="6"/>
      <c r="KWD122" s="6"/>
      <c r="KWE122" s="6"/>
      <c r="KWF122" s="6"/>
      <c r="KWG122" s="6"/>
      <c r="KWH122" s="6"/>
      <c r="KWI122" s="6"/>
      <c r="KWJ122" s="6"/>
      <c r="KWK122" s="6"/>
      <c r="KWL122" s="6"/>
      <c r="KWM122" s="6"/>
      <c r="KWN122" s="6"/>
      <c r="KWO122" s="6"/>
      <c r="KWP122" s="6"/>
      <c r="KWQ122" s="6"/>
      <c r="KWR122" s="6"/>
      <c r="KWS122" s="6"/>
      <c r="KWT122" s="6"/>
      <c r="KWU122" s="6"/>
      <c r="KWV122" s="6"/>
      <c r="KWW122" s="6"/>
      <c r="KWX122" s="6"/>
      <c r="KWY122" s="6"/>
      <c r="KWZ122" s="6"/>
      <c r="KXA122" s="6"/>
      <c r="KXB122" s="6"/>
      <c r="KXC122" s="6"/>
      <c r="KXD122" s="6"/>
      <c r="KXE122" s="6"/>
      <c r="KXF122" s="6"/>
      <c r="KXG122" s="6"/>
      <c r="KXH122" s="6"/>
      <c r="KXI122" s="6"/>
      <c r="KXJ122" s="6"/>
      <c r="KXK122" s="6"/>
      <c r="KXL122" s="6"/>
      <c r="KXM122" s="6"/>
      <c r="KXN122" s="6"/>
      <c r="KXO122" s="6"/>
      <c r="KXP122" s="6"/>
      <c r="KXQ122" s="6"/>
      <c r="KXR122" s="6"/>
      <c r="KXS122" s="6"/>
      <c r="KXT122" s="6"/>
      <c r="KXU122" s="6"/>
      <c r="KXV122" s="6"/>
      <c r="KXW122" s="6"/>
      <c r="KXX122" s="6"/>
      <c r="KXY122" s="6"/>
      <c r="KXZ122" s="6"/>
      <c r="KYA122" s="6"/>
      <c r="KYB122" s="6"/>
      <c r="KYC122" s="6"/>
      <c r="KYD122" s="6"/>
      <c r="KYE122" s="6"/>
      <c r="KYF122" s="6"/>
      <c r="KYG122" s="6"/>
      <c r="KYH122" s="6"/>
      <c r="KYI122" s="6"/>
      <c r="KYJ122" s="6"/>
      <c r="KYK122" s="6"/>
      <c r="KYL122" s="6"/>
      <c r="KYM122" s="6"/>
      <c r="KYN122" s="6"/>
      <c r="KYO122" s="6"/>
      <c r="KYP122" s="6"/>
      <c r="KYQ122" s="6"/>
      <c r="KYR122" s="6"/>
      <c r="KYS122" s="6"/>
      <c r="KYT122" s="6"/>
      <c r="KYU122" s="6"/>
      <c r="KYV122" s="6"/>
      <c r="KYW122" s="6"/>
      <c r="KYX122" s="6"/>
      <c r="KYY122" s="6"/>
      <c r="KYZ122" s="6"/>
      <c r="KZA122" s="6"/>
      <c r="KZB122" s="6"/>
      <c r="KZC122" s="6"/>
      <c r="KZD122" s="6"/>
      <c r="KZE122" s="6"/>
      <c r="KZF122" s="6"/>
      <c r="KZG122" s="6"/>
      <c r="KZH122" s="6"/>
      <c r="KZI122" s="6"/>
      <c r="KZJ122" s="6"/>
      <c r="KZK122" s="6"/>
      <c r="KZL122" s="6"/>
      <c r="KZM122" s="6"/>
      <c r="KZN122" s="6"/>
      <c r="KZO122" s="6"/>
      <c r="KZP122" s="6"/>
      <c r="KZQ122" s="6"/>
      <c r="KZR122" s="6"/>
      <c r="KZS122" s="6"/>
      <c r="KZT122" s="6"/>
      <c r="KZU122" s="6"/>
      <c r="KZV122" s="6"/>
      <c r="KZW122" s="6"/>
      <c r="KZX122" s="6"/>
      <c r="KZY122" s="6"/>
      <c r="KZZ122" s="6"/>
      <c r="LAA122" s="6"/>
      <c r="LAB122" s="6"/>
      <c r="LAC122" s="6"/>
      <c r="LAD122" s="6"/>
      <c r="LAE122" s="6"/>
      <c r="LAF122" s="6"/>
      <c r="LAG122" s="6"/>
      <c r="LAH122" s="6"/>
      <c r="LAI122" s="6"/>
      <c r="LAJ122" s="6"/>
      <c r="LAK122" s="6"/>
      <c r="LAL122" s="6"/>
      <c r="LAM122" s="6"/>
      <c r="LAN122" s="6"/>
      <c r="LAO122" s="6"/>
      <c r="LAP122" s="6"/>
      <c r="LAQ122" s="6"/>
      <c r="LAR122" s="6"/>
      <c r="LAS122" s="6"/>
      <c r="LAT122" s="6"/>
      <c r="LAU122" s="6"/>
      <c r="LAV122" s="6"/>
      <c r="LAW122" s="6"/>
      <c r="LAX122" s="6"/>
      <c r="LAY122" s="6"/>
      <c r="LAZ122" s="6"/>
      <c r="LBA122" s="6"/>
      <c r="LBB122" s="6"/>
      <c r="LBC122" s="6"/>
      <c r="LBD122" s="6"/>
      <c r="LBE122" s="6"/>
      <c r="LBF122" s="6"/>
      <c r="LBG122" s="6"/>
      <c r="LBH122" s="6"/>
      <c r="LBI122" s="6"/>
      <c r="LBJ122" s="6"/>
      <c r="LBK122" s="6"/>
      <c r="LBL122" s="6"/>
      <c r="LBM122" s="6"/>
      <c r="LBN122" s="6"/>
      <c r="LBO122" s="6"/>
      <c r="LBP122" s="6"/>
      <c r="LBQ122" s="6"/>
      <c r="LBR122" s="6"/>
      <c r="LBS122" s="6"/>
      <c r="LBT122" s="6"/>
      <c r="LBU122" s="6"/>
      <c r="LBV122" s="6"/>
      <c r="LBW122" s="6"/>
      <c r="LBX122" s="6"/>
      <c r="LBY122" s="6"/>
      <c r="LBZ122" s="6"/>
      <c r="LCA122" s="6"/>
      <c r="LCB122" s="6"/>
      <c r="LCC122" s="6"/>
      <c r="LCD122" s="6"/>
      <c r="LCE122" s="6"/>
      <c r="LCF122" s="6"/>
      <c r="LCG122" s="6"/>
      <c r="LCH122" s="6"/>
      <c r="LCI122" s="6"/>
      <c r="LCJ122" s="6"/>
      <c r="LCK122" s="6"/>
      <c r="LCL122" s="6"/>
      <c r="LCM122" s="6"/>
      <c r="LCN122" s="6"/>
      <c r="LCO122" s="6"/>
      <c r="LCP122" s="6"/>
      <c r="LCQ122" s="6"/>
      <c r="LCR122" s="6"/>
      <c r="LCS122" s="6"/>
      <c r="LCT122" s="6"/>
      <c r="LCU122" s="6"/>
      <c r="LCV122" s="6"/>
      <c r="LCW122" s="6"/>
      <c r="LCX122" s="6"/>
      <c r="LCY122" s="6"/>
      <c r="LCZ122" s="6"/>
      <c r="LDA122" s="6"/>
      <c r="LDB122" s="6"/>
      <c r="LDC122" s="6"/>
      <c r="LDD122" s="6"/>
      <c r="LDE122" s="6"/>
      <c r="LDF122" s="6"/>
      <c r="LDG122" s="6"/>
      <c r="LDH122" s="6"/>
      <c r="LDI122" s="6"/>
      <c r="LDJ122" s="6"/>
      <c r="LDK122" s="6"/>
      <c r="LDL122" s="6"/>
      <c r="LDM122" s="6"/>
      <c r="LDN122" s="6"/>
      <c r="LDO122" s="6"/>
      <c r="LDP122" s="6"/>
      <c r="LDQ122" s="6"/>
      <c r="LDR122" s="6"/>
      <c r="LDS122" s="6"/>
      <c r="LDT122" s="6"/>
      <c r="LDU122" s="6"/>
      <c r="LDV122" s="6"/>
      <c r="LDW122" s="6"/>
      <c r="LDX122" s="6"/>
      <c r="LDY122" s="6"/>
      <c r="LDZ122" s="6"/>
      <c r="LEA122" s="6"/>
      <c r="LEB122" s="6"/>
      <c r="LEC122" s="6"/>
      <c r="LED122" s="6"/>
      <c r="LEE122" s="6"/>
      <c r="LEF122" s="6"/>
      <c r="LEG122" s="6"/>
      <c r="LEH122" s="6"/>
      <c r="LEI122" s="6"/>
      <c r="LEJ122" s="6"/>
      <c r="LEK122" s="6"/>
      <c r="LEL122" s="6"/>
      <c r="LEM122" s="6"/>
      <c r="LEN122" s="6"/>
      <c r="LEO122" s="6"/>
      <c r="LEP122" s="6"/>
      <c r="LEQ122" s="6"/>
      <c r="LER122" s="6"/>
      <c r="LES122" s="6"/>
      <c r="LET122" s="6"/>
      <c r="LEU122" s="6"/>
      <c r="LEV122" s="6"/>
      <c r="LEW122" s="6"/>
      <c r="LEX122" s="6"/>
      <c r="LEY122" s="6"/>
      <c r="LEZ122" s="6"/>
      <c r="LFA122" s="6"/>
      <c r="LFB122" s="6"/>
      <c r="LFC122" s="6"/>
      <c r="LFD122" s="6"/>
      <c r="LFE122" s="6"/>
      <c r="LFF122" s="6"/>
      <c r="LFG122" s="6"/>
      <c r="LFH122" s="6"/>
      <c r="LFI122" s="6"/>
      <c r="LFJ122" s="6"/>
      <c r="LFK122" s="6"/>
      <c r="LFL122" s="6"/>
      <c r="LFM122" s="6"/>
      <c r="LFN122" s="6"/>
      <c r="LFO122" s="6"/>
      <c r="LFP122" s="6"/>
      <c r="LFQ122" s="6"/>
      <c r="LFR122" s="6"/>
      <c r="LFS122" s="6"/>
      <c r="LFT122" s="6"/>
      <c r="LFU122" s="6"/>
      <c r="LFV122" s="6"/>
      <c r="LFW122" s="6"/>
      <c r="LFX122" s="6"/>
      <c r="LFY122" s="6"/>
      <c r="LFZ122" s="6"/>
      <c r="LGA122" s="6"/>
      <c r="LGB122" s="6"/>
      <c r="LGC122" s="6"/>
      <c r="LGD122" s="6"/>
      <c r="LGE122" s="6"/>
      <c r="LGF122" s="6"/>
      <c r="LGG122" s="6"/>
      <c r="LGH122" s="6"/>
      <c r="LGI122" s="6"/>
      <c r="LGJ122" s="6"/>
      <c r="LGK122" s="6"/>
      <c r="LGL122" s="6"/>
      <c r="LGM122" s="6"/>
      <c r="LGN122" s="6"/>
      <c r="LGO122" s="6"/>
      <c r="LGP122" s="6"/>
      <c r="LGQ122" s="6"/>
      <c r="LGR122" s="6"/>
      <c r="LGS122" s="6"/>
      <c r="LGT122" s="6"/>
      <c r="LGU122" s="6"/>
      <c r="LGV122" s="6"/>
      <c r="LGW122" s="6"/>
      <c r="LGX122" s="6"/>
      <c r="LGY122" s="6"/>
      <c r="LGZ122" s="6"/>
      <c r="LHA122" s="6"/>
      <c r="LHB122" s="6"/>
      <c r="LHC122" s="6"/>
      <c r="LHD122" s="6"/>
      <c r="LHE122" s="6"/>
      <c r="LHF122" s="6"/>
      <c r="LHG122" s="6"/>
      <c r="LHH122" s="6"/>
      <c r="LHI122" s="6"/>
      <c r="LHJ122" s="6"/>
      <c r="LHK122" s="6"/>
      <c r="LHL122" s="6"/>
      <c r="LHM122" s="6"/>
      <c r="LHN122" s="6"/>
      <c r="LHO122" s="6"/>
      <c r="LHP122" s="6"/>
      <c r="LHQ122" s="6"/>
      <c r="LHR122" s="6"/>
      <c r="LHS122" s="6"/>
      <c r="LHT122" s="6"/>
      <c r="LHU122" s="6"/>
      <c r="LHV122" s="6"/>
      <c r="LHW122" s="6"/>
      <c r="LHX122" s="6"/>
      <c r="LHY122" s="6"/>
      <c r="LHZ122" s="6"/>
      <c r="LIA122" s="6"/>
      <c r="LIB122" s="6"/>
      <c r="LIC122" s="6"/>
      <c r="LID122" s="6"/>
      <c r="LIE122" s="6"/>
      <c r="LIF122" s="6"/>
      <c r="LIG122" s="6"/>
      <c r="LIH122" s="6"/>
      <c r="LII122" s="6"/>
      <c r="LIJ122" s="6"/>
      <c r="LIK122" s="6"/>
      <c r="LIL122" s="6"/>
      <c r="LIM122" s="6"/>
      <c r="LIN122" s="6"/>
      <c r="LIO122" s="6"/>
      <c r="LIP122" s="6"/>
      <c r="LIQ122" s="6"/>
      <c r="LIR122" s="6"/>
      <c r="LIS122" s="6"/>
      <c r="LIT122" s="6"/>
      <c r="LIU122" s="6"/>
      <c r="LIV122" s="6"/>
      <c r="LIW122" s="6"/>
      <c r="LIX122" s="6"/>
      <c r="LIY122" s="6"/>
      <c r="LIZ122" s="6"/>
      <c r="LJA122" s="6"/>
      <c r="LJB122" s="6"/>
      <c r="LJC122" s="6"/>
      <c r="LJD122" s="6"/>
      <c r="LJE122" s="6"/>
      <c r="LJF122" s="6"/>
      <c r="LJG122" s="6"/>
      <c r="LJH122" s="6"/>
      <c r="LJI122" s="6"/>
      <c r="LJJ122" s="6"/>
      <c r="LJK122" s="6"/>
      <c r="LJL122" s="6"/>
      <c r="LJM122" s="6"/>
      <c r="LJN122" s="6"/>
      <c r="LJO122" s="6"/>
      <c r="LJP122" s="6"/>
      <c r="LJQ122" s="6"/>
      <c r="LJR122" s="6"/>
      <c r="LJS122" s="6"/>
      <c r="LJT122" s="6"/>
      <c r="LJU122" s="6"/>
      <c r="LJV122" s="6"/>
      <c r="LJW122" s="6"/>
      <c r="LJX122" s="6"/>
      <c r="LJY122" s="6"/>
      <c r="LJZ122" s="6"/>
      <c r="LKA122" s="6"/>
      <c r="LKB122" s="6"/>
      <c r="LKC122" s="6"/>
      <c r="LKD122" s="6"/>
      <c r="LKE122" s="6"/>
      <c r="LKF122" s="6"/>
      <c r="LKG122" s="6"/>
      <c r="LKH122" s="6"/>
      <c r="LKI122" s="6"/>
      <c r="LKJ122" s="6"/>
      <c r="LKK122" s="6"/>
      <c r="LKL122" s="6"/>
      <c r="LKM122" s="6"/>
      <c r="LKN122" s="6"/>
      <c r="LKO122" s="6"/>
      <c r="LKP122" s="6"/>
      <c r="LKQ122" s="6"/>
      <c r="LKR122" s="6"/>
      <c r="LKS122" s="6"/>
      <c r="LKT122" s="6"/>
      <c r="LKU122" s="6"/>
      <c r="LKV122" s="6"/>
      <c r="LKW122" s="6"/>
      <c r="LKX122" s="6"/>
      <c r="LKY122" s="6"/>
      <c r="LKZ122" s="6"/>
      <c r="LLA122" s="6"/>
      <c r="LLB122" s="6"/>
      <c r="LLC122" s="6"/>
      <c r="LLD122" s="6"/>
      <c r="LLE122" s="6"/>
      <c r="LLF122" s="6"/>
      <c r="LLG122" s="6"/>
      <c r="LLH122" s="6"/>
      <c r="LLI122" s="6"/>
      <c r="LLJ122" s="6"/>
      <c r="LLK122" s="6"/>
      <c r="LLL122" s="6"/>
      <c r="LLM122" s="6"/>
      <c r="LLN122" s="6"/>
      <c r="LLO122" s="6"/>
      <c r="LLP122" s="6"/>
      <c r="LLQ122" s="6"/>
      <c r="LLR122" s="6"/>
      <c r="LLS122" s="6"/>
      <c r="LLT122" s="6"/>
      <c r="LLU122" s="6"/>
      <c r="LLV122" s="6"/>
      <c r="LLW122" s="6"/>
      <c r="LLX122" s="6"/>
      <c r="LLY122" s="6"/>
      <c r="LLZ122" s="6"/>
      <c r="LMA122" s="6"/>
      <c r="LMB122" s="6"/>
      <c r="LMC122" s="6"/>
      <c r="LMD122" s="6"/>
      <c r="LME122" s="6"/>
      <c r="LMF122" s="6"/>
      <c r="LMG122" s="6"/>
      <c r="LMH122" s="6"/>
      <c r="LMI122" s="6"/>
      <c r="LMJ122" s="6"/>
      <c r="LMK122" s="6"/>
      <c r="LML122" s="6"/>
      <c r="LMM122" s="6"/>
      <c r="LMN122" s="6"/>
      <c r="LMO122" s="6"/>
      <c r="LMP122" s="6"/>
      <c r="LMQ122" s="6"/>
      <c r="LMR122" s="6"/>
      <c r="LMS122" s="6"/>
      <c r="LMT122" s="6"/>
      <c r="LMU122" s="6"/>
      <c r="LMV122" s="6"/>
      <c r="LMW122" s="6"/>
      <c r="LMX122" s="6"/>
      <c r="LMY122" s="6"/>
      <c r="LMZ122" s="6"/>
      <c r="LNA122" s="6"/>
      <c r="LNB122" s="6"/>
      <c r="LNC122" s="6"/>
      <c r="LND122" s="6"/>
      <c r="LNE122" s="6"/>
      <c r="LNF122" s="6"/>
      <c r="LNG122" s="6"/>
      <c r="LNH122" s="6"/>
      <c r="LNI122" s="6"/>
      <c r="LNJ122" s="6"/>
      <c r="LNK122" s="6"/>
      <c r="LNL122" s="6"/>
      <c r="LNM122" s="6"/>
      <c r="LNN122" s="6"/>
      <c r="LNO122" s="6"/>
      <c r="LNP122" s="6"/>
      <c r="LNQ122" s="6"/>
      <c r="LNR122" s="6"/>
      <c r="LNS122" s="6"/>
      <c r="LNT122" s="6"/>
      <c r="LNU122" s="6"/>
      <c r="LNV122" s="6"/>
      <c r="LNW122" s="6"/>
      <c r="LNX122" s="6"/>
      <c r="LNY122" s="6"/>
      <c r="LNZ122" s="6"/>
      <c r="LOA122" s="6"/>
      <c r="LOB122" s="6"/>
      <c r="LOC122" s="6"/>
      <c r="LOD122" s="6"/>
      <c r="LOE122" s="6"/>
      <c r="LOF122" s="6"/>
      <c r="LOG122" s="6"/>
      <c r="LOH122" s="6"/>
      <c r="LOI122" s="6"/>
      <c r="LOJ122" s="6"/>
      <c r="LOK122" s="6"/>
      <c r="LOL122" s="6"/>
      <c r="LOM122" s="6"/>
      <c r="LON122" s="6"/>
      <c r="LOO122" s="6"/>
      <c r="LOP122" s="6"/>
      <c r="LOQ122" s="6"/>
      <c r="LOR122" s="6"/>
      <c r="LOS122" s="6"/>
      <c r="LOT122" s="6"/>
      <c r="LOU122" s="6"/>
      <c r="LOV122" s="6"/>
      <c r="LOW122" s="6"/>
      <c r="LOX122" s="6"/>
      <c r="LOY122" s="6"/>
      <c r="LOZ122" s="6"/>
      <c r="LPA122" s="6"/>
      <c r="LPB122" s="6"/>
      <c r="LPC122" s="6"/>
      <c r="LPD122" s="6"/>
      <c r="LPE122" s="6"/>
      <c r="LPF122" s="6"/>
      <c r="LPG122" s="6"/>
      <c r="LPH122" s="6"/>
      <c r="LPI122" s="6"/>
      <c r="LPJ122" s="6"/>
      <c r="LPK122" s="6"/>
      <c r="LPL122" s="6"/>
      <c r="LPM122" s="6"/>
      <c r="LPN122" s="6"/>
      <c r="LPO122" s="6"/>
      <c r="LPP122" s="6"/>
      <c r="LPQ122" s="6"/>
      <c r="LPR122" s="6"/>
      <c r="LPS122" s="6"/>
      <c r="LPT122" s="6"/>
      <c r="LPU122" s="6"/>
      <c r="LPV122" s="6"/>
      <c r="LPW122" s="6"/>
      <c r="LPX122" s="6"/>
      <c r="LPY122" s="6"/>
      <c r="LPZ122" s="6"/>
      <c r="LQA122" s="6"/>
      <c r="LQB122" s="6"/>
      <c r="LQC122" s="6"/>
      <c r="LQD122" s="6"/>
      <c r="LQE122" s="6"/>
      <c r="LQF122" s="6"/>
      <c r="LQG122" s="6"/>
      <c r="LQH122" s="6"/>
      <c r="LQI122" s="6"/>
      <c r="LQJ122" s="6"/>
      <c r="LQK122" s="6"/>
      <c r="LQL122" s="6"/>
      <c r="LQM122" s="6"/>
      <c r="LQN122" s="6"/>
      <c r="LQO122" s="6"/>
      <c r="LQP122" s="6"/>
      <c r="LQQ122" s="6"/>
      <c r="LQR122" s="6"/>
      <c r="LQS122" s="6"/>
      <c r="LQT122" s="6"/>
      <c r="LQU122" s="6"/>
      <c r="LQV122" s="6"/>
      <c r="LQW122" s="6"/>
      <c r="LQX122" s="6"/>
      <c r="LQY122" s="6"/>
      <c r="LQZ122" s="6"/>
      <c r="LRA122" s="6"/>
      <c r="LRB122" s="6"/>
      <c r="LRC122" s="6"/>
      <c r="LRD122" s="6"/>
      <c r="LRE122" s="6"/>
      <c r="LRF122" s="6"/>
      <c r="LRG122" s="6"/>
      <c r="LRH122" s="6"/>
      <c r="LRI122" s="6"/>
      <c r="LRJ122" s="6"/>
      <c r="LRK122" s="6"/>
      <c r="LRL122" s="6"/>
      <c r="LRM122" s="6"/>
      <c r="LRN122" s="6"/>
      <c r="LRO122" s="6"/>
      <c r="LRP122" s="6"/>
      <c r="LRQ122" s="6"/>
      <c r="LRR122" s="6"/>
      <c r="LRS122" s="6"/>
      <c r="LRT122" s="6"/>
      <c r="LRU122" s="6"/>
      <c r="LRV122" s="6"/>
      <c r="LRW122" s="6"/>
      <c r="LRX122" s="6"/>
      <c r="LRY122" s="6"/>
      <c r="LRZ122" s="6"/>
      <c r="LSA122" s="6"/>
      <c r="LSB122" s="6"/>
      <c r="LSC122" s="6"/>
      <c r="LSD122" s="6"/>
      <c r="LSE122" s="6"/>
      <c r="LSF122" s="6"/>
      <c r="LSG122" s="6"/>
      <c r="LSH122" s="6"/>
      <c r="LSI122" s="6"/>
      <c r="LSJ122" s="6"/>
      <c r="LSK122" s="6"/>
      <c r="LSL122" s="6"/>
      <c r="LSM122" s="6"/>
      <c r="LSN122" s="6"/>
      <c r="LSO122" s="6"/>
      <c r="LSP122" s="6"/>
      <c r="LSQ122" s="6"/>
      <c r="LSR122" s="6"/>
      <c r="LSS122" s="6"/>
      <c r="LST122" s="6"/>
      <c r="LSU122" s="6"/>
      <c r="LSV122" s="6"/>
      <c r="LSW122" s="6"/>
      <c r="LSX122" s="6"/>
      <c r="LSY122" s="6"/>
      <c r="LSZ122" s="6"/>
      <c r="LTA122" s="6"/>
      <c r="LTB122" s="6"/>
      <c r="LTC122" s="6"/>
      <c r="LTD122" s="6"/>
      <c r="LTE122" s="6"/>
      <c r="LTF122" s="6"/>
      <c r="LTG122" s="6"/>
      <c r="LTH122" s="6"/>
      <c r="LTI122" s="6"/>
      <c r="LTJ122" s="6"/>
      <c r="LTK122" s="6"/>
      <c r="LTL122" s="6"/>
      <c r="LTM122" s="6"/>
      <c r="LTN122" s="6"/>
      <c r="LTO122" s="6"/>
      <c r="LTP122" s="6"/>
      <c r="LTQ122" s="6"/>
      <c r="LTR122" s="6"/>
      <c r="LTS122" s="6"/>
      <c r="LTT122" s="6"/>
      <c r="LTU122" s="6"/>
      <c r="LTV122" s="6"/>
      <c r="LTW122" s="6"/>
      <c r="LTX122" s="6"/>
      <c r="LTY122" s="6"/>
      <c r="LTZ122" s="6"/>
      <c r="LUA122" s="6"/>
      <c r="LUB122" s="6"/>
      <c r="LUC122" s="6"/>
      <c r="LUD122" s="6"/>
      <c r="LUE122" s="6"/>
      <c r="LUF122" s="6"/>
      <c r="LUG122" s="6"/>
      <c r="LUH122" s="6"/>
      <c r="LUI122" s="6"/>
      <c r="LUJ122" s="6"/>
      <c r="LUK122" s="6"/>
      <c r="LUL122" s="6"/>
      <c r="LUM122" s="6"/>
      <c r="LUN122" s="6"/>
      <c r="LUO122" s="6"/>
      <c r="LUP122" s="6"/>
      <c r="LUQ122" s="6"/>
      <c r="LUR122" s="6"/>
      <c r="LUS122" s="6"/>
      <c r="LUT122" s="6"/>
      <c r="LUU122" s="6"/>
      <c r="LUV122" s="6"/>
      <c r="LUW122" s="6"/>
      <c r="LUX122" s="6"/>
      <c r="LUY122" s="6"/>
      <c r="LUZ122" s="6"/>
      <c r="LVA122" s="6"/>
      <c r="LVB122" s="6"/>
      <c r="LVC122" s="6"/>
      <c r="LVD122" s="6"/>
      <c r="LVE122" s="6"/>
      <c r="LVF122" s="6"/>
      <c r="LVG122" s="6"/>
      <c r="LVH122" s="6"/>
      <c r="LVI122" s="6"/>
      <c r="LVJ122" s="6"/>
      <c r="LVK122" s="6"/>
      <c r="LVL122" s="6"/>
      <c r="LVM122" s="6"/>
      <c r="LVN122" s="6"/>
      <c r="LVO122" s="6"/>
      <c r="LVP122" s="6"/>
      <c r="LVQ122" s="6"/>
      <c r="LVR122" s="6"/>
      <c r="LVS122" s="6"/>
      <c r="LVT122" s="6"/>
      <c r="LVU122" s="6"/>
      <c r="LVV122" s="6"/>
      <c r="LVW122" s="6"/>
      <c r="LVX122" s="6"/>
      <c r="LVY122" s="6"/>
      <c r="LVZ122" s="6"/>
      <c r="LWA122" s="6"/>
      <c r="LWB122" s="6"/>
      <c r="LWC122" s="6"/>
      <c r="LWD122" s="6"/>
      <c r="LWE122" s="6"/>
      <c r="LWF122" s="6"/>
      <c r="LWG122" s="6"/>
      <c r="LWH122" s="6"/>
      <c r="LWI122" s="6"/>
      <c r="LWJ122" s="6"/>
      <c r="LWK122" s="6"/>
      <c r="LWL122" s="6"/>
      <c r="LWM122" s="6"/>
      <c r="LWN122" s="6"/>
      <c r="LWO122" s="6"/>
      <c r="LWP122" s="6"/>
      <c r="LWQ122" s="6"/>
      <c r="LWR122" s="6"/>
      <c r="LWS122" s="6"/>
      <c r="LWT122" s="6"/>
      <c r="LWU122" s="6"/>
      <c r="LWV122" s="6"/>
      <c r="LWW122" s="6"/>
      <c r="LWX122" s="6"/>
      <c r="LWY122" s="6"/>
      <c r="LWZ122" s="6"/>
      <c r="LXA122" s="6"/>
      <c r="LXB122" s="6"/>
      <c r="LXC122" s="6"/>
      <c r="LXD122" s="6"/>
      <c r="LXE122" s="6"/>
      <c r="LXF122" s="6"/>
      <c r="LXG122" s="6"/>
      <c r="LXH122" s="6"/>
      <c r="LXI122" s="6"/>
      <c r="LXJ122" s="6"/>
      <c r="LXK122" s="6"/>
      <c r="LXL122" s="6"/>
      <c r="LXM122" s="6"/>
      <c r="LXN122" s="6"/>
      <c r="LXO122" s="6"/>
      <c r="LXP122" s="6"/>
      <c r="LXQ122" s="6"/>
      <c r="LXR122" s="6"/>
      <c r="LXS122" s="6"/>
      <c r="LXT122" s="6"/>
      <c r="LXU122" s="6"/>
      <c r="LXV122" s="6"/>
      <c r="LXW122" s="6"/>
      <c r="LXX122" s="6"/>
      <c r="LXY122" s="6"/>
      <c r="LXZ122" s="6"/>
      <c r="LYA122" s="6"/>
      <c r="LYB122" s="6"/>
      <c r="LYC122" s="6"/>
      <c r="LYD122" s="6"/>
      <c r="LYE122" s="6"/>
      <c r="LYF122" s="6"/>
      <c r="LYG122" s="6"/>
      <c r="LYH122" s="6"/>
      <c r="LYI122" s="6"/>
      <c r="LYJ122" s="6"/>
      <c r="LYK122" s="6"/>
      <c r="LYL122" s="6"/>
      <c r="LYM122" s="6"/>
      <c r="LYN122" s="6"/>
      <c r="LYO122" s="6"/>
      <c r="LYP122" s="6"/>
      <c r="LYQ122" s="6"/>
      <c r="LYR122" s="6"/>
      <c r="LYS122" s="6"/>
      <c r="LYT122" s="6"/>
      <c r="LYU122" s="6"/>
      <c r="LYV122" s="6"/>
      <c r="LYW122" s="6"/>
      <c r="LYX122" s="6"/>
      <c r="LYY122" s="6"/>
      <c r="LYZ122" s="6"/>
      <c r="LZA122" s="6"/>
      <c r="LZB122" s="6"/>
      <c r="LZC122" s="6"/>
      <c r="LZD122" s="6"/>
      <c r="LZE122" s="6"/>
      <c r="LZF122" s="6"/>
      <c r="LZG122" s="6"/>
      <c r="LZH122" s="6"/>
      <c r="LZI122" s="6"/>
      <c r="LZJ122" s="6"/>
      <c r="LZK122" s="6"/>
      <c r="LZL122" s="6"/>
      <c r="LZM122" s="6"/>
      <c r="LZN122" s="6"/>
      <c r="LZO122" s="6"/>
      <c r="LZP122" s="6"/>
      <c r="LZQ122" s="6"/>
      <c r="LZR122" s="6"/>
      <c r="LZS122" s="6"/>
      <c r="LZT122" s="6"/>
      <c r="LZU122" s="6"/>
      <c r="LZV122" s="6"/>
      <c r="LZW122" s="6"/>
      <c r="LZX122" s="6"/>
      <c r="LZY122" s="6"/>
      <c r="LZZ122" s="6"/>
      <c r="MAA122" s="6"/>
      <c r="MAB122" s="6"/>
      <c r="MAC122" s="6"/>
      <c r="MAD122" s="6"/>
      <c r="MAE122" s="6"/>
      <c r="MAF122" s="6"/>
      <c r="MAG122" s="6"/>
      <c r="MAH122" s="6"/>
      <c r="MAI122" s="6"/>
      <c r="MAJ122" s="6"/>
      <c r="MAK122" s="6"/>
      <c r="MAL122" s="6"/>
      <c r="MAM122" s="6"/>
      <c r="MAN122" s="6"/>
      <c r="MAO122" s="6"/>
      <c r="MAP122" s="6"/>
      <c r="MAQ122" s="6"/>
      <c r="MAR122" s="6"/>
      <c r="MAS122" s="6"/>
      <c r="MAT122" s="6"/>
      <c r="MAU122" s="6"/>
      <c r="MAV122" s="6"/>
      <c r="MAW122" s="6"/>
      <c r="MAX122" s="6"/>
      <c r="MAY122" s="6"/>
      <c r="MAZ122" s="6"/>
      <c r="MBA122" s="6"/>
      <c r="MBB122" s="6"/>
      <c r="MBC122" s="6"/>
      <c r="MBD122" s="6"/>
      <c r="MBE122" s="6"/>
      <c r="MBF122" s="6"/>
      <c r="MBG122" s="6"/>
      <c r="MBH122" s="6"/>
      <c r="MBI122" s="6"/>
      <c r="MBJ122" s="6"/>
      <c r="MBK122" s="6"/>
      <c r="MBL122" s="6"/>
      <c r="MBM122" s="6"/>
      <c r="MBN122" s="6"/>
      <c r="MBO122" s="6"/>
      <c r="MBP122" s="6"/>
      <c r="MBQ122" s="6"/>
      <c r="MBR122" s="6"/>
      <c r="MBS122" s="6"/>
      <c r="MBT122" s="6"/>
      <c r="MBU122" s="6"/>
      <c r="MBV122" s="6"/>
      <c r="MBW122" s="6"/>
      <c r="MBX122" s="6"/>
      <c r="MBY122" s="6"/>
      <c r="MBZ122" s="6"/>
      <c r="MCA122" s="6"/>
      <c r="MCB122" s="6"/>
      <c r="MCC122" s="6"/>
      <c r="MCD122" s="6"/>
      <c r="MCE122" s="6"/>
      <c r="MCF122" s="6"/>
      <c r="MCG122" s="6"/>
      <c r="MCH122" s="6"/>
      <c r="MCI122" s="6"/>
      <c r="MCJ122" s="6"/>
      <c r="MCK122" s="6"/>
      <c r="MCL122" s="6"/>
      <c r="MCM122" s="6"/>
      <c r="MCN122" s="6"/>
      <c r="MCO122" s="6"/>
      <c r="MCP122" s="6"/>
      <c r="MCQ122" s="6"/>
      <c r="MCR122" s="6"/>
      <c r="MCS122" s="6"/>
      <c r="MCT122" s="6"/>
      <c r="MCU122" s="6"/>
      <c r="MCV122" s="6"/>
      <c r="MCW122" s="6"/>
      <c r="MCX122" s="6"/>
      <c r="MCY122" s="6"/>
      <c r="MCZ122" s="6"/>
      <c r="MDA122" s="6"/>
      <c r="MDB122" s="6"/>
      <c r="MDC122" s="6"/>
      <c r="MDD122" s="6"/>
      <c r="MDE122" s="6"/>
      <c r="MDF122" s="6"/>
      <c r="MDG122" s="6"/>
      <c r="MDH122" s="6"/>
      <c r="MDI122" s="6"/>
      <c r="MDJ122" s="6"/>
      <c r="MDK122" s="6"/>
      <c r="MDL122" s="6"/>
      <c r="MDM122" s="6"/>
      <c r="MDN122" s="6"/>
      <c r="MDO122" s="6"/>
      <c r="MDP122" s="6"/>
      <c r="MDQ122" s="6"/>
      <c r="MDR122" s="6"/>
      <c r="MDS122" s="6"/>
      <c r="MDT122" s="6"/>
      <c r="MDU122" s="6"/>
      <c r="MDV122" s="6"/>
      <c r="MDW122" s="6"/>
      <c r="MDX122" s="6"/>
      <c r="MDY122" s="6"/>
      <c r="MDZ122" s="6"/>
      <c r="MEA122" s="6"/>
      <c r="MEB122" s="6"/>
      <c r="MEC122" s="6"/>
      <c r="MED122" s="6"/>
      <c r="MEE122" s="6"/>
      <c r="MEF122" s="6"/>
      <c r="MEG122" s="6"/>
      <c r="MEH122" s="6"/>
      <c r="MEI122" s="6"/>
      <c r="MEJ122" s="6"/>
      <c r="MEK122" s="6"/>
      <c r="MEL122" s="6"/>
      <c r="MEM122" s="6"/>
      <c r="MEN122" s="6"/>
      <c r="MEO122" s="6"/>
      <c r="MEP122" s="6"/>
      <c r="MEQ122" s="6"/>
      <c r="MER122" s="6"/>
      <c r="MES122" s="6"/>
      <c r="MET122" s="6"/>
      <c r="MEU122" s="6"/>
      <c r="MEV122" s="6"/>
      <c r="MEW122" s="6"/>
      <c r="MEX122" s="6"/>
      <c r="MEY122" s="6"/>
      <c r="MEZ122" s="6"/>
      <c r="MFA122" s="6"/>
      <c r="MFB122" s="6"/>
      <c r="MFC122" s="6"/>
      <c r="MFD122" s="6"/>
      <c r="MFE122" s="6"/>
      <c r="MFF122" s="6"/>
      <c r="MFG122" s="6"/>
      <c r="MFH122" s="6"/>
      <c r="MFI122" s="6"/>
      <c r="MFJ122" s="6"/>
      <c r="MFK122" s="6"/>
      <c r="MFL122" s="6"/>
      <c r="MFM122" s="6"/>
      <c r="MFN122" s="6"/>
      <c r="MFO122" s="6"/>
      <c r="MFP122" s="6"/>
      <c r="MFQ122" s="6"/>
      <c r="MFR122" s="6"/>
      <c r="MFS122" s="6"/>
      <c r="MFT122" s="6"/>
      <c r="MFU122" s="6"/>
      <c r="MFV122" s="6"/>
      <c r="MFW122" s="6"/>
      <c r="MFX122" s="6"/>
      <c r="MFY122" s="6"/>
      <c r="MFZ122" s="6"/>
      <c r="MGA122" s="6"/>
      <c r="MGB122" s="6"/>
      <c r="MGC122" s="6"/>
      <c r="MGD122" s="6"/>
      <c r="MGE122" s="6"/>
      <c r="MGF122" s="6"/>
      <c r="MGG122" s="6"/>
      <c r="MGH122" s="6"/>
      <c r="MGI122" s="6"/>
      <c r="MGJ122" s="6"/>
      <c r="MGK122" s="6"/>
      <c r="MGL122" s="6"/>
      <c r="MGM122" s="6"/>
      <c r="MGN122" s="6"/>
      <c r="MGO122" s="6"/>
      <c r="MGP122" s="6"/>
      <c r="MGQ122" s="6"/>
      <c r="MGR122" s="6"/>
      <c r="MGS122" s="6"/>
      <c r="MGT122" s="6"/>
      <c r="MGU122" s="6"/>
      <c r="MGV122" s="6"/>
      <c r="MGW122" s="6"/>
      <c r="MGX122" s="6"/>
      <c r="MGY122" s="6"/>
      <c r="MGZ122" s="6"/>
      <c r="MHA122" s="6"/>
      <c r="MHB122" s="6"/>
      <c r="MHC122" s="6"/>
      <c r="MHD122" s="6"/>
      <c r="MHE122" s="6"/>
      <c r="MHF122" s="6"/>
      <c r="MHG122" s="6"/>
      <c r="MHH122" s="6"/>
      <c r="MHI122" s="6"/>
      <c r="MHJ122" s="6"/>
      <c r="MHK122" s="6"/>
      <c r="MHL122" s="6"/>
      <c r="MHM122" s="6"/>
      <c r="MHN122" s="6"/>
      <c r="MHO122" s="6"/>
      <c r="MHP122" s="6"/>
      <c r="MHQ122" s="6"/>
      <c r="MHR122" s="6"/>
      <c r="MHS122" s="6"/>
      <c r="MHT122" s="6"/>
      <c r="MHU122" s="6"/>
      <c r="MHV122" s="6"/>
      <c r="MHW122" s="6"/>
      <c r="MHX122" s="6"/>
      <c r="MHY122" s="6"/>
      <c r="MHZ122" s="6"/>
      <c r="MIA122" s="6"/>
      <c r="MIB122" s="6"/>
      <c r="MIC122" s="6"/>
      <c r="MID122" s="6"/>
      <c r="MIE122" s="6"/>
      <c r="MIF122" s="6"/>
      <c r="MIG122" s="6"/>
      <c r="MIH122" s="6"/>
      <c r="MII122" s="6"/>
      <c r="MIJ122" s="6"/>
      <c r="MIK122" s="6"/>
      <c r="MIL122" s="6"/>
      <c r="MIM122" s="6"/>
      <c r="MIN122" s="6"/>
      <c r="MIO122" s="6"/>
      <c r="MIP122" s="6"/>
      <c r="MIQ122" s="6"/>
      <c r="MIR122" s="6"/>
      <c r="MIS122" s="6"/>
      <c r="MIT122" s="6"/>
      <c r="MIU122" s="6"/>
      <c r="MIV122" s="6"/>
      <c r="MIW122" s="6"/>
      <c r="MIX122" s="6"/>
      <c r="MIY122" s="6"/>
      <c r="MIZ122" s="6"/>
      <c r="MJA122" s="6"/>
      <c r="MJB122" s="6"/>
      <c r="MJC122" s="6"/>
      <c r="MJD122" s="6"/>
      <c r="MJE122" s="6"/>
      <c r="MJF122" s="6"/>
      <c r="MJG122" s="6"/>
      <c r="MJH122" s="6"/>
      <c r="MJI122" s="6"/>
      <c r="MJJ122" s="6"/>
      <c r="MJK122" s="6"/>
      <c r="MJL122" s="6"/>
      <c r="MJM122" s="6"/>
      <c r="MJN122" s="6"/>
      <c r="MJO122" s="6"/>
      <c r="MJP122" s="6"/>
      <c r="MJQ122" s="6"/>
      <c r="MJR122" s="6"/>
      <c r="MJS122" s="6"/>
      <c r="MJT122" s="6"/>
      <c r="MJU122" s="6"/>
      <c r="MJV122" s="6"/>
      <c r="MJW122" s="6"/>
      <c r="MJX122" s="6"/>
      <c r="MJY122" s="6"/>
      <c r="MJZ122" s="6"/>
      <c r="MKA122" s="6"/>
      <c r="MKB122" s="6"/>
      <c r="MKC122" s="6"/>
      <c r="MKD122" s="6"/>
      <c r="MKE122" s="6"/>
      <c r="MKF122" s="6"/>
      <c r="MKG122" s="6"/>
      <c r="MKH122" s="6"/>
      <c r="MKI122" s="6"/>
      <c r="MKJ122" s="6"/>
      <c r="MKK122" s="6"/>
      <c r="MKL122" s="6"/>
      <c r="MKM122" s="6"/>
      <c r="MKN122" s="6"/>
      <c r="MKO122" s="6"/>
      <c r="MKP122" s="6"/>
      <c r="MKQ122" s="6"/>
      <c r="MKR122" s="6"/>
      <c r="MKS122" s="6"/>
      <c r="MKT122" s="6"/>
      <c r="MKU122" s="6"/>
      <c r="MKV122" s="6"/>
      <c r="MKW122" s="6"/>
      <c r="MKX122" s="6"/>
      <c r="MKY122" s="6"/>
      <c r="MKZ122" s="6"/>
      <c r="MLA122" s="6"/>
      <c r="MLB122" s="6"/>
      <c r="MLC122" s="6"/>
      <c r="MLD122" s="6"/>
      <c r="MLE122" s="6"/>
      <c r="MLF122" s="6"/>
      <c r="MLG122" s="6"/>
      <c r="MLH122" s="6"/>
      <c r="MLI122" s="6"/>
      <c r="MLJ122" s="6"/>
      <c r="MLK122" s="6"/>
      <c r="MLL122" s="6"/>
      <c r="MLM122" s="6"/>
      <c r="MLN122" s="6"/>
      <c r="MLO122" s="6"/>
      <c r="MLP122" s="6"/>
      <c r="MLQ122" s="6"/>
      <c r="MLR122" s="6"/>
      <c r="MLS122" s="6"/>
      <c r="MLT122" s="6"/>
      <c r="MLU122" s="6"/>
      <c r="MLV122" s="6"/>
      <c r="MLW122" s="6"/>
      <c r="MLX122" s="6"/>
      <c r="MLY122" s="6"/>
      <c r="MLZ122" s="6"/>
      <c r="MMA122" s="6"/>
      <c r="MMB122" s="6"/>
      <c r="MMC122" s="6"/>
      <c r="MMD122" s="6"/>
      <c r="MME122" s="6"/>
      <c r="MMF122" s="6"/>
      <c r="MMG122" s="6"/>
      <c r="MMH122" s="6"/>
      <c r="MMI122" s="6"/>
      <c r="MMJ122" s="6"/>
      <c r="MMK122" s="6"/>
      <c r="MML122" s="6"/>
      <c r="MMM122" s="6"/>
      <c r="MMN122" s="6"/>
      <c r="MMO122" s="6"/>
      <c r="MMP122" s="6"/>
      <c r="MMQ122" s="6"/>
      <c r="MMR122" s="6"/>
      <c r="MMS122" s="6"/>
      <c r="MMT122" s="6"/>
      <c r="MMU122" s="6"/>
      <c r="MMV122" s="6"/>
      <c r="MMW122" s="6"/>
      <c r="MMX122" s="6"/>
      <c r="MMY122" s="6"/>
      <c r="MMZ122" s="6"/>
      <c r="MNA122" s="6"/>
      <c r="MNB122" s="6"/>
      <c r="MNC122" s="6"/>
      <c r="MND122" s="6"/>
      <c r="MNE122" s="6"/>
      <c r="MNF122" s="6"/>
      <c r="MNG122" s="6"/>
      <c r="MNH122" s="6"/>
      <c r="MNI122" s="6"/>
      <c r="MNJ122" s="6"/>
      <c r="MNK122" s="6"/>
      <c r="MNL122" s="6"/>
      <c r="MNM122" s="6"/>
      <c r="MNN122" s="6"/>
      <c r="MNO122" s="6"/>
      <c r="MNP122" s="6"/>
      <c r="MNQ122" s="6"/>
      <c r="MNR122" s="6"/>
      <c r="MNS122" s="6"/>
      <c r="MNT122" s="6"/>
      <c r="MNU122" s="6"/>
      <c r="MNV122" s="6"/>
      <c r="MNW122" s="6"/>
      <c r="MNX122" s="6"/>
      <c r="MNY122" s="6"/>
      <c r="MNZ122" s="6"/>
      <c r="MOA122" s="6"/>
      <c r="MOB122" s="6"/>
      <c r="MOC122" s="6"/>
      <c r="MOD122" s="6"/>
      <c r="MOE122" s="6"/>
      <c r="MOF122" s="6"/>
      <c r="MOG122" s="6"/>
      <c r="MOH122" s="6"/>
      <c r="MOI122" s="6"/>
      <c r="MOJ122" s="6"/>
      <c r="MOK122" s="6"/>
      <c r="MOL122" s="6"/>
      <c r="MOM122" s="6"/>
      <c r="MON122" s="6"/>
      <c r="MOO122" s="6"/>
      <c r="MOP122" s="6"/>
      <c r="MOQ122" s="6"/>
      <c r="MOR122" s="6"/>
      <c r="MOS122" s="6"/>
      <c r="MOT122" s="6"/>
      <c r="MOU122" s="6"/>
      <c r="MOV122" s="6"/>
      <c r="MOW122" s="6"/>
      <c r="MOX122" s="6"/>
      <c r="MOY122" s="6"/>
      <c r="MOZ122" s="6"/>
      <c r="MPA122" s="6"/>
      <c r="MPB122" s="6"/>
      <c r="MPC122" s="6"/>
      <c r="MPD122" s="6"/>
      <c r="MPE122" s="6"/>
      <c r="MPF122" s="6"/>
      <c r="MPG122" s="6"/>
      <c r="MPH122" s="6"/>
      <c r="MPI122" s="6"/>
      <c r="MPJ122" s="6"/>
      <c r="MPK122" s="6"/>
      <c r="MPL122" s="6"/>
      <c r="MPM122" s="6"/>
      <c r="MPN122" s="6"/>
      <c r="MPO122" s="6"/>
      <c r="MPP122" s="6"/>
      <c r="MPQ122" s="6"/>
      <c r="MPR122" s="6"/>
      <c r="MPS122" s="6"/>
      <c r="MPT122" s="6"/>
      <c r="MPU122" s="6"/>
      <c r="MPV122" s="6"/>
      <c r="MPW122" s="6"/>
      <c r="MPX122" s="6"/>
      <c r="MPY122" s="6"/>
      <c r="MPZ122" s="6"/>
      <c r="MQA122" s="6"/>
      <c r="MQB122" s="6"/>
      <c r="MQC122" s="6"/>
      <c r="MQD122" s="6"/>
      <c r="MQE122" s="6"/>
      <c r="MQF122" s="6"/>
      <c r="MQG122" s="6"/>
      <c r="MQH122" s="6"/>
      <c r="MQI122" s="6"/>
      <c r="MQJ122" s="6"/>
      <c r="MQK122" s="6"/>
      <c r="MQL122" s="6"/>
      <c r="MQM122" s="6"/>
      <c r="MQN122" s="6"/>
      <c r="MQO122" s="6"/>
      <c r="MQP122" s="6"/>
      <c r="MQQ122" s="6"/>
      <c r="MQR122" s="6"/>
      <c r="MQS122" s="6"/>
      <c r="MQT122" s="6"/>
      <c r="MQU122" s="6"/>
      <c r="MQV122" s="6"/>
      <c r="MQW122" s="6"/>
      <c r="MQX122" s="6"/>
      <c r="MQY122" s="6"/>
      <c r="MQZ122" s="6"/>
      <c r="MRA122" s="6"/>
      <c r="MRB122" s="6"/>
      <c r="MRC122" s="6"/>
      <c r="MRD122" s="6"/>
      <c r="MRE122" s="6"/>
      <c r="MRF122" s="6"/>
      <c r="MRG122" s="6"/>
      <c r="MRH122" s="6"/>
      <c r="MRI122" s="6"/>
      <c r="MRJ122" s="6"/>
      <c r="MRK122" s="6"/>
      <c r="MRL122" s="6"/>
      <c r="MRM122" s="6"/>
      <c r="MRN122" s="6"/>
      <c r="MRO122" s="6"/>
      <c r="MRP122" s="6"/>
      <c r="MRQ122" s="6"/>
      <c r="MRR122" s="6"/>
      <c r="MRS122" s="6"/>
      <c r="MRT122" s="6"/>
      <c r="MRU122" s="6"/>
      <c r="MRV122" s="6"/>
      <c r="MRW122" s="6"/>
      <c r="MRX122" s="6"/>
      <c r="MRY122" s="6"/>
      <c r="MRZ122" s="6"/>
      <c r="MSA122" s="6"/>
      <c r="MSB122" s="6"/>
      <c r="MSC122" s="6"/>
      <c r="MSD122" s="6"/>
      <c r="MSE122" s="6"/>
      <c r="MSF122" s="6"/>
      <c r="MSG122" s="6"/>
      <c r="MSH122" s="6"/>
      <c r="MSI122" s="6"/>
      <c r="MSJ122" s="6"/>
      <c r="MSK122" s="6"/>
      <c r="MSL122" s="6"/>
      <c r="MSM122" s="6"/>
      <c r="MSN122" s="6"/>
      <c r="MSO122" s="6"/>
      <c r="MSP122" s="6"/>
      <c r="MSQ122" s="6"/>
      <c r="MSR122" s="6"/>
      <c r="MSS122" s="6"/>
      <c r="MST122" s="6"/>
      <c r="MSU122" s="6"/>
      <c r="MSV122" s="6"/>
      <c r="MSW122" s="6"/>
      <c r="MSX122" s="6"/>
      <c r="MSY122" s="6"/>
      <c r="MSZ122" s="6"/>
      <c r="MTA122" s="6"/>
      <c r="MTB122" s="6"/>
      <c r="MTC122" s="6"/>
      <c r="MTD122" s="6"/>
      <c r="MTE122" s="6"/>
      <c r="MTF122" s="6"/>
      <c r="MTG122" s="6"/>
      <c r="MTH122" s="6"/>
      <c r="MTI122" s="6"/>
      <c r="MTJ122" s="6"/>
      <c r="MTK122" s="6"/>
      <c r="MTL122" s="6"/>
      <c r="MTM122" s="6"/>
      <c r="MTN122" s="6"/>
      <c r="MTO122" s="6"/>
      <c r="MTP122" s="6"/>
      <c r="MTQ122" s="6"/>
      <c r="MTR122" s="6"/>
      <c r="MTS122" s="6"/>
      <c r="MTT122" s="6"/>
      <c r="MTU122" s="6"/>
      <c r="MTV122" s="6"/>
      <c r="MTW122" s="6"/>
      <c r="MTX122" s="6"/>
      <c r="MTY122" s="6"/>
      <c r="MTZ122" s="6"/>
      <c r="MUA122" s="6"/>
      <c r="MUB122" s="6"/>
      <c r="MUC122" s="6"/>
      <c r="MUD122" s="6"/>
      <c r="MUE122" s="6"/>
      <c r="MUF122" s="6"/>
      <c r="MUG122" s="6"/>
      <c r="MUH122" s="6"/>
      <c r="MUI122" s="6"/>
      <c r="MUJ122" s="6"/>
      <c r="MUK122" s="6"/>
      <c r="MUL122" s="6"/>
      <c r="MUM122" s="6"/>
      <c r="MUN122" s="6"/>
      <c r="MUO122" s="6"/>
      <c r="MUP122" s="6"/>
      <c r="MUQ122" s="6"/>
      <c r="MUR122" s="6"/>
      <c r="MUS122" s="6"/>
      <c r="MUT122" s="6"/>
      <c r="MUU122" s="6"/>
      <c r="MUV122" s="6"/>
      <c r="MUW122" s="6"/>
      <c r="MUX122" s="6"/>
      <c r="MUY122" s="6"/>
      <c r="MUZ122" s="6"/>
      <c r="MVA122" s="6"/>
      <c r="MVB122" s="6"/>
      <c r="MVC122" s="6"/>
      <c r="MVD122" s="6"/>
      <c r="MVE122" s="6"/>
      <c r="MVF122" s="6"/>
      <c r="MVG122" s="6"/>
      <c r="MVH122" s="6"/>
      <c r="MVI122" s="6"/>
      <c r="MVJ122" s="6"/>
      <c r="MVK122" s="6"/>
      <c r="MVL122" s="6"/>
      <c r="MVM122" s="6"/>
      <c r="MVN122" s="6"/>
      <c r="MVO122" s="6"/>
      <c r="MVP122" s="6"/>
      <c r="MVQ122" s="6"/>
      <c r="MVR122" s="6"/>
      <c r="MVS122" s="6"/>
      <c r="MVT122" s="6"/>
      <c r="MVU122" s="6"/>
      <c r="MVV122" s="6"/>
      <c r="MVW122" s="6"/>
      <c r="MVX122" s="6"/>
      <c r="MVY122" s="6"/>
      <c r="MVZ122" s="6"/>
      <c r="MWA122" s="6"/>
      <c r="MWB122" s="6"/>
      <c r="MWC122" s="6"/>
      <c r="MWD122" s="6"/>
      <c r="MWE122" s="6"/>
      <c r="MWF122" s="6"/>
      <c r="MWG122" s="6"/>
      <c r="MWH122" s="6"/>
      <c r="MWI122" s="6"/>
      <c r="MWJ122" s="6"/>
      <c r="MWK122" s="6"/>
      <c r="MWL122" s="6"/>
      <c r="MWM122" s="6"/>
      <c r="MWN122" s="6"/>
      <c r="MWO122" s="6"/>
      <c r="MWP122" s="6"/>
      <c r="MWQ122" s="6"/>
      <c r="MWR122" s="6"/>
      <c r="MWS122" s="6"/>
      <c r="MWT122" s="6"/>
      <c r="MWU122" s="6"/>
      <c r="MWV122" s="6"/>
      <c r="MWW122" s="6"/>
      <c r="MWX122" s="6"/>
      <c r="MWY122" s="6"/>
      <c r="MWZ122" s="6"/>
      <c r="MXA122" s="6"/>
      <c r="MXB122" s="6"/>
      <c r="MXC122" s="6"/>
      <c r="MXD122" s="6"/>
      <c r="MXE122" s="6"/>
      <c r="MXF122" s="6"/>
      <c r="MXG122" s="6"/>
      <c r="MXH122" s="6"/>
      <c r="MXI122" s="6"/>
      <c r="MXJ122" s="6"/>
      <c r="MXK122" s="6"/>
      <c r="MXL122" s="6"/>
      <c r="MXM122" s="6"/>
      <c r="MXN122" s="6"/>
      <c r="MXO122" s="6"/>
      <c r="MXP122" s="6"/>
      <c r="MXQ122" s="6"/>
      <c r="MXR122" s="6"/>
      <c r="MXS122" s="6"/>
      <c r="MXT122" s="6"/>
      <c r="MXU122" s="6"/>
      <c r="MXV122" s="6"/>
      <c r="MXW122" s="6"/>
      <c r="MXX122" s="6"/>
      <c r="MXY122" s="6"/>
      <c r="MXZ122" s="6"/>
      <c r="MYA122" s="6"/>
      <c r="MYB122" s="6"/>
      <c r="MYC122" s="6"/>
      <c r="MYD122" s="6"/>
      <c r="MYE122" s="6"/>
      <c r="MYF122" s="6"/>
      <c r="MYG122" s="6"/>
      <c r="MYH122" s="6"/>
      <c r="MYI122" s="6"/>
      <c r="MYJ122" s="6"/>
      <c r="MYK122" s="6"/>
      <c r="MYL122" s="6"/>
      <c r="MYM122" s="6"/>
      <c r="MYN122" s="6"/>
      <c r="MYO122" s="6"/>
      <c r="MYP122" s="6"/>
      <c r="MYQ122" s="6"/>
      <c r="MYR122" s="6"/>
      <c r="MYS122" s="6"/>
      <c r="MYT122" s="6"/>
      <c r="MYU122" s="6"/>
      <c r="MYV122" s="6"/>
      <c r="MYW122" s="6"/>
      <c r="MYX122" s="6"/>
      <c r="MYY122" s="6"/>
      <c r="MYZ122" s="6"/>
      <c r="MZA122" s="6"/>
      <c r="MZB122" s="6"/>
      <c r="MZC122" s="6"/>
      <c r="MZD122" s="6"/>
      <c r="MZE122" s="6"/>
      <c r="MZF122" s="6"/>
      <c r="MZG122" s="6"/>
      <c r="MZH122" s="6"/>
      <c r="MZI122" s="6"/>
      <c r="MZJ122" s="6"/>
      <c r="MZK122" s="6"/>
      <c r="MZL122" s="6"/>
      <c r="MZM122" s="6"/>
      <c r="MZN122" s="6"/>
      <c r="MZO122" s="6"/>
      <c r="MZP122" s="6"/>
      <c r="MZQ122" s="6"/>
      <c r="MZR122" s="6"/>
      <c r="MZS122" s="6"/>
      <c r="MZT122" s="6"/>
      <c r="MZU122" s="6"/>
      <c r="MZV122" s="6"/>
      <c r="MZW122" s="6"/>
      <c r="MZX122" s="6"/>
      <c r="MZY122" s="6"/>
      <c r="MZZ122" s="6"/>
      <c r="NAA122" s="6"/>
      <c r="NAB122" s="6"/>
      <c r="NAC122" s="6"/>
      <c r="NAD122" s="6"/>
      <c r="NAE122" s="6"/>
      <c r="NAF122" s="6"/>
      <c r="NAG122" s="6"/>
      <c r="NAH122" s="6"/>
      <c r="NAI122" s="6"/>
      <c r="NAJ122" s="6"/>
      <c r="NAK122" s="6"/>
      <c r="NAL122" s="6"/>
      <c r="NAM122" s="6"/>
      <c r="NAN122" s="6"/>
      <c r="NAO122" s="6"/>
      <c r="NAP122" s="6"/>
      <c r="NAQ122" s="6"/>
      <c r="NAR122" s="6"/>
      <c r="NAS122" s="6"/>
      <c r="NAT122" s="6"/>
      <c r="NAU122" s="6"/>
      <c r="NAV122" s="6"/>
      <c r="NAW122" s="6"/>
      <c r="NAX122" s="6"/>
      <c r="NAY122" s="6"/>
      <c r="NAZ122" s="6"/>
      <c r="NBA122" s="6"/>
      <c r="NBB122" s="6"/>
      <c r="NBC122" s="6"/>
      <c r="NBD122" s="6"/>
      <c r="NBE122" s="6"/>
      <c r="NBF122" s="6"/>
      <c r="NBG122" s="6"/>
      <c r="NBH122" s="6"/>
      <c r="NBI122" s="6"/>
      <c r="NBJ122" s="6"/>
      <c r="NBK122" s="6"/>
      <c r="NBL122" s="6"/>
      <c r="NBM122" s="6"/>
      <c r="NBN122" s="6"/>
      <c r="NBO122" s="6"/>
      <c r="NBP122" s="6"/>
      <c r="NBQ122" s="6"/>
      <c r="NBR122" s="6"/>
      <c r="NBS122" s="6"/>
      <c r="NBT122" s="6"/>
      <c r="NBU122" s="6"/>
      <c r="NBV122" s="6"/>
      <c r="NBW122" s="6"/>
      <c r="NBX122" s="6"/>
      <c r="NBY122" s="6"/>
      <c r="NBZ122" s="6"/>
      <c r="NCA122" s="6"/>
      <c r="NCB122" s="6"/>
      <c r="NCC122" s="6"/>
      <c r="NCD122" s="6"/>
      <c r="NCE122" s="6"/>
      <c r="NCF122" s="6"/>
      <c r="NCG122" s="6"/>
      <c r="NCH122" s="6"/>
      <c r="NCI122" s="6"/>
      <c r="NCJ122" s="6"/>
      <c r="NCK122" s="6"/>
      <c r="NCL122" s="6"/>
      <c r="NCM122" s="6"/>
      <c r="NCN122" s="6"/>
      <c r="NCO122" s="6"/>
      <c r="NCP122" s="6"/>
      <c r="NCQ122" s="6"/>
      <c r="NCR122" s="6"/>
      <c r="NCS122" s="6"/>
      <c r="NCT122" s="6"/>
      <c r="NCU122" s="6"/>
      <c r="NCV122" s="6"/>
      <c r="NCW122" s="6"/>
      <c r="NCX122" s="6"/>
      <c r="NCY122" s="6"/>
      <c r="NCZ122" s="6"/>
      <c r="NDA122" s="6"/>
      <c r="NDB122" s="6"/>
      <c r="NDC122" s="6"/>
      <c r="NDD122" s="6"/>
      <c r="NDE122" s="6"/>
      <c r="NDF122" s="6"/>
      <c r="NDG122" s="6"/>
      <c r="NDH122" s="6"/>
      <c r="NDI122" s="6"/>
      <c r="NDJ122" s="6"/>
      <c r="NDK122" s="6"/>
      <c r="NDL122" s="6"/>
      <c r="NDM122" s="6"/>
      <c r="NDN122" s="6"/>
      <c r="NDO122" s="6"/>
      <c r="NDP122" s="6"/>
      <c r="NDQ122" s="6"/>
      <c r="NDR122" s="6"/>
      <c r="NDS122" s="6"/>
      <c r="NDT122" s="6"/>
      <c r="NDU122" s="6"/>
      <c r="NDV122" s="6"/>
      <c r="NDW122" s="6"/>
      <c r="NDX122" s="6"/>
      <c r="NDY122" s="6"/>
      <c r="NDZ122" s="6"/>
      <c r="NEA122" s="6"/>
      <c r="NEB122" s="6"/>
      <c r="NEC122" s="6"/>
      <c r="NED122" s="6"/>
      <c r="NEE122" s="6"/>
      <c r="NEF122" s="6"/>
      <c r="NEG122" s="6"/>
      <c r="NEH122" s="6"/>
      <c r="NEI122" s="6"/>
      <c r="NEJ122" s="6"/>
      <c r="NEK122" s="6"/>
      <c r="NEL122" s="6"/>
      <c r="NEM122" s="6"/>
      <c r="NEN122" s="6"/>
      <c r="NEO122" s="6"/>
      <c r="NEP122" s="6"/>
      <c r="NEQ122" s="6"/>
      <c r="NER122" s="6"/>
      <c r="NES122" s="6"/>
      <c r="NET122" s="6"/>
      <c r="NEU122" s="6"/>
      <c r="NEV122" s="6"/>
      <c r="NEW122" s="6"/>
      <c r="NEX122" s="6"/>
      <c r="NEY122" s="6"/>
      <c r="NEZ122" s="6"/>
      <c r="NFA122" s="6"/>
      <c r="NFB122" s="6"/>
      <c r="NFC122" s="6"/>
      <c r="NFD122" s="6"/>
      <c r="NFE122" s="6"/>
      <c r="NFF122" s="6"/>
      <c r="NFG122" s="6"/>
      <c r="NFH122" s="6"/>
      <c r="NFI122" s="6"/>
      <c r="NFJ122" s="6"/>
      <c r="NFK122" s="6"/>
      <c r="NFL122" s="6"/>
      <c r="NFM122" s="6"/>
      <c r="NFN122" s="6"/>
      <c r="NFO122" s="6"/>
      <c r="NFP122" s="6"/>
      <c r="NFQ122" s="6"/>
      <c r="NFR122" s="6"/>
      <c r="NFS122" s="6"/>
      <c r="NFT122" s="6"/>
      <c r="NFU122" s="6"/>
      <c r="NFV122" s="6"/>
      <c r="NFW122" s="6"/>
      <c r="NFX122" s="6"/>
      <c r="NFY122" s="6"/>
      <c r="NFZ122" s="6"/>
      <c r="NGA122" s="6"/>
      <c r="NGB122" s="6"/>
      <c r="NGC122" s="6"/>
      <c r="NGD122" s="6"/>
      <c r="NGE122" s="6"/>
      <c r="NGF122" s="6"/>
      <c r="NGG122" s="6"/>
      <c r="NGH122" s="6"/>
      <c r="NGI122" s="6"/>
      <c r="NGJ122" s="6"/>
      <c r="NGK122" s="6"/>
      <c r="NGL122" s="6"/>
      <c r="NGM122" s="6"/>
      <c r="NGN122" s="6"/>
      <c r="NGO122" s="6"/>
      <c r="NGP122" s="6"/>
      <c r="NGQ122" s="6"/>
      <c r="NGR122" s="6"/>
      <c r="NGS122" s="6"/>
      <c r="NGT122" s="6"/>
      <c r="NGU122" s="6"/>
      <c r="NGV122" s="6"/>
      <c r="NGW122" s="6"/>
      <c r="NGX122" s="6"/>
      <c r="NGY122" s="6"/>
      <c r="NGZ122" s="6"/>
      <c r="NHA122" s="6"/>
      <c r="NHB122" s="6"/>
      <c r="NHC122" s="6"/>
      <c r="NHD122" s="6"/>
      <c r="NHE122" s="6"/>
      <c r="NHF122" s="6"/>
      <c r="NHG122" s="6"/>
      <c r="NHH122" s="6"/>
      <c r="NHI122" s="6"/>
      <c r="NHJ122" s="6"/>
      <c r="NHK122" s="6"/>
      <c r="NHL122" s="6"/>
      <c r="NHM122" s="6"/>
      <c r="NHN122" s="6"/>
      <c r="NHO122" s="6"/>
      <c r="NHP122" s="6"/>
      <c r="NHQ122" s="6"/>
      <c r="NHR122" s="6"/>
      <c r="NHS122" s="6"/>
      <c r="NHT122" s="6"/>
      <c r="NHU122" s="6"/>
      <c r="NHV122" s="6"/>
      <c r="NHW122" s="6"/>
      <c r="NHX122" s="6"/>
      <c r="NHY122" s="6"/>
      <c r="NHZ122" s="6"/>
      <c r="NIA122" s="6"/>
      <c r="NIB122" s="6"/>
      <c r="NIC122" s="6"/>
      <c r="NID122" s="6"/>
      <c r="NIE122" s="6"/>
      <c r="NIF122" s="6"/>
      <c r="NIG122" s="6"/>
      <c r="NIH122" s="6"/>
      <c r="NII122" s="6"/>
      <c r="NIJ122" s="6"/>
      <c r="NIK122" s="6"/>
      <c r="NIL122" s="6"/>
      <c r="NIM122" s="6"/>
      <c r="NIN122" s="6"/>
      <c r="NIO122" s="6"/>
      <c r="NIP122" s="6"/>
      <c r="NIQ122" s="6"/>
      <c r="NIR122" s="6"/>
      <c r="NIS122" s="6"/>
      <c r="NIT122" s="6"/>
      <c r="NIU122" s="6"/>
      <c r="NIV122" s="6"/>
      <c r="NIW122" s="6"/>
      <c r="NIX122" s="6"/>
      <c r="NIY122" s="6"/>
      <c r="NIZ122" s="6"/>
      <c r="NJA122" s="6"/>
      <c r="NJB122" s="6"/>
      <c r="NJC122" s="6"/>
      <c r="NJD122" s="6"/>
      <c r="NJE122" s="6"/>
      <c r="NJF122" s="6"/>
      <c r="NJG122" s="6"/>
      <c r="NJH122" s="6"/>
      <c r="NJI122" s="6"/>
      <c r="NJJ122" s="6"/>
      <c r="NJK122" s="6"/>
      <c r="NJL122" s="6"/>
      <c r="NJM122" s="6"/>
      <c r="NJN122" s="6"/>
      <c r="NJO122" s="6"/>
      <c r="NJP122" s="6"/>
      <c r="NJQ122" s="6"/>
      <c r="NJR122" s="6"/>
      <c r="NJS122" s="6"/>
      <c r="NJT122" s="6"/>
      <c r="NJU122" s="6"/>
      <c r="NJV122" s="6"/>
      <c r="NJW122" s="6"/>
      <c r="NJX122" s="6"/>
      <c r="NJY122" s="6"/>
      <c r="NJZ122" s="6"/>
      <c r="NKA122" s="6"/>
      <c r="NKB122" s="6"/>
      <c r="NKC122" s="6"/>
      <c r="NKD122" s="6"/>
      <c r="NKE122" s="6"/>
      <c r="NKF122" s="6"/>
      <c r="NKG122" s="6"/>
      <c r="NKH122" s="6"/>
      <c r="NKI122" s="6"/>
      <c r="NKJ122" s="6"/>
      <c r="NKK122" s="6"/>
      <c r="NKL122" s="6"/>
      <c r="NKM122" s="6"/>
      <c r="NKN122" s="6"/>
      <c r="NKO122" s="6"/>
      <c r="NKP122" s="6"/>
      <c r="NKQ122" s="6"/>
      <c r="NKR122" s="6"/>
      <c r="NKS122" s="6"/>
      <c r="NKT122" s="6"/>
      <c r="NKU122" s="6"/>
      <c r="NKV122" s="6"/>
      <c r="NKW122" s="6"/>
      <c r="NKX122" s="6"/>
      <c r="NKY122" s="6"/>
      <c r="NKZ122" s="6"/>
      <c r="NLA122" s="6"/>
      <c r="NLB122" s="6"/>
      <c r="NLC122" s="6"/>
      <c r="NLD122" s="6"/>
      <c r="NLE122" s="6"/>
      <c r="NLF122" s="6"/>
      <c r="NLG122" s="6"/>
      <c r="NLH122" s="6"/>
      <c r="NLI122" s="6"/>
      <c r="NLJ122" s="6"/>
      <c r="NLK122" s="6"/>
      <c r="NLL122" s="6"/>
      <c r="NLM122" s="6"/>
      <c r="NLN122" s="6"/>
      <c r="NLO122" s="6"/>
      <c r="NLP122" s="6"/>
      <c r="NLQ122" s="6"/>
      <c r="NLR122" s="6"/>
      <c r="NLS122" s="6"/>
      <c r="NLT122" s="6"/>
      <c r="NLU122" s="6"/>
      <c r="NLV122" s="6"/>
      <c r="NLW122" s="6"/>
      <c r="NLX122" s="6"/>
      <c r="NLY122" s="6"/>
      <c r="NLZ122" s="6"/>
      <c r="NMA122" s="6"/>
      <c r="NMB122" s="6"/>
      <c r="NMC122" s="6"/>
      <c r="NMD122" s="6"/>
      <c r="NME122" s="6"/>
      <c r="NMF122" s="6"/>
      <c r="NMG122" s="6"/>
      <c r="NMH122" s="6"/>
      <c r="NMI122" s="6"/>
      <c r="NMJ122" s="6"/>
      <c r="NMK122" s="6"/>
      <c r="NML122" s="6"/>
      <c r="NMM122" s="6"/>
      <c r="NMN122" s="6"/>
      <c r="NMO122" s="6"/>
      <c r="NMP122" s="6"/>
      <c r="NMQ122" s="6"/>
      <c r="NMR122" s="6"/>
      <c r="NMS122" s="6"/>
      <c r="NMT122" s="6"/>
      <c r="NMU122" s="6"/>
      <c r="NMV122" s="6"/>
      <c r="NMW122" s="6"/>
      <c r="NMX122" s="6"/>
      <c r="NMY122" s="6"/>
      <c r="NMZ122" s="6"/>
      <c r="NNA122" s="6"/>
      <c r="NNB122" s="6"/>
      <c r="NNC122" s="6"/>
      <c r="NND122" s="6"/>
      <c r="NNE122" s="6"/>
      <c r="NNF122" s="6"/>
      <c r="NNG122" s="6"/>
      <c r="NNH122" s="6"/>
      <c r="NNI122" s="6"/>
      <c r="NNJ122" s="6"/>
      <c r="NNK122" s="6"/>
      <c r="NNL122" s="6"/>
      <c r="NNM122" s="6"/>
      <c r="NNN122" s="6"/>
      <c r="NNO122" s="6"/>
      <c r="NNP122" s="6"/>
      <c r="NNQ122" s="6"/>
      <c r="NNR122" s="6"/>
      <c r="NNS122" s="6"/>
      <c r="NNT122" s="6"/>
      <c r="NNU122" s="6"/>
      <c r="NNV122" s="6"/>
      <c r="NNW122" s="6"/>
      <c r="NNX122" s="6"/>
      <c r="NNY122" s="6"/>
      <c r="NNZ122" s="6"/>
      <c r="NOA122" s="6"/>
      <c r="NOB122" s="6"/>
      <c r="NOC122" s="6"/>
      <c r="NOD122" s="6"/>
      <c r="NOE122" s="6"/>
      <c r="NOF122" s="6"/>
      <c r="NOG122" s="6"/>
      <c r="NOH122" s="6"/>
      <c r="NOI122" s="6"/>
      <c r="NOJ122" s="6"/>
      <c r="NOK122" s="6"/>
      <c r="NOL122" s="6"/>
      <c r="NOM122" s="6"/>
      <c r="NON122" s="6"/>
      <c r="NOO122" s="6"/>
      <c r="NOP122" s="6"/>
      <c r="NOQ122" s="6"/>
      <c r="NOR122" s="6"/>
      <c r="NOS122" s="6"/>
      <c r="NOT122" s="6"/>
      <c r="NOU122" s="6"/>
      <c r="NOV122" s="6"/>
      <c r="NOW122" s="6"/>
      <c r="NOX122" s="6"/>
      <c r="NOY122" s="6"/>
      <c r="NOZ122" s="6"/>
      <c r="NPA122" s="6"/>
      <c r="NPB122" s="6"/>
      <c r="NPC122" s="6"/>
      <c r="NPD122" s="6"/>
      <c r="NPE122" s="6"/>
      <c r="NPF122" s="6"/>
      <c r="NPG122" s="6"/>
      <c r="NPH122" s="6"/>
      <c r="NPI122" s="6"/>
      <c r="NPJ122" s="6"/>
      <c r="NPK122" s="6"/>
      <c r="NPL122" s="6"/>
      <c r="NPM122" s="6"/>
      <c r="NPN122" s="6"/>
      <c r="NPO122" s="6"/>
      <c r="NPP122" s="6"/>
      <c r="NPQ122" s="6"/>
      <c r="NPR122" s="6"/>
      <c r="NPS122" s="6"/>
      <c r="NPT122" s="6"/>
      <c r="NPU122" s="6"/>
      <c r="NPV122" s="6"/>
      <c r="NPW122" s="6"/>
      <c r="NPX122" s="6"/>
      <c r="NPY122" s="6"/>
      <c r="NPZ122" s="6"/>
      <c r="NQA122" s="6"/>
      <c r="NQB122" s="6"/>
      <c r="NQC122" s="6"/>
      <c r="NQD122" s="6"/>
      <c r="NQE122" s="6"/>
      <c r="NQF122" s="6"/>
      <c r="NQG122" s="6"/>
      <c r="NQH122" s="6"/>
      <c r="NQI122" s="6"/>
      <c r="NQJ122" s="6"/>
      <c r="NQK122" s="6"/>
      <c r="NQL122" s="6"/>
      <c r="NQM122" s="6"/>
      <c r="NQN122" s="6"/>
      <c r="NQO122" s="6"/>
      <c r="NQP122" s="6"/>
      <c r="NQQ122" s="6"/>
      <c r="NQR122" s="6"/>
      <c r="NQS122" s="6"/>
      <c r="NQT122" s="6"/>
      <c r="NQU122" s="6"/>
      <c r="NQV122" s="6"/>
      <c r="NQW122" s="6"/>
      <c r="NQX122" s="6"/>
      <c r="NQY122" s="6"/>
      <c r="NQZ122" s="6"/>
      <c r="NRA122" s="6"/>
      <c r="NRB122" s="6"/>
      <c r="NRC122" s="6"/>
      <c r="NRD122" s="6"/>
      <c r="NRE122" s="6"/>
      <c r="NRF122" s="6"/>
      <c r="NRG122" s="6"/>
      <c r="NRH122" s="6"/>
      <c r="NRI122" s="6"/>
      <c r="NRJ122" s="6"/>
      <c r="NRK122" s="6"/>
      <c r="NRL122" s="6"/>
      <c r="NRM122" s="6"/>
      <c r="NRN122" s="6"/>
      <c r="NRO122" s="6"/>
      <c r="NRP122" s="6"/>
      <c r="NRQ122" s="6"/>
      <c r="NRR122" s="6"/>
      <c r="NRS122" s="6"/>
      <c r="NRT122" s="6"/>
      <c r="NRU122" s="6"/>
      <c r="NRV122" s="6"/>
      <c r="NRW122" s="6"/>
      <c r="NRX122" s="6"/>
      <c r="NRY122" s="6"/>
      <c r="NRZ122" s="6"/>
      <c r="NSA122" s="6"/>
      <c r="NSB122" s="6"/>
      <c r="NSC122" s="6"/>
      <c r="NSD122" s="6"/>
      <c r="NSE122" s="6"/>
      <c r="NSF122" s="6"/>
      <c r="NSG122" s="6"/>
      <c r="NSH122" s="6"/>
      <c r="NSI122" s="6"/>
      <c r="NSJ122" s="6"/>
      <c r="NSK122" s="6"/>
      <c r="NSL122" s="6"/>
      <c r="NSM122" s="6"/>
      <c r="NSN122" s="6"/>
      <c r="NSO122" s="6"/>
      <c r="NSP122" s="6"/>
      <c r="NSQ122" s="6"/>
      <c r="NSR122" s="6"/>
      <c r="NSS122" s="6"/>
      <c r="NST122" s="6"/>
      <c r="NSU122" s="6"/>
      <c r="NSV122" s="6"/>
      <c r="NSW122" s="6"/>
      <c r="NSX122" s="6"/>
      <c r="NSY122" s="6"/>
      <c r="NSZ122" s="6"/>
      <c r="NTA122" s="6"/>
      <c r="NTB122" s="6"/>
      <c r="NTC122" s="6"/>
      <c r="NTD122" s="6"/>
      <c r="NTE122" s="6"/>
      <c r="NTF122" s="6"/>
      <c r="NTG122" s="6"/>
      <c r="NTH122" s="6"/>
      <c r="NTI122" s="6"/>
      <c r="NTJ122" s="6"/>
      <c r="NTK122" s="6"/>
      <c r="NTL122" s="6"/>
      <c r="NTM122" s="6"/>
      <c r="NTN122" s="6"/>
      <c r="NTO122" s="6"/>
      <c r="NTP122" s="6"/>
      <c r="NTQ122" s="6"/>
      <c r="NTR122" s="6"/>
      <c r="NTS122" s="6"/>
      <c r="NTT122" s="6"/>
      <c r="NTU122" s="6"/>
      <c r="NTV122" s="6"/>
      <c r="NTW122" s="6"/>
      <c r="NTX122" s="6"/>
      <c r="NTY122" s="6"/>
      <c r="NTZ122" s="6"/>
      <c r="NUA122" s="6"/>
      <c r="NUB122" s="6"/>
      <c r="NUC122" s="6"/>
      <c r="NUD122" s="6"/>
      <c r="NUE122" s="6"/>
      <c r="NUF122" s="6"/>
      <c r="NUG122" s="6"/>
      <c r="NUH122" s="6"/>
      <c r="NUI122" s="6"/>
      <c r="NUJ122" s="6"/>
      <c r="NUK122" s="6"/>
      <c r="NUL122" s="6"/>
      <c r="NUM122" s="6"/>
      <c r="NUN122" s="6"/>
      <c r="NUO122" s="6"/>
      <c r="NUP122" s="6"/>
      <c r="NUQ122" s="6"/>
      <c r="NUR122" s="6"/>
      <c r="NUS122" s="6"/>
      <c r="NUT122" s="6"/>
      <c r="NUU122" s="6"/>
      <c r="NUV122" s="6"/>
      <c r="NUW122" s="6"/>
      <c r="NUX122" s="6"/>
      <c r="NUY122" s="6"/>
      <c r="NUZ122" s="6"/>
      <c r="NVA122" s="6"/>
      <c r="NVB122" s="6"/>
      <c r="NVC122" s="6"/>
      <c r="NVD122" s="6"/>
      <c r="NVE122" s="6"/>
      <c r="NVF122" s="6"/>
      <c r="NVG122" s="6"/>
      <c r="NVH122" s="6"/>
      <c r="NVI122" s="6"/>
      <c r="NVJ122" s="6"/>
      <c r="NVK122" s="6"/>
      <c r="NVL122" s="6"/>
      <c r="NVM122" s="6"/>
      <c r="NVN122" s="6"/>
      <c r="NVO122" s="6"/>
      <c r="NVP122" s="6"/>
      <c r="NVQ122" s="6"/>
      <c r="NVR122" s="6"/>
      <c r="NVS122" s="6"/>
      <c r="NVT122" s="6"/>
      <c r="NVU122" s="6"/>
      <c r="NVV122" s="6"/>
      <c r="NVW122" s="6"/>
      <c r="NVX122" s="6"/>
      <c r="NVY122" s="6"/>
      <c r="NVZ122" s="6"/>
      <c r="NWA122" s="6"/>
      <c r="NWB122" s="6"/>
      <c r="NWC122" s="6"/>
      <c r="NWD122" s="6"/>
      <c r="NWE122" s="6"/>
      <c r="NWF122" s="6"/>
      <c r="NWG122" s="6"/>
      <c r="NWH122" s="6"/>
      <c r="NWI122" s="6"/>
      <c r="NWJ122" s="6"/>
      <c r="NWK122" s="6"/>
      <c r="NWL122" s="6"/>
      <c r="NWM122" s="6"/>
      <c r="NWN122" s="6"/>
      <c r="NWO122" s="6"/>
      <c r="NWP122" s="6"/>
      <c r="NWQ122" s="6"/>
      <c r="NWR122" s="6"/>
      <c r="NWS122" s="6"/>
      <c r="NWT122" s="6"/>
      <c r="NWU122" s="6"/>
      <c r="NWV122" s="6"/>
      <c r="NWW122" s="6"/>
      <c r="NWX122" s="6"/>
      <c r="NWY122" s="6"/>
      <c r="NWZ122" s="6"/>
      <c r="NXA122" s="6"/>
      <c r="NXB122" s="6"/>
      <c r="NXC122" s="6"/>
      <c r="NXD122" s="6"/>
      <c r="NXE122" s="6"/>
      <c r="NXF122" s="6"/>
      <c r="NXG122" s="6"/>
      <c r="NXH122" s="6"/>
      <c r="NXI122" s="6"/>
      <c r="NXJ122" s="6"/>
      <c r="NXK122" s="6"/>
      <c r="NXL122" s="6"/>
      <c r="NXM122" s="6"/>
      <c r="NXN122" s="6"/>
      <c r="NXO122" s="6"/>
      <c r="NXP122" s="6"/>
      <c r="NXQ122" s="6"/>
      <c r="NXR122" s="6"/>
      <c r="NXS122" s="6"/>
      <c r="NXT122" s="6"/>
      <c r="NXU122" s="6"/>
      <c r="NXV122" s="6"/>
      <c r="NXW122" s="6"/>
      <c r="NXX122" s="6"/>
      <c r="NXY122" s="6"/>
      <c r="NXZ122" s="6"/>
      <c r="NYA122" s="6"/>
      <c r="NYB122" s="6"/>
      <c r="NYC122" s="6"/>
      <c r="NYD122" s="6"/>
      <c r="NYE122" s="6"/>
      <c r="NYF122" s="6"/>
      <c r="NYG122" s="6"/>
      <c r="NYH122" s="6"/>
      <c r="NYI122" s="6"/>
      <c r="NYJ122" s="6"/>
      <c r="NYK122" s="6"/>
      <c r="NYL122" s="6"/>
      <c r="NYM122" s="6"/>
      <c r="NYN122" s="6"/>
      <c r="NYO122" s="6"/>
      <c r="NYP122" s="6"/>
      <c r="NYQ122" s="6"/>
      <c r="NYR122" s="6"/>
      <c r="NYS122" s="6"/>
      <c r="NYT122" s="6"/>
      <c r="NYU122" s="6"/>
      <c r="NYV122" s="6"/>
      <c r="NYW122" s="6"/>
      <c r="NYX122" s="6"/>
      <c r="NYY122" s="6"/>
      <c r="NYZ122" s="6"/>
      <c r="NZA122" s="6"/>
      <c r="NZB122" s="6"/>
      <c r="NZC122" s="6"/>
      <c r="NZD122" s="6"/>
      <c r="NZE122" s="6"/>
      <c r="NZF122" s="6"/>
      <c r="NZG122" s="6"/>
      <c r="NZH122" s="6"/>
      <c r="NZI122" s="6"/>
      <c r="NZJ122" s="6"/>
      <c r="NZK122" s="6"/>
      <c r="NZL122" s="6"/>
      <c r="NZM122" s="6"/>
      <c r="NZN122" s="6"/>
      <c r="NZO122" s="6"/>
      <c r="NZP122" s="6"/>
      <c r="NZQ122" s="6"/>
      <c r="NZR122" s="6"/>
      <c r="NZS122" s="6"/>
      <c r="NZT122" s="6"/>
      <c r="NZU122" s="6"/>
      <c r="NZV122" s="6"/>
      <c r="NZW122" s="6"/>
      <c r="NZX122" s="6"/>
      <c r="NZY122" s="6"/>
      <c r="NZZ122" s="6"/>
      <c r="OAA122" s="6"/>
      <c r="OAB122" s="6"/>
      <c r="OAC122" s="6"/>
      <c r="OAD122" s="6"/>
      <c r="OAE122" s="6"/>
      <c r="OAF122" s="6"/>
      <c r="OAG122" s="6"/>
      <c r="OAH122" s="6"/>
      <c r="OAI122" s="6"/>
      <c r="OAJ122" s="6"/>
      <c r="OAK122" s="6"/>
      <c r="OAL122" s="6"/>
      <c r="OAM122" s="6"/>
      <c r="OAN122" s="6"/>
      <c r="OAO122" s="6"/>
      <c r="OAP122" s="6"/>
      <c r="OAQ122" s="6"/>
      <c r="OAR122" s="6"/>
      <c r="OAS122" s="6"/>
      <c r="OAT122" s="6"/>
      <c r="OAU122" s="6"/>
      <c r="OAV122" s="6"/>
      <c r="OAW122" s="6"/>
      <c r="OAX122" s="6"/>
      <c r="OAY122" s="6"/>
      <c r="OAZ122" s="6"/>
      <c r="OBA122" s="6"/>
      <c r="OBB122" s="6"/>
      <c r="OBC122" s="6"/>
      <c r="OBD122" s="6"/>
      <c r="OBE122" s="6"/>
      <c r="OBF122" s="6"/>
      <c r="OBG122" s="6"/>
      <c r="OBH122" s="6"/>
      <c r="OBI122" s="6"/>
      <c r="OBJ122" s="6"/>
      <c r="OBK122" s="6"/>
      <c r="OBL122" s="6"/>
      <c r="OBM122" s="6"/>
      <c r="OBN122" s="6"/>
      <c r="OBO122" s="6"/>
      <c r="OBP122" s="6"/>
      <c r="OBQ122" s="6"/>
      <c r="OBR122" s="6"/>
      <c r="OBS122" s="6"/>
      <c r="OBT122" s="6"/>
      <c r="OBU122" s="6"/>
      <c r="OBV122" s="6"/>
      <c r="OBW122" s="6"/>
      <c r="OBX122" s="6"/>
      <c r="OBY122" s="6"/>
      <c r="OBZ122" s="6"/>
      <c r="OCA122" s="6"/>
      <c r="OCB122" s="6"/>
      <c r="OCC122" s="6"/>
      <c r="OCD122" s="6"/>
      <c r="OCE122" s="6"/>
      <c r="OCF122" s="6"/>
      <c r="OCG122" s="6"/>
      <c r="OCH122" s="6"/>
      <c r="OCI122" s="6"/>
      <c r="OCJ122" s="6"/>
      <c r="OCK122" s="6"/>
      <c r="OCL122" s="6"/>
      <c r="OCM122" s="6"/>
      <c r="OCN122" s="6"/>
      <c r="OCO122" s="6"/>
      <c r="OCP122" s="6"/>
      <c r="OCQ122" s="6"/>
      <c r="OCR122" s="6"/>
      <c r="OCS122" s="6"/>
      <c r="OCT122" s="6"/>
      <c r="OCU122" s="6"/>
      <c r="OCV122" s="6"/>
      <c r="OCW122" s="6"/>
      <c r="OCX122" s="6"/>
      <c r="OCY122" s="6"/>
      <c r="OCZ122" s="6"/>
      <c r="ODA122" s="6"/>
      <c r="ODB122" s="6"/>
      <c r="ODC122" s="6"/>
      <c r="ODD122" s="6"/>
      <c r="ODE122" s="6"/>
      <c r="ODF122" s="6"/>
      <c r="ODG122" s="6"/>
      <c r="ODH122" s="6"/>
      <c r="ODI122" s="6"/>
      <c r="ODJ122" s="6"/>
      <c r="ODK122" s="6"/>
      <c r="ODL122" s="6"/>
      <c r="ODM122" s="6"/>
      <c r="ODN122" s="6"/>
      <c r="ODO122" s="6"/>
      <c r="ODP122" s="6"/>
      <c r="ODQ122" s="6"/>
      <c r="ODR122" s="6"/>
      <c r="ODS122" s="6"/>
      <c r="ODT122" s="6"/>
      <c r="ODU122" s="6"/>
      <c r="ODV122" s="6"/>
      <c r="ODW122" s="6"/>
      <c r="ODX122" s="6"/>
      <c r="ODY122" s="6"/>
      <c r="ODZ122" s="6"/>
      <c r="OEA122" s="6"/>
      <c r="OEB122" s="6"/>
      <c r="OEC122" s="6"/>
      <c r="OED122" s="6"/>
      <c r="OEE122" s="6"/>
      <c r="OEF122" s="6"/>
      <c r="OEG122" s="6"/>
      <c r="OEH122" s="6"/>
      <c r="OEI122" s="6"/>
      <c r="OEJ122" s="6"/>
      <c r="OEK122" s="6"/>
      <c r="OEL122" s="6"/>
      <c r="OEM122" s="6"/>
      <c r="OEN122" s="6"/>
      <c r="OEO122" s="6"/>
      <c r="OEP122" s="6"/>
      <c r="OEQ122" s="6"/>
      <c r="OER122" s="6"/>
      <c r="OES122" s="6"/>
      <c r="OET122" s="6"/>
      <c r="OEU122" s="6"/>
      <c r="OEV122" s="6"/>
      <c r="OEW122" s="6"/>
      <c r="OEX122" s="6"/>
      <c r="OEY122" s="6"/>
      <c r="OEZ122" s="6"/>
      <c r="OFA122" s="6"/>
      <c r="OFB122" s="6"/>
      <c r="OFC122" s="6"/>
      <c r="OFD122" s="6"/>
      <c r="OFE122" s="6"/>
      <c r="OFF122" s="6"/>
      <c r="OFG122" s="6"/>
      <c r="OFH122" s="6"/>
      <c r="OFI122" s="6"/>
      <c r="OFJ122" s="6"/>
      <c r="OFK122" s="6"/>
      <c r="OFL122" s="6"/>
      <c r="OFM122" s="6"/>
      <c r="OFN122" s="6"/>
      <c r="OFO122" s="6"/>
      <c r="OFP122" s="6"/>
      <c r="OFQ122" s="6"/>
      <c r="OFR122" s="6"/>
      <c r="OFS122" s="6"/>
      <c r="OFT122" s="6"/>
      <c r="OFU122" s="6"/>
      <c r="OFV122" s="6"/>
      <c r="OFW122" s="6"/>
      <c r="OFX122" s="6"/>
      <c r="OFY122" s="6"/>
      <c r="OFZ122" s="6"/>
      <c r="OGA122" s="6"/>
      <c r="OGB122" s="6"/>
      <c r="OGC122" s="6"/>
      <c r="OGD122" s="6"/>
      <c r="OGE122" s="6"/>
      <c r="OGF122" s="6"/>
      <c r="OGG122" s="6"/>
      <c r="OGH122" s="6"/>
      <c r="OGI122" s="6"/>
      <c r="OGJ122" s="6"/>
      <c r="OGK122" s="6"/>
      <c r="OGL122" s="6"/>
      <c r="OGM122" s="6"/>
      <c r="OGN122" s="6"/>
      <c r="OGO122" s="6"/>
      <c r="OGP122" s="6"/>
      <c r="OGQ122" s="6"/>
      <c r="OGR122" s="6"/>
      <c r="OGS122" s="6"/>
      <c r="OGT122" s="6"/>
      <c r="OGU122" s="6"/>
      <c r="OGV122" s="6"/>
      <c r="OGW122" s="6"/>
      <c r="OGX122" s="6"/>
      <c r="OGY122" s="6"/>
      <c r="OGZ122" s="6"/>
      <c r="OHA122" s="6"/>
      <c r="OHB122" s="6"/>
      <c r="OHC122" s="6"/>
      <c r="OHD122" s="6"/>
      <c r="OHE122" s="6"/>
      <c r="OHF122" s="6"/>
      <c r="OHG122" s="6"/>
      <c r="OHH122" s="6"/>
      <c r="OHI122" s="6"/>
      <c r="OHJ122" s="6"/>
      <c r="OHK122" s="6"/>
      <c r="OHL122" s="6"/>
      <c r="OHM122" s="6"/>
      <c r="OHN122" s="6"/>
      <c r="OHO122" s="6"/>
      <c r="OHP122" s="6"/>
      <c r="OHQ122" s="6"/>
      <c r="OHR122" s="6"/>
      <c r="OHS122" s="6"/>
      <c r="OHT122" s="6"/>
      <c r="OHU122" s="6"/>
      <c r="OHV122" s="6"/>
      <c r="OHW122" s="6"/>
      <c r="OHX122" s="6"/>
      <c r="OHY122" s="6"/>
      <c r="OHZ122" s="6"/>
      <c r="OIA122" s="6"/>
      <c r="OIB122" s="6"/>
      <c r="OIC122" s="6"/>
      <c r="OID122" s="6"/>
      <c r="OIE122" s="6"/>
      <c r="OIF122" s="6"/>
      <c r="OIG122" s="6"/>
      <c r="OIH122" s="6"/>
      <c r="OII122" s="6"/>
      <c r="OIJ122" s="6"/>
      <c r="OIK122" s="6"/>
      <c r="OIL122" s="6"/>
      <c r="OIM122" s="6"/>
      <c r="OIN122" s="6"/>
      <c r="OIO122" s="6"/>
      <c r="OIP122" s="6"/>
      <c r="OIQ122" s="6"/>
      <c r="OIR122" s="6"/>
      <c r="OIS122" s="6"/>
      <c r="OIT122" s="6"/>
      <c r="OIU122" s="6"/>
      <c r="OIV122" s="6"/>
      <c r="OIW122" s="6"/>
      <c r="OIX122" s="6"/>
      <c r="OIY122" s="6"/>
      <c r="OIZ122" s="6"/>
      <c r="OJA122" s="6"/>
      <c r="OJB122" s="6"/>
      <c r="OJC122" s="6"/>
      <c r="OJD122" s="6"/>
      <c r="OJE122" s="6"/>
      <c r="OJF122" s="6"/>
      <c r="OJG122" s="6"/>
      <c r="OJH122" s="6"/>
      <c r="OJI122" s="6"/>
      <c r="OJJ122" s="6"/>
      <c r="OJK122" s="6"/>
      <c r="OJL122" s="6"/>
      <c r="OJM122" s="6"/>
      <c r="OJN122" s="6"/>
      <c r="OJO122" s="6"/>
      <c r="OJP122" s="6"/>
      <c r="OJQ122" s="6"/>
      <c r="OJR122" s="6"/>
      <c r="OJS122" s="6"/>
      <c r="OJT122" s="6"/>
      <c r="OJU122" s="6"/>
      <c r="OJV122" s="6"/>
      <c r="OJW122" s="6"/>
      <c r="OJX122" s="6"/>
      <c r="OJY122" s="6"/>
      <c r="OJZ122" s="6"/>
      <c r="OKA122" s="6"/>
      <c r="OKB122" s="6"/>
      <c r="OKC122" s="6"/>
      <c r="OKD122" s="6"/>
      <c r="OKE122" s="6"/>
      <c r="OKF122" s="6"/>
      <c r="OKG122" s="6"/>
      <c r="OKH122" s="6"/>
      <c r="OKI122" s="6"/>
      <c r="OKJ122" s="6"/>
      <c r="OKK122" s="6"/>
      <c r="OKL122" s="6"/>
      <c r="OKM122" s="6"/>
      <c r="OKN122" s="6"/>
      <c r="OKO122" s="6"/>
      <c r="OKP122" s="6"/>
      <c r="OKQ122" s="6"/>
      <c r="OKR122" s="6"/>
      <c r="OKS122" s="6"/>
      <c r="OKT122" s="6"/>
      <c r="OKU122" s="6"/>
      <c r="OKV122" s="6"/>
      <c r="OKW122" s="6"/>
      <c r="OKX122" s="6"/>
      <c r="OKY122" s="6"/>
      <c r="OKZ122" s="6"/>
      <c r="OLA122" s="6"/>
      <c r="OLB122" s="6"/>
      <c r="OLC122" s="6"/>
      <c r="OLD122" s="6"/>
      <c r="OLE122" s="6"/>
      <c r="OLF122" s="6"/>
      <c r="OLG122" s="6"/>
      <c r="OLH122" s="6"/>
      <c r="OLI122" s="6"/>
      <c r="OLJ122" s="6"/>
      <c r="OLK122" s="6"/>
      <c r="OLL122" s="6"/>
      <c r="OLM122" s="6"/>
      <c r="OLN122" s="6"/>
      <c r="OLO122" s="6"/>
      <c r="OLP122" s="6"/>
      <c r="OLQ122" s="6"/>
      <c r="OLR122" s="6"/>
      <c r="OLS122" s="6"/>
      <c r="OLT122" s="6"/>
      <c r="OLU122" s="6"/>
      <c r="OLV122" s="6"/>
      <c r="OLW122" s="6"/>
      <c r="OLX122" s="6"/>
      <c r="OLY122" s="6"/>
      <c r="OLZ122" s="6"/>
      <c r="OMA122" s="6"/>
      <c r="OMB122" s="6"/>
      <c r="OMC122" s="6"/>
      <c r="OMD122" s="6"/>
      <c r="OME122" s="6"/>
      <c r="OMF122" s="6"/>
      <c r="OMG122" s="6"/>
      <c r="OMH122" s="6"/>
      <c r="OMI122" s="6"/>
      <c r="OMJ122" s="6"/>
      <c r="OMK122" s="6"/>
      <c r="OML122" s="6"/>
      <c r="OMM122" s="6"/>
      <c r="OMN122" s="6"/>
      <c r="OMO122" s="6"/>
      <c r="OMP122" s="6"/>
      <c r="OMQ122" s="6"/>
      <c r="OMR122" s="6"/>
      <c r="OMS122" s="6"/>
      <c r="OMT122" s="6"/>
      <c r="OMU122" s="6"/>
      <c r="OMV122" s="6"/>
      <c r="OMW122" s="6"/>
      <c r="OMX122" s="6"/>
      <c r="OMY122" s="6"/>
      <c r="OMZ122" s="6"/>
      <c r="ONA122" s="6"/>
      <c r="ONB122" s="6"/>
      <c r="ONC122" s="6"/>
      <c r="OND122" s="6"/>
      <c r="ONE122" s="6"/>
      <c r="ONF122" s="6"/>
      <c r="ONG122" s="6"/>
      <c r="ONH122" s="6"/>
      <c r="ONI122" s="6"/>
      <c r="ONJ122" s="6"/>
      <c r="ONK122" s="6"/>
      <c r="ONL122" s="6"/>
      <c r="ONM122" s="6"/>
      <c r="ONN122" s="6"/>
      <c r="ONO122" s="6"/>
      <c r="ONP122" s="6"/>
      <c r="ONQ122" s="6"/>
      <c r="ONR122" s="6"/>
      <c r="ONS122" s="6"/>
      <c r="ONT122" s="6"/>
      <c r="ONU122" s="6"/>
      <c r="ONV122" s="6"/>
      <c r="ONW122" s="6"/>
      <c r="ONX122" s="6"/>
      <c r="ONY122" s="6"/>
      <c r="ONZ122" s="6"/>
      <c r="OOA122" s="6"/>
      <c r="OOB122" s="6"/>
      <c r="OOC122" s="6"/>
      <c r="OOD122" s="6"/>
      <c r="OOE122" s="6"/>
      <c r="OOF122" s="6"/>
      <c r="OOG122" s="6"/>
      <c r="OOH122" s="6"/>
      <c r="OOI122" s="6"/>
      <c r="OOJ122" s="6"/>
      <c r="OOK122" s="6"/>
      <c r="OOL122" s="6"/>
      <c r="OOM122" s="6"/>
      <c r="OON122" s="6"/>
      <c r="OOO122" s="6"/>
      <c r="OOP122" s="6"/>
      <c r="OOQ122" s="6"/>
      <c r="OOR122" s="6"/>
      <c r="OOS122" s="6"/>
      <c r="OOT122" s="6"/>
      <c r="OOU122" s="6"/>
      <c r="OOV122" s="6"/>
      <c r="OOW122" s="6"/>
      <c r="OOX122" s="6"/>
      <c r="OOY122" s="6"/>
      <c r="OOZ122" s="6"/>
      <c r="OPA122" s="6"/>
      <c r="OPB122" s="6"/>
      <c r="OPC122" s="6"/>
      <c r="OPD122" s="6"/>
      <c r="OPE122" s="6"/>
      <c r="OPF122" s="6"/>
      <c r="OPG122" s="6"/>
      <c r="OPH122" s="6"/>
      <c r="OPI122" s="6"/>
      <c r="OPJ122" s="6"/>
      <c r="OPK122" s="6"/>
      <c r="OPL122" s="6"/>
      <c r="OPM122" s="6"/>
      <c r="OPN122" s="6"/>
      <c r="OPO122" s="6"/>
      <c r="OPP122" s="6"/>
      <c r="OPQ122" s="6"/>
      <c r="OPR122" s="6"/>
      <c r="OPS122" s="6"/>
      <c r="OPT122" s="6"/>
      <c r="OPU122" s="6"/>
      <c r="OPV122" s="6"/>
      <c r="OPW122" s="6"/>
      <c r="OPX122" s="6"/>
      <c r="OPY122" s="6"/>
      <c r="OPZ122" s="6"/>
      <c r="OQA122" s="6"/>
      <c r="OQB122" s="6"/>
      <c r="OQC122" s="6"/>
      <c r="OQD122" s="6"/>
      <c r="OQE122" s="6"/>
      <c r="OQF122" s="6"/>
      <c r="OQG122" s="6"/>
      <c r="OQH122" s="6"/>
      <c r="OQI122" s="6"/>
      <c r="OQJ122" s="6"/>
      <c r="OQK122" s="6"/>
      <c r="OQL122" s="6"/>
      <c r="OQM122" s="6"/>
      <c r="OQN122" s="6"/>
      <c r="OQO122" s="6"/>
      <c r="OQP122" s="6"/>
      <c r="OQQ122" s="6"/>
      <c r="OQR122" s="6"/>
      <c r="OQS122" s="6"/>
      <c r="OQT122" s="6"/>
      <c r="OQU122" s="6"/>
      <c r="OQV122" s="6"/>
      <c r="OQW122" s="6"/>
      <c r="OQX122" s="6"/>
      <c r="OQY122" s="6"/>
      <c r="OQZ122" s="6"/>
      <c r="ORA122" s="6"/>
      <c r="ORB122" s="6"/>
      <c r="ORC122" s="6"/>
      <c r="ORD122" s="6"/>
      <c r="ORE122" s="6"/>
      <c r="ORF122" s="6"/>
      <c r="ORG122" s="6"/>
      <c r="ORH122" s="6"/>
      <c r="ORI122" s="6"/>
      <c r="ORJ122" s="6"/>
      <c r="ORK122" s="6"/>
      <c r="ORL122" s="6"/>
      <c r="ORM122" s="6"/>
      <c r="ORN122" s="6"/>
      <c r="ORO122" s="6"/>
      <c r="ORP122" s="6"/>
      <c r="ORQ122" s="6"/>
      <c r="ORR122" s="6"/>
      <c r="ORS122" s="6"/>
      <c r="ORT122" s="6"/>
      <c r="ORU122" s="6"/>
      <c r="ORV122" s="6"/>
      <c r="ORW122" s="6"/>
      <c r="ORX122" s="6"/>
      <c r="ORY122" s="6"/>
      <c r="ORZ122" s="6"/>
      <c r="OSA122" s="6"/>
      <c r="OSB122" s="6"/>
      <c r="OSC122" s="6"/>
      <c r="OSD122" s="6"/>
      <c r="OSE122" s="6"/>
      <c r="OSF122" s="6"/>
      <c r="OSG122" s="6"/>
      <c r="OSH122" s="6"/>
      <c r="OSI122" s="6"/>
      <c r="OSJ122" s="6"/>
      <c r="OSK122" s="6"/>
      <c r="OSL122" s="6"/>
      <c r="OSM122" s="6"/>
      <c r="OSN122" s="6"/>
      <c r="OSO122" s="6"/>
      <c r="OSP122" s="6"/>
      <c r="OSQ122" s="6"/>
      <c r="OSR122" s="6"/>
      <c r="OSS122" s="6"/>
      <c r="OST122" s="6"/>
      <c r="OSU122" s="6"/>
      <c r="OSV122" s="6"/>
      <c r="OSW122" s="6"/>
      <c r="OSX122" s="6"/>
      <c r="OSY122" s="6"/>
      <c r="OSZ122" s="6"/>
      <c r="OTA122" s="6"/>
      <c r="OTB122" s="6"/>
      <c r="OTC122" s="6"/>
      <c r="OTD122" s="6"/>
      <c r="OTE122" s="6"/>
      <c r="OTF122" s="6"/>
      <c r="OTG122" s="6"/>
      <c r="OTH122" s="6"/>
      <c r="OTI122" s="6"/>
      <c r="OTJ122" s="6"/>
      <c r="OTK122" s="6"/>
      <c r="OTL122" s="6"/>
      <c r="OTM122" s="6"/>
      <c r="OTN122" s="6"/>
      <c r="OTO122" s="6"/>
      <c r="OTP122" s="6"/>
      <c r="OTQ122" s="6"/>
      <c r="OTR122" s="6"/>
      <c r="OTS122" s="6"/>
      <c r="OTT122" s="6"/>
      <c r="OTU122" s="6"/>
      <c r="OTV122" s="6"/>
      <c r="OTW122" s="6"/>
      <c r="OTX122" s="6"/>
      <c r="OTY122" s="6"/>
      <c r="OTZ122" s="6"/>
      <c r="OUA122" s="6"/>
      <c r="OUB122" s="6"/>
      <c r="OUC122" s="6"/>
      <c r="OUD122" s="6"/>
      <c r="OUE122" s="6"/>
      <c r="OUF122" s="6"/>
      <c r="OUG122" s="6"/>
      <c r="OUH122" s="6"/>
      <c r="OUI122" s="6"/>
      <c r="OUJ122" s="6"/>
      <c r="OUK122" s="6"/>
      <c r="OUL122" s="6"/>
      <c r="OUM122" s="6"/>
      <c r="OUN122" s="6"/>
      <c r="OUO122" s="6"/>
      <c r="OUP122" s="6"/>
      <c r="OUQ122" s="6"/>
      <c r="OUR122" s="6"/>
      <c r="OUS122" s="6"/>
      <c r="OUT122" s="6"/>
      <c r="OUU122" s="6"/>
      <c r="OUV122" s="6"/>
      <c r="OUW122" s="6"/>
      <c r="OUX122" s="6"/>
      <c r="OUY122" s="6"/>
      <c r="OUZ122" s="6"/>
      <c r="OVA122" s="6"/>
      <c r="OVB122" s="6"/>
      <c r="OVC122" s="6"/>
      <c r="OVD122" s="6"/>
      <c r="OVE122" s="6"/>
      <c r="OVF122" s="6"/>
      <c r="OVG122" s="6"/>
      <c r="OVH122" s="6"/>
      <c r="OVI122" s="6"/>
      <c r="OVJ122" s="6"/>
      <c r="OVK122" s="6"/>
      <c r="OVL122" s="6"/>
      <c r="OVM122" s="6"/>
      <c r="OVN122" s="6"/>
      <c r="OVO122" s="6"/>
      <c r="OVP122" s="6"/>
      <c r="OVQ122" s="6"/>
      <c r="OVR122" s="6"/>
      <c r="OVS122" s="6"/>
      <c r="OVT122" s="6"/>
      <c r="OVU122" s="6"/>
      <c r="OVV122" s="6"/>
      <c r="OVW122" s="6"/>
      <c r="OVX122" s="6"/>
      <c r="OVY122" s="6"/>
      <c r="OVZ122" s="6"/>
      <c r="OWA122" s="6"/>
      <c r="OWB122" s="6"/>
      <c r="OWC122" s="6"/>
      <c r="OWD122" s="6"/>
      <c r="OWE122" s="6"/>
      <c r="OWF122" s="6"/>
      <c r="OWG122" s="6"/>
      <c r="OWH122" s="6"/>
      <c r="OWI122" s="6"/>
      <c r="OWJ122" s="6"/>
      <c r="OWK122" s="6"/>
      <c r="OWL122" s="6"/>
      <c r="OWM122" s="6"/>
      <c r="OWN122" s="6"/>
      <c r="OWO122" s="6"/>
      <c r="OWP122" s="6"/>
      <c r="OWQ122" s="6"/>
      <c r="OWR122" s="6"/>
      <c r="OWS122" s="6"/>
      <c r="OWT122" s="6"/>
      <c r="OWU122" s="6"/>
      <c r="OWV122" s="6"/>
      <c r="OWW122" s="6"/>
      <c r="OWX122" s="6"/>
      <c r="OWY122" s="6"/>
      <c r="OWZ122" s="6"/>
      <c r="OXA122" s="6"/>
      <c r="OXB122" s="6"/>
      <c r="OXC122" s="6"/>
      <c r="OXD122" s="6"/>
      <c r="OXE122" s="6"/>
      <c r="OXF122" s="6"/>
      <c r="OXG122" s="6"/>
      <c r="OXH122" s="6"/>
      <c r="OXI122" s="6"/>
      <c r="OXJ122" s="6"/>
      <c r="OXK122" s="6"/>
      <c r="OXL122" s="6"/>
      <c r="OXM122" s="6"/>
      <c r="OXN122" s="6"/>
      <c r="OXO122" s="6"/>
      <c r="OXP122" s="6"/>
      <c r="OXQ122" s="6"/>
      <c r="OXR122" s="6"/>
      <c r="OXS122" s="6"/>
      <c r="OXT122" s="6"/>
      <c r="OXU122" s="6"/>
      <c r="OXV122" s="6"/>
      <c r="OXW122" s="6"/>
      <c r="OXX122" s="6"/>
      <c r="OXY122" s="6"/>
      <c r="OXZ122" s="6"/>
      <c r="OYA122" s="6"/>
      <c r="OYB122" s="6"/>
      <c r="OYC122" s="6"/>
      <c r="OYD122" s="6"/>
      <c r="OYE122" s="6"/>
      <c r="OYF122" s="6"/>
      <c r="OYG122" s="6"/>
      <c r="OYH122" s="6"/>
      <c r="OYI122" s="6"/>
      <c r="OYJ122" s="6"/>
      <c r="OYK122" s="6"/>
      <c r="OYL122" s="6"/>
      <c r="OYM122" s="6"/>
      <c r="OYN122" s="6"/>
      <c r="OYO122" s="6"/>
      <c r="OYP122" s="6"/>
      <c r="OYQ122" s="6"/>
      <c r="OYR122" s="6"/>
      <c r="OYS122" s="6"/>
      <c r="OYT122" s="6"/>
      <c r="OYU122" s="6"/>
      <c r="OYV122" s="6"/>
      <c r="OYW122" s="6"/>
      <c r="OYX122" s="6"/>
      <c r="OYY122" s="6"/>
      <c r="OYZ122" s="6"/>
      <c r="OZA122" s="6"/>
      <c r="OZB122" s="6"/>
      <c r="OZC122" s="6"/>
      <c r="OZD122" s="6"/>
      <c r="OZE122" s="6"/>
      <c r="OZF122" s="6"/>
      <c r="OZG122" s="6"/>
      <c r="OZH122" s="6"/>
      <c r="OZI122" s="6"/>
      <c r="OZJ122" s="6"/>
      <c r="OZK122" s="6"/>
      <c r="OZL122" s="6"/>
      <c r="OZM122" s="6"/>
      <c r="OZN122" s="6"/>
      <c r="OZO122" s="6"/>
      <c r="OZP122" s="6"/>
      <c r="OZQ122" s="6"/>
      <c r="OZR122" s="6"/>
      <c r="OZS122" s="6"/>
      <c r="OZT122" s="6"/>
      <c r="OZU122" s="6"/>
      <c r="OZV122" s="6"/>
      <c r="OZW122" s="6"/>
      <c r="OZX122" s="6"/>
      <c r="OZY122" s="6"/>
      <c r="OZZ122" s="6"/>
      <c r="PAA122" s="6"/>
      <c r="PAB122" s="6"/>
      <c r="PAC122" s="6"/>
      <c r="PAD122" s="6"/>
      <c r="PAE122" s="6"/>
      <c r="PAF122" s="6"/>
      <c r="PAG122" s="6"/>
      <c r="PAH122" s="6"/>
      <c r="PAI122" s="6"/>
      <c r="PAJ122" s="6"/>
      <c r="PAK122" s="6"/>
      <c r="PAL122" s="6"/>
      <c r="PAM122" s="6"/>
      <c r="PAN122" s="6"/>
      <c r="PAO122" s="6"/>
      <c r="PAP122" s="6"/>
      <c r="PAQ122" s="6"/>
      <c r="PAR122" s="6"/>
      <c r="PAS122" s="6"/>
      <c r="PAT122" s="6"/>
      <c r="PAU122" s="6"/>
      <c r="PAV122" s="6"/>
      <c r="PAW122" s="6"/>
      <c r="PAX122" s="6"/>
      <c r="PAY122" s="6"/>
      <c r="PAZ122" s="6"/>
      <c r="PBA122" s="6"/>
      <c r="PBB122" s="6"/>
      <c r="PBC122" s="6"/>
      <c r="PBD122" s="6"/>
      <c r="PBE122" s="6"/>
      <c r="PBF122" s="6"/>
      <c r="PBG122" s="6"/>
      <c r="PBH122" s="6"/>
      <c r="PBI122" s="6"/>
      <c r="PBJ122" s="6"/>
      <c r="PBK122" s="6"/>
      <c r="PBL122" s="6"/>
      <c r="PBM122" s="6"/>
      <c r="PBN122" s="6"/>
      <c r="PBO122" s="6"/>
      <c r="PBP122" s="6"/>
      <c r="PBQ122" s="6"/>
      <c r="PBR122" s="6"/>
      <c r="PBS122" s="6"/>
      <c r="PBT122" s="6"/>
      <c r="PBU122" s="6"/>
      <c r="PBV122" s="6"/>
      <c r="PBW122" s="6"/>
      <c r="PBX122" s="6"/>
      <c r="PBY122" s="6"/>
      <c r="PBZ122" s="6"/>
      <c r="PCA122" s="6"/>
      <c r="PCB122" s="6"/>
      <c r="PCC122" s="6"/>
      <c r="PCD122" s="6"/>
      <c r="PCE122" s="6"/>
      <c r="PCF122" s="6"/>
      <c r="PCG122" s="6"/>
      <c r="PCH122" s="6"/>
      <c r="PCI122" s="6"/>
      <c r="PCJ122" s="6"/>
      <c r="PCK122" s="6"/>
      <c r="PCL122" s="6"/>
      <c r="PCM122" s="6"/>
      <c r="PCN122" s="6"/>
      <c r="PCO122" s="6"/>
      <c r="PCP122" s="6"/>
      <c r="PCQ122" s="6"/>
      <c r="PCR122" s="6"/>
      <c r="PCS122" s="6"/>
      <c r="PCT122" s="6"/>
      <c r="PCU122" s="6"/>
      <c r="PCV122" s="6"/>
      <c r="PCW122" s="6"/>
      <c r="PCX122" s="6"/>
      <c r="PCY122" s="6"/>
      <c r="PCZ122" s="6"/>
      <c r="PDA122" s="6"/>
      <c r="PDB122" s="6"/>
      <c r="PDC122" s="6"/>
      <c r="PDD122" s="6"/>
      <c r="PDE122" s="6"/>
      <c r="PDF122" s="6"/>
      <c r="PDG122" s="6"/>
      <c r="PDH122" s="6"/>
      <c r="PDI122" s="6"/>
      <c r="PDJ122" s="6"/>
      <c r="PDK122" s="6"/>
      <c r="PDL122" s="6"/>
      <c r="PDM122" s="6"/>
      <c r="PDN122" s="6"/>
      <c r="PDO122" s="6"/>
      <c r="PDP122" s="6"/>
      <c r="PDQ122" s="6"/>
      <c r="PDR122" s="6"/>
      <c r="PDS122" s="6"/>
      <c r="PDT122" s="6"/>
      <c r="PDU122" s="6"/>
      <c r="PDV122" s="6"/>
      <c r="PDW122" s="6"/>
      <c r="PDX122" s="6"/>
      <c r="PDY122" s="6"/>
      <c r="PDZ122" s="6"/>
      <c r="PEA122" s="6"/>
      <c r="PEB122" s="6"/>
      <c r="PEC122" s="6"/>
      <c r="PED122" s="6"/>
      <c r="PEE122" s="6"/>
      <c r="PEF122" s="6"/>
      <c r="PEG122" s="6"/>
      <c r="PEH122" s="6"/>
      <c r="PEI122" s="6"/>
      <c r="PEJ122" s="6"/>
      <c r="PEK122" s="6"/>
      <c r="PEL122" s="6"/>
      <c r="PEM122" s="6"/>
      <c r="PEN122" s="6"/>
      <c r="PEO122" s="6"/>
      <c r="PEP122" s="6"/>
      <c r="PEQ122" s="6"/>
      <c r="PER122" s="6"/>
      <c r="PES122" s="6"/>
      <c r="PET122" s="6"/>
      <c r="PEU122" s="6"/>
      <c r="PEV122" s="6"/>
      <c r="PEW122" s="6"/>
      <c r="PEX122" s="6"/>
      <c r="PEY122" s="6"/>
      <c r="PEZ122" s="6"/>
      <c r="PFA122" s="6"/>
      <c r="PFB122" s="6"/>
      <c r="PFC122" s="6"/>
      <c r="PFD122" s="6"/>
      <c r="PFE122" s="6"/>
      <c r="PFF122" s="6"/>
      <c r="PFG122" s="6"/>
      <c r="PFH122" s="6"/>
      <c r="PFI122" s="6"/>
      <c r="PFJ122" s="6"/>
      <c r="PFK122" s="6"/>
      <c r="PFL122" s="6"/>
      <c r="PFM122" s="6"/>
      <c r="PFN122" s="6"/>
      <c r="PFO122" s="6"/>
      <c r="PFP122" s="6"/>
      <c r="PFQ122" s="6"/>
      <c r="PFR122" s="6"/>
      <c r="PFS122" s="6"/>
      <c r="PFT122" s="6"/>
      <c r="PFU122" s="6"/>
      <c r="PFV122" s="6"/>
      <c r="PFW122" s="6"/>
      <c r="PFX122" s="6"/>
      <c r="PFY122" s="6"/>
      <c r="PFZ122" s="6"/>
      <c r="PGA122" s="6"/>
      <c r="PGB122" s="6"/>
      <c r="PGC122" s="6"/>
      <c r="PGD122" s="6"/>
      <c r="PGE122" s="6"/>
      <c r="PGF122" s="6"/>
      <c r="PGG122" s="6"/>
      <c r="PGH122" s="6"/>
      <c r="PGI122" s="6"/>
      <c r="PGJ122" s="6"/>
      <c r="PGK122" s="6"/>
      <c r="PGL122" s="6"/>
      <c r="PGM122" s="6"/>
      <c r="PGN122" s="6"/>
      <c r="PGO122" s="6"/>
      <c r="PGP122" s="6"/>
      <c r="PGQ122" s="6"/>
      <c r="PGR122" s="6"/>
      <c r="PGS122" s="6"/>
      <c r="PGT122" s="6"/>
      <c r="PGU122" s="6"/>
      <c r="PGV122" s="6"/>
      <c r="PGW122" s="6"/>
      <c r="PGX122" s="6"/>
      <c r="PGY122" s="6"/>
      <c r="PGZ122" s="6"/>
      <c r="PHA122" s="6"/>
      <c r="PHB122" s="6"/>
      <c r="PHC122" s="6"/>
      <c r="PHD122" s="6"/>
      <c r="PHE122" s="6"/>
      <c r="PHF122" s="6"/>
      <c r="PHG122" s="6"/>
      <c r="PHH122" s="6"/>
      <c r="PHI122" s="6"/>
      <c r="PHJ122" s="6"/>
      <c r="PHK122" s="6"/>
      <c r="PHL122" s="6"/>
      <c r="PHM122" s="6"/>
      <c r="PHN122" s="6"/>
      <c r="PHO122" s="6"/>
      <c r="PHP122" s="6"/>
      <c r="PHQ122" s="6"/>
      <c r="PHR122" s="6"/>
      <c r="PHS122" s="6"/>
      <c r="PHT122" s="6"/>
      <c r="PHU122" s="6"/>
      <c r="PHV122" s="6"/>
      <c r="PHW122" s="6"/>
      <c r="PHX122" s="6"/>
      <c r="PHY122" s="6"/>
      <c r="PHZ122" s="6"/>
      <c r="PIA122" s="6"/>
      <c r="PIB122" s="6"/>
      <c r="PIC122" s="6"/>
      <c r="PID122" s="6"/>
      <c r="PIE122" s="6"/>
      <c r="PIF122" s="6"/>
      <c r="PIG122" s="6"/>
      <c r="PIH122" s="6"/>
      <c r="PII122" s="6"/>
      <c r="PIJ122" s="6"/>
      <c r="PIK122" s="6"/>
      <c r="PIL122" s="6"/>
      <c r="PIM122" s="6"/>
      <c r="PIN122" s="6"/>
      <c r="PIO122" s="6"/>
      <c r="PIP122" s="6"/>
      <c r="PIQ122" s="6"/>
      <c r="PIR122" s="6"/>
      <c r="PIS122" s="6"/>
      <c r="PIT122" s="6"/>
      <c r="PIU122" s="6"/>
      <c r="PIV122" s="6"/>
      <c r="PIW122" s="6"/>
      <c r="PIX122" s="6"/>
      <c r="PIY122" s="6"/>
      <c r="PIZ122" s="6"/>
      <c r="PJA122" s="6"/>
      <c r="PJB122" s="6"/>
      <c r="PJC122" s="6"/>
      <c r="PJD122" s="6"/>
      <c r="PJE122" s="6"/>
      <c r="PJF122" s="6"/>
      <c r="PJG122" s="6"/>
      <c r="PJH122" s="6"/>
      <c r="PJI122" s="6"/>
      <c r="PJJ122" s="6"/>
      <c r="PJK122" s="6"/>
      <c r="PJL122" s="6"/>
      <c r="PJM122" s="6"/>
      <c r="PJN122" s="6"/>
      <c r="PJO122" s="6"/>
      <c r="PJP122" s="6"/>
      <c r="PJQ122" s="6"/>
      <c r="PJR122" s="6"/>
      <c r="PJS122" s="6"/>
      <c r="PJT122" s="6"/>
      <c r="PJU122" s="6"/>
      <c r="PJV122" s="6"/>
      <c r="PJW122" s="6"/>
      <c r="PJX122" s="6"/>
      <c r="PJY122" s="6"/>
      <c r="PJZ122" s="6"/>
      <c r="PKA122" s="6"/>
      <c r="PKB122" s="6"/>
      <c r="PKC122" s="6"/>
      <c r="PKD122" s="6"/>
      <c r="PKE122" s="6"/>
      <c r="PKF122" s="6"/>
      <c r="PKG122" s="6"/>
      <c r="PKH122" s="6"/>
      <c r="PKI122" s="6"/>
      <c r="PKJ122" s="6"/>
      <c r="PKK122" s="6"/>
      <c r="PKL122" s="6"/>
      <c r="PKM122" s="6"/>
      <c r="PKN122" s="6"/>
      <c r="PKO122" s="6"/>
      <c r="PKP122" s="6"/>
      <c r="PKQ122" s="6"/>
      <c r="PKR122" s="6"/>
      <c r="PKS122" s="6"/>
      <c r="PKT122" s="6"/>
      <c r="PKU122" s="6"/>
      <c r="PKV122" s="6"/>
      <c r="PKW122" s="6"/>
      <c r="PKX122" s="6"/>
      <c r="PKY122" s="6"/>
      <c r="PKZ122" s="6"/>
      <c r="PLA122" s="6"/>
      <c r="PLB122" s="6"/>
      <c r="PLC122" s="6"/>
      <c r="PLD122" s="6"/>
      <c r="PLE122" s="6"/>
      <c r="PLF122" s="6"/>
      <c r="PLG122" s="6"/>
      <c r="PLH122" s="6"/>
      <c r="PLI122" s="6"/>
      <c r="PLJ122" s="6"/>
      <c r="PLK122" s="6"/>
      <c r="PLL122" s="6"/>
      <c r="PLM122" s="6"/>
      <c r="PLN122" s="6"/>
      <c r="PLO122" s="6"/>
      <c r="PLP122" s="6"/>
      <c r="PLQ122" s="6"/>
      <c r="PLR122" s="6"/>
      <c r="PLS122" s="6"/>
      <c r="PLT122" s="6"/>
      <c r="PLU122" s="6"/>
      <c r="PLV122" s="6"/>
      <c r="PLW122" s="6"/>
      <c r="PLX122" s="6"/>
      <c r="PLY122" s="6"/>
      <c r="PLZ122" s="6"/>
      <c r="PMA122" s="6"/>
      <c r="PMB122" s="6"/>
      <c r="PMC122" s="6"/>
      <c r="PMD122" s="6"/>
      <c r="PME122" s="6"/>
      <c r="PMF122" s="6"/>
      <c r="PMG122" s="6"/>
      <c r="PMH122" s="6"/>
      <c r="PMI122" s="6"/>
      <c r="PMJ122" s="6"/>
      <c r="PMK122" s="6"/>
      <c r="PML122" s="6"/>
      <c r="PMM122" s="6"/>
      <c r="PMN122" s="6"/>
      <c r="PMO122" s="6"/>
      <c r="PMP122" s="6"/>
      <c r="PMQ122" s="6"/>
      <c r="PMR122" s="6"/>
      <c r="PMS122" s="6"/>
      <c r="PMT122" s="6"/>
      <c r="PMU122" s="6"/>
      <c r="PMV122" s="6"/>
      <c r="PMW122" s="6"/>
      <c r="PMX122" s="6"/>
      <c r="PMY122" s="6"/>
      <c r="PMZ122" s="6"/>
      <c r="PNA122" s="6"/>
      <c r="PNB122" s="6"/>
      <c r="PNC122" s="6"/>
      <c r="PND122" s="6"/>
      <c r="PNE122" s="6"/>
      <c r="PNF122" s="6"/>
      <c r="PNG122" s="6"/>
      <c r="PNH122" s="6"/>
      <c r="PNI122" s="6"/>
      <c r="PNJ122" s="6"/>
      <c r="PNK122" s="6"/>
      <c r="PNL122" s="6"/>
      <c r="PNM122" s="6"/>
      <c r="PNN122" s="6"/>
      <c r="PNO122" s="6"/>
      <c r="PNP122" s="6"/>
      <c r="PNQ122" s="6"/>
      <c r="PNR122" s="6"/>
      <c r="PNS122" s="6"/>
      <c r="PNT122" s="6"/>
      <c r="PNU122" s="6"/>
      <c r="PNV122" s="6"/>
      <c r="PNW122" s="6"/>
      <c r="PNX122" s="6"/>
      <c r="PNY122" s="6"/>
      <c r="PNZ122" s="6"/>
      <c r="POA122" s="6"/>
      <c r="POB122" s="6"/>
      <c r="POC122" s="6"/>
      <c r="POD122" s="6"/>
      <c r="POE122" s="6"/>
      <c r="POF122" s="6"/>
      <c r="POG122" s="6"/>
      <c r="POH122" s="6"/>
      <c r="POI122" s="6"/>
      <c r="POJ122" s="6"/>
      <c r="POK122" s="6"/>
      <c r="POL122" s="6"/>
      <c r="POM122" s="6"/>
      <c r="PON122" s="6"/>
      <c r="POO122" s="6"/>
      <c r="POP122" s="6"/>
      <c r="POQ122" s="6"/>
      <c r="POR122" s="6"/>
      <c r="POS122" s="6"/>
      <c r="POT122" s="6"/>
      <c r="POU122" s="6"/>
      <c r="POV122" s="6"/>
      <c r="POW122" s="6"/>
      <c r="POX122" s="6"/>
      <c r="POY122" s="6"/>
      <c r="POZ122" s="6"/>
      <c r="PPA122" s="6"/>
      <c r="PPB122" s="6"/>
      <c r="PPC122" s="6"/>
      <c r="PPD122" s="6"/>
      <c r="PPE122" s="6"/>
      <c r="PPF122" s="6"/>
      <c r="PPG122" s="6"/>
      <c r="PPH122" s="6"/>
      <c r="PPI122" s="6"/>
      <c r="PPJ122" s="6"/>
      <c r="PPK122" s="6"/>
      <c r="PPL122" s="6"/>
      <c r="PPM122" s="6"/>
      <c r="PPN122" s="6"/>
      <c r="PPO122" s="6"/>
      <c r="PPP122" s="6"/>
      <c r="PPQ122" s="6"/>
      <c r="PPR122" s="6"/>
      <c r="PPS122" s="6"/>
      <c r="PPT122" s="6"/>
      <c r="PPU122" s="6"/>
      <c r="PPV122" s="6"/>
      <c r="PPW122" s="6"/>
      <c r="PPX122" s="6"/>
      <c r="PPY122" s="6"/>
      <c r="PPZ122" s="6"/>
      <c r="PQA122" s="6"/>
      <c r="PQB122" s="6"/>
      <c r="PQC122" s="6"/>
      <c r="PQD122" s="6"/>
      <c r="PQE122" s="6"/>
      <c r="PQF122" s="6"/>
      <c r="PQG122" s="6"/>
      <c r="PQH122" s="6"/>
      <c r="PQI122" s="6"/>
      <c r="PQJ122" s="6"/>
      <c r="PQK122" s="6"/>
      <c r="PQL122" s="6"/>
      <c r="PQM122" s="6"/>
      <c r="PQN122" s="6"/>
      <c r="PQO122" s="6"/>
      <c r="PQP122" s="6"/>
      <c r="PQQ122" s="6"/>
      <c r="PQR122" s="6"/>
      <c r="PQS122" s="6"/>
      <c r="PQT122" s="6"/>
      <c r="PQU122" s="6"/>
      <c r="PQV122" s="6"/>
      <c r="PQW122" s="6"/>
      <c r="PQX122" s="6"/>
      <c r="PQY122" s="6"/>
      <c r="PQZ122" s="6"/>
      <c r="PRA122" s="6"/>
      <c r="PRB122" s="6"/>
      <c r="PRC122" s="6"/>
      <c r="PRD122" s="6"/>
      <c r="PRE122" s="6"/>
      <c r="PRF122" s="6"/>
      <c r="PRG122" s="6"/>
      <c r="PRH122" s="6"/>
      <c r="PRI122" s="6"/>
      <c r="PRJ122" s="6"/>
      <c r="PRK122" s="6"/>
      <c r="PRL122" s="6"/>
      <c r="PRM122" s="6"/>
      <c r="PRN122" s="6"/>
      <c r="PRO122" s="6"/>
      <c r="PRP122" s="6"/>
      <c r="PRQ122" s="6"/>
      <c r="PRR122" s="6"/>
      <c r="PRS122" s="6"/>
      <c r="PRT122" s="6"/>
      <c r="PRU122" s="6"/>
      <c r="PRV122" s="6"/>
      <c r="PRW122" s="6"/>
      <c r="PRX122" s="6"/>
      <c r="PRY122" s="6"/>
      <c r="PRZ122" s="6"/>
      <c r="PSA122" s="6"/>
      <c r="PSB122" s="6"/>
      <c r="PSC122" s="6"/>
      <c r="PSD122" s="6"/>
      <c r="PSE122" s="6"/>
      <c r="PSF122" s="6"/>
      <c r="PSG122" s="6"/>
      <c r="PSH122" s="6"/>
      <c r="PSI122" s="6"/>
      <c r="PSJ122" s="6"/>
      <c r="PSK122" s="6"/>
      <c r="PSL122" s="6"/>
      <c r="PSM122" s="6"/>
      <c r="PSN122" s="6"/>
      <c r="PSO122" s="6"/>
      <c r="PSP122" s="6"/>
      <c r="PSQ122" s="6"/>
      <c r="PSR122" s="6"/>
      <c r="PSS122" s="6"/>
      <c r="PST122" s="6"/>
      <c r="PSU122" s="6"/>
      <c r="PSV122" s="6"/>
      <c r="PSW122" s="6"/>
      <c r="PSX122" s="6"/>
      <c r="PSY122" s="6"/>
      <c r="PSZ122" s="6"/>
      <c r="PTA122" s="6"/>
      <c r="PTB122" s="6"/>
      <c r="PTC122" s="6"/>
      <c r="PTD122" s="6"/>
      <c r="PTE122" s="6"/>
      <c r="PTF122" s="6"/>
      <c r="PTG122" s="6"/>
      <c r="PTH122" s="6"/>
      <c r="PTI122" s="6"/>
      <c r="PTJ122" s="6"/>
      <c r="PTK122" s="6"/>
      <c r="PTL122" s="6"/>
      <c r="PTM122" s="6"/>
      <c r="PTN122" s="6"/>
      <c r="PTO122" s="6"/>
      <c r="PTP122" s="6"/>
      <c r="PTQ122" s="6"/>
      <c r="PTR122" s="6"/>
      <c r="PTS122" s="6"/>
      <c r="PTT122" s="6"/>
      <c r="PTU122" s="6"/>
      <c r="PTV122" s="6"/>
      <c r="PTW122" s="6"/>
      <c r="PTX122" s="6"/>
      <c r="PTY122" s="6"/>
      <c r="PTZ122" s="6"/>
      <c r="PUA122" s="6"/>
      <c r="PUB122" s="6"/>
      <c r="PUC122" s="6"/>
      <c r="PUD122" s="6"/>
      <c r="PUE122" s="6"/>
      <c r="PUF122" s="6"/>
      <c r="PUG122" s="6"/>
      <c r="PUH122" s="6"/>
      <c r="PUI122" s="6"/>
      <c r="PUJ122" s="6"/>
      <c r="PUK122" s="6"/>
      <c r="PUL122" s="6"/>
      <c r="PUM122" s="6"/>
      <c r="PUN122" s="6"/>
      <c r="PUO122" s="6"/>
      <c r="PUP122" s="6"/>
      <c r="PUQ122" s="6"/>
      <c r="PUR122" s="6"/>
      <c r="PUS122" s="6"/>
      <c r="PUT122" s="6"/>
      <c r="PUU122" s="6"/>
      <c r="PUV122" s="6"/>
      <c r="PUW122" s="6"/>
      <c r="PUX122" s="6"/>
      <c r="PUY122" s="6"/>
      <c r="PUZ122" s="6"/>
      <c r="PVA122" s="6"/>
      <c r="PVB122" s="6"/>
      <c r="PVC122" s="6"/>
      <c r="PVD122" s="6"/>
      <c r="PVE122" s="6"/>
      <c r="PVF122" s="6"/>
      <c r="PVG122" s="6"/>
      <c r="PVH122" s="6"/>
      <c r="PVI122" s="6"/>
      <c r="PVJ122" s="6"/>
      <c r="PVK122" s="6"/>
      <c r="PVL122" s="6"/>
      <c r="PVM122" s="6"/>
      <c r="PVN122" s="6"/>
      <c r="PVO122" s="6"/>
      <c r="PVP122" s="6"/>
      <c r="PVQ122" s="6"/>
      <c r="PVR122" s="6"/>
      <c r="PVS122" s="6"/>
      <c r="PVT122" s="6"/>
      <c r="PVU122" s="6"/>
      <c r="PVV122" s="6"/>
      <c r="PVW122" s="6"/>
      <c r="PVX122" s="6"/>
      <c r="PVY122" s="6"/>
      <c r="PVZ122" s="6"/>
      <c r="PWA122" s="6"/>
      <c r="PWB122" s="6"/>
      <c r="PWC122" s="6"/>
      <c r="PWD122" s="6"/>
      <c r="PWE122" s="6"/>
      <c r="PWF122" s="6"/>
      <c r="PWG122" s="6"/>
      <c r="PWH122" s="6"/>
      <c r="PWI122" s="6"/>
      <c r="PWJ122" s="6"/>
      <c r="PWK122" s="6"/>
      <c r="PWL122" s="6"/>
      <c r="PWM122" s="6"/>
      <c r="PWN122" s="6"/>
      <c r="PWO122" s="6"/>
      <c r="PWP122" s="6"/>
      <c r="PWQ122" s="6"/>
      <c r="PWR122" s="6"/>
      <c r="PWS122" s="6"/>
      <c r="PWT122" s="6"/>
      <c r="PWU122" s="6"/>
      <c r="PWV122" s="6"/>
      <c r="PWW122" s="6"/>
      <c r="PWX122" s="6"/>
      <c r="PWY122" s="6"/>
      <c r="PWZ122" s="6"/>
      <c r="PXA122" s="6"/>
      <c r="PXB122" s="6"/>
      <c r="PXC122" s="6"/>
      <c r="PXD122" s="6"/>
      <c r="PXE122" s="6"/>
      <c r="PXF122" s="6"/>
      <c r="PXG122" s="6"/>
      <c r="PXH122" s="6"/>
      <c r="PXI122" s="6"/>
      <c r="PXJ122" s="6"/>
      <c r="PXK122" s="6"/>
      <c r="PXL122" s="6"/>
      <c r="PXM122" s="6"/>
      <c r="PXN122" s="6"/>
      <c r="PXO122" s="6"/>
      <c r="PXP122" s="6"/>
      <c r="PXQ122" s="6"/>
      <c r="PXR122" s="6"/>
      <c r="PXS122" s="6"/>
      <c r="PXT122" s="6"/>
      <c r="PXU122" s="6"/>
      <c r="PXV122" s="6"/>
      <c r="PXW122" s="6"/>
      <c r="PXX122" s="6"/>
      <c r="PXY122" s="6"/>
      <c r="PXZ122" s="6"/>
      <c r="PYA122" s="6"/>
      <c r="PYB122" s="6"/>
      <c r="PYC122" s="6"/>
      <c r="PYD122" s="6"/>
      <c r="PYE122" s="6"/>
      <c r="PYF122" s="6"/>
      <c r="PYG122" s="6"/>
      <c r="PYH122" s="6"/>
      <c r="PYI122" s="6"/>
      <c r="PYJ122" s="6"/>
      <c r="PYK122" s="6"/>
      <c r="PYL122" s="6"/>
      <c r="PYM122" s="6"/>
      <c r="PYN122" s="6"/>
      <c r="PYO122" s="6"/>
      <c r="PYP122" s="6"/>
      <c r="PYQ122" s="6"/>
      <c r="PYR122" s="6"/>
      <c r="PYS122" s="6"/>
      <c r="PYT122" s="6"/>
      <c r="PYU122" s="6"/>
      <c r="PYV122" s="6"/>
      <c r="PYW122" s="6"/>
      <c r="PYX122" s="6"/>
      <c r="PYY122" s="6"/>
      <c r="PYZ122" s="6"/>
      <c r="PZA122" s="6"/>
      <c r="PZB122" s="6"/>
      <c r="PZC122" s="6"/>
      <c r="PZD122" s="6"/>
      <c r="PZE122" s="6"/>
      <c r="PZF122" s="6"/>
      <c r="PZG122" s="6"/>
      <c r="PZH122" s="6"/>
      <c r="PZI122" s="6"/>
      <c r="PZJ122" s="6"/>
      <c r="PZK122" s="6"/>
      <c r="PZL122" s="6"/>
      <c r="PZM122" s="6"/>
      <c r="PZN122" s="6"/>
      <c r="PZO122" s="6"/>
      <c r="PZP122" s="6"/>
      <c r="PZQ122" s="6"/>
      <c r="PZR122" s="6"/>
      <c r="PZS122" s="6"/>
      <c r="PZT122" s="6"/>
      <c r="PZU122" s="6"/>
      <c r="PZV122" s="6"/>
      <c r="PZW122" s="6"/>
      <c r="PZX122" s="6"/>
      <c r="PZY122" s="6"/>
      <c r="PZZ122" s="6"/>
      <c r="QAA122" s="6"/>
      <c r="QAB122" s="6"/>
      <c r="QAC122" s="6"/>
      <c r="QAD122" s="6"/>
      <c r="QAE122" s="6"/>
      <c r="QAF122" s="6"/>
      <c r="QAG122" s="6"/>
      <c r="QAH122" s="6"/>
      <c r="QAI122" s="6"/>
      <c r="QAJ122" s="6"/>
      <c r="QAK122" s="6"/>
      <c r="QAL122" s="6"/>
      <c r="QAM122" s="6"/>
      <c r="QAN122" s="6"/>
      <c r="QAO122" s="6"/>
      <c r="QAP122" s="6"/>
      <c r="QAQ122" s="6"/>
      <c r="QAR122" s="6"/>
      <c r="QAS122" s="6"/>
      <c r="QAT122" s="6"/>
      <c r="QAU122" s="6"/>
      <c r="QAV122" s="6"/>
      <c r="QAW122" s="6"/>
      <c r="QAX122" s="6"/>
      <c r="QAY122" s="6"/>
      <c r="QAZ122" s="6"/>
      <c r="QBA122" s="6"/>
      <c r="QBB122" s="6"/>
      <c r="QBC122" s="6"/>
      <c r="QBD122" s="6"/>
      <c r="QBE122" s="6"/>
      <c r="QBF122" s="6"/>
      <c r="QBG122" s="6"/>
      <c r="QBH122" s="6"/>
      <c r="QBI122" s="6"/>
      <c r="QBJ122" s="6"/>
      <c r="QBK122" s="6"/>
      <c r="QBL122" s="6"/>
      <c r="QBM122" s="6"/>
      <c r="QBN122" s="6"/>
      <c r="QBO122" s="6"/>
      <c r="QBP122" s="6"/>
      <c r="QBQ122" s="6"/>
      <c r="QBR122" s="6"/>
      <c r="QBS122" s="6"/>
      <c r="QBT122" s="6"/>
      <c r="QBU122" s="6"/>
      <c r="QBV122" s="6"/>
      <c r="QBW122" s="6"/>
      <c r="QBX122" s="6"/>
      <c r="QBY122" s="6"/>
      <c r="QBZ122" s="6"/>
      <c r="QCA122" s="6"/>
      <c r="QCB122" s="6"/>
      <c r="QCC122" s="6"/>
      <c r="QCD122" s="6"/>
      <c r="QCE122" s="6"/>
      <c r="QCF122" s="6"/>
      <c r="QCG122" s="6"/>
      <c r="QCH122" s="6"/>
      <c r="QCI122" s="6"/>
      <c r="QCJ122" s="6"/>
      <c r="QCK122" s="6"/>
      <c r="QCL122" s="6"/>
      <c r="QCM122" s="6"/>
      <c r="QCN122" s="6"/>
      <c r="QCO122" s="6"/>
      <c r="QCP122" s="6"/>
      <c r="QCQ122" s="6"/>
      <c r="QCR122" s="6"/>
      <c r="QCS122" s="6"/>
      <c r="QCT122" s="6"/>
      <c r="QCU122" s="6"/>
      <c r="QCV122" s="6"/>
      <c r="QCW122" s="6"/>
      <c r="QCX122" s="6"/>
      <c r="QCY122" s="6"/>
      <c r="QCZ122" s="6"/>
      <c r="QDA122" s="6"/>
      <c r="QDB122" s="6"/>
      <c r="QDC122" s="6"/>
      <c r="QDD122" s="6"/>
      <c r="QDE122" s="6"/>
      <c r="QDF122" s="6"/>
      <c r="QDG122" s="6"/>
      <c r="QDH122" s="6"/>
      <c r="QDI122" s="6"/>
      <c r="QDJ122" s="6"/>
      <c r="QDK122" s="6"/>
      <c r="QDL122" s="6"/>
      <c r="QDM122" s="6"/>
      <c r="QDN122" s="6"/>
      <c r="QDO122" s="6"/>
      <c r="QDP122" s="6"/>
      <c r="QDQ122" s="6"/>
      <c r="QDR122" s="6"/>
      <c r="QDS122" s="6"/>
      <c r="QDT122" s="6"/>
      <c r="QDU122" s="6"/>
      <c r="QDV122" s="6"/>
      <c r="QDW122" s="6"/>
      <c r="QDX122" s="6"/>
      <c r="QDY122" s="6"/>
      <c r="QDZ122" s="6"/>
      <c r="QEA122" s="6"/>
      <c r="QEB122" s="6"/>
      <c r="QEC122" s="6"/>
      <c r="QED122" s="6"/>
      <c r="QEE122" s="6"/>
      <c r="QEF122" s="6"/>
      <c r="QEG122" s="6"/>
      <c r="QEH122" s="6"/>
      <c r="QEI122" s="6"/>
      <c r="QEJ122" s="6"/>
      <c r="QEK122" s="6"/>
      <c r="QEL122" s="6"/>
      <c r="QEM122" s="6"/>
      <c r="QEN122" s="6"/>
      <c r="QEO122" s="6"/>
      <c r="QEP122" s="6"/>
      <c r="QEQ122" s="6"/>
      <c r="QER122" s="6"/>
      <c r="QES122" s="6"/>
      <c r="QET122" s="6"/>
      <c r="QEU122" s="6"/>
      <c r="QEV122" s="6"/>
      <c r="QEW122" s="6"/>
      <c r="QEX122" s="6"/>
      <c r="QEY122" s="6"/>
      <c r="QEZ122" s="6"/>
      <c r="QFA122" s="6"/>
      <c r="QFB122" s="6"/>
      <c r="QFC122" s="6"/>
      <c r="QFD122" s="6"/>
      <c r="QFE122" s="6"/>
      <c r="QFF122" s="6"/>
      <c r="QFG122" s="6"/>
      <c r="QFH122" s="6"/>
      <c r="QFI122" s="6"/>
      <c r="QFJ122" s="6"/>
      <c r="QFK122" s="6"/>
      <c r="QFL122" s="6"/>
      <c r="QFM122" s="6"/>
      <c r="QFN122" s="6"/>
      <c r="QFO122" s="6"/>
      <c r="QFP122" s="6"/>
      <c r="QFQ122" s="6"/>
      <c r="QFR122" s="6"/>
      <c r="QFS122" s="6"/>
      <c r="QFT122" s="6"/>
      <c r="QFU122" s="6"/>
      <c r="QFV122" s="6"/>
      <c r="QFW122" s="6"/>
      <c r="QFX122" s="6"/>
      <c r="QFY122" s="6"/>
      <c r="QFZ122" s="6"/>
      <c r="QGA122" s="6"/>
      <c r="QGB122" s="6"/>
      <c r="QGC122" s="6"/>
      <c r="QGD122" s="6"/>
      <c r="QGE122" s="6"/>
      <c r="QGF122" s="6"/>
      <c r="QGG122" s="6"/>
      <c r="QGH122" s="6"/>
      <c r="QGI122" s="6"/>
      <c r="QGJ122" s="6"/>
      <c r="QGK122" s="6"/>
      <c r="QGL122" s="6"/>
      <c r="QGM122" s="6"/>
      <c r="QGN122" s="6"/>
      <c r="QGO122" s="6"/>
      <c r="QGP122" s="6"/>
      <c r="QGQ122" s="6"/>
      <c r="QGR122" s="6"/>
      <c r="QGS122" s="6"/>
      <c r="QGT122" s="6"/>
      <c r="QGU122" s="6"/>
      <c r="QGV122" s="6"/>
      <c r="QGW122" s="6"/>
      <c r="QGX122" s="6"/>
      <c r="QGY122" s="6"/>
      <c r="QGZ122" s="6"/>
      <c r="QHA122" s="6"/>
      <c r="QHB122" s="6"/>
      <c r="QHC122" s="6"/>
      <c r="QHD122" s="6"/>
      <c r="QHE122" s="6"/>
      <c r="QHF122" s="6"/>
      <c r="QHG122" s="6"/>
      <c r="QHH122" s="6"/>
      <c r="QHI122" s="6"/>
      <c r="QHJ122" s="6"/>
      <c r="QHK122" s="6"/>
      <c r="QHL122" s="6"/>
      <c r="QHM122" s="6"/>
      <c r="QHN122" s="6"/>
      <c r="QHO122" s="6"/>
      <c r="QHP122" s="6"/>
      <c r="QHQ122" s="6"/>
      <c r="QHR122" s="6"/>
      <c r="QHS122" s="6"/>
      <c r="QHT122" s="6"/>
      <c r="QHU122" s="6"/>
      <c r="QHV122" s="6"/>
      <c r="QHW122" s="6"/>
      <c r="QHX122" s="6"/>
      <c r="QHY122" s="6"/>
      <c r="QHZ122" s="6"/>
      <c r="QIA122" s="6"/>
      <c r="QIB122" s="6"/>
      <c r="QIC122" s="6"/>
      <c r="QID122" s="6"/>
      <c r="QIE122" s="6"/>
      <c r="QIF122" s="6"/>
      <c r="QIG122" s="6"/>
      <c r="QIH122" s="6"/>
      <c r="QII122" s="6"/>
      <c r="QIJ122" s="6"/>
      <c r="QIK122" s="6"/>
      <c r="QIL122" s="6"/>
      <c r="QIM122" s="6"/>
      <c r="QIN122" s="6"/>
      <c r="QIO122" s="6"/>
      <c r="QIP122" s="6"/>
      <c r="QIQ122" s="6"/>
      <c r="QIR122" s="6"/>
      <c r="QIS122" s="6"/>
      <c r="QIT122" s="6"/>
      <c r="QIU122" s="6"/>
      <c r="QIV122" s="6"/>
      <c r="QIW122" s="6"/>
      <c r="QIX122" s="6"/>
      <c r="QIY122" s="6"/>
      <c r="QIZ122" s="6"/>
      <c r="QJA122" s="6"/>
      <c r="QJB122" s="6"/>
      <c r="QJC122" s="6"/>
      <c r="QJD122" s="6"/>
      <c r="QJE122" s="6"/>
      <c r="QJF122" s="6"/>
      <c r="QJG122" s="6"/>
      <c r="QJH122" s="6"/>
      <c r="QJI122" s="6"/>
      <c r="QJJ122" s="6"/>
      <c r="QJK122" s="6"/>
      <c r="QJL122" s="6"/>
      <c r="QJM122" s="6"/>
      <c r="QJN122" s="6"/>
      <c r="QJO122" s="6"/>
      <c r="QJP122" s="6"/>
      <c r="QJQ122" s="6"/>
      <c r="QJR122" s="6"/>
      <c r="QJS122" s="6"/>
      <c r="QJT122" s="6"/>
      <c r="QJU122" s="6"/>
      <c r="QJV122" s="6"/>
      <c r="QJW122" s="6"/>
      <c r="QJX122" s="6"/>
      <c r="QJY122" s="6"/>
      <c r="QJZ122" s="6"/>
      <c r="QKA122" s="6"/>
      <c r="QKB122" s="6"/>
      <c r="QKC122" s="6"/>
      <c r="QKD122" s="6"/>
      <c r="QKE122" s="6"/>
      <c r="QKF122" s="6"/>
      <c r="QKG122" s="6"/>
      <c r="QKH122" s="6"/>
      <c r="QKI122" s="6"/>
      <c r="QKJ122" s="6"/>
      <c r="QKK122" s="6"/>
      <c r="QKL122" s="6"/>
      <c r="QKM122" s="6"/>
      <c r="QKN122" s="6"/>
      <c r="QKO122" s="6"/>
      <c r="QKP122" s="6"/>
      <c r="QKQ122" s="6"/>
      <c r="QKR122" s="6"/>
      <c r="QKS122" s="6"/>
      <c r="QKT122" s="6"/>
      <c r="QKU122" s="6"/>
      <c r="QKV122" s="6"/>
      <c r="QKW122" s="6"/>
      <c r="QKX122" s="6"/>
      <c r="QKY122" s="6"/>
      <c r="QKZ122" s="6"/>
      <c r="QLA122" s="6"/>
      <c r="QLB122" s="6"/>
      <c r="QLC122" s="6"/>
      <c r="QLD122" s="6"/>
      <c r="QLE122" s="6"/>
      <c r="QLF122" s="6"/>
      <c r="QLG122" s="6"/>
      <c r="QLH122" s="6"/>
      <c r="QLI122" s="6"/>
      <c r="QLJ122" s="6"/>
      <c r="QLK122" s="6"/>
      <c r="QLL122" s="6"/>
      <c r="QLM122" s="6"/>
      <c r="QLN122" s="6"/>
      <c r="QLO122" s="6"/>
      <c r="QLP122" s="6"/>
      <c r="QLQ122" s="6"/>
      <c r="QLR122" s="6"/>
      <c r="QLS122" s="6"/>
      <c r="QLT122" s="6"/>
      <c r="QLU122" s="6"/>
      <c r="QLV122" s="6"/>
      <c r="QLW122" s="6"/>
      <c r="QLX122" s="6"/>
      <c r="QLY122" s="6"/>
      <c r="QLZ122" s="6"/>
      <c r="QMA122" s="6"/>
      <c r="QMB122" s="6"/>
      <c r="QMC122" s="6"/>
      <c r="QMD122" s="6"/>
      <c r="QME122" s="6"/>
      <c r="QMF122" s="6"/>
      <c r="QMG122" s="6"/>
      <c r="QMH122" s="6"/>
      <c r="QMI122" s="6"/>
      <c r="QMJ122" s="6"/>
      <c r="QMK122" s="6"/>
      <c r="QML122" s="6"/>
      <c r="QMM122" s="6"/>
      <c r="QMN122" s="6"/>
      <c r="QMO122" s="6"/>
      <c r="QMP122" s="6"/>
      <c r="QMQ122" s="6"/>
      <c r="QMR122" s="6"/>
      <c r="QMS122" s="6"/>
      <c r="QMT122" s="6"/>
      <c r="QMU122" s="6"/>
      <c r="QMV122" s="6"/>
      <c r="QMW122" s="6"/>
      <c r="QMX122" s="6"/>
      <c r="QMY122" s="6"/>
      <c r="QMZ122" s="6"/>
      <c r="QNA122" s="6"/>
      <c r="QNB122" s="6"/>
      <c r="QNC122" s="6"/>
      <c r="QND122" s="6"/>
      <c r="QNE122" s="6"/>
      <c r="QNF122" s="6"/>
      <c r="QNG122" s="6"/>
      <c r="QNH122" s="6"/>
      <c r="QNI122" s="6"/>
      <c r="QNJ122" s="6"/>
      <c r="QNK122" s="6"/>
      <c r="QNL122" s="6"/>
      <c r="QNM122" s="6"/>
      <c r="QNN122" s="6"/>
      <c r="QNO122" s="6"/>
      <c r="QNP122" s="6"/>
      <c r="QNQ122" s="6"/>
      <c r="QNR122" s="6"/>
      <c r="QNS122" s="6"/>
      <c r="QNT122" s="6"/>
      <c r="QNU122" s="6"/>
      <c r="QNV122" s="6"/>
      <c r="QNW122" s="6"/>
      <c r="QNX122" s="6"/>
      <c r="QNY122" s="6"/>
      <c r="QNZ122" s="6"/>
      <c r="QOA122" s="6"/>
      <c r="QOB122" s="6"/>
      <c r="QOC122" s="6"/>
      <c r="QOD122" s="6"/>
      <c r="QOE122" s="6"/>
      <c r="QOF122" s="6"/>
      <c r="QOG122" s="6"/>
      <c r="QOH122" s="6"/>
      <c r="QOI122" s="6"/>
      <c r="QOJ122" s="6"/>
      <c r="QOK122" s="6"/>
      <c r="QOL122" s="6"/>
      <c r="QOM122" s="6"/>
      <c r="QON122" s="6"/>
      <c r="QOO122" s="6"/>
      <c r="QOP122" s="6"/>
      <c r="QOQ122" s="6"/>
      <c r="QOR122" s="6"/>
      <c r="QOS122" s="6"/>
      <c r="QOT122" s="6"/>
      <c r="QOU122" s="6"/>
      <c r="QOV122" s="6"/>
      <c r="QOW122" s="6"/>
      <c r="QOX122" s="6"/>
      <c r="QOY122" s="6"/>
      <c r="QOZ122" s="6"/>
      <c r="QPA122" s="6"/>
      <c r="QPB122" s="6"/>
      <c r="QPC122" s="6"/>
      <c r="QPD122" s="6"/>
      <c r="QPE122" s="6"/>
      <c r="QPF122" s="6"/>
      <c r="QPG122" s="6"/>
      <c r="QPH122" s="6"/>
      <c r="QPI122" s="6"/>
      <c r="QPJ122" s="6"/>
      <c r="QPK122" s="6"/>
      <c r="QPL122" s="6"/>
      <c r="QPM122" s="6"/>
      <c r="QPN122" s="6"/>
      <c r="QPO122" s="6"/>
      <c r="QPP122" s="6"/>
      <c r="QPQ122" s="6"/>
      <c r="QPR122" s="6"/>
      <c r="QPS122" s="6"/>
      <c r="QPT122" s="6"/>
      <c r="QPU122" s="6"/>
      <c r="QPV122" s="6"/>
      <c r="QPW122" s="6"/>
      <c r="QPX122" s="6"/>
      <c r="QPY122" s="6"/>
      <c r="QPZ122" s="6"/>
      <c r="QQA122" s="6"/>
      <c r="QQB122" s="6"/>
      <c r="QQC122" s="6"/>
      <c r="QQD122" s="6"/>
      <c r="QQE122" s="6"/>
      <c r="QQF122" s="6"/>
      <c r="QQG122" s="6"/>
      <c r="QQH122" s="6"/>
      <c r="QQI122" s="6"/>
      <c r="QQJ122" s="6"/>
      <c r="QQK122" s="6"/>
      <c r="QQL122" s="6"/>
      <c r="QQM122" s="6"/>
      <c r="QQN122" s="6"/>
      <c r="QQO122" s="6"/>
      <c r="QQP122" s="6"/>
      <c r="QQQ122" s="6"/>
      <c r="QQR122" s="6"/>
      <c r="QQS122" s="6"/>
      <c r="QQT122" s="6"/>
      <c r="QQU122" s="6"/>
      <c r="QQV122" s="6"/>
      <c r="QQW122" s="6"/>
      <c r="QQX122" s="6"/>
      <c r="QQY122" s="6"/>
      <c r="QQZ122" s="6"/>
      <c r="QRA122" s="6"/>
      <c r="QRB122" s="6"/>
      <c r="QRC122" s="6"/>
      <c r="QRD122" s="6"/>
      <c r="QRE122" s="6"/>
      <c r="QRF122" s="6"/>
      <c r="QRG122" s="6"/>
      <c r="QRH122" s="6"/>
      <c r="QRI122" s="6"/>
      <c r="QRJ122" s="6"/>
      <c r="QRK122" s="6"/>
      <c r="QRL122" s="6"/>
      <c r="QRM122" s="6"/>
      <c r="QRN122" s="6"/>
      <c r="QRO122" s="6"/>
      <c r="QRP122" s="6"/>
      <c r="QRQ122" s="6"/>
      <c r="QRR122" s="6"/>
      <c r="QRS122" s="6"/>
      <c r="QRT122" s="6"/>
      <c r="QRU122" s="6"/>
      <c r="QRV122" s="6"/>
      <c r="QRW122" s="6"/>
      <c r="QRX122" s="6"/>
      <c r="QRY122" s="6"/>
      <c r="QRZ122" s="6"/>
      <c r="QSA122" s="6"/>
      <c r="QSB122" s="6"/>
      <c r="QSC122" s="6"/>
      <c r="QSD122" s="6"/>
      <c r="QSE122" s="6"/>
      <c r="QSF122" s="6"/>
      <c r="QSG122" s="6"/>
      <c r="QSH122" s="6"/>
      <c r="QSI122" s="6"/>
      <c r="QSJ122" s="6"/>
      <c r="QSK122" s="6"/>
      <c r="QSL122" s="6"/>
      <c r="QSM122" s="6"/>
      <c r="QSN122" s="6"/>
      <c r="QSO122" s="6"/>
      <c r="QSP122" s="6"/>
      <c r="QSQ122" s="6"/>
      <c r="QSR122" s="6"/>
      <c r="QSS122" s="6"/>
      <c r="QST122" s="6"/>
      <c r="QSU122" s="6"/>
      <c r="QSV122" s="6"/>
      <c r="QSW122" s="6"/>
      <c r="QSX122" s="6"/>
      <c r="QSY122" s="6"/>
      <c r="QSZ122" s="6"/>
      <c r="QTA122" s="6"/>
      <c r="QTB122" s="6"/>
      <c r="QTC122" s="6"/>
      <c r="QTD122" s="6"/>
      <c r="QTE122" s="6"/>
      <c r="QTF122" s="6"/>
      <c r="QTG122" s="6"/>
      <c r="QTH122" s="6"/>
      <c r="QTI122" s="6"/>
      <c r="QTJ122" s="6"/>
      <c r="QTK122" s="6"/>
      <c r="QTL122" s="6"/>
      <c r="QTM122" s="6"/>
      <c r="QTN122" s="6"/>
      <c r="QTO122" s="6"/>
      <c r="QTP122" s="6"/>
      <c r="QTQ122" s="6"/>
      <c r="QTR122" s="6"/>
      <c r="QTS122" s="6"/>
      <c r="QTT122" s="6"/>
      <c r="QTU122" s="6"/>
      <c r="QTV122" s="6"/>
      <c r="QTW122" s="6"/>
      <c r="QTX122" s="6"/>
      <c r="QTY122" s="6"/>
      <c r="QTZ122" s="6"/>
      <c r="QUA122" s="6"/>
      <c r="QUB122" s="6"/>
      <c r="QUC122" s="6"/>
      <c r="QUD122" s="6"/>
      <c r="QUE122" s="6"/>
      <c r="QUF122" s="6"/>
      <c r="QUG122" s="6"/>
      <c r="QUH122" s="6"/>
      <c r="QUI122" s="6"/>
      <c r="QUJ122" s="6"/>
      <c r="QUK122" s="6"/>
      <c r="QUL122" s="6"/>
      <c r="QUM122" s="6"/>
      <c r="QUN122" s="6"/>
      <c r="QUO122" s="6"/>
      <c r="QUP122" s="6"/>
      <c r="QUQ122" s="6"/>
      <c r="QUR122" s="6"/>
      <c r="QUS122" s="6"/>
      <c r="QUT122" s="6"/>
      <c r="QUU122" s="6"/>
      <c r="QUV122" s="6"/>
      <c r="QUW122" s="6"/>
      <c r="QUX122" s="6"/>
      <c r="QUY122" s="6"/>
      <c r="QUZ122" s="6"/>
      <c r="QVA122" s="6"/>
      <c r="QVB122" s="6"/>
      <c r="QVC122" s="6"/>
      <c r="QVD122" s="6"/>
      <c r="QVE122" s="6"/>
      <c r="QVF122" s="6"/>
      <c r="QVG122" s="6"/>
      <c r="QVH122" s="6"/>
      <c r="QVI122" s="6"/>
      <c r="QVJ122" s="6"/>
      <c r="QVK122" s="6"/>
      <c r="QVL122" s="6"/>
      <c r="QVM122" s="6"/>
      <c r="QVN122" s="6"/>
      <c r="QVO122" s="6"/>
      <c r="QVP122" s="6"/>
      <c r="QVQ122" s="6"/>
      <c r="QVR122" s="6"/>
      <c r="QVS122" s="6"/>
      <c r="QVT122" s="6"/>
      <c r="QVU122" s="6"/>
      <c r="QVV122" s="6"/>
      <c r="QVW122" s="6"/>
      <c r="QVX122" s="6"/>
      <c r="QVY122" s="6"/>
      <c r="QVZ122" s="6"/>
      <c r="QWA122" s="6"/>
      <c r="QWB122" s="6"/>
      <c r="QWC122" s="6"/>
      <c r="QWD122" s="6"/>
      <c r="QWE122" s="6"/>
      <c r="QWF122" s="6"/>
      <c r="QWG122" s="6"/>
      <c r="QWH122" s="6"/>
      <c r="QWI122" s="6"/>
      <c r="QWJ122" s="6"/>
      <c r="QWK122" s="6"/>
      <c r="QWL122" s="6"/>
      <c r="QWM122" s="6"/>
      <c r="QWN122" s="6"/>
      <c r="QWO122" s="6"/>
      <c r="QWP122" s="6"/>
      <c r="QWQ122" s="6"/>
      <c r="QWR122" s="6"/>
      <c r="QWS122" s="6"/>
      <c r="QWT122" s="6"/>
      <c r="QWU122" s="6"/>
      <c r="QWV122" s="6"/>
      <c r="QWW122" s="6"/>
      <c r="QWX122" s="6"/>
      <c r="QWY122" s="6"/>
      <c r="QWZ122" s="6"/>
      <c r="QXA122" s="6"/>
      <c r="QXB122" s="6"/>
      <c r="QXC122" s="6"/>
      <c r="QXD122" s="6"/>
      <c r="QXE122" s="6"/>
      <c r="QXF122" s="6"/>
      <c r="QXG122" s="6"/>
      <c r="QXH122" s="6"/>
      <c r="QXI122" s="6"/>
      <c r="QXJ122" s="6"/>
      <c r="QXK122" s="6"/>
      <c r="QXL122" s="6"/>
      <c r="QXM122" s="6"/>
      <c r="QXN122" s="6"/>
      <c r="QXO122" s="6"/>
      <c r="QXP122" s="6"/>
      <c r="QXQ122" s="6"/>
      <c r="QXR122" s="6"/>
      <c r="QXS122" s="6"/>
      <c r="QXT122" s="6"/>
      <c r="QXU122" s="6"/>
      <c r="QXV122" s="6"/>
      <c r="QXW122" s="6"/>
      <c r="QXX122" s="6"/>
      <c r="QXY122" s="6"/>
      <c r="QXZ122" s="6"/>
      <c r="QYA122" s="6"/>
      <c r="QYB122" s="6"/>
      <c r="QYC122" s="6"/>
      <c r="QYD122" s="6"/>
      <c r="QYE122" s="6"/>
      <c r="QYF122" s="6"/>
      <c r="QYG122" s="6"/>
      <c r="QYH122" s="6"/>
      <c r="QYI122" s="6"/>
      <c r="QYJ122" s="6"/>
      <c r="QYK122" s="6"/>
      <c r="QYL122" s="6"/>
      <c r="QYM122" s="6"/>
      <c r="QYN122" s="6"/>
      <c r="QYO122" s="6"/>
      <c r="QYP122" s="6"/>
      <c r="QYQ122" s="6"/>
      <c r="QYR122" s="6"/>
      <c r="QYS122" s="6"/>
      <c r="QYT122" s="6"/>
      <c r="QYU122" s="6"/>
      <c r="QYV122" s="6"/>
      <c r="QYW122" s="6"/>
      <c r="QYX122" s="6"/>
      <c r="QYY122" s="6"/>
      <c r="QYZ122" s="6"/>
      <c r="QZA122" s="6"/>
      <c r="QZB122" s="6"/>
      <c r="QZC122" s="6"/>
      <c r="QZD122" s="6"/>
      <c r="QZE122" s="6"/>
      <c r="QZF122" s="6"/>
      <c r="QZG122" s="6"/>
      <c r="QZH122" s="6"/>
      <c r="QZI122" s="6"/>
      <c r="QZJ122" s="6"/>
      <c r="QZK122" s="6"/>
      <c r="QZL122" s="6"/>
      <c r="QZM122" s="6"/>
      <c r="QZN122" s="6"/>
      <c r="QZO122" s="6"/>
      <c r="QZP122" s="6"/>
      <c r="QZQ122" s="6"/>
      <c r="QZR122" s="6"/>
      <c r="QZS122" s="6"/>
      <c r="QZT122" s="6"/>
      <c r="QZU122" s="6"/>
      <c r="QZV122" s="6"/>
      <c r="QZW122" s="6"/>
      <c r="QZX122" s="6"/>
      <c r="QZY122" s="6"/>
      <c r="QZZ122" s="6"/>
      <c r="RAA122" s="6"/>
      <c r="RAB122" s="6"/>
      <c r="RAC122" s="6"/>
      <c r="RAD122" s="6"/>
      <c r="RAE122" s="6"/>
      <c r="RAF122" s="6"/>
      <c r="RAG122" s="6"/>
      <c r="RAH122" s="6"/>
      <c r="RAI122" s="6"/>
      <c r="RAJ122" s="6"/>
      <c r="RAK122" s="6"/>
      <c r="RAL122" s="6"/>
      <c r="RAM122" s="6"/>
      <c r="RAN122" s="6"/>
      <c r="RAO122" s="6"/>
      <c r="RAP122" s="6"/>
      <c r="RAQ122" s="6"/>
      <c r="RAR122" s="6"/>
      <c r="RAS122" s="6"/>
      <c r="RAT122" s="6"/>
      <c r="RAU122" s="6"/>
      <c r="RAV122" s="6"/>
      <c r="RAW122" s="6"/>
      <c r="RAX122" s="6"/>
      <c r="RAY122" s="6"/>
      <c r="RAZ122" s="6"/>
      <c r="RBA122" s="6"/>
      <c r="RBB122" s="6"/>
      <c r="RBC122" s="6"/>
      <c r="RBD122" s="6"/>
      <c r="RBE122" s="6"/>
      <c r="RBF122" s="6"/>
      <c r="RBG122" s="6"/>
      <c r="RBH122" s="6"/>
      <c r="RBI122" s="6"/>
      <c r="RBJ122" s="6"/>
      <c r="RBK122" s="6"/>
      <c r="RBL122" s="6"/>
      <c r="RBM122" s="6"/>
      <c r="RBN122" s="6"/>
      <c r="RBO122" s="6"/>
      <c r="RBP122" s="6"/>
      <c r="RBQ122" s="6"/>
      <c r="RBR122" s="6"/>
      <c r="RBS122" s="6"/>
      <c r="RBT122" s="6"/>
      <c r="RBU122" s="6"/>
      <c r="RBV122" s="6"/>
      <c r="RBW122" s="6"/>
      <c r="RBX122" s="6"/>
      <c r="RBY122" s="6"/>
      <c r="RBZ122" s="6"/>
      <c r="RCA122" s="6"/>
      <c r="RCB122" s="6"/>
      <c r="RCC122" s="6"/>
      <c r="RCD122" s="6"/>
      <c r="RCE122" s="6"/>
      <c r="RCF122" s="6"/>
      <c r="RCG122" s="6"/>
      <c r="RCH122" s="6"/>
      <c r="RCI122" s="6"/>
      <c r="RCJ122" s="6"/>
      <c r="RCK122" s="6"/>
      <c r="RCL122" s="6"/>
      <c r="RCM122" s="6"/>
      <c r="RCN122" s="6"/>
      <c r="RCO122" s="6"/>
      <c r="RCP122" s="6"/>
      <c r="RCQ122" s="6"/>
      <c r="RCR122" s="6"/>
      <c r="RCS122" s="6"/>
      <c r="RCT122" s="6"/>
      <c r="RCU122" s="6"/>
      <c r="RCV122" s="6"/>
      <c r="RCW122" s="6"/>
      <c r="RCX122" s="6"/>
      <c r="RCY122" s="6"/>
      <c r="RCZ122" s="6"/>
      <c r="RDA122" s="6"/>
      <c r="RDB122" s="6"/>
      <c r="RDC122" s="6"/>
      <c r="RDD122" s="6"/>
      <c r="RDE122" s="6"/>
      <c r="RDF122" s="6"/>
      <c r="RDG122" s="6"/>
      <c r="RDH122" s="6"/>
      <c r="RDI122" s="6"/>
      <c r="RDJ122" s="6"/>
      <c r="RDK122" s="6"/>
      <c r="RDL122" s="6"/>
      <c r="RDM122" s="6"/>
      <c r="RDN122" s="6"/>
      <c r="RDO122" s="6"/>
      <c r="RDP122" s="6"/>
      <c r="RDQ122" s="6"/>
      <c r="RDR122" s="6"/>
      <c r="RDS122" s="6"/>
      <c r="RDT122" s="6"/>
      <c r="RDU122" s="6"/>
      <c r="RDV122" s="6"/>
      <c r="RDW122" s="6"/>
      <c r="RDX122" s="6"/>
      <c r="RDY122" s="6"/>
      <c r="RDZ122" s="6"/>
      <c r="REA122" s="6"/>
      <c r="REB122" s="6"/>
      <c r="REC122" s="6"/>
      <c r="RED122" s="6"/>
      <c r="REE122" s="6"/>
      <c r="REF122" s="6"/>
      <c r="REG122" s="6"/>
      <c r="REH122" s="6"/>
      <c r="REI122" s="6"/>
      <c r="REJ122" s="6"/>
      <c r="REK122" s="6"/>
      <c r="REL122" s="6"/>
      <c r="REM122" s="6"/>
      <c r="REN122" s="6"/>
      <c r="REO122" s="6"/>
      <c r="REP122" s="6"/>
      <c r="REQ122" s="6"/>
      <c r="RER122" s="6"/>
      <c r="RES122" s="6"/>
      <c r="RET122" s="6"/>
      <c r="REU122" s="6"/>
      <c r="REV122" s="6"/>
      <c r="REW122" s="6"/>
      <c r="REX122" s="6"/>
      <c r="REY122" s="6"/>
      <c r="REZ122" s="6"/>
      <c r="RFA122" s="6"/>
      <c r="RFB122" s="6"/>
      <c r="RFC122" s="6"/>
      <c r="RFD122" s="6"/>
      <c r="RFE122" s="6"/>
      <c r="RFF122" s="6"/>
      <c r="RFG122" s="6"/>
      <c r="RFH122" s="6"/>
      <c r="RFI122" s="6"/>
      <c r="RFJ122" s="6"/>
      <c r="RFK122" s="6"/>
      <c r="RFL122" s="6"/>
      <c r="RFM122" s="6"/>
      <c r="RFN122" s="6"/>
      <c r="RFO122" s="6"/>
      <c r="RFP122" s="6"/>
      <c r="RFQ122" s="6"/>
      <c r="RFR122" s="6"/>
      <c r="RFS122" s="6"/>
      <c r="RFT122" s="6"/>
      <c r="RFU122" s="6"/>
      <c r="RFV122" s="6"/>
      <c r="RFW122" s="6"/>
      <c r="RFX122" s="6"/>
      <c r="RFY122" s="6"/>
      <c r="RFZ122" s="6"/>
      <c r="RGA122" s="6"/>
      <c r="RGB122" s="6"/>
      <c r="RGC122" s="6"/>
      <c r="RGD122" s="6"/>
      <c r="RGE122" s="6"/>
      <c r="RGF122" s="6"/>
      <c r="RGG122" s="6"/>
      <c r="RGH122" s="6"/>
      <c r="RGI122" s="6"/>
      <c r="RGJ122" s="6"/>
      <c r="RGK122" s="6"/>
      <c r="RGL122" s="6"/>
      <c r="RGM122" s="6"/>
      <c r="RGN122" s="6"/>
      <c r="RGO122" s="6"/>
      <c r="RGP122" s="6"/>
      <c r="RGQ122" s="6"/>
      <c r="RGR122" s="6"/>
      <c r="RGS122" s="6"/>
      <c r="RGT122" s="6"/>
      <c r="RGU122" s="6"/>
      <c r="RGV122" s="6"/>
      <c r="RGW122" s="6"/>
      <c r="RGX122" s="6"/>
      <c r="RGY122" s="6"/>
      <c r="RGZ122" s="6"/>
      <c r="RHA122" s="6"/>
      <c r="RHB122" s="6"/>
      <c r="RHC122" s="6"/>
      <c r="RHD122" s="6"/>
      <c r="RHE122" s="6"/>
      <c r="RHF122" s="6"/>
      <c r="RHG122" s="6"/>
      <c r="RHH122" s="6"/>
      <c r="RHI122" s="6"/>
      <c r="RHJ122" s="6"/>
      <c r="RHK122" s="6"/>
      <c r="RHL122" s="6"/>
      <c r="RHM122" s="6"/>
      <c r="RHN122" s="6"/>
      <c r="RHO122" s="6"/>
      <c r="RHP122" s="6"/>
      <c r="RHQ122" s="6"/>
      <c r="RHR122" s="6"/>
      <c r="RHS122" s="6"/>
      <c r="RHT122" s="6"/>
      <c r="RHU122" s="6"/>
      <c r="RHV122" s="6"/>
      <c r="RHW122" s="6"/>
      <c r="RHX122" s="6"/>
      <c r="RHY122" s="6"/>
      <c r="RHZ122" s="6"/>
      <c r="RIA122" s="6"/>
      <c r="RIB122" s="6"/>
      <c r="RIC122" s="6"/>
      <c r="RID122" s="6"/>
      <c r="RIE122" s="6"/>
      <c r="RIF122" s="6"/>
      <c r="RIG122" s="6"/>
      <c r="RIH122" s="6"/>
      <c r="RII122" s="6"/>
      <c r="RIJ122" s="6"/>
      <c r="RIK122" s="6"/>
      <c r="RIL122" s="6"/>
      <c r="RIM122" s="6"/>
      <c r="RIN122" s="6"/>
      <c r="RIO122" s="6"/>
      <c r="RIP122" s="6"/>
      <c r="RIQ122" s="6"/>
      <c r="RIR122" s="6"/>
      <c r="RIS122" s="6"/>
      <c r="RIT122" s="6"/>
      <c r="RIU122" s="6"/>
      <c r="RIV122" s="6"/>
      <c r="RIW122" s="6"/>
      <c r="RIX122" s="6"/>
      <c r="RIY122" s="6"/>
      <c r="RIZ122" s="6"/>
      <c r="RJA122" s="6"/>
      <c r="RJB122" s="6"/>
      <c r="RJC122" s="6"/>
      <c r="RJD122" s="6"/>
      <c r="RJE122" s="6"/>
      <c r="RJF122" s="6"/>
      <c r="RJG122" s="6"/>
      <c r="RJH122" s="6"/>
      <c r="RJI122" s="6"/>
      <c r="RJJ122" s="6"/>
      <c r="RJK122" s="6"/>
      <c r="RJL122" s="6"/>
      <c r="RJM122" s="6"/>
      <c r="RJN122" s="6"/>
      <c r="RJO122" s="6"/>
      <c r="RJP122" s="6"/>
      <c r="RJQ122" s="6"/>
      <c r="RJR122" s="6"/>
      <c r="RJS122" s="6"/>
      <c r="RJT122" s="6"/>
      <c r="RJU122" s="6"/>
      <c r="RJV122" s="6"/>
      <c r="RJW122" s="6"/>
      <c r="RJX122" s="6"/>
      <c r="RJY122" s="6"/>
      <c r="RJZ122" s="6"/>
      <c r="RKA122" s="6"/>
      <c r="RKB122" s="6"/>
      <c r="RKC122" s="6"/>
      <c r="RKD122" s="6"/>
      <c r="RKE122" s="6"/>
      <c r="RKF122" s="6"/>
      <c r="RKG122" s="6"/>
      <c r="RKH122" s="6"/>
      <c r="RKI122" s="6"/>
      <c r="RKJ122" s="6"/>
      <c r="RKK122" s="6"/>
      <c r="RKL122" s="6"/>
      <c r="RKM122" s="6"/>
      <c r="RKN122" s="6"/>
      <c r="RKO122" s="6"/>
      <c r="RKP122" s="6"/>
      <c r="RKQ122" s="6"/>
      <c r="RKR122" s="6"/>
      <c r="RKS122" s="6"/>
      <c r="RKT122" s="6"/>
      <c r="RKU122" s="6"/>
      <c r="RKV122" s="6"/>
      <c r="RKW122" s="6"/>
      <c r="RKX122" s="6"/>
      <c r="RKY122" s="6"/>
      <c r="RKZ122" s="6"/>
      <c r="RLA122" s="6"/>
      <c r="RLB122" s="6"/>
      <c r="RLC122" s="6"/>
      <c r="RLD122" s="6"/>
      <c r="RLE122" s="6"/>
      <c r="RLF122" s="6"/>
      <c r="RLG122" s="6"/>
      <c r="RLH122" s="6"/>
      <c r="RLI122" s="6"/>
      <c r="RLJ122" s="6"/>
      <c r="RLK122" s="6"/>
      <c r="RLL122" s="6"/>
      <c r="RLM122" s="6"/>
      <c r="RLN122" s="6"/>
      <c r="RLO122" s="6"/>
      <c r="RLP122" s="6"/>
      <c r="RLQ122" s="6"/>
      <c r="RLR122" s="6"/>
      <c r="RLS122" s="6"/>
      <c r="RLT122" s="6"/>
      <c r="RLU122" s="6"/>
      <c r="RLV122" s="6"/>
      <c r="RLW122" s="6"/>
      <c r="RLX122" s="6"/>
      <c r="RLY122" s="6"/>
      <c r="RLZ122" s="6"/>
      <c r="RMA122" s="6"/>
      <c r="RMB122" s="6"/>
      <c r="RMC122" s="6"/>
      <c r="RMD122" s="6"/>
      <c r="RME122" s="6"/>
      <c r="RMF122" s="6"/>
      <c r="RMG122" s="6"/>
      <c r="RMH122" s="6"/>
      <c r="RMI122" s="6"/>
      <c r="RMJ122" s="6"/>
      <c r="RMK122" s="6"/>
      <c r="RML122" s="6"/>
      <c r="RMM122" s="6"/>
      <c r="RMN122" s="6"/>
      <c r="RMO122" s="6"/>
      <c r="RMP122" s="6"/>
      <c r="RMQ122" s="6"/>
      <c r="RMR122" s="6"/>
      <c r="RMS122" s="6"/>
      <c r="RMT122" s="6"/>
      <c r="RMU122" s="6"/>
      <c r="RMV122" s="6"/>
      <c r="RMW122" s="6"/>
      <c r="RMX122" s="6"/>
      <c r="RMY122" s="6"/>
      <c r="RMZ122" s="6"/>
      <c r="RNA122" s="6"/>
      <c r="RNB122" s="6"/>
      <c r="RNC122" s="6"/>
      <c r="RND122" s="6"/>
      <c r="RNE122" s="6"/>
      <c r="RNF122" s="6"/>
      <c r="RNG122" s="6"/>
      <c r="RNH122" s="6"/>
      <c r="RNI122" s="6"/>
      <c r="RNJ122" s="6"/>
      <c r="RNK122" s="6"/>
      <c r="RNL122" s="6"/>
      <c r="RNM122" s="6"/>
      <c r="RNN122" s="6"/>
      <c r="RNO122" s="6"/>
      <c r="RNP122" s="6"/>
      <c r="RNQ122" s="6"/>
      <c r="RNR122" s="6"/>
      <c r="RNS122" s="6"/>
      <c r="RNT122" s="6"/>
      <c r="RNU122" s="6"/>
      <c r="RNV122" s="6"/>
      <c r="RNW122" s="6"/>
      <c r="RNX122" s="6"/>
      <c r="RNY122" s="6"/>
      <c r="RNZ122" s="6"/>
      <c r="ROA122" s="6"/>
      <c r="ROB122" s="6"/>
      <c r="ROC122" s="6"/>
      <c r="ROD122" s="6"/>
      <c r="ROE122" s="6"/>
      <c r="ROF122" s="6"/>
      <c r="ROG122" s="6"/>
      <c r="ROH122" s="6"/>
      <c r="ROI122" s="6"/>
      <c r="ROJ122" s="6"/>
      <c r="ROK122" s="6"/>
      <c r="ROL122" s="6"/>
      <c r="ROM122" s="6"/>
      <c r="RON122" s="6"/>
      <c r="ROO122" s="6"/>
      <c r="ROP122" s="6"/>
      <c r="ROQ122" s="6"/>
      <c r="ROR122" s="6"/>
      <c r="ROS122" s="6"/>
      <c r="ROT122" s="6"/>
      <c r="ROU122" s="6"/>
      <c r="ROV122" s="6"/>
      <c r="ROW122" s="6"/>
      <c r="ROX122" s="6"/>
      <c r="ROY122" s="6"/>
      <c r="ROZ122" s="6"/>
      <c r="RPA122" s="6"/>
      <c r="RPB122" s="6"/>
      <c r="RPC122" s="6"/>
      <c r="RPD122" s="6"/>
      <c r="RPE122" s="6"/>
      <c r="RPF122" s="6"/>
      <c r="RPG122" s="6"/>
      <c r="RPH122" s="6"/>
      <c r="RPI122" s="6"/>
      <c r="RPJ122" s="6"/>
      <c r="RPK122" s="6"/>
      <c r="RPL122" s="6"/>
      <c r="RPM122" s="6"/>
      <c r="RPN122" s="6"/>
      <c r="RPO122" s="6"/>
      <c r="RPP122" s="6"/>
      <c r="RPQ122" s="6"/>
      <c r="RPR122" s="6"/>
      <c r="RPS122" s="6"/>
      <c r="RPT122" s="6"/>
      <c r="RPU122" s="6"/>
      <c r="RPV122" s="6"/>
      <c r="RPW122" s="6"/>
      <c r="RPX122" s="6"/>
      <c r="RPY122" s="6"/>
      <c r="RPZ122" s="6"/>
      <c r="RQA122" s="6"/>
      <c r="RQB122" s="6"/>
      <c r="RQC122" s="6"/>
      <c r="RQD122" s="6"/>
      <c r="RQE122" s="6"/>
      <c r="RQF122" s="6"/>
      <c r="RQG122" s="6"/>
      <c r="RQH122" s="6"/>
      <c r="RQI122" s="6"/>
      <c r="RQJ122" s="6"/>
      <c r="RQK122" s="6"/>
      <c r="RQL122" s="6"/>
      <c r="RQM122" s="6"/>
      <c r="RQN122" s="6"/>
      <c r="RQO122" s="6"/>
      <c r="RQP122" s="6"/>
      <c r="RQQ122" s="6"/>
      <c r="RQR122" s="6"/>
      <c r="RQS122" s="6"/>
      <c r="RQT122" s="6"/>
      <c r="RQU122" s="6"/>
      <c r="RQV122" s="6"/>
      <c r="RQW122" s="6"/>
      <c r="RQX122" s="6"/>
      <c r="RQY122" s="6"/>
      <c r="RQZ122" s="6"/>
      <c r="RRA122" s="6"/>
      <c r="RRB122" s="6"/>
      <c r="RRC122" s="6"/>
      <c r="RRD122" s="6"/>
      <c r="RRE122" s="6"/>
      <c r="RRF122" s="6"/>
      <c r="RRG122" s="6"/>
      <c r="RRH122" s="6"/>
      <c r="RRI122" s="6"/>
      <c r="RRJ122" s="6"/>
      <c r="RRK122" s="6"/>
      <c r="RRL122" s="6"/>
      <c r="RRM122" s="6"/>
      <c r="RRN122" s="6"/>
      <c r="RRO122" s="6"/>
      <c r="RRP122" s="6"/>
      <c r="RRQ122" s="6"/>
      <c r="RRR122" s="6"/>
      <c r="RRS122" s="6"/>
      <c r="RRT122" s="6"/>
      <c r="RRU122" s="6"/>
      <c r="RRV122" s="6"/>
      <c r="RRW122" s="6"/>
      <c r="RRX122" s="6"/>
      <c r="RRY122" s="6"/>
      <c r="RRZ122" s="6"/>
      <c r="RSA122" s="6"/>
      <c r="RSB122" s="6"/>
      <c r="RSC122" s="6"/>
      <c r="RSD122" s="6"/>
      <c r="RSE122" s="6"/>
      <c r="RSF122" s="6"/>
      <c r="RSG122" s="6"/>
      <c r="RSH122" s="6"/>
      <c r="RSI122" s="6"/>
      <c r="RSJ122" s="6"/>
      <c r="RSK122" s="6"/>
      <c r="RSL122" s="6"/>
      <c r="RSM122" s="6"/>
      <c r="RSN122" s="6"/>
      <c r="RSO122" s="6"/>
      <c r="RSP122" s="6"/>
      <c r="RSQ122" s="6"/>
      <c r="RSR122" s="6"/>
      <c r="RSS122" s="6"/>
      <c r="RST122" s="6"/>
      <c r="RSU122" s="6"/>
      <c r="RSV122" s="6"/>
      <c r="RSW122" s="6"/>
      <c r="RSX122" s="6"/>
      <c r="RSY122" s="6"/>
      <c r="RSZ122" s="6"/>
      <c r="RTA122" s="6"/>
      <c r="RTB122" s="6"/>
      <c r="RTC122" s="6"/>
      <c r="RTD122" s="6"/>
      <c r="RTE122" s="6"/>
      <c r="RTF122" s="6"/>
      <c r="RTG122" s="6"/>
      <c r="RTH122" s="6"/>
      <c r="RTI122" s="6"/>
      <c r="RTJ122" s="6"/>
      <c r="RTK122" s="6"/>
      <c r="RTL122" s="6"/>
      <c r="RTM122" s="6"/>
      <c r="RTN122" s="6"/>
      <c r="RTO122" s="6"/>
      <c r="RTP122" s="6"/>
      <c r="RTQ122" s="6"/>
      <c r="RTR122" s="6"/>
      <c r="RTS122" s="6"/>
      <c r="RTT122" s="6"/>
      <c r="RTU122" s="6"/>
      <c r="RTV122" s="6"/>
      <c r="RTW122" s="6"/>
      <c r="RTX122" s="6"/>
      <c r="RTY122" s="6"/>
      <c r="RTZ122" s="6"/>
      <c r="RUA122" s="6"/>
      <c r="RUB122" s="6"/>
      <c r="RUC122" s="6"/>
      <c r="RUD122" s="6"/>
      <c r="RUE122" s="6"/>
      <c r="RUF122" s="6"/>
      <c r="RUG122" s="6"/>
      <c r="RUH122" s="6"/>
      <c r="RUI122" s="6"/>
      <c r="RUJ122" s="6"/>
      <c r="RUK122" s="6"/>
      <c r="RUL122" s="6"/>
      <c r="RUM122" s="6"/>
      <c r="RUN122" s="6"/>
      <c r="RUO122" s="6"/>
      <c r="RUP122" s="6"/>
      <c r="RUQ122" s="6"/>
      <c r="RUR122" s="6"/>
      <c r="RUS122" s="6"/>
      <c r="RUT122" s="6"/>
      <c r="RUU122" s="6"/>
      <c r="RUV122" s="6"/>
      <c r="RUW122" s="6"/>
      <c r="RUX122" s="6"/>
      <c r="RUY122" s="6"/>
      <c r="RUZ122" s="6"/>
      <c r="RVA122" s="6"/>
      <c r="RVB122" s="6"/>
      <c r="RVC122" s="6"/>
      <c r="RVD122" s="6"/>
      <c r="RVE122" s="6"/>
      <c r="RVF122" s="6"/>
      <c r="RVG122" s="6"/>
      <c r="RVH122" s="6"/>
      <c r="RVI122" s="6"/>
      <c r="RVJ122" s="6"/>
      <c r="RVK122" s="6"/>
      <c r="RVL122" s="6"/>
      <c r="RVM122" s="6"/>
      <c r="RVN122" s="6"/>
      <c r="RVO122" s="6"/>
      <c r="RVP122" s="6"/>
      <c r="RVQ122" s="6"/>
      <c r="RVR122" s="6"/>
      <c r="RVS122" s="6"/>
      <c r="RVT122" s="6"/>
      <c r="RVU122" s="6"/>
      <c r="RVV122" s="6"/>
      <c r="RVW122" s="6"/>
      <c r="RVX122" s="6"/>
      <c r="RVY122" s="6"/>
      <c r="RVZ122" s="6"/>
      <c r="RWA122" s="6"/>
      <c r="RWB122" s="6"/>
      <c r="RWC122" s="6"/>
      <c r="RWD122" s="6"/>
      <c r="RWE122" s="6"/>
      <c r="RWF122" s="6"/>
      <c r="RWG122" s="6"/>
      <c r="RWH122" s="6"/>
      <c r="RWI122" s="6"/>
      <c r="RWJ122" s="6"/>
      <c r="RWK122" s="6"/>
      <c r="RWL122" s="6"/>
      <c r="RWM122" s="6"/>
      <c r="RWN122" s="6"/>
      <c r="RWO122" s="6"/>
      <c r="RWP122" s="6"/>
      <c r="RWQ122" s="6"/>
      <c r="RWR122" s="6"/>
      <c r="RWS122" s="6"/>
      <c r="RWT122" s="6"/>
      <c r="RWU122" s="6"/>
      <c r="RWV122" s="6"/>
      <c r="RWW122" s="6"/>
      <c r="RWX122" s="6"/>
      <c r="RWY122" s="6"/>
      <c r="RWZ122" s="6"/>
      <c r="RXA122" s="6"/>
      <c r="RXB122" s="6"/>
      <c r="RXC122" s="6"/>
      <c r="RXD122" s="6"/>
      <c r="RXE122" s="6"/>
      <c r="RXF122" s="6"/>
      <c r="RXG122" s="6"/>
      <c r="RXH122" s="6"/>
      <c r="RXI122" s="6"/>
      <c r="RXJ122" s="6"/>
      <c r="RXK122" s="6"/>
      <c r="RXL122" s="6"/>
      <c r="RXM122" s="6"/>
      <c r="RXN122" s="6"/>
      <c r="RXO122" s="6"/>
      <c r="RXP122" s="6"/>
      <c r="RXQ122" s="6"/>
      <c r="RXR122" s="6"/>
      <c r="RXS122" s="6"/>
      <c r="RXT122" s="6"/>
      <c r="RXU122" s="6"/>
      <c r="RXV122" s="6"/>
      <c r="RXW122" s="6"/>
      <c r="RXX122" s="6"/>
      <c r="RXY122" s="6"/>
      <c r="RXZ122" s="6"/>
      <c r="RYA122" s="6"/>
      <c r="RYB122" s="6"/>
      <c r="RYC122" s="6"/>
      <c r="RYD122" s="6"/>
      <c r="RYE122" s="6"/>
      <c r="RYF122" s="6"/>
      <c r="RYG122" s="6"/>
      <c r="RYH122" s="6"/>
      <c r="RYI122" s="6"/>
      <c r="RYJ122" s="6"/>
      <c r="RYK122" s="6"/>
      <c r="RYL122" s="6"/>
      <c r="RYM122" s="6"/>
      <c r="RYN122" s="6"/>
      <c r="RYO122" s="6"/>
      <c r="RYP122" s="6"/>
      <c r="RYQ122" s="6"/>
      <c r="RYR122" s="6"/>
      <c r="RYS122" s="6"/>
      <c r="RYT122" s="6"/>
      <c r="RYU122" s="6"/>
      <c r="RYV122" s="6"/>
      <c r="RYW122" s="6"/>
      <c r="RYX122" s="6"/>
      <c r="RYY122" s="6"/>
      <c r="RYZ122" s="6"/>
      <c r="RZA122" s="6"/>
      <c r="RZB122" s="6"/>
      <c r="RZC122" s="6"/>
      <c r="RZD122" s="6"/>
      <c r="RZE122" s="6"/>
      <c r="RZF122" s="6"/>
      <c r="RZG122" s="6"/>
      <c r="RZH122" s="6"/>
      <c r="RZI122" s="6"/>
      <c r="RZJ122" s="6"/>
      <c r="RZK122" s="6"/>
      <c r="RZL122" s="6"/>
      <c r="RZM122" s="6"/>
      <c r="RZN122" s="6"/>
      <c r="RZO122" s="6"/>
      <c r="RZP122" s="6"/>
      <c r="RZQ122" s="6"/>
      <c r="RZR122" s="6"/>
      <c r="RZS122" s="6"/>
      <c r="RZT122" s="6"/>
      <c r="RZU122" s="6"/>
      <c r="RZV122" s="6"/>
      <c r="RZW122" s="6"/>
      <c r="RZX122" s="6"/>
      <c r="RZY122" s="6"/>
      <c r="RZZ122" s="6"/>
      <c r="SAA122" s="6"/>
      <c r="SAB122" s="6"/>
      <c r="SAC122" s="6"/>
      <c r="SAD122" s="6"/>
      <c r="SAE122" s="6"/>
      <c r="SAF122" s="6"/>
      <c r="SAG122" s="6"/>
      <c r="SAH122" s="6"/>
      <c r="SAI122" s="6"/>
      <c r="SAJ122" s="6"/>
      <c r="SAK122" s="6"/>
      <c r="SAL122" s="6"/>
      <c r="SAM122" s="6"/>
      <c r="SAN122" s="6"/>
      <c r="SAO122" s="6"/>
      <c r="SAP122" s="6"/>
      <c r="SAQ122" s="6"/>
      <c r="SAR122" s="6"/>
      <c r="SAS122" s="6"/>
      <c r="SAT122" s="6"/>
      <c r="SAU122" s="6"/>
      <c r="SAV122" s="6"/>
      <c r="SAW122" s="6"/>
      <c r="SAX122" s="6"/>
      <c r="SAY122" s="6"/>
      <c r="SAZ122" s="6"/>
      <c r="SBA122" s="6"/>
      <c r="SBB122" s="6"/>
      <c r="SBC122" s="6"/>
      <c r="SBD122" s="6"/>
      <c r="SBE122" s="6"/>
      <c r="SBF122" s="6"/>
      <c r="SBG122" s="6"/>
      <c r="SBH122" s="6"/>
      <c r="SBI122" s="6"/>
      <c r="SBJ122" s="6"/>
      <c r="SBK122" s="6"/>
      <c r="SBL122" s="6"/>
      <c r="SBM122" s="6"/>
      <c r="SBN122" s="6"/>
      <c r="SBO122" s="6"/>
      <c r="SBP122" s="6"/>
      <c r="SBQ122" s="6"/>
      <c r="SBR122" s="6"/>
      <c r="SBS122" s="6"/>
      <c r="SBT122" s="6"/>
      <c r="SBU122" s="6"/>
      <c r="SBV122" s="6"/>
      <c r="SBW122" s="6"/>
      <c r="SBX122" s="6"/>
      <c r="SBY122" s="6"/>
      <c r="SBZ122" s="6"/>
      <c r="SCA122" s="6"/>
      <c r="SCB122" s="6"/>
      <c r="SCC122" s="6"/>
      <c r="SCD122" s="6"/>
      <c r="SCE122" s="6"/>
      <c r="SCF122" s="6"/>
      <c r="SCG122" s="6"/>
      <c r="SCH122" s="6"/>
      <c r="SCI122" s="6"/>
      <c r="SCJ122" s="6"/>
      <c r="SCK122" s="6"/>
      <c r="SCL122" s="6"/>
      <c r="SCM122" s="6"/>
      <c r="SCN122" s="6"/>
      <c r="SCO122" s="6"/>
      <c r="SCP122" s="6"/>
      <c r="SCQ122" s="6"/>
      <c r="SCR122" s="6"/>
      <c r="SCS122" s="6"/>
      <c r="SCT122" s="6"/>
      <c r="SCU122" s="6"/>
      <c r="SCV122" s="6"/>
      <c r="SCW122" s="6"/>
      <c r="SCX122" s="6"/>
      <c r="SCY122" s="6"/>
      <c r="SCZ122" s="6"/>
      <c r="SDA122" s="6"/>
      <c r="SDB122" s="6"/>
      <c r="SDC122" s="6"/>
      <c r="SDD122" s="6"/>
      <c r="SDE122" s="6"/>
      <c r="SDF122" s="6"/>
      <c r="SDG122" s="6"/>
      <c r="SDH122" s="6"/>
      <c r="SDI122" s="6"/>
      <c r="SDJ122" s="6"/>
      <c r="SDK122" s="6"/>
      <c r="SDL122" s="6"/>
      <c r="SDM122" s="6"/>
      <c r="SDN122" s="6"/>
      <c r="SDO122" s="6"/>
      <c r="SDP122" s="6"/>
      <c r="SDQ122" s="6"/>
      <c r="SDR122" s="6"/>
      <c r="SDS122" s="6"/>
      <c r="SDT122" s="6"/>
      <c r="SDU122" s="6"/>
      <c r="SDV122" s="6"/>
      <c r="SDW122" s="6"/>
      <c r="SDX122" s="6"/>
      <c r="SDY122" s="6"/>
      <c r="SDZ122" s="6"/>
      <c r="SEA122" s="6"/>
      <c r="SEB122" s="6"/>
      <c r="SEC122" s="6"/>
      <c r="SED122" s="6"/>
      <c r="SEE122" s="6"/>
      <c r="SEF122" s="6"/>
      <c r="SEG122" s="6"/>
      <c r="SEH122" s="6"/>
      <c r="SEI122" s="6"/>
      <c r="SEJ122" s="6"/>
      <c r="SEK122" s="6"/>
      <c r="SEL122" s="6"/>
      <c r="SEM122" s="6"/>
      <c r="SEN122" s="6"/>
      <c r="SEO122" s="6"/>
      <c r="SEP122" s="6"/>
      <c r="SEQ122" s="6"/>
      <c r="SER122" s="6"/>
      <c r="SES122" s="6"/>
      <c r="SET122" s="6"/>
      <c r="SEU122" s="6"/>
      <c r="SEV122" s="6"/>
      <c r="SEW122" s="6"/>
      <c r="SEX122" s="6"/>
      <c r="SEY122" s="6"/>
      <c r="SEZ122" s="6"/>
      <c r="SFA122" s="6"/>
      <c r="SFB122" s="6"/>
      <c r="SFC122" s="6"/>
      <c r="SFD122" s="6"/>
      <c r="SFE122" s="6"/>
      <c r="SFF122" s="6"/>
      <c r="SFG122" s="6"/>
      <c r="SFH122" s="6"/>
      <c r="SFI122" s="6"/>
      <c r="SFJ122" s="6"/>
      <c r="SFK122" s="6"/>
      <c r="SFL122" s="6"/>
      <c r="SFM122" s="6"/>
      <c r="SFN122" s="6"/>
      <c r="SFO122" s="6"/>
      <c r="SFP122" s="6"/>
      <c r="SFQ122" s="6"/>
      <c r="SFR122" s="6"/>
      <c r="SFS122" s="6"/>
      <c r="SFT122" s="6"/>
      <c r="SFU122" s="6"/>
      <c r="SFV122" s="6"/>
      <c r="SFW122" s="6"/>
      <c r="SFX122" s="6"/>
      <c r="SFY122" s="6"/>
      <c r="SFZ122" s="6"/>
      <c r="SGA122" s="6"/>
      <c r="SGB122" s="6"/>
      <c r="SGC122" s="6"/>
      <c r="SGD122" s="6"/>
      <c r="SGE122" s="6"/>
      <c r="SGF122" s="6"/>
      <c r="SGG122" s="6"/>
      <c r="SGH122" s="6"/>
      <c r="SGI122" s="6"/>
      <c r="SGJ122" s="6"/>
      <c r="SGK122" s="6"/>
      <c r="SGL122" s="6"/>
      <c r="SGM122" s="6"/>
      <c r="SGN122" s="6"/>
      <c r="SGO122" s="6"/>
      <c r="SGP122" s="6"/>
      <c r="SGQ122" s="6"/>
      <c r="SGR122" s="6"/>
      <c r="SGS122" s="6"/>
      <c r="SGT122" s="6"/>
      <c r="SGU122" s="6"/>
      <c r="SGV122" s="6"/>
      <c r="SGW122" s="6"/>
      <c r="SGX122" s="6"/>
      <c r="SGY122" s="6"/>
      <c r="SGZ122" s="6"/>
      <c r="SHA122" s="6"/>
      <c r="SHB122" s="6"/>
      <c r="SHC122" s="6"/>
      <c r="SHD122" s="6"/>
      <c r="SHE122" s="6"/>
      <c r="SHF122" s="6"/>
      <c r="SHG122" s="6"/>
      <c r="SHH122" s="6"/>
      <c r="SHI122" s="6"/>
      <c r="SHJ122" s="6"/>
      <c r="SHK122" s="6"/>
      <c r="SHL122" s="6"/>
      <c r="SHM122" s="6"/>
      <c r="SHN122" s="6"/>
      <c r="SHO122" s="6"/>
      <c r="SHP122" s="6"/>
      <c r="SHQ122" s="6"/>
      <c r="SHR122" s="6"/>
      <c r="SHS122" s="6"/>
      <c r="SHT122" s="6"/>
      <c r="SHU122" s="6"/>
      <c r="SHV122" s="6"/>
      <c r="SHW122" s="6"/>
      <c r="SHX122" s="6"/>
      <c r="SHY122" s="6"/>
      <c r="SHZ122" s="6"/>
      <c r="SIA122" s="6"/>
      <c r="SIB122" s="6"/>
      <c r="SIC122" s="6"/>
      <c r="SID122" s="6"/>
      <c r="SIE122" s="6"/>
      <c r="SIF122" s="6"/>
      <c r="SIG122" s="6"/>
      <c r="SIH122" s="6"/>
      <c r="SII122" s="6"/>
      <c r="SIJ122" s="6"/>
      <c r="SIK122" s="6"/>
      <c r="SIL122" s="6"/>
      <c r="SIM122" s="6"/>
      <c r="SIN122" s="6"/>
      <c r="SIO122" s="6"/>
      <c r="SIP122" s="6"/>
      <c r="SIQ122" s="6"/>
      <c r="SIR122" s="6"/>
      <c r="SIS122" s="6"/>
      <c r="SIT122" s="6"/>
      <c r="SIU122" s="6"/>
      <c r="SIV122" s="6"/>
      <c r="SIW122" s="6"/>
      <c r="SIX122" s="6"/>
      <c r="SIY122" s="6"/>
      <c r="SIZ122" s="6"/>
      <c r="SJA122" s="6"/>
      <c r="SJB122" s="6"/>
      <c r="SJC122" s="6"/>
      <c r="SJD122" s="6"/>
      <c r="SJE122" s="6"/>
      <c r="SJF122" s="6"/>
      <c r="SJG122" s="6"/>
      <c r="SJH122" s="6"/>
      <c r="SJI122" s="6"/>
      <c r="SJJ122" s="6"/>
      <c r="SJK122" s="6"/>
      <c r="SJL122" s="6"/>
      <c r="SJM122" s="6"/>
      <c r="SJN122" s="6"/>
      <c r="SJO122" s="6"/>
      <c r="SJP122" s="6"/>
      <c r="SJQ122" s="6"/>
      <c r="SJR122" s="6"/>
      <c r="SJS122" s="6"/>
      <c r="SJT122" s="6"/>
      <c r="SJU122" s="6"/>
      <c r="SJV122" s="6"/>
      <c r="SJW122" s="6"/>
      <c r="SJX122" s="6"/>
      <c r="SJY122" s="6"/>
      <c r="SJZ122" s="6"/>
      <c r="SKA122" s="6"/>
      <c r="SKB122" s="6"/>
      <c r="SKC122" s="6"/>
      <c r="SKD122" s="6"/>
      <c r="SKE122" s="6"/>
      <c r="SKF122" s="6"/>
      <c r="SKG122" s="6"/>
      <c r="SKH122" s="6"/>
      <c r="SKI122" s="6"/>
      <c r="SKJ122" s="6"/>
      <c r="SKK122" s="6"/>
      <c r="SKL122" s="6"/>
      <c r="SKM122" s="6"/>
      <c r="SKN122" s="6"/>
      <c r="SKO122" s="6"/>
      <c r="SKP122" s="6"/>
      <c r="SKQ122" s="6"/>
      <c r="SKR122" s="6"/>
      <c r="SKS122" s="6"/>
      <c r="SKT122" s="6"/>
      <c r="SKU122" s="6"/>
      <c r="SKV122" s="6"/>
      <c r="SKW122" s="6"/>
      <c r="SKX122" s="6"/>
      <c r="SKY122" s="6"/>
      <c r="SKZ122" s="6"/>
      <c r="SLA122" s="6"/>
      <c r="SLB122" s="6"/>
      <c r="SLC122" s="6"/>
      <c r="SLD122" s="6"/>
      <c r="SLE122" s="6"/>
      <c r="SLF122" s="6"/>
      <c r="SLG122" s="6"/>
      <c r="SLH122" s="6"/>
      <c r="SLI122" s="6"/>
      <c r="SLJ122" s="6"/>
      <c r="SLK122" s="6"/>
      <c r="SLL122" s="6"/>
      <c r="SLM122" s="6"/>
      <c r="SLN122" s="6"/>
      <c r="SLO122" s="6"/>
      <c r="SLP122" s="6"/>
      <c r="SLQ122" s="6"/>
      <c r="SLR122" s="6"/>
      <c r="SLS122" s="6"/>
      <c r="SLT122" s="6"/>
      <c r="SLU122" s="6"/>
      <c r="SLV122" s="6"/>
      <c r="SLW122" s="6"/>
      <c r="SLX122" s="6"/>
      <c r="SLY122" s="6"/>
      <c r="SLZ122" s="6"/>
      <c r="SMA122" s="6"/>
      <c r="SMB122" s="6"/>
      <c r="SMC122" s="6"/>
      <c r="SMD122" s="6"/>
      <c r="SME122" s="6"/>
      <c r="SMF122" s="6"/>
      <c r="SMG122" s="6"/>
      <c r="SMH122" s="6"/>
      <c r="SMI122" s="6"/>
      <c r="SMJ122" s="6"/>
      <c r="SMK122" s="6"/>
      <c r="SML122" s="6"/>
      <c r="SMM122" s="6"/>
      <c r="SMN122" s="6"/>
      <c r="SMO122" s="6"/>
      <c r="SMP122" s="6"/>
      <c r="SMQ122" s="6"/>
      <c r="SMR122" s="6"/>
      <c r="SMS122" s="6"/>
      <c r="SMT122" s="6"/>
      <c r="SMU122" s="6"/>
      <c r="SMV122" s="6"/>
      <c r="SMW122" s="6"/>
      <c r="SMX122" s="6"/>
      <c r="SMY122" s="6"/>
      <c r="SMZ122" s="6"/>
      <c r="SNA122" s="6"/>
      <c r="SNB122" s="6"/>
      <c r="SNC122" s="6"/>
      <c r="SND122" s="6"/>
      <c r="SNE122" s="6"/>
      <c r="SNF122" s="6"/>
      <c r="SNG122" s="6"/>
      <c r="SNH122" s="6"/>
      <c r="SNI122" s="6"/>
      <c r="SNJ122" s="6"/>
      <c r="SNK122" s="6"/>
      <c r="SNL122" s="6"/>
      <c r="SNM122" s="6"/>
      <c r="SNN122" s="6"/>
      <c r="SNO122" s="6"/>
      <c r="SNP122" s="6"/>
      <c r="SNQ122" s="6"/>
      <c r="SNR122" s="6"/>
      <c r="SNS122" s="6"/>
      <c r="SNT122" s="6"/>
      <c r="SNU122" s="6"/>
      <c r="SNV122" s="6"/>
      <c r="SNW122" s="6"/>
      <c r="SNX122" s="6"/>
      <c r="SNY122" s="6"/>
      <c r="SNZ122" s="6"/>
      <c r="SOA122" s="6"/>
      <c r="SOB122" s="6"/>
      <c r="SOC122" s="6"/>
      <c r="SOD122" s="6"/>
      <c r="SOE122" s="6"/>
      <c r="SOF122" s="6"/>
      <c r="SOG122" s="6"/>
      <c r="SOH122" s="6"/>
      <c r="SOI122" s="6"/>
      <c r="SOJ122" s="6"/>
      <c r="SOK122" s="6"/>
      <c r="SOL122" s="6"/>
      <c r="SOM122" s="6"/>
      <c r="SON122" s="6"/>
      <c r="SOO122" s="6"/>
      <c r="SOP122" s="6"/>
      <c r="SOQ122" s="6"/>
      <c r="SOR122" s="6"/>
      <c r="SOS122" s="6"/>
      <c r="SOT122" s="6"/>
      <c r="SOU122" s="6"/>
      <c r="SOV122" s="6"/>
      <c r="SOW122" s="6"/>
      <c r="SOX122" s="6"/>
      <c r="SOY122" s="6"/>
      <c r="SOZ122" s="6"/>
      <c r="SPA122" s="6"/>
      <c r="SPB122" s="6"/>
      <c r="SPC122" s="6"/>
      <c r="SPD122" s="6"/>
      <c r="SPE122" s="6"/>
      <c r="SPF122" s="6"/>
      <c r="SPG122" s="6"/>
      <c r="SPH122" s="6"/>
      <c r="SPI122" s="6"/>
      <c r="SPJ122" s="6"/>
      <c r="SPK122" s="6"/>
      <c r="SPL122" s="6"/>
      <c r="SPM122" s="6"/>
      <c r="SPN122" s="6"/>
      <c r="SPO122" s="6"/>
      <c r="SPP122" s="6"/>
      <c r="SPQ122" s="6"/>
      <c r="SPR122" s="6"/>
      <c r="SPS122" s="6"/>
      <c r="SPT122" s="6"/>
      <c r="SPU122" s="6"/>
      <c r="SPV122" s="6"/>
      <c r="SPW122" s="6"/>
      <c r="SPX122" s="6"/>
      <c r="SPY122" s="6"/>
      <c r="SPZ122" s="6"/>
      <c r="SQA122" s="6"/>
      <c r="SQB122" s="6"/>
      <c r="SQC122" s="6"/>
      <c r="SQD122" s="6"/>
      <c r="SQE122" s="6"/>
      <c r="SQF122" s="6"/>
      <c r="SQG122" s="6"/>
      <c r="SQH122" s="6"/>
      <c r="SQI122" s="6"/>
      <c r="SQJ122" s="6"/>
      <c r="SQK122" s="6"/>
      <c r="SQL122" s="6"/>
      <c r="SQM122" s="6"/>
      <c r="SQN122" s="6"/>
      <c r="SQO122" s="6"/>
      <c r="SQP122" s="6"/>
      <c r="SQQ122" s="6"/>
      <c r="SQR122" s="6"/>
      <c r="SQS122" s="6"/>
      <c r="SQT122" s="6"/>
      <c r="SQU122" s="6"/>
      <c r="SQV122" s="6"/>
      <c r="SQW122" s="6"/>
      <c r="SQX122" s="6"/>
      <c r="SQY122" s="6"/>
      <c r="SQZ122" s="6"/>
      <c r="SRA122" s="6"/>
      <c r="SRB122" s="6"/>
      <c r="SRC122" s="6"/>
      <c r="SRD122" s="6"/>
      <c r="SRE122" s="6"/>
      <c r="SRF122" s="6"/>
      <c r="SRG122" s="6"/>
      <c r="SRH122" s="6"/>
      <c r="SRI122" s="6"/>
      <c r="SRJ122" s="6"/>
      <c r="SRK122" s="6"/>
      <c r="SRL122" s="6"/>
      <c r="SRM122" s="6"/>
      <c r="SRN122" s="6"/>
      <c r="SRO122" s="6"/>
      <c r="SRP122" s="6"/>
      <c r="SRQ122" s="6"/>
      <c r="SRR122" s="6"/>
      <c r="SRS122" s="6"/>
      <c r="SRT122" s="6"/>
      <c r="SRU122" s="6"/>
      <c r="SRV122" s="6"/>
      <c r="SRW122" s="6"/>
      <c r="SRX122" s="6"/>
      <c r="SRY122" s="6"/>
      <c r="SRZ122" s="6"/>
      <c r="SSA122" s="6"/>
      <c r="SSB122" s="6"/>
      <c r="SSC122" s="6"/>
      <c r="SSD122" s="6"/>
      <c r="SSE122" s="6"/>
      <c r="SSF122" s="6"/>
      <c r="SSG122" s="6"/>
      <c r="SSH122" s="6"/>
      <c r="SSI122" s="6"/>
      <c r="SSJ122" s="6"/>
      <c r="SSK122" s="6"/>
      <c r="SSL122" s="6"/>
      <c r="SSM122" s="6"/>
      <c r="SSN122" s="6"/>
      <c r="SSO122" s="6"/>
      <c r="SSP122" s="6"/>
      <c r="SSQ122" s="6"/>
      <c r="SSR122" s="6"/>
      <c r="SSS122" s="6"/>
      <c r="SST122" s="6"/>
      <c r="SSU122" s="6"/>
      <c r="SSV122" s="6"/>
      <c r="SSW122" s="6"/>
      <c r="SSX122" s="6"/>
      <c r="SSY122" s="6"/>
      <c r="SSZ122" s="6"/>
      <c r="STA122" s="6"/>
      <c r="STB122" s="6"/>
      <c r="STC122" s="6"/>
      <c r="STD122" s="6"/>
      <c r="STE122" s="6"/>
      <c r="STF122" s="6"/>
      <c r="STG122" s="6"/>
      <c r="STH122" s="6"/>
      <c r="STI122" s="6"/>
      <c r="STJ122" s="6"/>
      <c r="STK122" s="6"/>
      <c r="STL122" s="6"/>
      <c r="STM122" s="6"/>
      <c r="STN122" s="6"/>
      <c r="STO122" s="6"/>
      <c r="STP122" s="6"/>
      <c r="STQ122" s="6"/>
      <c r="STR122" s="6"/>
      <c r="STS122" s="6"/>
      <c r="STT122" s="6"/>
      <c r="STU122" s="6"/>
      <c r="STV122" s="6"/>
      <c r="STW122" s="6"/>
      <c r="STX122" s="6"/>
      <c r="STY122" s="6"/>
      <c r="STZ122" s="6"/>
      <c r="SUA122" s="6"/>
      <c r="SUB122" s="6"/>
      <c r="SUC122" s="6"/>
      <c r="SUD122" s="6"/>
      <c r="SUE122" s="6"/>
      <c r="SUF122" s="6"/>
      <c r="SUG122" s="6"/>
      <c r="SUH122" s="6"/>
      <c r="SUI122" s="6"/>
      <c r="SUJ122" s="6"/>
      <c r="SUK122" s="6"/>
      <c r="SUL122" s="6"/>
      <c r="SUM122" s="6"/>
      <c r="SUN122" s="6"/>
      <c r="SUO122" s="6"/>
      <c r="SUP122" s="6"/>
      <c r="SUQ122" s="6"/>
      <c r="SUR122" s="6"/>
      <c r="SUS122" s="6"/>
      <c r="SUT122" s="6"/>
      <c r="SUU122" s="6"/>
      <c r="SUV122" s="6"/>
      <c r="SUW122" s="6"/>
      <c r="SUX122" s="6"/>
      <c r="SUY122" s="6"/>
      <c r="SUZ122" s="6"/>
      <c r="SVA122" s="6"/>
      <c r="SVB122" s="6"/>
      <c r="SVC122" s="6"/>
      <c r="SVD122" s="6"/>
      <c r="SVE122" s="6"/>
      <c r="SVF122" s="6"/>
      <c r="SVG122" s="6"/>
      <c r="SVH122" s="6"/>
      <c r="SVI122" s="6"/>
      <c r="SVJ122" s="6"/>
      <c r="SVK122" s="6"/>
      <c r="SVL122" s="6"/>
      <c r="SVM122" s="6"/>
      <c r="SVN122" s="6"/>
      <c r="SVO122" s="6"/>
      <c r="SVP122" s="6"/>
      <c r="SVQ122" s="6"/>
      <c r="SVR122" s="6"/>
      <c r="SVS122" s="6"/>
      <c r="SVT122" s="6"/>
      <c r="SVU122" s="6"/>
      <c r="SVV122" s="6"/>
      <c r="SVW122" s="6"/>
      <c r="SVX122" s="6"/>
      <c r="SVY122" s="6"/>
      <c r="SVZ122" s="6"/>
      <c r="SWA122" s="6"/>
      <c r="SWB122" s="6"/>
      <c r="SWC122" s="6"/>
      <c r="SWD122" s="6"/>
      <c r="SWE122" s="6"/>
      <c r="SWF122" s="6"/>
      <c r="SWG122" s="6"/>
      <c r="SWH122" s="6"/>
      <c r="SWI122" s="6"/>
      <c r="SWJ122" s="6"/>
      <c r="SWK122" s="6"/>
      <c r="SWL122" s="6"/>
      <c r="SWM122" s="6"/>
      <c r="SWN122" s="6"/>
      <c r="SWO122" s="6"/>
      <c r="SWP122" s="6"/>
      <c r="SWQ122" s="6"/>
      <c r="SWR122" s="6"/>
      <c r="SWS122" s="6"/>
      <c r="SWT122" s="6"/>
      <c r="SWU122" s="6"/>
      <c r="SWV122" s="6"/>
      <c r="SWW122" s="6"/>
      <c r="SWX122" s="6"/>
      <c r="SWY122" s="6"/>
      <c r="SWZ122" s="6"/>
      <c r="SXA122" s="6"/>
      <c r="SXB122" s="6"/>
      <c r="SXC122" s="6"/>
      <c r="SXD122" s="6"/>
      <c r="SXE122" s="6"/>
      <c r="SXF122" s="6"/>
      <c r="SXG122" s="6"/>
      <c r="SXH122" s="6"/>
      <c r="SXI122" s="6"/>
      <c r="SXJ122" s="6"/>
      <c r="SXK122" s="6"/>
      <c r="SXL122" s="6"/>
      <c r="SXM122" s="6"/>
      <c r="SXN122" s="6"/>
      <c r="SXO122" s="6"/>
      <c r="SXP122" s="6"/>
      <c r="SXQ122" s="6"/>
      <c r="SXR122" s="6"/>
      <c r="SXS122" s="6"/>
      <c r="SXT122" s="6"/>
      <c r="SXU122" s="6"/>
      <c r="SXV122" s="6"/>
      <c r="SXW122" s="6"/>
      <c r="SXX122" s="6"/>
      <c r="SXY122" s="6"/>
      <c r="SXZ122" s="6"/>
      <c r="SYA122" s="6"/>
      <c r="SYB122" s="6"/>
      <c r="SYC122" s="6"/>
      <c r="SYD122" s="6"/>
      <c r="SYE122" s="6"/>
      <c r="SYF122" s="6"/>
      <c r="SYG122" s="6"/>
      <c r="SYH122" s="6"/>
      <c r="SYI122" s="6"/>
      <c r="SYJ122" s="6"/>
      <c r="SYK122" s="6"/>
      <c r="SYL122" s="6"/>
      <c r="SYM122" s="6"/>
      <c r="SYN122" s="6"/>
      <c r="SYO122" s="6"/>
      <c r="SYP122" s="6"/>
      <c r="SYQ122" s="6"/>
      <c r="SYR122" s="6"/>
      <c r="SYS122" s="6"/>
      <c r="SYT122" s="6"/>
      <c r="SYU122" s="6"/>
      <c r="SYV122" s="6"/>
      <c r="SYW122" s="6"/>
      <c r="SYX122" s="6"/>
      <c r="SYY122" s="6"/>
      <c r="SYZ122" s="6"/>
      <c r="SZA122" s="6"/>
      <c r="SZB122" s="6"/>
      <c r="SZC122" s="6"/>
      <c r="SZD122" s="6"/>
      <c r="SZE122" s="6"/>
      <c r="SZF122" s="6"/>
      <c r="SZG122" s="6"/>
      <c r="SZH122" s="6"/>
      <c r="SZI122" s="6"/>
      <c r="SZJ122" s="6"/>
      <c r="SZK122" s="6"/>
      <c r="SZL122" s="6"/>
      <c r="SZM122" s="6"/>
      <c r="SZN122" s="6"/>
      <c r="SZO122" s="6"/>
      <c r="SZP122" s="6"/>
      <c r="SZQ122" s="6"/>
      <c r="SZR122" s="6"/>
      <c r="SZS122" s="6"/>
      <c r="SZT122" s="6"/>
      <c r="SZU122" s="6"/>
      <c r="SZV122" s="6"/>
      <c r="SZW122" s="6"/>
      <c r="SZX122" s="6"/>
      <c r="SZY122" s="6"/>
      <c r="SZZ122" s="6"/>
      <c r="TAA122" s="6"/>
      <c r="TAB122" s="6"/>
      <c r="TAC122" s="6"/>
      <c r="TAD122" s="6"/>
      <c r="TAE122" s="6"/>
      <c r="TAF122" s="6"/>
      <c r="TAG122" s="6"/>
      <c r="TAH122" s="6"/>
      <c r="TAI122" s="6"/>
      <c r="TAJ122" s="6"/>
      <c r="TAK122" s="6"/>
      <c r="TAL122" s="6"/>
      <c r="TAM122" s="6"/>
      <c r="TAN122" s="6"/>
      <c r="TAO122" s="6"/>
      <c r="TAP122" s="6"/>
      <c r="TAQ122" s="6"/>
      <c r="TAR122" s="6"/>
      <c r="TAS122" s="6"/>
      <c r="TAT122" s="6"/>
      <c r="TAU122" s="6"/>
      <c r="TAV122" s="6"/>
      <c r="TAW122" s="6"/>
      <c r="TAX122" s="6"/>
      <c r="TAY122" s="6"/>
      <c r="TAZ122" s="6"/>
      <c r="TBA122" s="6"/>
      <c r="TBB122" s="6"/>
      <c r="TBC122" s="6"/>
      <c r="TBD122" s="6"/>
      <c r="TBE122" s="6"/>
      <c r="TBF122" s="6"/>
      <c r="TBG122" s="6"/>
      <c r="TBH122" s="6"/>
      <c r="TBI122" s="6"/>
      <c r="TBJ122" s="6"/>
      <c r="TBK122" s="6"/>
      <c r="TBL122" s="6"/>
      <c r="TBM122" s="6"/>
      <c r="TBN122" s="6"/>
      <c r="TBO122" s="6"/>
      <c r="TBP122" s="6"/>
      <c r="TBQ122" s="6"/>
      <c r="TBR122" s="6"/>
      <c r="TBS122" s="6"/>
      <c r="TBT122" s="6"/>
      <c r="TBU122" s="6"/>
      <c r="TBV122" s="6"/>
      <c r="TBW122" s="6"/>
      <c r="TBX122" s="6"/>
      <c r="TBY122" s="6"/>
      <c r="TBZ122" s="6"/>
      <c r="TCA122" s="6"/>
      <c r="TCB122" s="6"/>
      <c r="TCC122" s="6"/>
      <c r="TCD122" s="6"/>
      <c r="TCE122" s="6"/>
      <c r="TCF122" s="6"/>
      <c r="TCG122" s="6"/>
      <c r="TCH122" s="6"/>
      <c r="TCI122" s="6"/>
      <c r="TCJ122" s="6"/>
      <c r="TCK122" s="6"/>
      <c r="TCL122" s="6"/>
      <c r="TCM122" s="6"/>
      <c r="TCN122" s="6"/>
      <c r="TCO122" s="6"/>
      <c r="TCP122" s="6"/>
      <c r="TCQ122" s="6"/>
      <c r="TCR122" s="6"/>
      <c r="TCS122" s="6"/>
      <c r="TCT122" s="6"/>
      <c r="TCU122" s="6"/>
      <c r="TCV122" s="6"/>
      <c r="TCW122" s="6"/>
      <c r="TCX122" s="6"/>
      <c r="TCY122" s="6"/>
      <c r="TCZ122" s="6"/>
      <c r="TDA122" s="6"/>
      <c r="TDB122" s="6"/>
      <c r="TDC122" s="6"/>
      <c r="TDD122" s="6"/>
      <c r="TDE122" s="6"/>
      <c r="TDF122" s="6"/>
      <c r="TDG122" s="6"/>
      <c r="TDH122" s="6"/>
      <c r="TDI122" s="6"/>
      <c r="TDJ122" s="6"/>
      <c r="TDK122" s="6"/>
      <c r="TDL122" s="6"/>
      <c r="TDM122" s="6"/>
      <c r="TDN122" s="6"/>
      <c r="TDO122" s="6"/>
      <c r="TDP122" s="6"/>
      <c r="TDQ122" s="6"/>
      <c r="TDR122" s="6"/>
      <c r="TDS122" s="6"/>
      <c r="TDT122" s="6"/>
      <c r="TDU122" s="6"/>
      <c r="TDV122" s="6"/>
      <c r="TDW122" s="6"/>
      <c r="TDX122" s="6"/>
      <c r="TDY122" s="6"/>
      <c r="TDZ122" s="6"/>
      <c r="TEA122" s="6"/>
      <c r="TEB122" s="6"/>
      <c r="TEC122" s="6"/>
      <c r="TED122" s="6"/>
      <c r="TEE122" s="6"/>
      <c r="TEF122" s="6"/>
      <c r="TEG122" s="6"/>
      <c r="TEH122" s="6"/>
      <c r="TEI122" s="6"/>
      <c r="TEJ122" s="6"/>
      <c r="TEK122" s="6"/>
      <c r="TEL122" s="6"/>
      <c r="TEM122" s="6"/>
      <c r="TEN122" s="6"/>
      <c r="TEO122" s="6"/>
      <c r="TEP122" s="6"/>
      <c r="TEQ122" s="6"/>
      <c r="TER122" s="6"/>
      <c r="TES122" s="6"/>
      <c r="TET122" s="6"/>
      <c r="TEU122" s="6"/>
      <c r="TEV122" s="6"/>
      <c r="TEW122" s="6"/>
      <c r="TEX122" s="6"/>
      <c r="TEY122" s="6"/>
      <c r="TEZ122" s="6"/>
      <c r="TFA122" s="6"/>
      <c r="TFB122" s="6"/>
      <c r="TFC122" s="6"/>
      <c r="TFD122" s="6"/>
      <c r="TFE122" s="6"/>
      <c r="TFF122" s="6"/>
      <c r="TFG122" s="6"/>
      <c r="TFH122" s="6"/>
      <c r="TFI122" s="6"/>
      <c r="TFJ122" s="6"/>
      <c r="TFK122" s="6"/>
      <c r="TFL122" s="6"/>
      <c r="TFM122" s="6"/>
      <c r="TFN122" s="6"/>
      <c r="TFO122" s="6"/>
      <c r="TFP122" s="6"/>
      <c r="TFQ122" s="6"/>
      <c r="TFR122" s="6"/>
      <c r="TFS122" s="6"/>
      <c r="TFT122" s="6"/>
      <c r="TFU122" s="6"/>
      <c r="TFV122" s="6"/>
      <c r="TFW122" s="6"/>
      <c r="TFX122" s="6"/>
      <c r="TFY122" s="6"/>
      <c r="TFZ122" s="6"/>
      <c r="TGA122" s="6"/>
      <c r="TGB122" s="6"/>
      <c r="TGC122" s="6"/>
      <c r="TGD122" s="6"/>
      <c r="TGE122" s="6"/>
      <c r="TGF122" s="6"/>
      <c r="TGG122" s="6"/>
      <c r="TGH122" s="6"/>
      <c r="TGI122" s="6"/>
      <c r="TGJ122" s="6"/>
      <c r="TGK122" s="6"/>
      <c r="TGL122" s="6"/>
      <c r="TGM122" s="6"/>
      <c r="TGN122" s="6"/>
      <c r="TGO122" s="6"/>
      <c r="TGP122" s="6"/>
      <c r="TGQ122" s="6"/>
      <c r="TGR122" s="6"/>
      <c r="TGS122" s="6"/>
      <c r="TGT122" s="6"/>
      <c r="TGU122" s="6"/>
      <c r="TGV122" s="6"/>
      <c r="TGW122" s="6"/>
      <c r="TGX122" s="6"/>
      <c r="TGY122" s="6"/>
      <c r="TGZ122" s="6"/>
      <c r="THA122" s="6"/>
      <c r="THB122" s="6"/>
      <c r="THC122" s="6"/>
      <c r="THD122" s="6"/>
      <c r="THE122" s="6"/>
      <c r="THF122" s="6"/>
      <c r="THG122" s="6"/>
      <c r="THH122" s="6"/>
      <c r="THI122" s="6"/>
      <c r="THJ122" s="6"/>
      <c r="THK122" s="6"/>
      <c r="THL122" s="6"/>
      <c r="THM122" s="6"/>
      <c r="THN122" s="6"/>
      <c r="THO122" s="6"/>
      <c r="THP122" s="6"/>
      <c r="THQ122" s="6"/>
      <c r="THR122" s="6"/>
      <c r="THS122" s="6"/>
      <c r="THT122" s="6"/>
      <c r="THU122" s="6"/>
      <c r="THV122" s="6"/>
      <c r="THW122" s="6"/>
      <c r="THX122" s="6"/>
      <c r="THY122" s="6"/>
      <c r="THZ122" s="6"/>
      <c r="TIA122" s="6"/>
      <c r="TIB122" s="6"/>
      <c r="TIC122" s="6"/>
      <c r="TID122" s="6"/>
      <c r="TIE122" s="6"/>
      <c r="TIF122" s="6"/>
      <c r="TIG122" s="6"/>
      <c r="TIH122" s="6"/>
      <c r="TII122" s="6"/>
      <c r="TIJ122" s="6"/>
      <c r="TIK122" s="6"/>
      <c r="TIL122" s="6"/>
      <c r="TIM122" s="6"/>
      <c r="TIN122" s="6"/>
      <c r="TIO122" s="6"/>
      <c r="TIP122" s="6"/>
      <c r="TIQ122" s="6"/>
      <c r="TIR122" s="6"/>
      <c r="TIS122" s="6"/>
      <c r="TIT122" s="6"/>
      <c r="TIU122" s="6"/>
      <c r="TIV122" s="6"/>
      <c r="TIW122" s="6"/>
      <c r="TIX122" s="6"/>
      <c r="TIY122" s="6"/>
      <c r="TIZ122" s="6"/>
      <c r="TJA122" s="6"/>
      <c r="TJB122" s="6"/>
      <c r="TJC122" s="6"/>
      <c r="TJD122" s="6"/>
      <c r="TJE122" s="6"/>
      <c r="TJF122" s="6"/>
      <c r="TJG122" s="6"/>
      <c r="TJH122" s="6"/>
      <c r="TJI122" s="6"/>
      <c r="TJJ122" s="6"/>
      <c r="TJK122" s="6"/>
      <c r="TJL122" s="6"/>
      <c r="TJM122" s="6"/>
      <c r="TJN122" s="6"/>
      <c r="TJO122" s="6"/>
      <c r="TJP122" s="6"/>
      <c r="TJQ122" s="6"/>
      <c r="TJR122" s="6"/>
      <c r="TJS122" s="6"/>
      <c r="TJT122" s="6"/>
      <c r="TJU122" s="6"/>
      <c r="TJV122" s="6"/>
      <c r="TJW122" s="6"/>
      <c r="TJX122" s="6"/>
      <c r="TJY122" s="6"/>
      <c r="TJZ122" s="6"/>
      <c r="TKA122" s="6"/>
      <c r="TKB122" s="6"/>
      <c r="TKC122" s="6"/>
      <c r="TKD122" s="6"/>
      <c r="TKE122" s="6"/>
      <c r="TKF122" s="6"/>
      <c r="TKG122" s="6"/>
      <c r="TKH122" s="6"/>
      <c r="TKI122" s="6"/>
      <c r="TKJ122" s="6"/>
      <c r="TKK122" s="6"/>
      <c r="TKL122" s="6"/>
      <c r="TKM122" s="6"/>
      <c r="TKN122" s="6"/>
      <c r="TKO122" s="6"/>
      <c r="TKP122" s="6"/>
      <c r="TKQ122" s="6"/>
      <c r="TKR122" s="6"/>
      <c r="TKS122" s="6"/>
      <c r="TKT122" s="6"/>
      <c r="TKU122" s="6"/>
      <c r="TKV122" s="6"/>
      <c r="TKW122" s="6"/>
      <c r="TKX122" s="6"/>
      <c r="TKY122" s="6"/>
      <c r="TKZ122" s="6"/>
      <c r="TLA122" s="6"/>
      <c r="TLB122" s="6"/>
      <c r="TLC122" s="6"/>
      <c r="TLD122" s="6"/>
      <c r="TLE122" s="6"/>
      <c r="TLF122" s="6"/>
      <c r="TLG122" s="6"/>
      <c r="TLH122" s="6"/>
      <c r="TLI122" s="6"/>
      <c r="TLJ122" s="6"/>
      <c r="TLK122" s="6"/>
      <c r="TLL122" s="6"/>
      <c r="TLM122" s="6"/>
      <c r="TLN122" s="6"/>
      <c r="TLO122" s="6"/>
      <c r="TLP122" s="6"/>
      <c r="TLQ122" s="6"/>
      <c r="TLR122" s="6"/>
      <c r="TLS122" s="6"/>
      <c r="TLT122" s="6"/>
      <c r="TLU122" s="6"/>
      <c r="TLV122" s="6"/>
      <c r="TLW122" s="6"/>
      <c r="TLX122" s="6"/>
      <c r="TLY122" s="6"/>
      <c r="TLZ122" s="6"/>
      <c r="TMA122" s="6"/>
      <c r="TMB122" s="6"/>
      <c r="TMC122" s="6"/>
      <c r="TMD122" s="6"/>
      <c r="TME122" s="6"/>
      <c r="TMF122" s="6"/>
      <c r="TMG122" s="6"/>
      <c r="TMH122" s="6"/>
      <c r="TMI122" s="6"/>
      <c r="TMJ122" s="6"/>
      <c r="TMK122" s="6"/>
      <c r="TML122" s="6"/>
      <c r="TMM122" s="6"/>
      <c r="TMN122" s="6"/>
      <c r="TMO122" s="6"/>
      <c r="TMP122" s="6"/>
      <c r="TMQ122" s="6"/>
      <c r="TMR122" s="6"/>
      <c r="TMS122" s="6"/>
      <c r="TMT122" s="6"/>
      <c r="TMU122" s="6"/>
      <c r="TMV122" s="6"/>
      <c r="TMW122" s="6"/>
      <c r="TMX122" s="6"/>
      <c r="TMY122" s="6"/>
      <c r="TMZ122" s="6"/>
      <c r="TNA122" s="6"/>
      <c r="TNB122" s="6"/>
      <c r="TNC122" s="6"/>
      <c r="TND122" s="6"/>
      <c r="TNE122" s="6"/>
      <c r="TNF122" s="6"/>
      <c r="TNG122" s="6"/>
      <c r="TNH122" s="6"/>
      <c r="TNI122" s="6"/>
      <c r="TNJ122" s="6"/>
      <c r="TNK122" s="6"/>
      <c r="TNL122" s="6"/>
      <c r="TNM122" s="6"/>
      <c r="TNN122" s="6"/>
      <c r="TNO122" s="6"/>
      <c r="TNP122" s="6"/>
      <c r="TNQ122" s="6"/>
      <c r="TNR122" s="6"/>
      <c r="TNS122" s="6"/>
      <c r="TNT122" s="6"/>
      <c r="TNU122" s="6"/>
      <c r="TNV122" s="6"/>
      <c r="TNW122" s="6"/>
      <c r="TNX122" s="6"/>
      <c r="TNY122" s="6"/>
      <c r="TNZ122" s="6"/>
      <c r="TOA122" s="6"/>
      <c r="TOB122" s="6"/>
      <c r="TOC122" s="6"/>
      <c r="TOD122" s="6"/>
      <c r="TOE122" s="6"/>
      <c r="TOF122" s="6"/>
      <c r="TOG122" s="6"/>
      <c r="TOH122" s="6"/>
      <c r="TOI122" s="6"/>
      <c r="TOJ122" s="6"/>
      <c r="TOK122" s="6"/>
      <c r="TOL122" s="6"/>
      <c r="TOM122" s="6"/>
      <c r="TON122" s="6"/>
      <c r="TOO122" s="6"/>
      <c r="TOP122" s="6"/>
      <c r="TOQ122" s="6"/>
      <c r="TOR122" s="6"/>
      <c r="TOS122" s="6"/>
      <c r="TOT122" s="6"/>
      <c r="TOU122" s="6"/>
      <c r="TOV122" s="6"/>
      <c r="TOW122" s="6"/>
      <c r="TOX122" s="6"/>
      <c r="TOY122" s="6"/>
      <c r="TOZ122" s="6"/>
      <c r="TPA122" s="6"/>
      <c r="TPB122" s="6"/>
      <c r="TPC122" s="6"/>
      <c r="TPD122" s="6"/>
      <c r="TPE122" s="6"/>
      <c r="TPF122" s="6"/>
      <c r="TPG122" s="6"/>
      <c r="TPH122" s="6"/>
      <c r="TPI122" s="6"/>
      <c r="TPJ122" s="6"/>
      <c r="TPK122" s="6"/>
      <c r="TPL122" s="6"/>
      <c r="TPM122" s="6"/>
      <c r="TPN122" s="6"/>
      <c r="TPO122" s="6"/>
      <c r="TPP122" s="6"/>
      <c r="TPQ122" s="6"/>
      <c r="TPR122" s="6"/>
      <c r="TPS122" s="6"/>
      <c r="TPT122" s="6"/>
      <c r="TPU122" s="6"/>
      <c r="TPV122" s="6"/>
      <c r="TPW122" s="6"/>
      <c r="TPX122" s="6"/>
      <c r="TPY122" s="6"/>
      <c r="TPZ122" s="6"/>
      <c r="TQA122" s="6"/>
      <c r="TQB122" s="6"/>
      <c r="TQC122" s="6"/>
      <c r="TQD122" s="6"/>
      <c r="TQE122" s="6"/>
      <c r="TQF122" s="6"/>
      <c r="TQG122" s="6"/>
      <c r="TQH122" s="6"/>
      <c r="TQI122" s="6"/>
      <c r="TQJ122" s="6"/>
      <c r="TQK122" s="6"/>
      <c r="TQL122" s="6"/>
      <c r="TQM122" s="6"/>
      <c r="TQN122" s="6"/>
      <c r="TQO122" s="6"/>
      <c r="TQP122" s="6"/>
      <c r="TQQ122" s="6"/>
      <c r="TQR122" s="6"/>
      <c r="TQS122" s="6"/>
      <c r="TQT122" s="6"/>
      <c r="TQU122" s="6"/>
      <c r="TQV122" s="6"/>
      <c r="TQW122" s="6"/>
      <c r="TQX122" s="6"/>
      <c r="TQY122" s="6"/>
      <c r="TQZ122" s="6"/>
      <c r="TRA122" s="6"/>
      <c r="TRB122" s="6"/>
      <c r="TRC122" s="6"/>
      <c r="TRD122" s="6"/>
      <c r="TRE122" s="6"/>
      <c r="TRF122" s="6"/>
      <c r="TRG122" s="6"/>
      <c r="TRH122" s="6"/>
      <c r="TRI122" s="6"/>
      <c r="TRJ122" s="6"/>
      <c r="TRK122" s="6"/>
      <c r="TRL122" s="6"/>
      <c r="TRM122" s="6"/>
      <c r="TRN122" s="6"/>
      <c r="TRO122" s="6"/>
      <c r="TRP122" s="6"/>
      <c r="TRQ122" s="6"/>
      <c r="TRR122" s="6"/>
      <c r="TRS122" s="6"/>
      <c r="TRT122" s="6"/>
      <c r="TRU122" s="6"/>
      <c r="TRV122" s="6"/>
      <c r="TRW122" s="6"/>
      <c r="TRX122" s="6"/>
      <c r="TRY122" s="6"/>
      <c r="TRZ122" s="6"/>
      <c r="TSA122" s="6"/>
      <c r="TSB122" s="6"/>
      <c r="TSC122" s="6"/>
      <c r="TSD122" s="6"/>
      <c r="TSE122" s="6"/>
      <c r="TSF122" s="6"/>
      <c r="TSG122" s="6"/>
      <c r="TSH122" s="6"/>
      <c r="TSI122" s="6"/>
      <c r="TSJ122" s="6"/>
      <c r="TSK122" s="6"/>
      <c r="TSL122" s="6"/>
      <c r="TSM122" s="6"/>
      <c r="TSN122" s="6"/>
      <c r="TSO122" s="6"/>
      <c r="TSP122" s="6"/>
      <c r="TSQ122" s="6"/>
      <c r="TSR122" s="6"/>
      <c r="TSS122" s="6"/>
      <c r="TST122" s="6"/>
      <c r="TSU122" s="6"/>
      <c r="TSV122" s="6"/>
      <c r="TSW122" s="6"/>
      <c r="TSX122" s="6"/>
      <c r="TSY122" s="6"/>
      <c r="TSZ122" s="6"/>
      <c r="TTA122" s="6"/>
      <c r="TTB122" s="6"/>
      <c r="TTC122" s="6"/>
      <c r="TTD122" s="6"/>
      <c r="TTE122" s="6"/>
      <c r="TTF122" s="6"/>
      <c r="TTG122" s="6"/>
      <c r="TTH122" s="6"/>
      <c r="TTI122" s="6"/>
      <c r="TTJ122" s="6"/>
      <c r="TTK122" s="6"/>
      <c r="TTL122" s="6"/>
      <c r="TTM122" s="6"/>
      <c r="TTN122" s="6"/>
      <c r="TTO122" s="6"/>
      <c r="TTP122" s="6"/>
      <c r="TTQ122" s="6"/>
      <c r="TTR122" s="6"/>
      <c r="TTS122" s="6"/>
      <c r="TTT122" s="6"/>
      <c r="TTU122" s="6"/>
      <c r="TTV122" s="6"/>
      <c r="TTW122" s="6"/>
      <c r="TTX122" s="6"/>
      <c r="TTY122" s="6"/>
      <c r="TTZ122" s="6"/>
      <c r="TUA122" s="6"/>
      <c r="TUB122" s="6"/>
      <c r="TUC122" s="6"/>
      <c r="TUD122" s="6"/>
      <c r="TUE122" s="6"/>
      <c r="TUF122" s="6"/>
      <c r="TUG122" s="6"/>
      <c r="TUH122" s="6"/>
      <c r="TUI122" s="6"/>
      <c r="TUJ122" s="6"/>
      <c r="TUK122" s="6"/>
      <c r="TUL122" s="6"/>
      <c r="TUM122" s="6"/>
      <c r="TUN122" s="6"/>
      <c r="TUO122" s="6"/>
      <c r="TUP122" s="6"/>
      <c r="TUQ122" s="6"/>
      <c r="TUR122" s="6"/>
      <c r="TUS122" s="6"/>
      <c r="TUT122" s="6"/>
      <c r="TUU122" s="6"/>
      <c r="TUV122" s="6"/>
      <c r="TUW122" s="6"/>
      <c r="TUX122" s="6"/>
      <c r="TUY122" s="6"/>
      <c r="TUZ122" s="6"/>
      <c r="TVA122" s="6"/>
      <c r="TVB122" s="6"/>
      <c r="TVC122" s="6"/>
      <c r="TVD122" s="6"/>
      <c r="TVE122" s="6"/>
      <c r="TVF122" s="6"/>
      <c r="TVG122" s="6"/>
      <c r="TVH122" s="6"/>
      <c r="TVI122" s="6"/>
      <c r="TVJ122" s="6"/>
      <c r="TVK122" s="6"/>
      <c r="TVL122" s="6"/>
      <c r="TVM122" s="6"/>
      <c r="TVN122" s="6"/>
      <c r="TVO122" s="6"/>
      <c r="TVP122" s="6"/>
      <c r="TVQ122" s="6"/>
      <c r="TVR122" s="6"/>
      <c r="TVS122" s="6"/>
      <c r="TVT122" s="6"/>
      <c r="TVU122" s="6"/>
      <c r="TVV122" s="6"/>
      <c r="TVW122" s="6"/>
      <c r="TVX122" s="6"/>
      <c r="TVY122" s="6"/>
      <c r="TVZ122" s="6"/>
      <c r="TWA122" s="6"/>
      <c r="TWB122" s="6"/>
      <c r="TWC122" s="6"/>
      <c r="TWD122" s="6"/>
      <c r="TWE122" s="6"/>
      <c r="TWF122" s="6"/>
      <c r="TWG122" s="6"/>
      <c r="TWH122" s="6"/>
      <c r="TWI122" s="6"/>
      <c r="TWJ122" s="6"/>
      <c r="TWK122" s="6"/>
      <c r="TWL122" s="6"/>
      <c r="TWM122" s="6"/>
      <c r="TWN122" s="6"/>
      <c r="TWO122" s="6"/>
      <c r="TWP122" s="6"/>
      <c r="TWQ122" s="6"/>
      <c r="TWR122" s="6"/>
      <c r="TWS122" s="6"/>
      <c r="TWT122" s="6"/>
      <c r="TWU122" s="6"/>
      <c r="TWV122" s="6"/>
      <c r="TWW122" s="6"/>
      <c r="TWX122" s="6"/>
      <c r="TWY122" s="6"/>
      <c r="TWZ122" s="6"/>
      <c r="TXA122" s="6"/>
      <c r="TXB122" s="6"/>
      <c r="TXC122" s="6"/>
      <c r="TXD122" s="6"/>
      <c r="TXE122" s="6"/>
      <c r="TXF122" s="6"/>
      <c r="TXG122" s="6"/>
      <c r="TXH122" s="6"/>
      <c r="TXI122" s="6"/>
      <c r="TXJ122" s="6"/>
      <c r="TXK122" s="6"/>
      <c r="TXL122" s="6"/>
      <c r="TXM122" s="6"/>
      <c r="TXN122" s="6"/>
      <c r="TXO122" s="6"/>
      <c r="TXP122" s="6"/>
      <c r="TXQ122" s="6"/>
      <c r="TXR122" s="6"/>
      <c r="TXS122" s="6"/>
      <c r="TXT122" s="6"/>
      <c r="TXU122" s="6"/>
      <c r="TXV122" s="6"/>
      <c r="TXW122" s="6"/>
      <c r="TXX122" s="6"/>
      <c r="TXY122" s="6"/>
      <c r="TXZ122" s="6"/>
      <c r="TYA122" s="6"/>
      <c r="TYB122" s="6"/>
      <c r="TYC122" s="6"/>
      <c r="TYD122" s="6"/>
      <c r="TYE122" s="6"/>
      <c r="TYF122" s="6"/>
      <c r="TYG122" s="6"/>
      <c r="TYH122" s="6"/>
      <c r="TYI122" s="6"/>
      <c r="TYJ122" s="6"/>
      <c r="TYK122" s="6"/>
      <c r="TYL122" s="6"/>
      <c r="TYM122" s="6"/>
      <c r="TYN122" s="6"/>
      <c r="TYO122" s="6"/>
      <c r="TYP122" s="6"/>
      <c r="TYQ122" s="6"/>
      <c r="TYR122" s="6"/>
      <c r="TYS122" s="6"/>
      <c r="TYT122" s="6"/>
      <c r="TYU122" s="6"/>
      <c r="TYV122" s="6"/>
      <c r="TYW122" s="6"/>
      <c r="TYX122" s="6"/>
      <c r="TYY122" s="6"/>
      <c r="TYZ122" s="6"/>
      <c r="TZA122" s="6"/>
      <c r="TZB122" s="6"/>
      <c r="TZC122" s="6"/>
      <c r="TZD122" s="6"/>
      <c r="TZE122" s="6"/>
      <c r="TZF122" s="6"/>
      <c r="TZG122" s="6"/>
      <c r="TZH122" s="6"/>
      <c r="TZI122" s="6"/>
      <c r="TZJ122" s="6"/>
      <c r="TZK122" s="6"/>
      <c r="TZL122" s="6"/>
      <c r="TZM122" s="6"/>
      <c r="TZN122" s="6"/>
      <c r="TZO122" s="6"/>
      <c r="TZP122" s="6"/>
      <c r="TZQ122" s="6"/>
      <c r="TZR122" s="6"/>
      <c r="TZS122" s="6"/>
      <c r="TZT122" s="6"/>
      <c r="TZU122" s="6"/>
      <c r="TZV122" s="6"/>
      <c r="TZW122" s="6"/>
      <c r="TZX122" s="6"/>
      <c r="TZY122" s="6"/>
      <c r="TZZ122" s="6"/>
      <c r="UAA122" s="6"/>
      <c r="UAB122" s="6"/>
      <c r="UAC122" s="6"/>
      <c r="UAD122" s="6"/>
      <c r="UAE122" s="6"/>
      <c r="UAF122" s="6"/>
      <c r="UAG122" s="6"/>
      <c r="UAH122" s="6"/>
      <c r="UAI122" s="6"/>
      <c r="UAJ122" s="6"/>
      <c r="UAK122" s="6"/>
      <c r="UAL122" s="6"/>
      <c r="UAM122" s="6"/>
      <c r="UAN122" s="6"/>
      <c r="UAO122" s="6"/>
      <c r="UAP122" s="6"/>
      <c r="UAQ122" s="6"/>
      <c r="UAR122" s="6"/>
      <c r="UAS122" s="6"/>
      <c r="UAT122" s="6"/>
      <c r="UAU122" s="6"/>
      <c r="UAV122" s="6"/>
      <c r="UAW122" s="6"/>
      <c r="UAX122" s="6"/>
      <c r="UAY122" s="6"/>
      <c r="UAZ122" s="6"/>
      <c r="UBA122" s="6"/>
      <c r="UBB122" s="6"/>
      <c r="UBC122" s="6"/>
      <c r="UBD122" s="6"/>
      <c r="UBE122" s="6"/>
      <c r="UBF122" s="6"/>
      <c r="UBG122" s="6"/>
      <c r="UBH122" s="6"/>
      <c r="UBI122" s="6"/>
      <c r="UBJ122" s="6"/>
      <c r="UBK122" s="6"/>
      <c r="UBL122" s="6"/>
      <c r="UBM122" s="6"/>
      <c r="UBN122" s="6"/>
      <c r="UBO122" s="6"/>
      <c r="UBP122" s="6"/>
      <c r="UBQ122" s="6"/>
      <c r="UBR122" s="6"/>
      <c r="UBS122" s="6"/>
      <c r="UBT122" s="6"/>
      <c r="UBU122" s="6"/>
      <c r="UBV122" s="6"/>
      <c r="UBW122" s="6"/>
      <c r="UBX122" s="6"/>
      <c r="UBY122" s="6"/>
      <c r="UBZ122" s="6"/>
      <c r="UCA122" s="6"/>
      <c r="UCB122" s="6"/>
      <c r="UCC122" s="6"/>
      <c r="UCD122" s="6"/>
      <c r="UCE122" s="6"/>
      <c r="UCF122" s="6"/>
      <c r="UCG122" s="6"/>
      <c r="UCH122" s="6"/>
      <c r="UCI122" s="6"/>
      <c r="UCJ122" s="6"/>
      <c r="UCK122" s="6"/>
      <c r="UCL122" s="6"/>
      <c r="UCM122" s="6"/>
      <c r="UCN122" s="6"/>
      <c r="UCO122" s="6"/>
      <c r="UCP122" s="6"/>
      <c r="UCQ122" s="6"/>
      <c r="UCR122" s="6"/>
      <c r="UCS122" s="6"/>
      <c r="UCT122" s="6"/>
      <c r="UCU122" s="6"/>
      <c r="UCV122" s="6"/>
      <c r="UCW122" s="6"/>
      <c r="UCX122" s="6"/>
      <c r="UCY122" s="6"/>
      <c r="UCZ122" s="6"/>
      <c r="UDA122" s="6"/>
      <c r="UDB122" s="6"/>
      <c r="UDC122" s="6"/>
      <c r="UDD122" s="6"/>
      <c r="UDE122" s="6"/>
      <c r="UDF122" s="6"/>
      <c r="UDG122" s="6"/>
      <c r="UDH122" s="6"/>
      <c r="UDI122" s="6"/>
      <c r="UDJ122" s="6"/>
      <c r="UDK122" s="6"/>
      <c r="UDL122" s="6"/>
      <c r="UDM122" s="6"/>
      <c r="UDN122" s="6"/>
      <c r="UDO122" s="6"/>
      <c r="UDP122" s="6"/>
      <c r="UDQ122" s="6"/>
      <c r="UDR122" s="6"/>
      <c r="UDS122" s="6"/>
      <c r="UDT122" s="6"/>
      <c r="UDU122" s="6"/>
      <c r="UDV122" s="6"/>
      <c r="UDW122" s="6"/>
      <c r="UDX122" s="6"/>
      <c r="UDY122" s="6"/>
      <c r="UDZ122" s="6"/>
      <c r="UEA122" s="6"/>
      <c r="UEB122" s="6"/>
      <c r="UEC122" s="6"/>
      <c r="UED122" s="6"/>
      <c r="UEE122" s="6"/>
      <c r="UEF122" s="6"/>
      <c r="UEG122" s="6"/>
      <c r="UEH122" s="6"/>
      <c r="UEI122" s="6"/>
      <c r="UEJ122" s="6"/>
      <c r="UEK122" s="6"/>
      <c r="UEL122" s="6"/>
      <c r="UEM122" s="6"/>
      <c r="UEN122" s="6"/>
      <c r="UEO122" s="6"/>
      <c r="UEP122" s="6"/>
      <c r="UEQ122" s="6"/>
      <c r="UER122" s="6"/>
      <c r="UES122" s="6"/>
      <c r="UET122" s="6"/>
      <c r="UEU122" s="6"/>
      <c r="UEV122" s="6"/>
      <c r="UEW122" s="6"/>
      <c r="UEX122" s="6"/>
      <c r="UEY122" s="6"/>
      <c r="UEZ122" s="6"/>
      <c r="UFA122" s="6"/>
      <c r="UFB122" s="6"/>
      <c r="UFC122" s="6"/>
      <c r="UFD122" s="6"/>
      <c r="UFE122" s="6"/>
      <c r="UFF122" s="6"/>
      <c r="UFG122" s="6"/>
      <c r="UFH122" s="6"/>
      <c r="UFI122" s="6"/>
      <c r="UFJ122" s="6"/>
      <c r="UFK122" s="6"/>
      <c r="UFL122" s="6"/>
      <c r="UFM122" s="6"/>
      <c r="UFN122" s="6"/>
      <c r="UFO122" s="6"/>
      <c r="UFP122" s="6"/>
      <c r="UFQ122" s="6"/>
      <c r="UFR122" s="6"/>
      <c r="UFS122" s="6"/>
      <c r="UFT122" s="6"/>
      <c r="UFU122" s="6"/>
      <c r="UFV122" s="6"/>
      <c r="UFW122" s="6"/>
      <c r="UFX122" s="6"/>
      <c r="UFY122" s="6"/>
      <c r="UFZ122" s="6"/>
      <c r="UGA122" s="6"/>
      <c r="UGB122" s="6"/>
      <c r="UGC122" s="6"/>
      <c r="UGD122" s="6"/>
      <c r="UGE122" s="6"/>
      <c r="UGF122" s="6"/>
      <c r="UGG122" s="6"/>
      <c r="UGH122" s="6"/>
      <c r="UGI122" s="6"/>
      <c r="UGJ122" s="6"/>
      <c r="UGK122" s="6"/>
      <c r="UGL122" s="6"/>
      <c r="UGM122" s="6"/>
      <c r="UGN122" s="6"/>
      <c r="UGO122" s="6"/>
      <c r="UGP122" s="6"/>
      <c r="UGQ122" s="6"/>
      <c r="UGR122" s="6"/>
      <c r="UGS122" s="6"/>
      <c r="UGT122" s="6"/>
      <c r="UGU122" s="6"/>
      <c r="UGV122" s="6"/>
      <c r="UGW122" s="6"/>
      <c r="UGX122" s="6"/>
      <c r="UGY122" s="6"/>
      <c r="UGZ122" s="6"/>
      <c r="UHA122" s="6"/>
      <c r="UHB122" s="6"/>
      <c r="UHC122" s="6"/>
      <c r="UHD122" s="6"/>
      <c r="UHE122" s="6"/>
      <c r="UHF122" s="6"/>
      <c r="UHG122" s="6"/>
      <c r="UHH122" s="6"/>
      <c r="UHI122" s="6"/>
      <c r="UHJ122" s="6"/>
      <c r="UHK122" s="6"/>
      <c r="UHL122" s="6"/>
      <c r="UHM122" s="6"/>
      <c r="UHN122" s="6"/>
      <c r="UHO122" s="6"/>
      <c r="UHP122" s="6"/>
      <c r="UHQ122" s="6"/>
      <c r="UHR122" s="6"/>
      <c r="UHS122" s="6"/>
      <c r="UHT122" s="6"/>
      <c r="UHU122" s="6"/>
      <c r="UHV122" s="6"/>
      <c r="UHW122" s="6"/>
      <c r="UHX122" s="6"/>
      <c r="UHY122" s="6"/>
      <c r="UHZ122" s="6"/>
      <c r="UIA122" s="6"/>
      <c r="UIB122" s="6"/>
      <c r="UIC122" s="6"/>
      <c r="UID122" s="6"/>
      <c r="UIE122" s="6"/>
      <c r="UIF122" s="6"/>
      <c r="UIG122" s="6"/>
      <c r="UIH122" s="6"/>
      <c r="UII122" s="6"/>
      <c r="UIJ122" s="6"/>
      <c r="UIK122" s="6"/>
      <c r="UIL122" s="6"/>
      <c r="UIM122" s="6"/>
      <c r="UIN122" s="6"/>
      <c r="UIO122" s="6"/>
      <c r="UIP122" s="6"/>
      <c r="UIQ122" s="6"/>
      <c r="UIR122" s="6"/>
      <c r="UIS122" s="6"/>
      <c r="UIT122" s="6"/>
      <c r="UIU122" s="6"/>
      <c r="UIV122" s="6"/>
      <c r="UIW122" s="6"/>
      <c r="UIX122" s="6"/>
      <c r="UIY122" s="6"/>
      <c r="UIZ122" s="6"/>
      <c r="UJA122" s="6"/>
      <c r="UJB122" s="6"/>
      <c r="UJC122" s="6"/>
      <c r="UJD122" s="6"/>
      <c r="UJE122" s="6"/>
      <c r="UJF122" s="6"/>
      <c r="UJG122" s="6"/>
      <c r="UJH122" s="6"/>
      <c r="UJI122" s="6"/>
      <c r="UJJ122" s="6"/>
      <c r="UJK122" s="6"/>
      <c r="UJL122" s="6"/>
      <c r="UJM122" s="6"/>
      <c r="UJN122" s="6"/>
      <c r="UJO122" s="6"/>
      <c r="UJP122" s="6"/>
      <c r="UJQ122" s="6"/>
      <c r="UJR122" s="6"/>
      <c r="UJS122" s="6"/>
      <c r="UJT122" s="6"/>
      <c r="UJU122" s="6"/>
      <c r="UJV122" s="6"/>
      <c r="UJW122" s="6"/>
      <c r="UJX122" s="6"/>
      <c r="UJY122" s="6"/>
      <c r="UJZ122" s="6"/>
      <c r="UKA122" s="6"/>
      <c r="UKB122" s="6"/>
      <c r="UKC122" s="6"/>
      <c r="UKD122" s="6"/>
      <c r="UKE122" s="6"/>
      <c r="UKF122" s="6"/>
      <c r="UKG122" s="6"/>
      <c r="UKH122" s="6"/>
      <c r="UKI122" s="6"/>
      <c r="UKJ122" s="6"/>
      <c r="UKK122" s="6"/>
      <c r="UKL122" s="6"/>
      <c r="UKM122" s="6"/>
      <c r="UKN122" s="6"/>
      <c r="UKO122" s="6"/>
      <c r="UKP122" s="6"/>
      <c r="UKQ122" s="6"/>
      <c r="UKR122" s="6"/>
      <c r="UKS122" s="6"/>
      <c r="UKT122" s="6"/>
      <c r="UKU122" s="6"/>
      <c r="UKV122" s="6"/>
      <c r="UKW122" s="6"/>
      <c r="UKX122" s="6"/>
      <c r="UKY122" s="6"/>
      <c r="UKZ122" s="6"/>
      <c r="ULA122" s="6"/>
      <c r="ULB122" s="6"/>
      <c r="ULC122" s="6"/>
      <c r="ULD122" s="6"/>
      <c r="ULE122" s="6"/>
      <c r="ULF122" s="6"/>
      <c r="ULG122" s="6"/>
      <c r="ULH122" s="6"/>
      <c r="ULI122" s="6"/>
      <c r="ULJ122" s="6"/>
      <c r="ULK122" s="6"/>
      <c r="ULL122" s="6"/>
      <c r="ULM122" s="6"/>
      <c r="ULN122" s="6"/>
      <c r="ULO122" s="6"/>
      <c r="ULP122" s="6"/>
      <c r="ULQ122" s="6"/>
      <c r="ULR122" s="6"/>
      <c r="ULS122" s="6"/>
      <c r="ULT122" s="6"/>
      <c r="ULU122" s="6"/>
      <c r="ULV122" s="6"/>
      <c r="ULW122" s="6"/>
      <c r="ULX122" s="6"/>
      <c r="ULY122" s="6"/>
      <c r="ULZ122" s="6"/>
      <c r="UMA122" s="6"/>
      <c r="UMB122" s="6"/>
      <c r="UMC122" s="6"/>
      <c r="UMD122" s="6"/>
      <c r="UME122" s="6"/>
      <c r="UMF122" s="6"/>
      <c r="UMG122" s="6"/>
      <c r="UMH122" s="6"/>
      <c r="UMI122" s="6"/>
      <c r="UMJ122" s="6"/>
      <c r="UMK122" s="6"/>
      <c r="UML122" s="6"/>
      <c r="UMM122" s="6"/>
      <c r="UMN122" s="6"/>
      <c r="UMO122" s="6"/>
      <c r="UMP122" s="6"/>
      <c r="UMQ122" s="6"/>
      <c r="UMR122" s="6"/>
      <c r="UMS122" s="6"/>
      <c r="UMT122" s="6"/>
      <c r="UMU122" s="6"/>
      <c r="UMV122" s="6"/>
      <c r="UMW122" s="6"/>
      <c r="UMX122" s="6"/>
      <c r="UMY122" s="6"/>
      <c r="UMZ122" s="6"/>
      <c r="UNA122" s="6"/>
      <c r="UNB122" s="6"/>
      <c r="UNC122" s="6"/>
      <c r="UND122" s="6"/>
      <c r="UNE122" s="6"/>
      <c r="UNF122" s="6"/>
      <c r="UNG122" s="6"/>
      <c r="UNH122" s="6"/>
      <c r="UNI122" s="6"/>
      <c r="UNJ122" s="6"/>
      <c r="UNK122" s="6"/>
      <c r="UNL122" s="6"/>
      <c r="UNM122" s="6"/>
      <c r="UNN122" s="6"/>
      <c r="UNO122" s="6"/>
      <c r="UNP122" s="6"/>
      <c r="UNQ122" s="6"/>
      <c r="UNR122" s="6"/>
      <c r="UNS122" s="6"/>
      <c r="UNT122" s="6"/>
      <c r="UNU122" s="6"/>
      <c r="UNV122" s="6"/>
      <c r="UNW122" s="6"/>
      <c r="UNX122" s="6"/>
      <c r="UNY122" s="6"/>
      <c r="UNZ122" s="6"/>
      <c r="UOA122" s="6"/>
      <c r="UOB122" s="6"/>
      <c r="UOC122" s="6"/>
      <c r="UOD122" s="6"/>
      <c r="UOE122" s="6"/>
      <c r="UOF122" s="6"/>
      <c r="UOG122" s="6"/>
      <c r="UOH122" s="6"/>
      <c r="UOI122" s="6"/>
      <c r="UOJ122" s="6"/>
      <c r="UOK122" s="6"/>
      <c r="UOL122" s="6"/>
      <c r="UOM122" s="6"/>
      <c r="UON122" s="6"/>
      <c r="UOO122" s="6"/>
      <c r="UOP122" s="6"/>
      <c r="UOQ122" s="6"/>
      <c r="UOR122" s="6"/>
      <c r="UOS122" s="6"/>
      <c r="UOT122" s="6"/>
      <c r="UOU122" s="6"/>
      <c r="UOV122" s="6"/>
      <c r="UOW122" s="6"/>
      <c r="UOX122" s="6"/>
      <c r="UOY122" s="6"/>
      <c r="UOZ122" s="6"/>
      <c r="UPA122" s="6"/>
      <c r="UPB122" s="6"/>
      <c r="UPC122" s="6"/>
      <c r="UPD122" s="6"/>
      <c r="UPE122" s="6"/>
      <c r="UPF122" s="6"/>
      <c r="UPG122" s="6"/>
      <c r="UPH122" s="6"/>
      <c r="UPI122" s="6"/>
      <c r="UPJ122" s="6"/>
      <c r="UPK122" s="6"/>
      <c r="UPL122" s="6"/>
      <c r="UPM122" s="6"/>
      <c r="UPN122" s="6"/>
      <c r="UPO122" s="6"/>
      <c r="UPP122" s="6"/>
      <c r="UPQ122" s="6"/>
      <c r="UPR122" s="6"/>
      <c r="UPS122" s="6"/>
      <c r="UPT122" s="6"/>
      <c r="UPU122" s="6"/>
      <c r="UPV122" s="6"/>
      <c r="UPW122" s="6"/>
      <c r="UPX122" s="6"/>
      <c r="UPY122" s="6"/>
      <c r="UPZ122" s="6"/>
      <c r="UQA122" s="6"/>
      <c r="UQB122" s="6"/>
      <c r="UQC122" s="6"/>
      <c r="UQD122" s="6"/>
      <c r="UQE122" s="6"/>
      <c r="UQF122" s="6"/>
      <c r="UQG122" s="6"/>
      <c r="UQH122" s="6"/>
      <c r="UQI122" s="6"/>
      <c r="UQJ122" s="6"/>
      <c r="UQK122" s="6"/>
      <c r="UQL122" s="6"/>
      <c r="UQM122" s="6"/>
      <c r="UQN122" s="6"/>
      <c r="UQO122" s="6"/>
      <c r="UQP122" s="6"/>
      <c r="UQQ122" s="6"/>
      <c r="UQR122" s="6"/>
      <c r="UQS122" s="6"/>
      <c r="UQT122" s="6"/>
      <c r="UQU122" s="6"/>
      <c r="UQV122" s="6"/>
      <c r="UQW122" s="6"/>
      <c r="UQX122" s="6"/>
      <c r="UQY122" s="6"/>
      <c r="UQZ122" s="6"/>
      <c r="URA122" s="6"/>
      <c r="URB122" s="6"/>
      <c r="URC122" s="6"/>
      <c r="URD122" s="6"/>
      <c r="URE122" s="6"/>
      <c r="URF122" s="6"/>
      <c r="URG122" s="6"/>
      <c r="URH122" s="6"/>
      <c r="URI122" s="6"/>
      <c r="URJ122" s="6"/>
      <c r="URK122" s="6"/>
      <c r="URL122" s="6"/>
      <c r="URM122" s="6"/>
      <c r="URN122" s="6"/>
      <c r="URO122" s="6"/>
      <c r="URP122" s="6"/>
      <c r="URQ122" s="6"/>
      <c r="URR122" s="6"/>
      <c r="URS122" s="6"/>
      <c r="URT122" s="6"/>
      <c r="URU122" s="6"/>
      <c r="URV122" s="6"/>
      <c r="URW122" s="6"/>
      <c r="URX122" s="6"/>
      <c r="URY122" s="6"/>
      <c r="URZ122" s="6"/>
      <c r="USA122" s="6"/>
      <c r="USB122" s="6"/>
      <c r="USC122" s="6"/>
      <c r="USD122" s="6"/>
      <c r="USE122" s="6"/>
      <c r="USF122" s="6"/>
      <c r="USG122" s="6"/>
      <c r="USH122" s="6"/>
      <c r="USI122" s="6"/>
      <c r="USJ122" s="6"/>
      <c r="USK122" s="6"/>
      <c r="USL122" s="6"/>
      <c r="USM122" s="6"/>
      <c r="USN122" s="6"/>
      <c r="USO122" s="6"/>
      <c r="USP122" s="6"/>
      <c r="USQ122" s="6"/>
      <c r="USR122" s="6"/>
      <c r="USS122" s="6"/>
      <c r="UST122" s="6"/>
      <c r="USU122" s="6"/>
      <c r="USV122" s="6"/>
      <c r="USW122" s="6"/>
      <c r="USX122" s="6"/>
      <c r="USY122" s="6"/>
      <c r="USZ122" s="6"/>
      <c r="UTA122" s="6"/>
      <c r="UTB122" s="6"/>
      <c r="UTC122" s="6"/>
      <c r="UTD122" s="6"/>
      <c r="UTE122" s="6"/>
      <c r="UTF122" s="6"/>
      <c r="UTG122" s="6"/>
      <c r="UTH122" s="6"/>
      <c r="UTI122" s="6"/>
      <c r="UTJ122" s="6"/>
      <c r="UTK122" s="6"/>
      <c r="UTL122" s="6"/>
      <c r="UTM122" s="6"/>
      <c r="UTN122" s="6"/>
      <c r="UTO122" s="6"/>
      <c r="UTP122" s="6"/>
      <c r="UTQ122" s="6"/>
      <c r="UTR122" s="6"/>
      <c r="UTS122" s="6"/>
      <c r="UTT122" s="6"/>
      <c r="UTU122" s="6"/>
      <c r="UTV122" s="6"/>
      <c r="UTW122" s="6"/>
      <c r="UTX122" s="6"/>
      <c r="UTY122" s="6"/>
      <c r="UTZ122" s="6"/>
      <c r="UUA122" s="6"/>
      <c r="UUB122" s="6"/>
      <c r="UUC122" s="6"/>
      <c r="UUD122" s="6"/>
      <c r="UUE122" s="6"/>
      <c r="UUF122" s="6"/>
      <c r="UUG122" s="6"/>
      <c r="UUH122" s="6"/>
      <c r="UUI122" s="6"/>
      <c r="UUJ122" s="6"/>
      <c r="UUK122" s="6"/>
      <c r="UUL122" s="6"/>
      <c r="UUM122" s="6"/>
      <c r="UUN122" s="6"/>
      <c r="UUO122" s="6"/>
      <c r="UUP122" s="6"/>
      <c r="UUQ122" s="6"/>
      <c r="UUR122" s="6"/>
      <c r="UUS122" s="6"/>
      <c r="UUT122" s="6"/>
      <c r="UUU122" s="6"/>
      <c r="UUV122" s="6"/>
      <c r="UUW122" s="6"/>
      <c r="UUX122" s="6"/>
      <c r="UUY122" s="6"/>
      <c r="UUZ122" s="6"/>
      <c r="UVA122" s="6"/>
      <c r="UVB122" s="6"/>
      <c r="UVC122" s="6"/>
      <c r="UVD122" s="6"/>
      <c r="UVE122" s="6"/>
      <c r="UVF122" s="6"/>
      <c r="UVG122" s="6"/>
      <c r="UVH122" s="6"/>
      <c r="UVI122" s="6"/>
      <c r="UVJ122" s="6"/>
      <c r="UVK122" s="6"/>
      <c r="UVL122" s="6"/>
      <c r="UVM122" s="6"/>
      <c r="UVN122" s="6"/>
      <c r="UVO122" s="6"/>
      <c r="UVP122" s="6"/>
      <c r="UVQ122" s="6"/>
      <c r="UVR122" s="6"/>
      <c r="UVS122" s="6"/>
      <c r="UVT122" s="6"/>
      <c r="UVU122" s="6"/>
      <c r="UVV122" s="6"/>
      <c r="UVW122" s="6"/>
      <c r="UVX122" s="6"/>
      <c r="UVY122" s="6"/>
      <c r="UVZ122" s="6"/>
      <c r="UWA122" s="6"/>
      <c r="UWB122" s="6"/>
      <c r="UWC122" s="6"/>
      <c r="UWD122" s="6"/>
      <c r="UWE122" s="6"/>
      <c r="UWF122" s="6"/>
      <c r="UWG122" s="6"/>
      <c r="UWH122" s="6"/>
      <c r="UWI122" s="6"/>
      <c r="UWJ122" s="6"/>
      <c r="UWK122" s="6"/>
      <c r="UWL122" s="6"/>
      <c r="UWM122" s="6"/>
      <c r="UWN122" s="6"/>
      <c r="UWO122" s="6"/>
      <c r="UWP122" s="6"/>
      <c r="UWQ122" s="6"/>
      <c r="UWR122" s="6"/>
      <c r="UWS122" s="6"/>
      <c r="UWT122" s="6"/>
      <c r="UWU122" s="6"/>
      <c r="UWV122" s="6"/>
      <c r="UWW122" s="6"/>
      <c r="UWX122" s="6"/>
      <c r="UWY122" s="6"/>
      <c r="UWZ122" s="6"/>
      <c r="UXA122" s="6"/>
      <c r="UXB122" s="6"/>
      <c r="UXC122" s="6"/>
      <c r="UXD122" s="6"/>
      <c r="UXE122" s="6"/>
      <c r="UXF122" s="6"/>
      <c r="UXG122" s="6"/>
      <c r="UXH122" s="6"/>
      <c r="UXI122" s="6"/>
      <c r="UXJ122" s="6"/>
      <c r="UXK122" s="6"/>
      <c r="UXL122" s="6"/>
      <c r="UXM122" s="6"/>
      <c r="UXN122" s="6"/>
      <c r="UXO122" s="6"/>
      <c r="UXP122" s="6"/>
      <c r="UXQ122" s="6"/>
      <c r="UXR122" s="6"/>
      <c r="UXS122" s="6"/>
      <c r="UXT122" s="6"/>
      <c r="UXU122" s="6"/>
      <c r="UXV122" s="6"/>
      <c r="UXW122" s="6"/>
      <c r="UXX122" s="6"/>
      <c r="UXY122" s="6"/>
      <c r="UXZ122" s="6"/>
      <c r="UYA122" s="6"/>
      <c r="UYB122" s="6"/>
      <c r="UYC122" s="6"/>
      <c r="UYD122" s="6"/>
      <c r="UYE122" s="6"/>
      <c r="UYF122" s="6"/>
      <c r="UYG122" s="6"/>
      <c r="UYH122" s="6"/>
      <c r="UYI122" s="6"/>
      <c r="UYJ122" s="6"/>
      <c r="UYK122" s="6"/>
      <c r="UYL122" s="6"/>
      <c r="UYM122" s="6"/>
      <c r="UYN122" s="6"/>
      <c r="UYO122" s="6"/>
      <c r="UYP122" s="6"/>
      <c r="UYQ122" s="6"/>
      <c r="UYR122" s="6"/>
      <c r="UYS122" s="6"/>
      <c r="UYT122" s="6"/>
      <c r="UYU122" s="6"/>
      <c r="UYV122" s="6"/>
      <c r="UYW122" s="6"/>
      <c r="UYX122" s="6"/>
      <c r="UYY122" s="6"/>
      <c r="UYZ122" s="6"/>
      <c r="UZA122" s="6"/>
      <c r="UZB122" s="6"/>
      <c r="UZC122" s="6"/>
      <c r="UZD122" s="6"/>
      <c r="UZE122" s="6"/>
      <c r="UZF122" s="6"/>
      <c r="UZG122" s="6"/>
      <c r="UZH122" s="6"/>
      <c r="UZI122" s="6"/>
      <c r="UZJ122" s="6"/>
      <c r="UZK122" s="6"/>
      <c r="UZL122" s="6"/>
      <c r="UZM122" s="6"/>
      <c r="UZN122" s="6"/>
      <c r="UZO122" s="6"/>
      <c r="UZP122" s="6"/>
      <c r="UZQ122" s="6"/>
      <c r="UZR122" s="6"/>
      <c r="UZS122" s="6"/>
      <c r="UZT122" s="6"/>
      <c r="UZU122" s="6"/>
      <c r="UZV122" s="6"/>
      <c r="UZW122" s="6"/>
      <c r="UZX122" s="6"/>
      <c r="UZY122" s="6"/>
      <c r="UZZ122" s="6"/>
      <c r="VAA122" s="6"/>
      <c r="VAB122" s="6"/>
      <c r="VAC122" s="6"/>
      <c r="VAD122" s="6"/>
      <c r="VAE122" s="6"/>
      <c r="VAF122" s="6"/>
      <c r="VAG122" s="6"/>
      <c r="VAH122" s="6"/>
      <c r="VAI122" s="6"/>
      <c r="VAJ122" s="6"/>
      <c r="VAK122" s="6"/>
      <c r="VAL122" s="6"/>
      <c r="VAM122" s="6"/>
      <c r="VAN122" s="6"/>
      <c r="VAO122" s="6"/>
      <c r="VAP122" s="6"/>
      <c r="VAQ122" s="6"/>
      <c r="VAR122" s="6"/>
      <c r="VAS122" s="6"/>
      <c r="VAT122" s="6"/>
      <c r="VAU122" s="6"/>
      <c r="VAV122" s="6"/>
      <c r="VAW122" s="6"/>
      <c r="VAX122" s="6"/>
      <c r="VAY122" s="6"/>
      <c r="VAZ122" s="6"/>
      <c r="VBA122" s="6"/>
      <c r="VBB122" s="6"/>
      <c r="VBC122" s="6"/>
      <c r="VBD122" s="6"/>
      <c r="VBE122" s="6"/>
      <c r="VBF122" s="6"/>
      <c r="VBG122" s="6"/>
      <c r="VBH122" s="6"/>
      <c r="VBI122" s="6"/>
      <c r="VBJ122" s="6"/>
      <c r="VBK122" s="6"/>
      <c r="VBL122" s="6"/>
      <c r="VBM122" s="6"/>
      <c r="VBN122" s="6"/>
      <c r="VBO122" s="6"/>
      <c r="VBP122" s="6"/>
      <c r="VBQ122" s="6"/>
      <c r="VBR122" s="6"/>
      <c r="VBS122" s="6"/>
      <c r="VBT122" s="6"/>
      <c r="VBU122" s="6"/>
      <c r="VBV122" s="6"/>
      <c r="VBW122" s="6"/>
      <c r="VBX122" s="6"/>
      <c r="VBY122" s="6"/>
      <c r="VBZ122" s="6"/>
      <c r="VCA122" s="6"/>
      <c r="VCB122" s="6"/>
      <c r="VCC122" s="6"/>
      <c r="VCD122" s="6"/>
      <c r="VCE122" s="6"/>
      <c r="VCF122" s="6"/>
      <c r="VCG122" s="6"/>
      <c r="VCH122" s="6"/>
      <c r="VCI122" s="6"/>
      <c r="VCJ122" s="6"/>
      <c r="VCK122" s="6"/>
      <c r="VCL122" s="6"/>
      <c r="VCM122" s="6"/>
      <c r="VCN122" s="6"/>
      <c r="VCO122" s="6"/>
      <c r="VCP122" s="6"/>
      <c r="VCQ122" s="6"/>
      <c r="VCR122" s="6"/>
      <c r="VCS122" s="6"/>
      <c r="VCT122" s="6"/>
      <c r="VCU122" s="6"/>
      <c r="VCV122" s="6"/>
      <c r="VCW122" s="6"/>
      <c r="VCX122" s="6"/>
      <c r="VCY122" s="6"/>
      <c r="VCZ122" s="6"/>
      <c r="VDA122" s="6"/>
      <c r="VDB122" s="6"/>
      <c r="VDC122" s="6"/>
      <c r="VDD122" s="6"/>
      <c r="VDE122" s="6"/>
      <c r="VDF122" s="6"/>
      <c r="VDG122" s="6"/>
      <c r="VDH122" s="6"/>
      <c r="VDI122" s="6"/>
      <c r="VDJ122" s="6"/>
      <c r="VDK122" s="6"/>
      <c r="VDL122" s="6"/>
      <c r="VDM122" s="6"/>
      <c r="VDN122" s="6"/>
      <c r="VDO122" s="6"/>
      <c r="VDP122" s="6"/>
      <c r="VDQ122" s="6"/>
      <c r="VDR122" s="6"/>
      <c r="VDS122" s="6"/>
      <c r="VDT122" s="6"/>
      <c r="VDU122" s="6"/>
      <c r="VDV122" s="6"/>
      <c r="VDW122" s="6"/>
      <c r="VDX122" s="6"/>
      <c r="VDY122" s="6"/>
      <c r="VDZ122" s="6"/>
      <c r="VEA122" s="6"/>
      <c r="VEB122" s="6"/>
      <c r="VEC122" s="6"/>
      <c r="VED122" s="6"/>
      <c r="VEE122" s="6"/>
      <c r="VEF122" s="6"/>
      <c r="VEG122" s="6"/>
      <c r="VEH122" s="6"/>
      <c r="VEI122" s="6"/>
      <c r="VEJ122" s="6"/>
      <c r="VEK122" s="6"/>
      <c r="VEL122" s="6"/>
      <c r="VEM122" s="6"/>
      <c r="VEN122" s="6"/>
      <c r="VEO122" s="6"/>
      <c r="VEP122" s="6"/>
      <c r="VEQ122" s="6"/>
      <c r="VER122" s="6"/>
      <c r="VES122" s="6"/>
      <c r="VET122" s="6"/>
      <c r="VEU122" s="6"/>
      <c r="VEV122" s="6"/>
      <c r="VEW122" s="6"/>
      <c r="VEX122" s="6"/>
      <c r="VEY122" s="6"/>
      <c r="VEZ122" s="6"/>
      <c r="VFA122" s="6"/>
      <c r="VFB122" s="6"/>
      <c r="VFC122" s="6"/>
      <c r="VFD122" s="6"/>
      <c r="VFE122" s="6"/>
      <c r="VFF122" s="6"/>
      <c r="VFG122" s="6"/>
      <c r="VFH122" s="6"/>
      <c r="VFI122" s="6"/>
      <c r="VFJ122" s="6"/>
      <c r="VFK122" s="6"/>
      <c r="VFL122" s="6"/>
      <c r="VFM122" s="6"/>
      <c r="VFN122" s="6"/>
      <c r="VFO122" s="6"/>
      <c r="VFP122" s="6"/>
      <c r="VFQ122" s="6"/>
      <c r="VFR122" s="6"/>
      <c r="VFS122" s="6"/>
      <c r="VFT122" s="6"/>
      <c r="VFU122" s="6"/>
      <c r="VFV122" s="6"/>
      <c r="VFW122" s="6"/>
      <c r="VFX122" s="6"/>
      <c r="VFY122" s="6"/>
      <c r="VFZ122" s="6"/>
      <c r="VGA122" s="6"/>
      <c r="VGB122" s="6"/>
      <c r="VGC122" s="6"/>
      <c r="VGD122" s="6"/>
      <c r="VGE122" s="6"/>
      <c r="VGF122" s="6"/>
      <c r="VGG122" s="6"/>
      <c r="VGH122" s="6"/>
      <c r="VGI122" s="6"/>
      <c r="VGJ122" s="6"/>
      <c r="VGK122" s="6"/>
      <c r="VGL122" s="6"/>
      <c r="VGM122" s="6"/>
      <c r="VGN122" s="6"/>
      <c r="VGO122" s="6"/>
      <c r="VGP122" s="6"/>
      <c r="VGQ122" s="6"/>
      <c r="VGR122" s="6"/>
      <c r="VGS122" s="6"/>
      <c r="VGT122" s="6"/>
      <c r="VGU122" s="6"/>
      <c r="VGV122" s="6"/>
      <c r="VGW122" s="6"/>
      <c r="VGX122" s="6"/>
      <c r="VGY122" s="6"/>
      <c r="VGZ122" s="6"/>
      <c r="VHA122" s="6"/>
      <c r="VHB122" s="6"/>
      <c r="VHC122" s="6"/>
      <c r="VHD122" s="6"/>
      <c r="VHE122" s="6"/>
      <c r="VHF122" s="6"/>
      <c r="VHG122" s="6"/>
      <c r="VHH122" s="6"/>
      <c r="VHI122" s="6"/>
      <c r="VHJ122" s="6"/>
      <c r="VHK122" s="6"/>
      <c r="VHL122" s="6"/>
      <c r="VHM122" s="6"/>
      <c r="VHN122" s="6"/>
      <c r="VHO122" s="6"/>
      <c r="VHP122" s="6"/>
      <c r="VHQ122" s="6"/>
      <c r="VHR122" s="6"/>
      <c r="VHS122" s="6"/>
      <c r="VHT122" s="6"/>
      <c r="VHU122" s="6"/>
      <c r="VHV122" s="6"/>
      <c r="VHW122" s="6"/>
      <c r="VHX122" s="6"/>
      <c r="VHY122" s="6"/>
      <c r="VHZ122" s="6"/>
      <c r="VIA122" s="6"/>
      <c r="VIB122" s="6"/>
      <c r="VIC122" s="6"/>
      <c r="VID122" s="6"/>
      <c r="VIE122" s="6"/>
      <c r="VIF122" s="6"/>
      <c r="VIG122" s="6"/>
      <c r="VIH122" s="6"/>
      <c r="VII122" s="6"/>
      <c r="VIJ122" s="6"/>
      <c r="VIK122" s="6"/>
      <c r="VIL122" s="6"/>
      <c r="VIM122" s="6"/>
      <c r="VIN122" s="6"/>
      <c r="VIO122" s="6"/>
      <c r="VIP122" s="6"/>
      <c r="VIQ122" s="6"/>
      <c r="VIR122" s="6"/>
      <c r="VIS122" s="6"/>
      <c r="VIT122" s="6"/>
      <c r="VIU122" s="6"/>
      <c r="VIV122" s="6"/>
      <c r="VIW122" s="6"/>
      <c r="VIX122" s="6"/>
      <c r="VIY122" s="6"/>
      <c r="VIZ122" s="6"/>
      <c r="VJA122" s="6"/>
      <c r="VJB122" s="6"/>
      <c r="VJC122" s="6"/>
      <c r="VJD122" s="6"/>
      <c r="VJE122" s="6"/>
      <c r="VJF122" s="6"/>
      <c r="VJG122" s="6"/>
      <c r="VJH122" s="6"/>
      <c r="VJI122" s="6"/>
      <c r="VJJ122" s="6"/>
      <c r="VJK122" s="6"/>
      <c r="VJL122" s="6"/>
      <c r="VJM122" s="6"/>
      <c r="VJN122" s="6"/>
      <c r="VJO122" s="6"/>
      <c r="VJP122" s="6"/>
      <c r="VJQ122" s="6"/>
      <c r="VJR122" s="6"/>
      <c r="VJS122" s="6"/>
      <c r="VJT122" s="6"/>
      <c r="VJU122" s="6"/>
      <c r="VJV122" s="6"/>
      <c r="VJW122" s="6"/>
      <c r="VJX122" s="6"/>
      <c r="VJY122" s="6"/>
      <c r="VJZ122" s="6"/>
      <c r="VKA122" s="6"/>
      <c r="VKB122" s="6"/>
      <c r="VKC122" s="6"/>
      <c r="VKD122" s="6"/>
      <c r="VKE122" s="6"/>
      <c r="VKF122" s="6"/>
      <c r="VKG122" s="6"/>
      <c r="VKH122" s="6"/>
      <c r="VKI122" s="6"/>
      <c r="VKJ122" s="6"/>
      <c r="VKK122" s="6"/>
      <c r="VKL122" s="6"/>
      <c r="VKM122" s="6"/>
      <c r="VKN122" s="6"/>
      <c r="VKO122" s="6"/>
      <c r="VKP122" s="6"/>
      <c r="VKQ122" s="6"/>
      <c r="VKR122" s="6"/>
      <c r="VKS122" s="6"/>
      <c r="VKT122" s="6"/>
      <c r="VKU122" s="6"/>
      <c r="VKV122" s="6"/>
      <c r="VKW122" s="6"/>
      <c r="VKX122" s="6"/>
      <c r="VKY122" s="6"/>
      <c r="VKZ122" s="6"/>
      <c r="VLA122" s="6"/>
      <c r="VLB122" s="6"/>
      <c r="VLC122" s="6"/>
      <c r="VLD122" s="6"/>
      <c r="VLE122" s="6"/>
      <c r="VLF122" s="6"/>
      <c r="VLG122" s="6"/>
      <c r="VLH122" s="6"/>
      <c r="VLI122" s="6"/>
      <c r="VLJ122" s="6"/>
      <c r="VLK122" s="6"/>
      <c r="VLL122" s="6"/>
      <c r="VLM122" s="6"/>
      <c r="VLN122" s="6"/>
      <c r="VLO122" s="6"/>
      <c r="VLP122" s="6"/>
      <c r="VLQ122" s="6"/>
      <c r="VLR122" s="6"/>
      <c r="VLS122" s="6"/>
      <c r="VLT122" s="6"/>
      <c r="VLU122" s="6"/>
      <c r="VLV122" s="6"/>
      <c r="VLW122" s="6"/>
      <c r="VLX122" s="6"/>
      <c r="VLY122" s="6"/>
      <c r="VLZ122" s="6"/>
      <c r="VMA122" s="6"/>
      <c r="VMB122" s="6"/>
      <c r="VMC122" s="6"/>
      <c r="VMD122" s="6"/>
      <c r="VME122" s="6"/>
      <c r="VMF122" s="6"/>
      <c r="VMG122" s="6"/>
      <c r="VMH122" s="6"/>
      <c r="VMI122" s="6"/>
      <c r="VMJ122" s="6"/>
      <c r="VMK122" s="6"/>
      <c r="VML122" s="6"/>
      <c r="VMM122" s="6"/>
      <c r="VMN122" s="6"/>
      <c r="VMO122" s="6"/>
      <c r="VMP122" s="6"/>
      <c r="VMQ122" s="6"/>
      <c r="VMR122" s="6"/>
      <c r="VMS122" s="6"/>
      <c r="VMT122" s="6"/>
      <c r="VMU122" s="6"/>
      <c r="VMV122" s="6"/>
      <c r="VMW122" s="6"/>
      <c r="VMX122" s="6"/>
      <c r="VMY122" s="6"/>
      <c r="VMZ122" s="6"/>
      <c r="VNA122" s="6"/>
      <c r="VNB122" s="6"/>
      <c r="VNC122" s="6"/>
      <c r="VND122" s="6"/>
      <c r="VNE122" s="6"/>
      <c r="VNF122" s="6"/>
      <c r="VNG122" s="6"/>
      <c r="VNH122" s="6"/>
      <c r="VNI122" s="6"/>
      <c r="VNJ122" s="6"/>
      <c r="VNK122" s="6"/>
      <c r="VNL122" s="6"/>
      <c r="VNM122" s="6"/>
      <c r="VNN122" s="6"/>
      <c r="VNO122" s="6"/>
      <c r="VNP122" s="6"/>
      <c r="VNQ122" s="6"/>
      <c r="VNR122" s="6"/>
      <c r="VNS122" s="6"/>
      <c r="VNT122" s="6"/>
      <c r="VNU122" s="6"/>
      <c r="VNV122" s="6"/>
      <c r="VNW122" s="6"/>
      <c r="VNX122" s="6"/>
      <c r="VNY122" s="6"/>
      <c r="VNZ122" s="6"/>
      <c r="VOA122" s="6"/>
      <c r="VOB122" s="6"/>
      <c r="VOC122" s="6"/>
      <c r="VOD122" s="6"/>
      <c r="VOE122" s="6"/>
      <c r="VOF122" s="6"/>
      <c r="VOG122" s="6"/>
      <c r="VOH122" s="6"/>
      <c r="VOI122" s="6"/>
      <c r="VOJ122" s="6"/>
      <c r="VOK122" s="6"/>
      <c r="VOL122" s="6"/>
      <c r="VOM122" s="6"/>
      <c r="VON122" s="6"/>
      <c r="VOO122" s="6"/>
      <c r="VOP122" s="6"/>
      <c r="VOQ122" s="6"/>
      <c r="VOR122" s="6"/>
      <c r="VOS122" s="6"/>
      <c r="VOT122" s="6"/>
      <c r="VOU122" s="6"/>
      <c r="VOV122" s="6"/>
      <c r="VOW122" s="6"/>
      <c r="VOX122" s="6"/>
      <c r="VOY122" s="6"/>
      <c r="VOZ122" s="6"/>
      <c r="VPA122" s="6"/>
      <c r="VPB122" s="6"/>
      <c r="VPC122" s="6"/>
      <c r="VPD122" s="6"/>
      <c r="VPE122" s="6"/>
      <c r="VPF122" s="6"/>
      <c r="VPG122" s="6"/>
      <c r="VPH122" s="6"/>
      <c r="VPI122" s="6"/>
      <c r="VPJ122" s="6"/>
      <c r="VPK122" s="6"/>
      <c r="VPL122" s="6"/>
      <c r="VPM122" s="6"/>
      <c r="VPN122" s="6"/>
      <c r="VPO122" s="6"/>
      <c r="VPP122" s="6"/>
      <c r="VPQ122" s="6"/>
      <c r="VPR122" s="6"/>
      <c r="VPS122" s="6"/>
      <c r="VPT122" s="6"/>
      <c r="VPU122" s="6"/>
      <c r="VPV122" s="6"/>
      <c r="VPW122" s="6"/>
      <c r="VPX122" s="6"/>
      <c r="VPY122" s="6"/>
      <c r="VPZ122" s="6"/>
      <c r="VQA122" s="6"/>
      <c r="VQB122" s="6"/>
      <c r="VQC122" s="6"/>
      <c r="VQD122" s="6"/>
      <c r="VQE122" s="6"/>
      <c r="VQF122" s="6"/>
      <c r="VQG122" s="6"/>
      <c r="VQH122" s="6"/>
      <c r="VQI122" s="6"/>
      <c r="VQJ122" s="6"/>
      <c r="VQK122" s="6"/>
      <c r="VQL122" s="6"/>
      <c r="VQM122" s="6"/>
      <c r="VQN122" s="6"/>
      <c r="VQO122" s="6"/>
      <c r="VQP122" s="6"/>
      <c r="VQQ122" s="6"/>
      <c r="VQR122" s="6"/>
      <c r="VQS122" s="6"/>
      <c r="VQT122" s="6"/>
      <c r="VQU122" s="6"/>
      <c r="VQV122" s="6"/>
      <c r="VQW122" s="6"/>
      <c r="VQX122" s="6"/>
      <c r="VQY122" s="6"/>
      <c r="VQZ122" s="6"/>
      <c r="VRA122" s="6"/>
      <c r="VRB122" s="6"/>
      <c r="VRC122" s="6"/>
      <c r="VRD122" s="6"/>
      <c r="VRE122" s="6"/>
      <c r="VRF122" s="6"/>
      <c r="VRG122" s="6"/>
      <c r="VRH122" s="6"/>
      <c r="VRI122" s="6"/>
      <c r="VRJ122" s="6"/>
      <c r="VRK122" s="6"/>
      <c r="VRL122" s="6"/>
      <c r="VRM122" s="6"/>
      <c r="VRN122" s="6"/>
      <c r="VRO122" s="6"/>
      <c r="VRP122" s="6"/>
      <c r="VRQ122" s="6"/>
      <c r="VRR122" s="6"/>
      <c r="VRS122" s="6"/>
      <c r="VRT122" s="6"/>
      <c r="VRU122" s="6"/>
      <c r="VRV122" s="6"/>
      <c r="VRW122" s="6"/>
      <c r="VRX122" s="6"/>
      <c r="VRY122" s="6"/>
      <c r="VRZ122" s="6"/>
      <c r="VSA122" s="6"/>
      <c r="VSB122" s="6"/>
      <c r="VSC122" s="6"/>
      <c r="VSD122" s="6"/>
      <c r="VSE122" s="6"/>
      <c r="VSF122" s="6"/>
      <c r="VSG122" s="6"/>
      <c r="VSH122" s="6"/>
      <c r="VSI122" s="6"/>
      <c r="VSJ122" s="6"/>
      <c r="VSK122" s="6"/>
      <c r="VSL122" s="6"/>
      <c r="VSM122" s="6"/>
      <c r="VSN122" s="6"/>
      <c r="VSO122" s="6"/>
      <c r="VSP122" s="6"/>
      <c r="VSQ122" s="6"/>
      <c r="VSR122" s="6"/>
      <c r="VSS122" s="6"/>
      <c r="VST122" s="6"/>
      <c r="VSU122" s="6"/>
      <c r="VSV122" s="6"/>
      <c r="VSW122" s="6"/>
      <c r="VSX122" s="6"/>
      <c r="VSY122" s="6"/>
      <c r="VSZ122" s="6"/>
      <c r="VTA122" s="6"/>
      <c r="VTB122" s="6"/>
      <c r="VTC122" s="6"/>
      <c r="VTD122" s="6"/>
      <c r="VTE122" s="6"/>
      <c r="VTF122" s="6"/>
      <c r="VTG122" s="6"/>
      <c r="VTH122" s="6"/>
      <c r="VTI122" s="6"/>
      <c r="VTJ122" s="6"/>
      <c r="VTK122" s="6"/>
      <c r="VTL122" s="6"/>
      <c r="VTM122" s="6"/>
      <c r="VTN122" s="6"/>
      <c r="VTO122" s="6"/>
      <c r="VTP122" s="6"/>
      <c r="VTQ122" s="6"/>
      <c r="VTR122" s="6"/>
      <c r="VTS122" s="6"/>
      <c r="VTT122" s="6"/>
      <c r="VTU122" s="6"/>
      <c r="VTV122" s="6"/>
      <c r="VTW122" s="6"/>
      <c r="VTX122" s="6"/>
      <c r="VTY122" s="6"/>
      <c r="VTZ122" s="6"/>
      <c r="VUA122" s="6"/>
      <c r="VUB122" s="6"/>
      <c r="VUC122" s="6"/>
      <c r="VUD122" s="6"/>
      <c r="VUE122" s="6"/>
      <c r="VUF122" s="6"/>
      <c r="VUG122" s="6"/>
      <c r="VUH122" s="6"/>
      <c r="VUI122" s="6"/>
      <c r="VUJ122" s="6"/>
      <c r="VUK122" s="6"/>
      <c r="VUL122" s="6"/>
      <c r="VUM122" s="6"/>
      <c r="VUN122" s="6"/>
      <c r="VUO122" s="6"/>
      <c r="VUP122" s="6"/>
      <c r="VUQ122" s="6"/>
      <c r="VUR122" s="6"/>
      <c r="VUS122" s="6"/>
      <c r="VUT122" s="6"/>
      <c r="VUU122" s="6"/>
      <c r="VUV122" s="6"/>
      <c r="VUW122" s="6"/>
      <c r="VUX122" s="6"/>
      <c r="VUY122" s="6"/>
      <c r="VUZ122" s="6"/>
      <c r="VVA122" s="6"/>
      <c r="VVB122" s="6"/>
      <c r="VVC122" s="6"/>
      <c r="VVD122" s="6"/>
      <c r="VVE122" s="6"/>
      <c r="VVF122" s="6"/>
      <c r="VVG122" s="6"/>
      <c r="VVH122" s="6"/>
      <c r="VVI122" s="6"/>
      <c r="VVJ122" s="6"/>
      <c r="VVK122" s="6"/>
      <c r="VVL122" s="6"/>
      <c r="VVM122" s="6"/>
      <c r="VVN122" s="6"/>
      <c r="VVO122" s="6"/>
      <c r="VVP122" s="6"/>
      <c r="VVQ122" s="6"/>
      <c r="VVR122" s="6"/>
      <c r="VVS122" s="6"/>
      <c r="VVT122" s="6"/>
      <c r="VVU122" s="6"/>
      <c r="VVV122" s="6"/>
      <c r="VVW122" s="6"/>
      <c r="VVX122" s="6"/>
      <c r="VVY122" s="6"/>
      <c r="VVZ122" s="6"/>
      <c r="VWA122" s="6"/>
      <c r="VWB122" s="6"/>
      <c r="VWC122" s="6"/>
      <c r="VWD122" s="6"/>
      <c r="VWE122" s="6"/>
      <c r="VWF122" s="6"/>
      <c r="VWG122" s="6"/>
      <c r="VWH122" s="6"/>
      <c r="VWI122" s="6"/>
      <c r="VWJ122" s="6"/>
      <c r="VWK122" s="6"/>
      <c r="VWL122" s="6"/>
      <c r="VWM122" s="6"/>
      <c r="VWN122" s="6"/>
      <c r="VWO122" s="6"/>
      <c r="VWP122" s="6"/>
      <c r="VWQ122" s="6"/>
      <c r="VWR122" s="6"/>
      <c r="VWS122" s="6"/>
      <c r="VWT122" s="6"/>
      <c r="VWU122" s="6"/>
      <c r="VWV122" s="6"/>
      <c r="VWW122" s="6"/>
      <c r="VWX122" s="6"/>
      <c r="VWY122" s="6"/>
      <c r="VWZ122" s="6"/>
      <c r="VXA122" s="6"/>
      <c r="VXB122" s="6"/>
      <c r="VXC122" s="6"/>
      <c r="VXD122" s="6"/>
      <c r="VXE122" s="6"/>
      <c r="VXF122" s="6"/>
      <c r="VXG122" s="6"/>
      <c r="VXH122" s="6"/>
      <c r="VXI122" s="6"/>
      <c r="VXJ122" s="6"/>
      <c r="VXK122" s="6"/>
      <c r="VXL122" s="6"/>
      <c r="VXM122" s="6"/>
      <c r="VXN122" s="6"/>
      <c r="VXO122" s="6"/>
      <c r="VXP122" s="6"/>
      <c r="VXQ122" s="6"/>
      <c r="VXR122" s="6"/>
      <c r="VXS122" s="6"/>
      <c r="VXT122" s="6"/>
      <c r="VXU122" s="6"/>
      <c r="VXV122" s="6"/>
      <c r="VXW122" s="6"/>
      <c r="VXX122" s="6"/>
      <c r="VXY122" s="6"/>
      <c r="VXZ122" s="6"/>
      <c r="VYA122" s="6"/>
      <c r="VYB122" s="6"/>
      <c r="VYC122" s="6"/>
      <c r="VYD122" s="6"/>
      <c r="VYE122" s="6"/>
      <c r="VYF122" s="6"/>
      <c r="VYG122" s="6"/>
      <c r="VYH122" s="6"/>
      <c r="VYI122" s="6"/>
      <c r="VYJ122" s="6"/>
      <c r="VYK122" s="6"/>
      <c r="VYL122" s="6"/>
      <c r="VYM122" s="6"/>
      <c r="VYN122" s="6"/>
      <c r="VYO122" s="6"/>
      <c r="VYP122" s="6"/>
      <c r="VYQ122" s="6"/>
      <c r="VYR122" s="6"/>
      <c r="VYS122" s="6"/>
      <c r="VYT122" s="6"/>
      <c r="VYU122" s="6"/>
      <c r="VYV122" s="6"/>
      <c r="VYW122" s="6"/>
      <c r="VYX122" s="6"/>
      <c r="VYY122" s="6"/>
      <c r="VYZ122" s="6"/>
      <c r="VZA122" s="6"/>
      <c r="VZB122" s="6"/>
      <c r="VZC122" s="6"/>
      <c r="VZD122" s="6"/>
      <c r="VZE122" s="6"/>
      <c r="VZF122" s="6"/>
      <c r="VZG122" s="6"/>
      <c r="VZH122" s="6"/>
      <c r="VZI122" s="6"/>
      <c r="VZJ122" s="6"/>
      <c r="VZK122" s="6"/>
      <c r="VZL122" s="6"/>
      <c r="VZM122" s="6"/>
      <c r="VZN122" s="6"/>
      <c r="VZO122" s="6"/>
      <c r="VZP122" s="6"/>
      <c r="VZQ122" s="6"/>
      <c r="VZR122" s="6"/>
      <c r="VZS122" s="6"/>
      <c r="VZT122" s="6"/>
      <c r="VZU122" s="6"/>
      <c r="VZV122" s="6"/>
      <c r="VZW122" s="6"/>
      <c r="VZX122" s="6"/>
      <c r="VZY122" s="6"/>
      <c r="VZZ122" s="6"/>
      <c r="WAA122" s="6"/>
      <c r="WAB122" s="6"/>
      <c r="WAC122" s="6"/>
      <c r="WAD122" s="6"/>
      <c r="WAE122" s="6"/>
      <c r="WAF122" s="6"/>
      <c r="WAG122" s="6"/>
      <c r="WAH122" s="6"/>
      <c r="WAI122" s="6"/>
      <c r="WAJ122" s="6"/>
      <c r="WAK122" s="6"/>
      <c r="WAL122" s="6"/>
      <c r="WAM122" s="6"/>
      <c r="WAN122" s="6"/>
      <c r="WAO122" s="6"/>
      <c r="WAP122" s="6"/>
      <c r="WAQ122" s="6"/>
      <c r="WAR122" s="6"/>
      <c r="WAS122" s="6"/>
      <c r="WAT122" s="6"/>
      <c r="WAU122" s="6"/>
      <c r="WAV122" s="6"/>
      <c r="WAW122" s="6"/>
      <c r="WAX122" s="6"/>
      <c r="WAY122" s="6"/>
      <c r="WAZ122" s="6"/>
      <c r="WBA122" s="6"/>
      <c r="WBB122" s="6"/>
      <c r="WBC122" s="6"/>
      <c r="WBD122" s="6"/>
      <c r="WBE122" s="6"/>
      <c r="WBF122" s="6"/>
      <c r="WBG122" s="6"/>
      <c r="WBH122" s="6"/>
      <c r="WBI122" s="6"/>
      <c r="WBJ122" s="6"/>
      <c r="WBK122" s="6"/>
      <c r="WBL122" s="6"/>
      <c r="WBM122" s="6"/>
      <c r="WBN122" s="6"/>
      <c r="WBO122" s="6"/>
      <c r="WBP122" s="6"/>
      <c r="WBQ122" s="6"/>
      <c r="WBR122" s="6"/>
      <c r="WBS122" s="6"/>
      <c r="WBT122" s="6"/>
      <c r="WBU122" s="6"/>
      <c r="WBV122" s="6"/>
      <c r="WBW122" s="6"/>
      <c r="WBX122" s="6"/>
      <c r="WBY122" s="6"/>
      <c r="WBZ122" s="6"/>
      <c r="WCA122" s="6"/>
      <c r="WCB122" s="6"/>
      <c r="WCC122" s="6"/>
      <c r="WCD122" s="6"/>
      <c r="WCE122" s="6"/>
      <c r="WCF122" s="6"/>
      <c r="WCG122" s="6"/>
      <c r="WCH122" s="6"/>
      <c r="WCI122" s="6"/>
      <c r="WCJ122" s="6"/>
      <c r="WCK122" s="6"/>
      <c r="WCL122" s="6"/>
      <c r="WCM122" s="6"/>
      <c r="WCN122" s="6"/>
      <c r="WCO122" s="6"/>
      <c r="WCP122" s="6"/>
      <c r="WCQ122" s="6"/>
      <c r="WCR122" s="6"/>
      <c r="WCS122" s="6"/>
      <c r="WCT122" s="6"/>
      <c r="WCU122" s="6"/>
      <c r="WCV122" s="6"/>
      <c r="WCW122" s="6"/>
      <c r="WCX122" s="6"/>
      <c r="WCY122" s="6"/>
      <c r="WCZ122" s="6"/>
      <c r="WDA122" s="6"/>
      <c r="WDB122" s="6"/>
      <c r="WDC122" s="6"/>
      <c r="WDD122" s="6"/>
      <c r="WDE122" s="6"/>
      <c r="WDF122" s="6"/>
      <c r="WDG122" s="6"/>
      <c r="WDH122" s="6"/>
      <c r="WDI122" s="6"/>
      <c r="WDJ122" s="6"/>
      <c r="WDK122" s="6"/>
      <c r="WDL122" s="6"/>
      <c r="WDM122" s="6"/>
      <c r="WDN122" s="6"/>
      <c r="WDO122" s="6"/>
      <c r="WDP122" s="6"/>
      <c r="WDQ122" s="6"/>
      <c r="WDR122" s="6"/>
      <c r="WDS122" s="6"/>
      <c r="WDT122" s="6"/>
      <c r="WDU122" s="6"/>
      <c r="WDV122" s="6"/>
      <c r="WDW122" s="6"/>
      <c r="WDX122" s="6"/>
      <c r="WDY122" s="6"/>
      <c r="WDZ122" s="6"/>
      <c r="WEA122" s="6"/>
      <c r="WEB122" s="6"/>
      <c r="WEC122" s="6"/>
      <c r="WED122" s="6"/>
      <c r="WEE122" s="6"/>
      <c r="WEF122" s="6"/>
      <c r="WEG122" s="6"/>
      <c r="WEH122" s="6"/>
      <c r="WEI122" s="6"/>
      <c r="WEJ122" s="6"/>
      <c r="WEK122" s="6"/>
      <c r="WEL122" s="6"/>
      <c r="WEM122" s="6"/>
      <c r="WEN122" s="6"/>
      <c r="WEO122" s="6"/>
      <c r="WEP122" s="6"/>
      <c r="WEQ122" s="6"/>
      <c r="WER122" s="6"/>
      <c r="WES122" s="6"/>
      <c r="WET122" s="6"/>
      <c r="WEU122" s="6"/>
      <c r="WEV122" s="6"/>
      <c r="WEW122" s="6"/>
      <c r="WEX122" s="6"/>
      <c r="WEY122" s="6"/>
      <c r="WEZ122" s="6"/>
      <c r="WFA122" s="6"/>
      <c r="WFB122" s="6"/>
      <c r="WFC122" s="6"/>
      <c r="WFD122" s="6"/>
      <c r="WFE122" s="6"/>
      <c r="WFF122" s="6"/>
      <c r="WFG122" s="6"/>
      <c r="WFH122" s="6"/>
      <c r="WFI122" s="6"/>
      <c r="WFJ122" s="6"/>
      <c r="WFK122" s="6"/>
      <c r="WFL122" s="6"/>
      <c r="WFM122" s="6"/>
      <c r="WFN122" s="6"/>
      <c r="WFO122" s="6"/>
      <c r="WFP122" s="6"/>
      <c r="WFQ122" s="6"/>
      <c r="WFR122" s="6"/>
      <c r="WFS122" s="6"/>
      <c r="WFT122" s="6"/>
      <c r="WFU122" s="6"/>
      <c r="WFV122" s="6"/>
      <c r="WFW122" s="6"/>
      <c r="WFX122" s="6"/>
      <c r="WFY122" s="6"/>
      <c r="WFZ122" s="6"/>
      <c r="WGA122" s="6"/>
      <c r="WGB122" s="6"/>
      <c r="WGC122" s="6"/>
      <c r="WGD122" s="6"/>
      <c r="WGE122" s="6"/>
      <c r="WGF122" s="6"/>
      <c r="WGG122" s="6"/>
      <c r="WGH122" s="6"/>
      <c r="WGI122" s="6"/>
      <c r="WGJ122" s="6"/>
      <c r="WGK122" s="6"/>
      <c r="WGL122" s="6"/>
      <c r="WGM122" s="6"/>
      <c r="WGN122" s="6"/>
      <c r="WGO122" s="6"/>
      <c r="WGP122" s="6"/>
      <c r="WGQ122" s="6"/>
      <c r="WGR122" s="6"/>
      <c r="WGS122" s="6"/>
      <c r="WGT122" s="6"/>
      <c r="WGU122" s="6"/>
      <c r="WGV122" s="6"/>
      <c r="WGW122" s="6"/>
      <c r="WGX122" s="6"/>
      <c r="WGY122" s="6"/>
      <c r="WGZ122" s="6"/>
      <c r="WHA122" s="6"/>
      <c r="WHB122" s="6"/>
      <c r="WHC122" s="6"/>
      <c r="WHD122" s="6"/>
      <c r="WHE122" s="6"/>
      <c r="WHF122" s="6"/>
      <c r="WHG122" s="6"/>
      <c r="WHH122" s="6"/>
      <c r="WHI122" s="6"/>
      <c r="WHJ122" s="6"/>
      <c r="WHK122" s="6"/>
      <c r="WHL122" s="6"/>
      <c r="WHM122" s="6"/>
      <c r="WHN122" s="6"/>
      <c r="WHO122" s="6"/>
      <c r="WHP122" s="6"/>
      <c r="WHQ122" s="6"/>
      <c r="WHR122" s="6"/>
      <c r="WHS122" s="6"/>
      <c r="WHT122" s="6"/>
      <c r="WHU122" s="6"/>
      <c r="WHV122" s="6"/>
      <c r="WHW122" s="6"/>
      <c r="WHX122" s="6"/>
      <c r="WHY122" s="6"/>
      <c r="WHZ122" s="6"/>
      <c r="WIA122" s="6"/>
      <c r="WIB122" s="6"/>
      <c r="WIC122" s="6"/>
      <c r="WID122" s="6"/>
      <c r="WIE122" s="6"/>
      <c r="WIF122" s="6"/>
      <c r="WIG122" s="6"/>
      <c r="WIH122" s="6"/>
      <c r="WII122" s="6"/>
      <c r="WIJ122" s="6"/>
      <c r="WIK122" s="6"/>
      <c r="WIL122" s="6"/>
      <c r="WIM122" s="6"/>
      <c r="WIN122" s="6"/>
      <c r="WIO122" s="6"/>
      <c r="WIP122" s="6"/>
      <c r="WIQ122" s="6"/>
      <c r="WIR122" s="6"/>
      <c r="WIS122" s="6"/>
      <c r="WIT122" s="6"/>
      <c r="WIU122" s="6"/>
      <c r="WIV122" s="6"/>
      <c r="WIW122" s="6"/>
      <c r="WIX122" s="6"/>
      <c r="WIY122" s="6"/>
      <c r="WIZ122" s="6"/>
      <c r="WJA122" s="6"/>
      <c r="WJB122" s="6"/>
      <c r="WJC122" s="6"/>
      <c r="WJD122" s="6"/>
      <c r="WJE122" s="6"/>
      <c r="WJF122" s="6"/>
      <c r="WJG122" s="6"/>
      <c r="WJH122" s="6"/>
      <c r="WJI122" s="6"/>
      <c r="WJJ122" s="6"/>
      <c r="WJK122" s="6"/>
      <c r="WJL122" s="6"/>
      <c r="WJM122" s="6"/>
      <c r="WJN122" s="6"/>
      <c r="WJO122" s="6"/>
      <c r="WJP122" s="6"/>
      <c r="WJQ122" s="6"/>
      <c r="WJR122" s="6"/>
      <c r="WJS122" s="6"/>
      <c r="WJT122" s="6"/>
      <c r="WJU122" s="6"/>
      <c r="WJV122" s="6"/>
      <c r="WJW122" s="6"/>
      <c r="WJX122" s="6"/>
      <c r="WJY122" s="6"/>
      <c r="WJZ122" s="6"/>
      <c r="WKA122" s="6"/>
      <c r="WKB122" s="6"/>
      <c r="WKC122" s="6"/>
      <c r="WKD122" s="6"/>
      <c r="WKE122" s="6"/>
      <c r="WKF122" s="6"/>
      <c r="WKG122" s="6"/>
      <c r="WKH122" s="6"/>
      <c r="WKI122" s="6"/>
      <c r="WKJ122" s="6"/>
      <c r="WKK122" s="6"/>
      <c r="WKL122" s="6"/>
      <c r="WKM122" s="6"/>
      <c r="WKN122" s="6"/>
      <c r="WKO122" s="6"/>
      <c r="WKP122" s="6"/>
      <c r="WKQ122" s="6"/>
      <c r="WKR122" s="6"/>
      <c r="WKS122" s="6"/>
      <c r="WKT122" s="6"/>
      <c r="WKU122" s="6"/>
      <c r="WKV122" s="6"/>
      <c r="WKW122" s="6"/>
      <c r="WKX122" s="6"/>
      <c r="WKY122" s="6"/>
      <c r="WKZ122" s="6"/>
      <c r="WLA122" s="6"/>
      <c r="WLB122" s="6"/>
      <c r="WLC122" s="6"/>
      <c r="WLD122" s="6"/>
      <c r="WLE122" s="6"/>
      <c r="WLF122" s="6"/>
      <c r="WLG122" s="6"/>
      <c r="WLH122" s="6"/>
      <c r="WLI122" s="6"/>
      <c r="WLJ122" s="6"/>
      <c r="WLK122" s="6"/>
      <c r="WLL122" s="6"/>
      <c r="WLM122" s="6"/>
      <c r="WLN122" s="6"/>
      <c r="WLO122" s="6"/>
      <c r="WLP122" s="6"/>
      <c r="WLQ122" s="6"/>
      <c r="WLR122" s="6"/>
      <c r="WLS122" s="6"/>
      <c r="WLT122" s="6"/>
      <c r="WLU122" s="6"/>
      <c r="WLV122" s="6"/>
      <c r="WLW122" s="6"/>
      <c r="WLX122" s="6"/>
      <c r="WLY122" s="6"/>
      <c r="WLZ122" s="6"/>
      <c r="WMA122" s="6"/>
      <c r="WMB122" s="6"/>
      <c r="WMC122" s="6"/>
      <c r="WMD122" s="6"/>
      <c r="WME122" s="6"/>
      <c r="WMF122" s="6"/>
      <c r="WMG122" s="6"/>
      <c r="WMH122" s="6"/>
      <c r="WMI122" s="6"/>
      <c r="WMJ122" s="6"/>
      <c r="WMK122" s="6"/>
      <c r="WML122" s="6"/>
      <c r="WMM122" s="6"/>
      <c r="WMN122" s="6"/>
      <c r="WMO122" s="6"/>
      <c r="WMP122" s="6"/>
      <c r="WMQ122" s="6"/>
      <c r="WMR122" s="6"/>
      <c r="WMS122" s="6"/>
      <c r="WMT122" s="6"/>
      <c r="WMU122" s="6"/>
      <c r="WMV122" s="6"/>
      <c r="WMW122" s="6"/>
      <c r="WMX122" s="6"/>
      <c r="WMY122" s="6"/>
      <c r="WMZ122" s="6"/>
      <c r="WNA122" s="6"/>
      <c r="WNB122" s="6"/>
      <c r="WNC122" s="6"/>
      <c r="WND122" s="6"/>
      <c r="WNE122" s="6"/>
      <c r="WNF122" s="6"/>
      <c r="WNG122" s="6"/>
      <c r="WNH122" s="6"/>
      <c r="WNI122" s="6"/>
      <c r="WNJ122" s="6"/>
      <c r="WNK122" s="6"/>
      <c r="WNL122" s="6"/>
      <c r="WNM122" s="6"/>
      <c r="WNN122" s="6"/>
      <c r="WNO122" s="6"/>
      <c r="WNP122" s="6"/>
      <c r="WNQ122" s="6"/>
      <c r="WNR122" s="6"/>
      <c r="WNS122" s="6"/>
      <c r="WNT122" s="6"/>
      <c r="WNU122" s="6"/>
      <c r="WNV122" s="6"/>
      <c r="WNW122" s="6"/>
      <c r="WNX122" s="6"/>
      <c r="WNY122" s="6"/>
      <c r="WNZ122" s="6"/>
      <c r="WOA122" s="6"/>
      <c r="WOB122" s="6"/>
      <c r="WOC122" s="6"/>
      <c r="WOD122" s="6"/>
      <c r="WOE122" s="6"/>
      <c r="WOF122" s="6"/>
      <c r="WOG122" s="6"/>
      <c r="WOH122" s="6"/>
      <c r="WOI122" s="6"/>
      <c r="WOJ122" s="6"/>
      <c r="WOK122" s="6"/>
      <c r="WOL122" s="6"/>
      <c r="WOM122" s="6"/>
      <c r="WON122" s="6"/>
      <c r="WOO122" s="6"/>
      <c r="WOP122" s="6"/>
      <c r="WOQ122" s="6"/>
      <c r="WOR122" s="6"/>
      <c r="WOS122" s="6"/>
      <c r="WOT122" s="6"/>
      <c r="WOU122" s="6"/>
      <c r="WOV122" s="6"/>
      <c r="WOW122" s="6"/>
      <c r="WOX122" s="6"/>
      <c r="WOY122" s="6"/>
      <c r="WOZ122" s="6"/>
      <c r="WPA122" s="6"/>
      <c r="WPB122" s="6"/>
      <c r="WPC122" s="6"/>
      <c r="WPD122" s="6"/>
      <c r="WPE122" s="6"/>
      <c r="WPF122" s="6"/>
      <c r="WPG122" s="6"/>
      <c r="WPH122" s="6"/>
      <c r="WPI122" s="6"/>
      <c r="WPJ122" s="6"/>
      <c r="WPK122" s="6"/>
      <c r="WPL122" s="6"/>
      <c r="WPM122" s="6"/>
      <c r="WPN122" s="6"/>
      <c r="WPO122" s="6"/>
      <c r="WPP122" s="6"/>
      <c r="WPQ122" s="6"/>
      <c r="WPR122" s="6"/>
      <c r="WPS122" s="6"/>
      <c r="WPT122" s="6"/>
      <c r="WPU122" s="6"/>
      <c r="WPV122" s="6"/>
      <c r="WPW122" s="6"/>
      <c r="WPX122" s="6"/>
      <c r="WPY122" s="6"/>
      <c r="WPZ122" s="6"/>
      <c r="WQA122" s="6"/>
      <c r="WQB122" s="6"/>
      <c r="WQC122" s="6"/>
      <c r="WQD122" s="6"/>
      <c r="WQE122" s="6"/>
      <c r="WQF122" s="6"/>
      <c r="WQG122" s="6"/>
      <c r="WQH122" s="6"/>
      <c r="WQI122" s="6"/>
      <c r="WQJ122" s="6"/>
      <c r="WQK122" s="6"/>
      <c r="WQL122" s="6"/>
      <c r="WQM122" s="6"/>
      <c r="WQN122" s="6"/>
      <c r="WQO122" s="6"/>
      <c r="WQP122" s="6"/>
      <c r="WQQ122" s="6"/>
      <c r="WQR122" s="6"/>
      <c r="WQS122" s="6"/>
      <c r="WQT122" s="6"/>
      <c r="WQU122" s="6"/>
      <c r="WQV122" s="6"/>
      <c r="WQW122" s="6"/>
      <c r="WQX122" s="6"/>
      <c r="WQY122" s="6"/>
      <c r="WQZ122" s="6"/>
      <c r="WRA122" s="6"/>
      <c r="WRB122" s="6"/>
      <c r="WRC122" s="6"/>
      <c r="WRD122" s="6"/>
      <c r="WRE122" s="6"/>
      <c r="WRF122" s="6"/>
      <c r="WRG122" s="6"/>
      <c r="WRH122" s="6"/>
      <c r="WRI122" s="6"/>
      <c r="WRJ122" s="6"/>
      <c r="WRK122" s="6"/>
      <c r="WRL122" s="6"/>
      <c r="WRM122" s="6"/>
      <c r="WRN122" s="6"/>
      <c r="WRO122" s="6"/>
      <c r="WRP122" s="6"/>
      <c r="WRQ122" s="6"/>
      <c r="WRR122" s="6"/>
      <c r="WRS122" s="6"/>
      <c r="WRT122" s="6"/>
      <c r="WRU122" s="6"/>
      <c r="WRV122" s="6"/>
      <c r="WRW122" s="6"/>
      <c r="WRX122" s="6"/>
      <c r="WRY122" s="6"/>
      <c r="WRZ122" s="6"/>
      <c r="WSA122" s="6"/>
      <c r="WSB122" s="6"/>
      <c r="WSC122" s="6"/>
      <c r="WSD122" s="6"/>
      <c r="WSE122" s="6"/>
      <c r="WSF122" s="6"/>
      <c r="WSG122" s="6"/>
      <c r="WSH122" s="6"/>
      <c r="WSI122" s="6"/>
      <c r="WSJ122" s="6"/>
      <c r="WSK122" s="6"/>
      <c r="WSL122" s="6"/>
      <c r="WSM122" s="6"/>
      <c r="WSN122" s="6"/>
      <c r="WSO122" s="6"/>
      <c r="WSP122" s="6"/>
      <c r="WSQ122" s="6"/>
      <c r="WSR122" s="6"/>
      <c r="WSS122" s="6"/>
      <c r="WST122" s="6"/>
      <c r="WSU122" s="6"/>
      <c r="WSV122" s="6"/>
      <c r="WSW122" s="6"/>
      <c r="WSX122" s="6"/>
      <c r="WSY122" s="6"/>
      <c r="WSZ122" s="6"/>
      <c r="WTA122" s="6"/>
      <c r="WTB122" s="6"/>
      <c r="WTC122" s="6"/>
      <c r="WTD122" s="6"/>
      <c r="WTE122" s="6"/>
      <c r="WTF122" s="6"/>
      <c r="WTG122" s="6"/>
      <c r="WTH122" s="6"/>
      <c r="WTI122" s="6"/>
      <c r="WTJ122" s="6"/>
      <c r="WTK122" s="6"/>
      <c r="WTL122" s="6"/>
      <c r="WTM122" s="6"/>
      <c r="WTN122" s="6"/>
      <c r="WTO122" s="6"/>
      <c r="WTP122" s="6"/>
      <c r="WTQ122" s="6"/>
      <c r="WTR122" s="6"/>
      <c r="WTS122" s="6"/>
      <c r="WTT122" s="6"/>
      <c r="WTU122" s="6"/>
      <c r="WTV122" s="6"/>
      <c r="WTW122" s="6"/>
      <c r="WTX122" s="6"/>
      <c r="WTY122" s="6"/>
      <c r="WTZ122" s="6"/>
      <c r="WUA122" s="6"/>
      <c r="WUB122" s="6"/>
      <c r="WUC122" s="6"/>
      <c r="WUD122" s="6"/>
      <c r="WUE122" s="6"/>
      <c r="WUF122" s="6"/>
      <c r="WUG122" s="6"/>
      <c r="WUH122" s="6"/>
      <c r="WUI122" s="6"/>
      <c r="WUJ122" s="6"/>
      <c r="WUK122" s="6"/>
      <c r="WUL122" s="6"/>
      <c r="WUM122" s="6"/>
      <c r="WUN122" s="6"/>
      <c r="WUO122" s="6"/>
      <c r="WUP122" s="6"/>
      <c r="WUQ122" s="6"/>
      <c r="WUR122" s="6"/>
      <c r="WUS122" s="6"/>
      <c r="WUT122" s="6"/>
      <c r="WUU122" s="6"/>
      <c r="WUV122" s="6"/>
      <c r="WUW122" s="6"/>
      <c r="WUX122" s="6"/>
      <c r="WUY122" s="6"/>
      <c r="WUZ122" s="6"/>
      <c r="WVA122" s="6"/>
      <c r="WVB122" s="6"/>
      <c r="WVC122" s="6"/>
      <c r="WVD122" s="6"/>
      <c r="WVE122" s="6"/>
      <c r="WVF122" s="6"/>
      <c r="WVG122" s="6"/>
      <c r="WVH122" s="6"/>
      <c r="WVI122" s="6"/>
      <c r="WVJ122" s="6"/>
      <c r="WVK122" s="6"/>
      <c r="WVL122" s="6"/>
      <c r="WVM122" s="6"/>
      <c r="WVN122" s="6"/>
      <c r="WVO122" s="6"/>
      <c r="WVP122" s="6"/>
      <c r="WVQ122" s="6"/>
      <c r="WVR122" s="6"/>
      <c r="WVS122" s="6"/>
      <c r="WVT122" s="6"/>
      <c r="WVU122" s="6"/>
      <c r="WVV122" s="6"/>
      <c r="WVW122" s="6"/>
      <c r="WVX122" s="6"/>
      <c r="WVY122" s="6"/>
      <c r="WVZ122" s="6"/>
      <c r="WWA122" s="6"/>
      <c r="WWB122" s="6"/>
      <c r="WWC122" s="6"/>
      <c r="WWD122" s="6"/>
      <c r="WWE122" s="6"/>
      <c r="WWF122" s="6"/>
      <c r="WWG122" s="6"/>
      <c r="WWH122" s="6"/>
      <c r="WWI122" s="6"/>
      <c r="WWJ122" s="6"/>
      <c r="WWK122" s="6"/>
      <c r="WWL122" s="6"/>
      <c r="WWM122" s="6"/>
      <c r="WWN122" s="6"/>
      <c r="WWO122" s="6"/>
      <c r="WWP122" s="6"/>
      <c r="WWQ122" s="6"/>
      <c r="WWR122" s="6"/>
      <c r="WWS122" s="6"/>
      <c r="WWT122" s="6"/>
      <c r="WWU122" s="6"/>
      <c r="WWV122" s="6"/>
      <c r="WWW122" s="6"/>
      <c r="WWX122" s="6"/>
      <c r="WWY122" s="6"/>
      <c r="WWZ122" s="6"/>
      <c r="WXA122" s="6"/>
      <c r="WXB122" s="6"/>
      <c r="WXC122" s="6"/>
      <c r="WXD122" s="6"/>
      <c r="WXE122" s="6"/>
      <c r="WXF122" s="6"/>
      <c r="WXG122" s="6"/>
      <c r="WXH122" s="6"/>
      <c r="WXI122" s="6"/>
      <c r="WXJ122" s="6"/>
      <c r="WXK122" s="6"/>
      <c r="WXL122" s="6"/>
      <c r="WXM122" s="6"/>
      <c r="WXN122" s="6"/>
      <c r="WXO122" s="6"/>
      <c r="WXP122" s="6"/>
      <c r="WXQ122" s="6"/>
      <c r="WXR122" s="6"/>
      <c r="WXS122" s="6"/>
      <c r="WXT122" s="6"/>
      <c r="WXU122" s="6"/>
      <c r="WXV122" s="6"/>
      <c r="WXW122" s="6"/>
      <c r="WXX122" s="6"/>
      <c r="WXY122" s="6"/>
      <c r="WXZ122" s="6"/>
      <c r="WYA122" s="6"/>
      <c r="WYB122" s="6"/>
      <c r="WYC122" s="6"/>
      <c r="WYD122" s="6"/>
      <c r="WYE122" s="6"/>
      <c r="WYF122" s="6"/>
      <c r="WYG122" s="6"/>
      <c r="WYH122" s="6"/>
      <c r="WYI122" s="6"/>
      <c r="WYJ122" s="6"/>
      <c r="WYK122" s="6"/>
      <c r="WYL122" s="6"/>
      <c r="WYM122" s="6"/>
      <c r="WYN122" s="6"/>
      <c r="WYO122" s="6"/>
      <c r="WYP122" s="6"/>
      <c r="WYQ122" s="6"/>
      <c r="WYR122" s="6"/>
      <c r="WYS122" s="6"/>
      <c r="WYT122" s="6"/>
      <c r="WYU122" s="6"/>
      <c r="WYV122" s="6"/>
      <c r="WYW122" s="6"/>
      <c r="WYX122" s="6"/>
      <c r="WYY122" s="6"/>
      <c r="WYZ122" s="6"/>
      <c r="WZA122" s="6"/>
      <c r="WZB122" s="6"/>
      <c r="WZC122" s="6"/>
      <c r="WZD122" s="6"/>
      <c r="WZE122" s="6"/>
      <c r="WZF122" s="6"/>
      <c r="WZG122" s="6"/>
      <c r="WZH122" s="6"/>
      <c r="WZI122" s="6"/>
      <c r="WZJ122" s="6"/>
      <c r="WZK122" s="6"/>
      <c r="WZL122" s="6"/>
      <c r="WZM122" s="6"/>
      <c r="WZN122" s="6"/>
      <c r="WZO122" s="6"/>
      <c r="WZP122" s="6"/>
      <c r="WZQ122" s="6"/>
      <c r="WZR122" s="6"/>
      <c r="WZS122" s="6"/>
      <c r="WZT122" s="6"/>
      <c r="WZU122" s="6"/>
      <c r="WZV122" s="6"/>
      <c r="WZW122" s="6"/>
      <c r="WZX122" s="6"/>
      <c r="WZY122" s="6"/>
      <c r="WZZ122" s="6"/>
      <c r="XAA122" s="6"/>
      <c r="XAB122" s="6"/>
      <c r="XAC122" s="6"/>
      <c r="XAD122" s="6"/>
      <c r="XAE122" s="6"/>
      <c r="XAF122" s="6"/>
      <c r="XAG122" s="6"/>
      <c r="XAH122" s="6"/>
      <c r="XAI122" s="6"/>
      <c r="XAJ122" s="6"/>
      <c r="XAK122" s="6"/>
      <c r="XAL122" s="6"/>
      <c r="XAM122" s="6"/>
      <c r="XAN122" s="6"/>
      <c r="XAO122" s="6"/>
      <c r="XAP122" s="6"/>
      <c r="XAQ122" s="6"/>
      <c r="XAR122" s="6"/>
      <c r="XAS122" s="6"/>
      <c r="XAT122" s="6"/>
      <c r="XAU122" s="6"/>
      <c r="XAV122" s="6"/>
      <c r="XAW122" s="6"/>
      <c r="XAX122" s="6"/>
      <c r="XAY122" s="6"/>
      <c r="XAZ122" s="6"/>
      <c r="XBA122" s="6"/>
      <c r="XBB122" s="6"/>
      <c r="XBC122" s="6"/>
      <c r="XBD122" s="6"/>
      <c r="XBE122" s="6"/>
      <c r="XBF122" s="6"/>
      <c r="XBG122" s="6"/>
      <c r="XBH122" s="6"/>
      <c r="XBI122" s="6"/>
      <c r="XBJ122" s="6"/>
      <c r="XBK122" s="6"/>
      <c r="XBL122" s="6"/>
      <c r="XBM122" s="6"/>
      <c r="XBN122" s="6"/>
      <c r="XBO122" s="6"/>
      <c r="XBP122" s="6"/>
      <c r="XBQ122" s="6"/>
      <c r="XBR122" s="6"/>
      <c r="XBS122" s="6"/>
      <c r="XBT122" s="6"/>
      <c r="XBU122" s="6"/>
      <c r="XBV122" s="6"/>
      <c r="XBW122" s="6"/>
      <c r="XBX122" s="6"/>
      <c r="XBY122" s="6"/>
      <c r="XBZ122" s="6"/>
      <c r="XCA122" s="6"/>
      <c r="XCB122" s="6"/>
      <c r="XCC122" s="6"/>
      <c r="XCD122" s="6"/>
      <c r="XCE122" s="6"/>
      <c r="XCF122" s="6"/>
      <c r="XCG122" s="6"/>
      <c r="XCH122" s="6"/>
      <c r="XCI122" s="6"/>
      <c r="XCJ122" s="6"/>
      <c r="XCK122" s="6"/>
      <c r="XCL122" s="6"/>
      <c r="XCM122" s="6"/>
      <c r="XCN122" s="6"/>
      <c r="XCO122" s="6"/>
      <c r="XCP122" s="6"/>
      <c r="XCQ122" s="6"/>
      <c r="XCR122" s="6"/>
      <c r="XCS122" s="6"/>
      <c r="XCT122" s="6"/>
      <c r="XCU122" s="6"/>
      <c r="XCV122" s="6"/>
      <c r="XCW122" s="6"/>
      <c r="XCX122" s="6"/>
      <c r="XCY122" s="6"/>
      <c r="XCZ122" s="6"/>
      <c r="XDA122" s="6"/>
      <c r="XDB122" s="6"/>
      <c r="XDC122" s="6"/>
      <c r="XDD122" s="6"/>
      <c r="XDE122" s="6"/>
      <c r="XDF122" s="6"/>
      <c r="XDG122" s="6"/>
      <c r="XDH122" s="6"/>
      <c r="XDI122" s="6"/>
      <c r="XDJ122" s="6"/>
      <c r="XDK122" s="6"/>
      <c r="XDL122" s="6"/>
      <c r="XDM122" s="6"/>
      <c r="XDN122" s="6"/>
      <c r="XDO122" s="6"/>
      <c r="XDP122" s="6"/>
      <c r="XDQ122" s="6"/>
      <c r="XDR122" s="6"/>
      <c r="XDS122" s="6"/>
      <c r="XDT122" s="6"/>
      <c r="XDU122" s="6"/>
      <c r="XDV122" s="6"/>
      <c r="XDW122" s="6"/>
      <c r="XDX122" s="6"/>
      <c r="XDY122" s="6"/>
      <c r="XDZ122" s="6"/>
      <c r="XEA122" s="6"/>
      <c r="XEB122" s="6"/>
      <c r="XEC122" s="6"/>
      <c r="XED122" s="6"/>
      <c r="XEE122" s="6"/>
      <c r="XEF122" s="6"/>
      <c r="XEG122" s="6"/>
      <c r="XEH122" s="6"/>
      <c r="XEI122" s="6"/>
      <c r="XEJ122" s="6"/>
      <c r="XEK122" s="6"/>
      <c r="XEL122" s="6"/>
      <c r="XEM122" s="6"/>
      <c r="XEN122" s="6"/>
      <c r="XEO122" s="6"/>
      <c r="XEP122" s="6"/>
      <c r="XEQ122" s="6"/>
      <c r="XER122" s="6"/>
      <c r="XES122" s="6"/>
      <c r="XET122" s="6"/>
      <c r="XEU122" s="6"/>
      <c r="XEV122" s="6"/>
      <c r="XEW122" s="6"/>
      <c r="XEX122" s="6"/>
      <c r="XEY122" s="6"/>
      <c r="XEZ122" s="6"/>
    </row>
    <row r="123" spans="1:16380" x14ac:dyDescent="0.25">
      <c r="A123" s="4" t="str">
        <f t="shared" si="1"/>
        <v>idnCasetbl_CasePriorityHistory</v>
      </c>
      <c r="B123" s="4">
        <f>COUNTIF('EOIRDB SCHEMA'!$A$2:$A$1105,'EOIR Data Definitions'!A123)</f>
        <v>1</v>
      </c>
      <c r="C123" s="4">
        <f>COUNTIF('EOIRDB SCHEMA'!$C$2:$C$1105,'EOIR Data Definitions'!G123)</f>
        <v>14</v>
      </c>
      <c r="D123" s="4">
        <f>COUNTIF('EOIRDB SCHEMA'!$D$2:$D$1105,'EOIR Data Definitions'!I123)</f>
        <v>5</v>
      </c>
      <c r="E123" s="4"/>
      <c r="F123" s="3">
        <v>143</v>
      </c>
      <c r="G123" s="34" t="s">
        <v>159</v>
      </c>
      <c r="H123" s="35" t="s">
        <v>301</v>
      </c>
      <c r="I123" s="6" t="s">
        <v>4559</v>
      </c>
      <c r="J123" s="36" t="s">
        <v>461</v>
      </c>
      <c r="K123" s="35" t="s">
        <v>302</v>
      </c>
      <c r="L123" s="35" t="s">
        <v>521</v>
      </c>
    </row>
    <row r="124" spans="1:16380" x14ac:dyDescent="0.25">
      <c r="A124" s="4" t="str">
        <f>CONCATENATE(G124,I124)</f>
        <v>datCreatedOntbl_CasePriorityHistory</v>
      </c>
      <c r="B124" s="4">
        <f>COUNTIF('EOIRDB SCHEMA'!$A$2:$A$1105,'EOIR Data Definitions'!A124)</f>
        <v>1</v>
      </c>
      <c r="C124" s="4">
        <f>COUNTIF('EOIRDB SCHEMA'!$C$2:$C$1105,'EOIR Data Definitions'!G124)</f>
        <v>80</v>
      </c>
      <c r="D124" s="4">
        <f>COUNTIF('EOIRDB SCHEMA'!$D$2:$D$1105,'EOIR Data Definitions'!I124)</f>
        <v>5</v>
      </c>
      <c r="E124" s="4"/>
      <c r="F124" s="3">
        <v>145</v>
      </c>
      <c r="G124" s="34" t="s">
        <v>156</v>
      </c>
      <c r="H124" s="35" t="s">
        <v>524</v>
      </c>
      <c r="I124" s="6" t="s">
        <v>4559</v>
      </c>
      <c r="J124" s="36" t="s">
        <v>527</v>
      </c>
      <c r="K124" s="35" t="s">
        <v>334</v>
      </c>
      <c r="L124" s="35" t="s">
        <v>522</v>
      </c>
    </row>
    <row r="125" spans="1:16380" x14ac:dyDescent="0.25">
      <c r="A125" s="4" t="str">
        <f>CONCATENATE(G125,I125)</f>
        <v>datModifiedOntbl_CasePriorityHistory</v>
      </c>
      <c r="B125" s="4">
        <f>COUNTIF('EOIRDB SCHEMA'!$A$2:$A$1105,'EOIR Data Definitions'!A125)</f>
        <v>1</v>
      </c>
      <c r="C125" s="4">
        <f>COUNTIF('EOIRDB SCHEMA'!$C$2:$C$1105,'EOIR Data Definitions'!G125)</f>
        <v>80</v>
      </c>
      <c r="D125" s="4">
        <f>COUNTIF('EOIRDB SCHEMA'!$D$2:$D$1105,'EOIR Data Definitions'!I125)</f>
        <v>5</v>
      </c>
      <c r="E125" s="4"/>
      <c r="F125" s="3">
        <v>147</v>
      </c>
      <c r="G125" s="34" t="s">
        <v>157</v>
      </c>
      <c r="H125" s="35" t="s">
        <v>525</v>
      </c>
      <c r="I125" s="6" t="s">
        <v>4559</v>
      </c>
      <c r="J125" s="36" t="s">
        <v>528</v>
      </c>
      <c r="K125" s="35" t="s">
        <v>334</v>
      </c>
      <c r="L125" s="35" t="s">
        <v>522</v>
      </c>
    </row>
    <row r="126" spans="1:16380" x14ac:dyDescent="0.25">
      <c r="A126" s="4" t="str">
        <f t="shared" ref="A126" si="2">CONCATENATE(G126,I126)</f>
        <v>IDNPROCEEDINGAPPLNtbl_Court_Appln</v>
      </c>
      <c r="B126" s="4">
        <f>COUNTIF('EOIRDB SCHEMA'!$A$2:$A$1105,'EOIR Data Definitions'!A126)</f>
        <v>1</v>
      </c>
      <c r="C126" s="4">
        <f>COUNTIF('EOIRDB SCHEMA'!$C$2:$C$1105,'EOIR Data Definitions'!G126)</f>
        <v>1</v>
      </c>
      <c r="D126" s="4">
        <f>COUNTIF('EOIRDB SCHEMA'!$D$2:$D$1105,'EOIR Data Definitions'!I126)</f>
        <v>6</v>
      </c>
      <c r="E126" s="4"/>
      <c r="F126" s="3">
        <v>149</v>
      </c>
      <c r="G126" s="5" t="s">
        <v>106</v>
      </c>
      <c r="H126" s="22" t="s">
        <v>529</v>
      </c>
      <c r="I126" s="6" t="s">
        <v>5908</v>
      </c>
      <c r="J126" s="22" t="s">
        <v>530</v>
      </c>
      <c r="K126" s="14" t="s">
        <v>302</v>
      </c>
      <c r="L126" s="15">
        <v>3678571</v>
      </c>
    </row>
    <row r="127" spans="1:16380" x14ac:dyDescent="0.25">
      <c r="A127" s="4" t="str">
        <f t="shared" ref="A127:A158" si="3">CONCATENATE(G127,I127)</f>
        <v>IDNCASEtbl_Court_Appln</v>
      </c>
      <c r="B127" s="4">
        <f>COUNTIF('EOIRDB SCHEMA'!$A$2:$A$1105,'EOIR Data Definitions'!A127)</f>
        <v>1</v>
      </c>
      <c r="C127" s="4">
        <f>COUNTIF('EOIRDB SCHEMA'!$C$2:$C$1105,'EOIR Data Definitions'!G127)</f>
        <v>14</v>
      </c>
      <c r="D127" s="4">
        <f>COUNTIF('EOIRDB SCHEMA'!$D$2:$D$1105,'EOIR Data Definitions'!I127)</f>
        <v>6</v>
      </c>
      <c r="E127" s="4"/>
      <c r="F127" s="3">
        <v>150</v>
      </c>
      <c r="G127" s="5" t="s">
        <v>0</v>
      </c>
      <c r="H127" s="22" t="s">
        <v>301</v>
      </c>
      <c r="I127" s="6" t="s">
        <v>5908</v>
      </c>
      <c r="J127" s="22" t="s">
        <v>461</v>
      </c>
      <c r="K127" s="14" t="s">
        <v>302</v>
      </c>
      <c r="L127" s="15">
        <v>5730298</v>
      </c>
    </row>
    <row r="128" spans="1:16380" x14ac:dyDescent="0.25">
      <c r="A128" s="4" t="str">
        <f t="shared" si="3"/>
        <v>APPL_CODEtbl_Court_Appln</v>
      </c>
      <c r="B128" s="4">
        <f>COUNTIF('EOIRDB SCHEMA'!$A$2:$A$1105,'EOIR Data Definitions'!A128)</f>
        <v>1</v>
      </c>
      <c r="C128" s="4">
        <f>COUNTIF('EOIRDB SCHEMA'!$C$2:$C$1105,'EOIR Data Definitions'!G128)</f>
        <v>1</v>
      </c>
      <c r="D128" s="4">
        <f>COUNTIF('EOIRDB SCHEMA'!$D$2:$D$1105,'EOIR Data Definitions'!I128)</f>
        <v>6</v>
      </c>
      <c r="E128" s="4"/>
      <c r="F128" s="3">
        <v>151</v>
      </c>
      <c r="G128" s="5" t="s">
        <v>107</v>
      </c>
      <c r="H128" s="6" t="s">
        <v>533</v>
      </c>
      <c r="I128" s="6" t="s">
        <v>5908</v>
      </c>
      <c r="J128" s="6" t="s">
        <v>536</v>
      </c>
      <c r="K128" s="14" t="s">
        <v>338</v>
      </c>
      <c r="L128" s="14" t="s">
        <v>531</v>
      </c>
    </row>
    <row r="129" spans="1:16380" s="70" customFormat="1" x14ac:dyDescent="0.25">
      <c r="A129" s="75" t="str">
        <f t="shared" si="3"/>
        <v>APPL_RECD_DATEtbl_Court_Appln</v>
      </c>
      <c r="B129" s="75">
        <f>COUNTIF('EOIRDB SCHEMA'!$A$2:$A$1105,'EOIR Data Definitions'!A129)</f>
        <v>1</v>
      </c>
      <c r="C129" s="75">
        <f>COUNTIF('EOIRDB SCHEMA'!$C$2:$C$1105,'EOIR Data Definitions'!G129)</f>
        <v>1</v>
      </c>
      <c r="D129" s="75">
        <f>COUNTIF('EOIRDB SCHEMA'!$D$2:$D$1105,'EOIR Data Definitions'!I129)</f>
        <v>6</v>
      </c>
      <c r="E129" s="75"/>
      <c r="F129" s="76">
        <v>152</v>
      </c>
      <c r="G129" s="6" t="s">
        <v>108</v>
      </c>
      <c r="H129" s="6" t="s">
        <v>534</v>
      </c>
      <c r="I129" s="6" t="s">
        <v>5908</v>
      </c>
      <c r="J129" s="6" t="s">
        <v>537</v>
      </c>
      <c r="K129" s="14" t="s">
        <v>334</v>
      </c>
      <c r="L129" s="23">
        <v>39820</v>
      </c>
      <c r="M129" s="72"/>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c r="ZX129" s="6"/>
      <c r="ZY129" s="6"/>
      <c r="ZZ129" s="6"/>
      <c r="AAA129" s="6"/>
      <c r="AAB129" s="6"/>
      <c r="AAC129" s="6"/>
      <c r="AAD129" s="6"/>
      <c r="AAE129" s="6"/>
      <c r="AAF129" s="6"/>
      <c r="AAG129" s="6"/>
      <c r="AAH129" s="6"/>
      <c r="AAI129" s="6"/>
      <c r="AAJ129" s="6"/>
      <c r="AAK129" s="6"/>
      <c r="AAL129" s="6"/>
      <c r="AAM129" s="6"/>
      <c r="AAN129" s="6"/>
      <c r="AAO129" s="6"/>
      <c r="AAP129" s="6"/>
      <c r="AAQ129" s="6"/>
      <c r="AAR129" s="6"/>
      <c r="AAS129" s="6"/>
      <c r="AAT129" s="6"/>
      <c r="AAU129" s="6"/>
      <c r="AAV129" s="6"/>
      <c r="AAW129" s="6"/>
      <c r="AAX129" s="6"/>
      <c r="AAY129" s="6"/>
      <c r="AAZ129" s="6"/>
      <c r="ABA129" s="6"/>
      <c r="ABB129" s="6"/>
      <c r="ABC129" s="6"/>
      <c r="ABD129" s="6"/>
      <c r="ABE129" s="6"/>
      <c r="ABF129" s="6"/>
      <c r="ABG129" s="6"/>
      <c r="ABH129" s="6"/>
      <c r="ABI129" s="6"/>
      <c r="ABJ129" s="6"/>
      <c r="ABK129" s="6"/>
      <c r="ABL129" s="6"/>
      <c r="ABM129" s="6"/>
      <c r="ABN129" s="6"/>
      <c r="ABO129" s="6"/>
      <c r="ABP129" s="6"/>
      <c r="ABQ129" s="6"/>
      <c r="ABR129" s="6"/>
      <c r="ABS129" s="6"/>
      <c r="ABT129" s="6"/>
      <c r="ABU129" s="6"/>
      <c r="ABV129" s="6"/>
      <c r="ABW129" s="6"/>
      <c r="ABX129" s="6"/>
      <c r="ABY129" s="6"/>
      <c r="ABZ129" s="6"/>
      <c r="ACA129" s="6"/>
      <c r="ACB129" s="6"/>
      <c r="ACC129" s="6"/>
      <c r="ACD129" s="6"/>
      <c r="ACE129" s="6"/>
      <c r="ACF129" s="6"/>
      <c r="ACG129" s="6"/>
      <c r="ACH129" s="6"/>
      <c r="ACI129" s="6"/>
      <c r="ACJ129" s="6"/>
      <c r="ACK129" s="6"/>
      <c r="ACL129" s="6"/>
      <c r="ACM129" s="6"/>
      <c r="ACN129" s="6"/>
      <c r="ACO129" s="6"/>
      <c r="ACP129" s="6"/>
      <c r="ACQ129" s="6"/>
      <c r="ACR129" s="6"/>
      <c r="ACS129" s="6"/>
      <c r="ACT129" s="6"/>
      <c r="ACU129" s="6"/>
      <c r="ACV129" s="6"/>
      <c r="ACW129" s="6"/>
      <c r="ACX129" s="6"/>
      <c r="ACY129" s="6"/>
      <c r="ACZ129" s="6"/>
      <c r="ADA129" s="6"/>
      <c r="ADB129" s="6"/>
      <c r="ADC129" s="6"/>
      <c r="ADD129" s="6"/>
      <c r="ADE129" s="6"/>
      <c r="ADF129" s="6"/>
      <c r="ADG129" s="6"/>
      <c r="ADH129" s="6"/>
      <c r="ADI129" s="6"/>
      <c r="ADJ129" s="6"/>
      <c r="ADK129" s="6"/>
      <c r="ADL129" s="6"/>
      <c r="ADM129" s="6"/>
      <c r="ADN129" s="6"/>
      <c r="ADO129" s="6"/>
      <c r="ADP129" s="6"/>
      <c r="ADQ129" s="6"/>
      <c r="ADR129" s="6"/>
      <c r="ADS129" s="6"/>
      <c r="ADT129" s="6"/>
      <c r="ADU129" s="6"/>
      <c r="ADV129" s="6"/>
      <c r="ADW129" s="6"/>
      <c r="ADX129" s="6"/>
      <c r="ADY129" s="6"/>
      <c r="ADZ129" s="6"/>
      <c r="AEA129" s="6"/>
      <c r="AEB129" s="6"/>
      <c r="AEC129" s="6"/>
      <c r="AED129" s="6"/>
      <c r="AEE129" s="6"/>
      <c r="AEF129" s="6"/>
      <c r="AEG129" s="6"/>
      <c r="AEH129" s="6"/>
      <c r="AEI129" s="6"/>
      <c r="AEJ129" s="6"/>
      <c r="AEK129" s="6"/>
      <c r="AEL129" s="6"/>
      <c r="AEM129" s="6"/>
      <c r="AEN129" s="6"/>
      <c r="AEO129" s="6"/>
      <c r="AEP129" s="6"/>
      <c r="AEQ129" s="6"/>
      <c r="AER129" s="6"/>
      <c r="AES129" s="6"/>
      <c r="AET129" s="6"/>
      <c r="AEU129" s="6"/>
      <c r="AEV129" s="6"/>
      <c r="AEW129" s="6"/>
      <c r="AEX129" s="6"/>
      <c r="AEY129" s="6"/>
      <c r="AEZ129" s="6"/>
      <c r="AFA129" s="6"/>
      <c r="AFB129" s="6"/>
      <c r="AFC129" s="6"/>
      <c r="AFD129" s="6"/>
      <c r="AFE129" s="6"/>
      <c r="AFF129" s="6"/>
      <c r="AFG129" s="6"/>
      <c r="AFH129" s="6"/>
      <c r="AFI129" s="6"/>
      <c r="AFJ129" s="6"/>
      <c r="AFK129" s="6"/>
      <c r="AFL129" s="6"/>
      <c r="AFM129" s="6"/>
      <c r="AFN129" s="6"/>
      <c r="AFO129" s="6"/>
      <c r="AFP129" s="6"/>
      <c r="AFQ129" s="6"/>
      <c r="AFR129" s="6"/>
      <c r="AFS129" s="6"/>
      <c r="AFT129" s="6"/>
      <c r="AFU129" s="6"/>
      <c r="AFV129" s="6"/>
      <c r="AFW129" s="6"/>
      <c r="AFX129" s="6"/>
      <c r="AFY129" s="6"/>
      <c r="AFZ129" s="6"/>
      <c r="AGA129" s="6"/>
      <c r="AGB129" s="6"/>
      <c r="AGC129" s="6"/>
      <c r="AGD129" s="6"/>
      <c r="AGE129" s="6"/>
      <c r="AGF129" s="6"/>
      <c r="AGG129" s="6"/>
      <c r="AGH129" s="6"/>
      <c r="AGI129" s="6"/>
      <c r="AGJ129" s="6"/>
      <c r="AGK129" s="6"/>
      <c r="AGL129" s="6"/>
      <c r="AGM129" s="6"/>
      <c r="AGN129" s="6"/>
      <c r="AGO129" s="6"/>
      <c r="AGP129" s="6"/>
      <c r="AGQ129" s="6"/>
      <c r="AGR129" s="6"/>
      <c r="AGS129" s="6"/>
      <c r="AGT129" s="6"/>
      <c r="AGU129" s="6"/>
      <c r="AGV129" s="6"/>
      <c r="AGW129" s="6"/>
      <c r="AGX129" s="6"/>
      <c r="AGY129" s="6"/>
      <c r="AGZ129" s="6"/>
      <c r="AHA129" s="6"/>
      <c r="AHB129" s="6"/>
      <c r="AHC129" s="6"/>
      <c r="AHD129" s="6"/>
      <c r="AHE129" s="6"/>
      <c r="AHF129" s="6"/>
      <c r="AHG129" s="6"/>
      <c r="AHH129" s="6"/>
      <c r="AHI129" s="6"/>
      <c r="AHJ129" s="6"/>
      <c r="AHK129" s="6"/>
      <c r="AHL129" s="6"/>
      <c r="AHM129" s="6"/>
      <c r="AHN129" s="6"/>
      <c r="AHO129" s="6"/>
      <c r="AHP129" s="6"/>
      <c r="AHQ129" s="6"/>
      <c r="AHR129" s="6"/>
      <c r="AHS129" s="6"/>
      <c r="AHT129" s="6"/>
      <c r="AHU129" s="6"/>
      <c r="AHV129" s="6"/>
      <c r="AHW129" s="6"/>
      <c r="AHX129" s="6"/>
      <c r="AHY129" s="6"/>
      <c r="AHZ129" s="6"/>
      <c r="AIA129" s="6"/>
      <c r="AIB129" s="6"/>
      <c r="AIC129" s="6"/>
      <c r="AID129" s="6"/>
      <c r="AIE129" s="6"/>
      <c r="AIF129" s="6"/>
      <c r="AIG129" s="6"/>
      <c r="AIH129" s="6"/>
      <c r="AII129" s="6"/>
      <c r="AIJ129" s="6"/>
      <c r="AIK129" s="6"/>
      <c r="AIL129" s="6"/>
      <c r="AIM129" s="6"/>
      <c r="AIN129" s="6"/>
      <c r="AIO129" s="6"/>
      <c r="AIP129" s="6"/>
      <c r="AIQ129" s="6"/>
      <c r="AIR129" s="6"/>
      <c r="AIS129" s="6"/>
      <c r="AIT129" s="6"/>
      <c r="AIU129" s="6"/>
      <c r="AIV129" s="6"/>
      <c r="AIW129" s="6"/>
      <c r="AIX129" s="6"/>
      <c r="AIY129" s="6"/>
      <c r="AIZ129" s="6"/>
      <c r="AJA129" s="6"/>
      <c r="AJB129" s="6"/>
      <c r="AJC129" s="6"/>
      <c r="AJD129" s="6"/>
      <c r="AJE129" s="6"/>
      <c r="AJF129" s="6"/>
      <c r="AJG129" s="6"/>
      <c r="AJH129" s="6"/>
      <c r="AJI129" s="6"/>
      <c r="AJJ129" s="6"/>
      <c r="AJK129" s="6"/>
      <c r="AJL129" s="6"/>
      <c r="AJM129" s="6"/>
      <c r="AJN129" s="6"/>
      <c r="AJO129" s="6"/>
      <c r="AJP129" s="6"/>
      <c r="AJQ129" s="6"/>
      <c r="AJR129" s="6"/>
      <c r="AJS129" s="6"/>
      <c r="AJT129" s="6"/>
      <c r="AJU129" s="6"/>
      <c r="AJV129" s="6"/>
      <c r="AJW129" s="6"/>
      <c r="AJX129" s="6"/>
      <c r="AJY129" s="6"/>
      <c r="AJZ129" s="6"/>
      <c r="AKA129" s="6"/>
      <c r="AKB129" s="6"/>
      <c r="AKC129" s="6"/>
      <c r="AKD129" s="6"/>
      <c r="AKE129" s="6"/>
      <c r="AKF129" s="6"/>
      <c r="AKG129" s="6"/>
      <c r="AKH129" s="6"/>
      <c r="AKI129" s="6"/>
      <c r="AKJ129" s="6"/>
      <c r="AKK129" s="6"/>
      <c r="AKL129" s="6"/>
      <c r="AKM129" s="6"/>
      <c r="AKN129" s="6"/>
      <c r="AKO129" s="6"/>
      <c r="AKP129" s="6"/>
      <c r="AKQ129" s="6"/>
      <c r="AKR129" s="6"/>
      <c r="AKS129" s="6"/>
      <c r="AKT129" s="6"/>
      <c r="AKU129" s="6"/>
      <c r="AKV129" s="6"/>
      <c r="AKW129" s="6"/>
      <c r="AKX129" s="6"/>
      <c r="AKY129" s="6"/>
      <c r="AKZ129" s="6"/>
      <c r="ALA129" s="6"/>
      <c r="ALB129" s="6"/>
      <c r="ALC129" s="6"/>
      <c r="ALD129" s="6"/>
      <c r="ALE129" s="6"/>
      <c r="ALF129" s="6"/>
      <c r="ALG129" s="6"/>
      <c r="ALH129" s="6"/>
      <c r="ALI129" s="6"/>
      <c r="ALJ129" s="6"/>
      <c r="ALK129" s="6"/>
      <c r="ALL129" s="6"/>
      <c r="ALM129" s="6"/>
      <c r="ALN129" s="6"/>
      <c r="ALO129" s="6"/>
      <c r="ALP129" s="6"/>
      <c r="ALQ129" s="6"/>
      <c r="ALR129" s="6"/>
      <c r="ALS129" s="6"/>
      <c r="ALT129" s="6"/>
      <c r="ALU129" s="6"/>
      <c r="ALV129" s="6"/>
      <c r="ALW129" s="6"/>
      <c r="ALX129" s="6"/>
      <c r="ALY129" s="6"/>
      <c r="ALZ129" s="6"/>
      <c r="AMA129" s="6"/>
      <c r="AMB129" s="6"/>
      <c r="AMC129" s="6"/>
      <c r="AMD129" s="6"/>
      <c r="AME129" s="6"/>
      <c r="AMF129" s="6"/>
      <c r="AMG129" s="6"/>
      <c r="AMH129" s="6"/>
      <c r="AMI129" s="6"/>
      <c r="AMJ129" s="6"/>
      <c r="AMK129" s="6"/>
      <c r="AML129" s="6"/>
      <c r="AMM129" s="6"/>
      <c r="AMN129" s="6"/>
      <c r="AMO129" s="6"/>
      <c r="AMP129" s="6"/>
      <c r="AMQ129" s="6"/>
      <c r="AMR129" s="6"/>
      <c r="AMS129" s="6"/>
      <c r="AMT129" s="6"/>
      <c r="AMU129" s="6"/>
      <c r="AMV129" s="6"/>
      <c r="AMW129" s="6"/>
      <c r="AMX129" s="6"/>
      <c r="AMY129" s="6"/>
      <c r="AMZ129" s="6"/>
      <c r="ANA129" s="6"/>
      <c r="ANB129" s="6"/>
      <c r="ANC129" s="6"/>
      <c r="AND129" s="6"/>
      <c r="ANE129" s="6"/>
      <c r="ANF129" s="6"/>
      <c r="ANG129" s="6"/>
      <c r="ANH129" s="6"/>
      <c r="ANI129" s="6"/>
      <c r="ANJ129" s="6"/>
      <c r="ANK129" s="6"/>
      <c r="ANL129" s="6"/>
      <c r="ANM129" s="6"/>
      <c r="ANN129" s="6"/>
      <c r="ANO129" s="6"/>
      <c r="ANP129" s="6"/>
      <c r="ANQ129" s="6"/>
      <c r="ANR129" s="6"/>
      <c r="ANS129" s="6"/>
      <c r="ANT129" s="6"/>
      <c r="ANU129" s="6"/>
      <c r="ANV129" s="6"/>
      <c r="ANW129" s="6"/>
      <c r="ANX129" s="6"/>
      <c r="ANY129" s="6"/>
      <c r="ANZ129" s="6"/>
      <c r="AOA129" s="6"/>
      <c r="AOB129" s="6"/>
      <c r="AOC129" s="6"/>
      <c r="AOD129" s="6"/>
      <c r="AOE129" s="6"/>
      <c r="AOF129" s="6"/>
      <c r="AOG129" s="6"/>
      <c r="AOH129" s="6"/>
      <c r="AOI129" s="6"/>
      <c r="AOJ129" s="6"/>
      <c r="AOK129" s="6"/>
      <c r="AOL129" s="6"/>
      <c r="AOM129" s="6"/>
      <c r="AON129" s="6"/>
      <c r="AOO129" s="6"/>
      <c r="AOP129" s="6"/>
      <c r="AOQ129" s="6"/>
      <c r="AOR129" s="6"/>
      <c r="AOS129" s="6"/>
      <c r="AOT129" s="6"/>
      <c r="AOU129" s="6"/>
      <c r="AOV129" s="6"/>
      <c r="AOW129" s="6"/>
      <c r="AOX129" s="6"/>
      <c r="AOY129" s="6"/>
      <c r="AOZ129" s="6"/>
      <c r="APA129" s="6"/>
      <c r="APB129" s="6"/>
      <c r="APC129" s="6"/>
      <c r="APD129" s="6"/>
      <c r="APE129" s="6"/>
      <c r="APF129" s="6"/>
      <c r="APG129" s="6"/>
      <c r="APH129" s="6"/>
      <c r="API129" s="6"/>
      <c r="APJ129" s="6"/>
      <c r="APK129" s="6"/>
      <c r="APL129" s="6"/>
      <c r="APM129" s="6"/>
      <c r="APN129" s="6"/>
      <c r="APO129" s="6"/>
      <c r="APP129" s="6"/>
      <c r="APQ129" s="6"/>
      <c r="APR129" s="6"/>
      <c r="APS129" s="6"/>
      <c r="APT129" s="6"/>
      <c r="APU129" s="6"/>
      <c r="APV129" s="6"/>
      <c r="APW129" s="6"/>
      <c r="APX129" s="6"/>
      <c r="APY129" s="6"/>
      <c r="APZ129" s="6"/>
      <c r="AQA129" s="6"/>
      <c r="AQB129" s="6"/>
      <c r="AQC129" s="6"/>
      <c r="AQD129" s="6"/>
      <c r="AQE129" s="6"/>
      <c r="AQF129" s="6"/>
      <c r="AQG129" s="6"/>
      <c r="AQH129" s="6"/>
      <c r="AQI129" s="6"/>
      <c r="AQJ129" s="6"/>
      <c r="AQK129" s="6"/>
      <c r="AQL129" s="6"/>
      <c r="AQM129" s="6"/>
      <c r="AQN129" s="6"/>
      <c r="AQO129" s="6"/>
      <c r="AQP129" s="6"/>
      <c r="AQQ129" s="6"/>
      <c r="AQR129" s="6"/>
      <c r="AQS129" s="6"/>
      <c r="AQT129" s="6"/>
      <c r="AQU129" s="6"/>
      <c r="AQV129" s="6"/>
      <c r="AQW129" s="6"/>
      <c r="AQX129" s="6"/>
      <c r="AQY129" s="6"/>
      <c r="AQZ129" s="6"/>
      <c r="ARA129" s="6"/>
      <c r="ARB129" s="6"/>
      <c r="ARC129" s="6"/>
      <c r="ARD129" s="6"/>
      <c r="ARE129" s="6"/>
      <c r="ARF129" s="6"/>
      <c r="ARG129" s="6"/>
      <c r="ARH129" s="6"/>
      <c r="ARI129" s="6"/>
      <c r="ARJ129" s="6"/>
      <c r="ARK129" s="6"/>
      <c r="ARL129" s="6"/>
      <c r="ARM129" s="6"/>
      <c r="ARN129" s="6"/>
      <c r="ARO129" s="6"/>
      <c r="ARP129" s="6"/>
      <c r="ARQ129" s="6"/>
      <c r="ARR129" s="6"/>
      <c r="ARS129" s="6"/>
      <c r="ART129" s="6"/>
      <c r="ARU129" s="6"/>
      <c r="ARV129" s="6"/>
      <c r="ARW129" s="6"/>
      <c r="ARX129" s="6"/>
      <c r="ARY129" s="6"/>
      <c r="ARZ129" s="6"/>
      <c r="ASA129" s="6"/>
      <c r="ASB129" s="6"/>
      <c r="ASC129" s="6"/>
      <c r="ASD129" s="6"/>
      <c r="ASE129" s="6"/>
      <c r="ASF129" s="6"/>
      <c r="ASG129" s="6"/>
      <c r="ASH129" s="6"/>
      <c r="ASI129" s="6"/>
      <c r="ASJ129" s="6"/>
      <c r="ASK129" s="6"/>
      <c r="ASL129" s="6"/>
      <c r="ASM129" s="6"/>
      <c r="ASN129" s="6"/>
      <c r="ASO129" s="6"/>
      <c r="ASP129" s="6"/>
      <c r="ASQ129" s="6"/>
      <c r="ASR129" s="6"/>
      <c r="ASS129" s="6"/>
      <c r="AST129" s="6"/>
      <c r="ASU129" s="6"/>
      <c r="ASV129" s="6"/>
      <c r="ASW129" s="6"/>
      <c r="ASX129" s="6"/>
      <c r="ASY129" s="6"/>
      <c r="ASZ129" s="6"/>
      <c r="ATA129" s="6"/>
      <c r="ATB129" s="6"/>
      <c r="ATC129" s="6"/>
      <c r="ATD129" s="6"/>
      <c r="ATE129" s="6"/>
      <c r="ATF129" s="6"/>
      <c r="ATG129" s="6"/>
      <c r="ATH129" s="6"/>
      <c r="ATI129" s="6"/>
      <c r="ATJ129" s="6"/>
      <c r="ATK129" s="6"/>
      <c r="ATL129" s="6"/>
      <c r="ATM129" s="6"/>
      <c r="ATN129" s="6"/>
      <c r="ATO129" s="6"/>
      <c r="ATP129" s="6"/>
      <c r="ATQ129" s="6"/>
      <c r="ATR129" s="6"/>
      <c r="ATS129" s="6"/>
      <c r="ATT129" s="6"/>
      <c r="ATU129" s="6"/>
      <c r="ATV129" s="6"/>
      <c r="ATW129" s="6"/>
      <c r="ATX129" s="6"/>
      <c r="ATY129" s="6"/>
      <c r="ATZ129" s="6"/>
      <c r="AUA129" s="6"/>
      <c r="AUB129" s="6"/>
      <c r="AUC129" s="6"/>
      <c r="AUD129" s="6"/>
      <c r="AUE129" s="6"/>
      <c r="AUF129" s="6"/>
      <c r="AUG129" s="6"/>
      <c r="AUH129" s="6"/>
      <c r="AUI129" s="6"/>
      <c r="AUJ129" s="6"/>
      <c r="AUK129" s="6"/>
      <c r="AUL129" s="6"/>
      <c r="AUM129" s="6"/>
      <c r="AUN129" s="6"/>
      <c r="AUO129" s="6"/>
      <c r="AUP129" s="6"/>
      <c r="AUQ129" s="6"/>
      <c r="AUR129" s="6"/>
      <c r="AUS129" s="6"/>
      <c r="AUT129" s="6"/>
      <c r="AUU129" s="6"/>
      <c r="AUV129" s="6"/>
      <c r="AUW129" s="6"/>
      <c r="AUX129" s="6"/>
      <c r="AUY129" s="6"/>
      <c r="AUZ129" s="6"/>
      <c r="AVA129" s="6"/>
      <c r="AVB129" s="6"/>
      <c r="AVC129" s="6"/>
      <c r="AVD129" s="6"/>
      <c r="AVE129" s="6"/>
      <c r="AVF129" s="6"/>
      <c r="AVG129" s="6"/>
      <c r="AVH129" s="6"/>
      <c r="AVI129" s="6"/>
      <c r="AVJ129" s="6"/>
      <c r="AVK129" s="6"/>
      <c r="AVL129" s="6"/>
      <c r="AVM129" s="6"/>
      <c r="AVN129" s="6"/>
      <c r="AVO129" s="6"/>
      <c r="AVP129" s="6"/>
      <c r="AVQ129" s="6"/>
      <c r="AVR129" s="6"/>
      <c r="AVS129" s="6"/>
      <c r="AVT129" s="6"/>
      <c r="AVU129" s="6"/>
      <c r="AVV129" s="6"/>
      <c r="AVW129" s="6"/>
      <c r="AVX129" s="6"/>
      <c r="AVY129" s="6"/>
      <c r="AVZ129" s="6"/>
      <c r="AWA129" s="6"/>
      <c r="AWB129" s="6"/>
      <c r="AWC129" s="6"/>
      <c r="AWD129" s="6"/>
      <c r="AWE129" s="6"/>
      <c r="AWF129" s="6"/>
      <c r="AWG129" s="6"/>
      <c r="AWH129" s="6"/>
      <c r="AWI129" s="6"/>
      <c r="AWJ129" s="6"/>
      <c r="AWK129" s="6"/>
      <c r="AWL129" s="6"/>
      <c r="AWM129" s="6"/>
      <c r="AWN129" s="6"/>
      <c r="AWO129" s="6"/>
      <c r="AWP129" s="6"/>
      <c r="AWQ129" s="6"/>
      <c r="AWR129" s="6"/>
      <c r="AWS129" s="6"/>
      <c r="AWT129" s="6"/>
      <c r="AWU129" s="6"/>
      <c r="AWV129" s="6"/>
      <c r="AWW129" s="6"/>
      <c r="AWX129" s="6"/>
      <c r="AWY129" s="6"/>
      <c r="AWZ129" s="6"/>
      <c r="AXA129" s="6"/>
      <c r="AXB129" s="6"/>
      <c r="AXC129" s="6"/>
      <c r="AXD129" s="6"/>
      <c r="AXE129" s="6"/>
      <c r="AXF129" s="6"/>
      <c r="AXG129" s="6"/>
      <c r="AXH129" s="6"/>
      <c r="AXI129" s="6"/>
      <c r="AXJ129" s="6"/>
      <c r="AXK129" s="6"/>
      <c r="AXL129" s="6"/>
      <c r="AXM129" s="6"/>
      <c r="AXN129" s="6"/>
      <c r="AXO129" s="6"/>
      <c r="AXP129" s="6"/>
      <c r="AXQ129" s="6"/>
      <c r="AXR129" s="6"/>
      <c r="AXS129" s="6"/>
      <c r="AXT129" s="6"/>
      <c r="AXU129" s="6"/>
      <c r="AXV129" s="6"/>
      <c r="AXW129" s="6"/>
      <c r="AXX129" s="6"/>
      <c r="AXY129" s="6"/>
      <c r="AXZ129" s="6"/>
      <c r="AYA129" s="6"/>
      <c r="AYB129" s="6"/>
      <c r="AYC129" s="6"/>
      <c r="AYD129" s="6"/>
      <c r="AYE129" s="6"/>
      <c r="AYF129" s="6"/>
      <c r="AYG129" s="6"/>
      <c r="AYH129" s="6"/>
      <c r="AYI129" s="6"/>
      <c r="AYJ129" s="6"/>
      <c r="AYK129" s="6"/>
      <c r="AYL129" s="6"/>
      <c r="AYM129" s="6"/>
      <c r="AYN129" s="6"/>
      <c r="AYO129" s="6"/>
      <c r="AYP129" s="6"/>
      <c r="AYQ129" s="6"/>
      <c r="AYR129" s="6"/>
      <c r="AYS129" s="6"/>
      <c r="AYT129" s="6"/>
      <c r="AYU129" s="6"/>
      <c r="AYV129" s="6"/>
      <c r="AYW129" s="6"/>
      <c r="AYX129" s="6"/>
      <c r="AYY129" s="6"/>
      <c r="AYZ129" s="6"/>
      <c r="AZA129" s="6"/>
      <c r="AZB129" s="6"/>
      <c r="AZC129" s="6"/>
      <c r="AZD129" s="6"/>
      <c r="AZE129" s="6"/>
      <c r="AZF129" s="6"/>
      <c r="AZG129" s="6"/>
      <c r="AZH129" s="6"/>
      <c r="AZI129" s="6"/>
      <c r="AZJ129" s="6"/>
      <c r="AZK129" s="6"/>
      <c r="AZL129" s="6"/>
      <c r="AZM129" s="6"/>
      <c r="AZN129" s="6"/>
      <c r="AZO129" s="6"/>
      <c r="AZP129" s="6"/>
      <c r="AZQ129" s="6"/>
      <c r="AZR129" s="6"/>
      <c r="AZS129" s="6"/>
      <c r="AZT129" s="6"/>
      <c r="AZU129" s="6"/>
      <c r="AZV129" s="6"/>
      <c r="AZW129" s="6"/>
      <c r="AZX129" s="6"/>
      <c r="AZY129" s="6"/>
      <c r="AZZ129" s="6"/>
      <c r="BAA129" s="6"/>
      <c r="BAB129" s="6"/>
      <c r="BAC129" s="6"/>
      <c r="BAD129" s="6"/>
      <c r="BAE129" s="6"/>
      <c r="BAF129" s="6"/>
      <c r="BAG129" s="6"/>
      <c r="BAH129" s="6"/>
      <c r="BAI129" s="6"/>
      <c r="BAJ129" s="6"/>
      <c r="BAK129" s="6"/>
      <c r="BAL129" s="6"/>
      <c r="BAM129" s="6"/>
      <c r="BAN129" s="6"/>
      <c r="BAO129" s="6"/>
      <c r="BAP129" s="6"/>
      <c r="BAQ129" s="6"/>
      <c r="BAR129" s="6"/>
      <c r="BAS129" s="6"/>
      <c r="BAT129" s="6"/>
      <c r="BAU129" s="6"/>
      <c r="BAV129" s="6"/>
      <c r="BAW129" s="6"/>
      <c r="BAX129" s="6"/>
      <c r="BAY129" s="6"/>
      <c r="BAZ129" s="6"/>
      <c r="BBA129" s="6"/>
      <c r="BBB129" s="6"/>
      <c r="BBC129" s="6"/>
      <c r="BBD129" s="6"/>
      <c r="BBE129" s="6"/>
      <c r="BBF129" s="6"/>
      <c r="BBG129" s="6"/>
      <c r="BBH129" s="6"/>
      <c r="BBI129" s="6"/>
      <c r="BBJ129" s="6"/>
      <c r="BBK129" s="6"/>
      <c r="BBL129" s="6"/>
      <c r="BBM129" s="6"/>
      <c r="BBN129" s="6"/>
      <c r="BBO129" s="6"/>
      <c r="BBP129" s="6"/>
      <c r="BBQ129" s="6"/>
      <c r="BBR129" s="6"/>
      <c r="BBS129" s="6"/>
      <c r="BBT129" s="6"/>
      <c r="BBU129" s="6"/>
      <c r="BBV129" s="6"/>
      <c r="BBW129" s="6"/>
      <c r="BBX129" s="6"/>
      <c r="BBY129" s="6"/>
      <c r="BBZ129" s="6"/>
      <c r="BCA129" s="6"/>
      <c r="BCB129" s="6"/>
      <c r="BCC129" s="6"/>
      <c r="BCD129" s="6"/>
      <c r="BCE129" s="6"/>
      <c r="BCF129" s="6"/>
      <c r="BCG129" s="6"/>
      <c r="BCH129" s="6"/>
      <c r="BCI129" s="6"/>
      <c r="BCJ129" s="6"/>
      <c r="BCK129" s="6"/>
      <c r="BCL129" s="6"/>
      <c r="BCM129" s="6"/>
      <c r="BCN129" s="6"/>
      <c r="BCO129" s="6"/>
      <c r="BCP129" s="6"/>
      <c r="BCQ129" s="6"/>
      <c r="BCR129" s="6"/>
      <c r="BCS129" s="6"/>
      <c r="BCT129" s="6"/>
      <c r="BCU129" s="6"/>
      <c r="BCV129" s="6"/>
      <c r="BCW129" s="6"/>
      <c r="BCX129" s="6"/>
      <c r="BCY129" s="6"/>
      <c r="BCZ129" s="6"/>
      <c r="BDA129" s="6"/>
      <c r="BDB129" s="6"/>
      <c r="BDC129" s="6"/>
      <c r="BDD129" s="6"/>
      <c r="BDE129" s="6"/>
      <c r="BDF129" s="6"/>
      <c r="BDG129" s="6"/>
      <c r="BDH129" s="6"/>
      <c r="BDI129" s="6"/>
      <c r="BDJ129" s="6"/>
      <c r="BDK129" s="6"/>
      <c r="BDL129" s="6"/>
      <c r="BDM129" s="6"/>
      <c r="BDN129" s="6"/>
      <c r="BDO129" s="6"/>
      <c r="BDP129" s="6"/>
      <c r="BDQ129" s="6"/>
      <c r="BDR129" s="6"/>
      <c r="BDS129" s="6"/>
      <c r="BDT129" s="6"/>
      <c r="BDU129" s="6"/>
      <c r="BDV129" s="6"/>
      <c r="BDW129" s="6"/>
      <c r="BDX129" s="6"/>
      <c r="BDY129" s="6"/>
      <c r="BDZ129" s="6"/>
      <c r="BEA129" s="6"/>
      <c r="BEB129" s="6"/>
      <c r="BEC129" s="6"/>
      <c r="BED129" s="6"/>
      <c r="BEE129" s="6"/>
      <c r="BEF129" s="6"/>
      <c r="BEG129" s="6"/>
      <c r="BEH129" s="6"/>
      <c r="BEI129" s="6"/>
      <c r="BEJ129" s="6"/>
      <c r="BEK129" s="6"/>
      <c r="BEL129" s="6"/>
      <c r="BEM129" s="6"/>
      <c r="BEN129" s="6"/>
      <c r="BEO129" s="6"/>
      <c r="BEP129" s="6"/>
      <c r="BEQ129" s="6"/>
      <c r="BER129" s="6"/>
      <c r="BES129" s="6"/>
      <c r="BET129" s="6"/>
      <c r="BEU129" s="6"/>
      <c r="BEV129" s="6"/>
      <c r="BEW129" s="6"/>
      <c r="BEX129" s="6"/>
      <c r="BEY129" s="6"/>
      <c r="BEZ129" s="6"/>
      <c r="BFA129" s="6"/>
      <c r="BFB129" s="6"/>
      <c r="BFC129" s="6"/>
      <c r="BFD129" s="6"/>
      <c r="BFE129" s="6"/>
      <c r="BFF129" s="6"/>
      <c r="BFG129" s="6"/>
      <c r="BFH129" s="6"/>
      <c r="BFI129" s="6"/>
      <c r="BFJ129" s="6"/>
      <c r="BFK129" s="6"/>
      <c r="BFL129" s="6"/>
      <c r="BFM129" s="6"/>
      <c r="BFN129" s="6"/>
      <c r="BFO129" s="6"/>
      <c r="BFP129" s="6"/>
      <c r="BFQ129" s="6"/>
      <c r="BFR129" s="6"/>
      <c r="BFS129" s="6"/>
      <c r="BFT129" s="6"/>
      <c r="BFU129" s="6"/>
      <c r="BFV129" s="6"/>
      <c r="BFW129" s="6"/>
      <c r="BFX129" s="6"/>
      <c r="BFY129" s="6"/>
      <c r="BFZ129" s="6"/>
      <c r="BGA129" s="6"/>
      <c r="BGB129" s="6"/>
      <c r="BGC129" s="6"/>
      <c r="BGD129" s="6"/>
      <c r="BGE129" s="6"/>
      <c r="BGF129" s="6"/>
      <c r="BGG129" s="6"/>
      <c r="BGH129" s="6"/>
      <c r="BGI129" s="6"/>
      <c r="BGJ129" s="6"/>
      <c r="BGK129" s="6"/>
      <c r="BGL129" s="6"/>
      <c r="BGM129" s="6"/>
      <c r="BGN129" s="6"/>
      <c r="BGO129" s="6"/>
      <c r="BGP129" s="6"/>
      <c r="BGQ129" s="6"/>
      <c r="BGR129" s="6"/>
      <c r="BGS129" s="6"/>
      <c r="BGT129" s="6"/>
      <c r="BGU129" s="6"/>
      <c r="BGV129" s="6"/>
      <c r="BGW129" s="6"/>
      <c r="BGX129" s="6"/>
      <c r="BGY129" s="6"/>
      <c r="BGZ129" s="6"/>
      <c r="BHA129" s="6"/>
      <c r="BHB129" s="6"/>
      <c r="BHC129" s="6"/>
      <c r="BHD129" s="6"/>
      <c r="BHE129" s="6"/>
      <c r="BHF129" s="6"/>
      <c r="BHG129" s="6"/>
      <c r="BHH129" s="6"/>
      <c r="BHI129" s="6"/>
      <c r="BHJ129" s="6"/>
      <c r="BHK129" s="6"/>
      <c r="BHL129" s="6"/>
      <c r="BHM129" s="6"/>
      <c r="BHN129" s="6"/>
      <c r="BHO129" s="6"/>
      <c r="BHP129" s="6"/>
      <c r="BHQ129" s="6"/>
      <c r="BHR129" s="6"/>
      <c r="BHS129" s="6"/>
      <c r="BHT129" s="6"/>
      <c r="BHU129" s="6"/>
      <c r="BHV129" s="6"/>
      <c r="BHW129" s="6"/>
      <c r="BHX129" s="6"/>
      <c r="BHY129" s="6"/>
      <c r="BHZ129" s="6"/>
      <c r="BIA129" s="6"/>
      <c r="BIB129" s="6"/>
      <c r="BIC129" s="6"/>
      <c r="BID129" s="6"/>
      <c r="BIE129" s="6"/>
      <c r="BIF129" s="6"/>
      <c r="BIG129" s="6"/>
      <c r="BIH129" s="6"/>
      <c r="BII129" s="6"/>
      <c r="BIJ129" s="6"/>
      <c r="BIK129" s="6"/>
      <c r="BIL129" s="6"/>
      <c r="BIM129" s="6"/>
      <c r="BIN129" s="6"/>
      <c r="BIO129" s="6"/>
      <c r="BIP129" s="6"/>
      <c r="BIQ129" s="6"/>
      <c r="BIR129" s="6"/>
      <c r="BIS129" s="6"/>
      <c r="BIT129" s="6"/>
      <c r="BIU129" s="6"/>
      <c r="BIV129" s="6"/>
      <c r="BIW129" s="6"/>
      <c r="BIX129" s="6"/>
      <c r="BIY129" s="6"/>
      <c r="BIZ129" s="6"/>
      <c r="BJA129" s="6"/>
      <c r="BJB129" s="6"/>
      <c r="BJC129" s="6"/>
      <c r="BJD129" s="6"/>
      <c r="BJE129" s="6"/>
      <c r="BJF129" s="6"/>
      <c r="BJG129" s="6"/>
      <c r="BJH129" s="6"/>
      <c r="BJI129" s="6"/>
      <c r="BJJ129" s="6"/>
      <c r="BJK129" s="6"/>
      <c r="BJL129" s="6"/>
      <c r="BJM129" s="6"/>
      <c r="BJN129" s="6"/>
      <c r="BJO129" s="6"/>
      <c r="BJP129" s="6"/>
      <c r="BJQ129" s="6"/>
      <c r="BJR129" s="6"/>
      <c r="BJS129" s="6"/>
      <c r="BJT129" s="6"/>
      <c r="BJU129" s="6"/>
      <c r="BJV129" s="6"/>
      <c r="BJW129" s="6"/>
      <c r="BJX129" s="6"/>
      <c r="BJY129" s="6"/>
      <c r="BJZ129" s="6"/>
      <c r="BKA129" s="6"/>
      <c r="BKB129" s="6"/>
      <c r="BKC129" s="6"/>
      <c r="BKD129" s="6"/>
      <c r="BKE129" s="6"/>
      <c r="BKF129" s="6"/>
      <c r="BKG129" s="6"/>
      <c r="BKH129" s="6"/>
      <c r="BKI129" s="6"/>
      <c r="BKJ129" s="6"/>
      <c r="BKK129" s="6"/>
      <c r="BKL129" s="6"/>
      <c r="BKM129" s="6"/>
      <c r="BKN129" s="6"/>
      <c r="BKO129" s="6"/>
      <c r="BKP129" s="6"/>
      <c r="BKQ129" s="6"/>
      <c r="BKR129" s="6"/>
      <c r="BKS129" s="6"/>
      <c r="BKT129" s="6"/>
      <c r="BKU129" s="6"/>
      <c r="BKV129" s="6"/>
      <c r="BKW129" s="6"/>
      <c r="BKX129" s="6"/>
      <c r="BKY129" s="6"/>
      <c r="BKZ129" s="6"/>
      <c r="BLA129" s="6"/>
      <c r="BLB129" s="6"/>
      <c r="BLC129" s="6"/>
      <c r="BLD129" s="6"/>
      <c r="BLE129" s="6"/>
      <c r="BLF129" s="6"/>
      <c r="BLG129" s="6"/>
      <c r="BLH129" s="6"/>
      <c r="BLI129" s="6"/>
      <c r="BLJ129" s="6"/>
      <c r="BLK129" s="6"/>
      <c r="BLL129" s="6"/>
      <c r="BLM129" s="6"/>
      <c r="BLN129" s="6"/>
      <c r="BLO129" s="6"/>
      <c r="BLP129" s="6"/>
      <c r="BLQ129" s="6"/>
      <c r="BLR129" s="6"/>
      <c r="BLS129" s="6"/>
      <c r="BLT129" s="6"/>
      <c r="BLU129" s="6"/>
      <c r="BLV129" s="6"/>
      <c r="BLW129" s="6"/>
      <c r="BLX129" s="6"/>
      <c r="BLY129" s="6"/>
      <c r="BLZ129" s="6"/>
      <c r="BMA129" s="6"/>
      <c r="BMB129" s="6"/>
      <c r="BMC129" s="6"/>
      <c r="BMD129" s="6"/>
      <c r="BME129" s="6"/>
      <c r="BMF129" s="6"/>
      <c r="BMG129" s="6"/>
      <c r="BMH129" s="6"/>
      <c r="BMI129" s="6"/>
      <c r="BMJ129" s="6"/>
      <c r="BMK129" s="6"/>
      <c r="BML129" s="6"/>
      <c r="BMM129" s="6"/>
      <c r="BMN129" s="6"/>
      <c r="BMO129" s="6"/>
      <c r="BMP129" s="6"/>
      <c r="BMQ129" s="6"/>
      <c r="BMR129" s="6"/>
      <c r="BMS129" s="6"/>
      <c r="BMT129" s="6"/>
      <c r="BMU129" s="6"/>
      <c r="BMV129" s="6"/>
      <c r="BMW129" s="6"/>
      <c r="BMX129" s="6"/>
      <c r="BMY129" s="6"/>
      <c r="BMZ129" s="6"/>
      <c r="BNA129" s="6"/>
      <c r="BNB129" s="6"/>
      <c r="BNC129" s="6"/>
      <c r="BND129" s="6"/>
      <c r="BNE129" s="6"/>
      <c r="BNF129" s="6"/>
      <c r="BNG129" s="6"/>
      <c r="BNH129" s="6"/>
      <c r="BNI129" s="6"/>
      <c r="BNJ129" s="6"/>
      <c r="BNK129" s="6"/>
      <c r="BNL129" s="6"/>
      <c r="BNM129" s="6"/>
      <c r="BNN129" s="6"/>
      <c r="BNO129" s="6"/>
      <c r="BNP129" s="6"/>
      <c r="BNQ129" s="6"/>
      <c r="BNR129" s="6"/>
      <c r="BNS129" s="6"/>
      <c r="BNT129" s="6"/>
      <c r="BNU129" s="6"/>
      <c r="BNV129" s="6"/>
      <c r="BNW129" s="6"/>
      <c r="BNX129" s="6"/>
      <c r="BNY129" s="6"/>
      <c r="BNZ129" s="6"/>
      <c r="BOA129" s="6"/>
      <c r="BOB129" s="6"/>
      <c r="BOC129" s="6"/>
      <c r="BOD129" s="6"/>
      <c r="BOE129" s="6"/>
      <c r="BOF129" s="6"/>
      <c r="BOG129" s="6"/>
      <c r="BOH129" s="6"/>
      <c r="BOI129" s="6"/>
      <c r="BOJ129" s="6"/>
      <c r="BOK129" s="6"/>
      <c r="BOL129" s="6"/>
      <c r="BOM129" s="6"/>
      <c r="BON129" s="6"/>
      <c r="BOO129" s="6"/>
      <c r="BOP129" s="6"/>
      <c r="BOQ129" s="6"/>
      <c r="BOR129" s="6"/>
      <c r="BOS129" s="6"/>
      <c r="BOT129" s="6"/>
      <c r="BOU129" s="6"/>
      <c r="BOV129" s="6"/>
      <c r="BOW129" s="6"/>
      <c r="BOX129" s="6"/>
      <c r="BOY129" s="6"/>
      <c r="BOZ129" s="6"/>
      <c r="BPA129" s="6"/>
      <c r="BPB129" s="6"/>
      <c r="BPC129" s="6"/>
      <c r="BPD129" s="6"/>
      <c r="BPE129" s="6"/>
      <c r="BPF129" s="6"/>
      <c r="BPG129" s="6"/>
      <c r="BPH129" s="6"/>
      <c r="BPI129" s="6"/>
      <c r="BPJ129" s="6"/>
      <c r="BPK129" s="6"/>
      <c r="BPL129" s="6"/>
      <c r="BPM129" s="6"/>
      <c r="BPN129" s="6"/>
      <c r="BPO129" s="6"/>
      <c r="BPP129" s="6"/>
      <c r="BPQ129" s="6"/>
      <c r="BPR129" s="6"/>
      <c r="BPS129" s="6"/>
      <c r="BPT129" s="6"/>
      <c r="BPU129" s="6"/>
      <c r="BPV129" s="6"/>
      <c r="BPW129" s="6"/>
      <c r="BPX129" s="6"/>
      <c r="BPY129" s="6"/>
      <c r="BPZ129" s="6"/>
      <c r="BQA129" s="6"/>
      <c r="BQB129" s="6"/>
      <c r="BQC129" s="6"/>
      <c r="BQD129" s="6"/>
      <c r="BQE129" s="6"/>
      <c r="BQF129" s="6"/>
      <c r="BQG129" s="6"/>
      <c r="BQH129" s="6"/>
      <c r="BQI129" s="6"/>
      <c r="BQJ129" s="6"/>
      <c r="BQK129" s="6"/>
      <c r="BQL129" s="6"/>
      <c r="BQM129" s="6"/>
      <c r="BQN129" s="6"/>
      <c r="BQO129" s="6"/>
      <c r="BQP129" s="6"/>
      <c r="BQQ129" s="6"/>
      <c r="BQR129" s="6"/>
      <c r="BQS129" s="6"/>
      <c r="BQT129" s="6"/>
      <c r="BQU129" s="6"/>
      <c r="BQV129" s="6"/>
      <c r="BQW129" s="6"/>
      <c r="BQX129" s="6"/>
      <c r="BQY129" s="6"/>
      <c r="BQZ129" s="6"/>
      <c r="BRA129" s="6"/>
      <c r="BRB129" s="6"/>
      <c r="BRC129" s="6"/>
      <c r="BRD129" s="6"/>
      <c r="BRE129" s="6"/>
      <c r="BRF129" s="6"/>
      <c r="BRG129" s="6"/>
      <c r="BRH129" s="6"/>
      <c r="BRI129" s="6"/>
      <c r="BRJ129" s="6"/>
      <c r="BRK129" s="6"/>
      <c r="BRL129" s="6"/>
      <c r="BRM129" s="6"/>
      <c r="BRN129" s="6"/>
      <c r="BRO129" s="6"/>
      <c r="BRP129" s="6"/>
      <c r="BRQ129" s="6"/>
      <c r="BRR129" s="6"/>
      <c r="BRS129" s="6"/>
      <c r="BRT129" s="6"/>
      <c r="BRU129" s="6"/>
      <c r="BRV129" s="6"/>
      <c r="BRW129" s="6"/>
      <c r="BRX129" s="6"/>
      <c r="BRY129" s="6"/>
      <c r="BRZ129" s="6"/>
      <c r="BSA129" s="6"/>
      <c r="BSB129" s="6"/>
      <c r="BSC129" s="6"/>
      <c r="BSD129" s="6"/>
      <c r="BSE129" s="6"/>
      <c r="BSF129" s="6"/>
      <c r="BSG129" s="6"/>
      <c r="BSH129" s="6"/>
      <c r="BSI129" s="6"/>
      <c r="BSJ129" s="6"/>
      <c r="BSK129" s="6"/>
      <c r="BSL129" s="6"/>
      <c r="BSM129" s="6"/>
      <c r="BSN129" s="6"/>
      <c r="BSO129" s="6"/>
      <c r="BSP129" s="6"/>
      <c r="BSQ129" s="6"/>
      <c r="BSR129" s="6"/>
      <c r="BSS129" s="6"/>
      <c r="BST129" s="6"/>
      <c r="BSU129" s="6"/>
      <c r="BSV129" s="6"/>
      <c r="BSW129" s="6"/>
      <c r="BSX129" s="6"/>
      <c r="BSY129" s="6"/>
      <c r="BSZ129" s="6"/>
      <c r="BTA129" s="6"/>
      <c r="BTB129" s="6"/>
      <c r="BTC129" s="6"/>
      <c r="BTD129" s="6"/>
      <c r="BTE129" s="6"/>
      <c r="BTF129" s="6"/>
      <c r="BTG129" s="6"/>
      <c r="BTH129" s="6"/>
      <c r="BTI129" s="6"/>
      <c r="BTJ129" s="6"/>
      <c r="BTK129" s="6"/>
      <c r="BTL129" s="6"/>
      <c r="BTM129" s="6"/>
      <c r="BTN129" s="6"/>
      <c r="BTO129" s="6"/>
      <c r="BTP129" s="6"/>
      <c r="BTQ129" s="6"/>
      <c r="BTR129" s="6"/>
      <c r="BTS129" s="6"/>
      <c r="BTT129" s="6"/>
      <c r="BTU129" s="6"/>
      <c r="BTV129" s="6"/>
      <c r="BTW129" s="6"/>
      <c r="BTX129" s="6"/>
      <c r="BTY129" s="6"/>
      <c r="BTZ129" s="6"/>
      <c r="BUA129" s="6"/>
      <c r="BUB129" s="6"/>
      <c r="BUC129" s="6"/>
      <c r="BUD129" s="6"/>
      <c r="BUE129" s="6"/>
      <c r="BUF129" s="6"/>
      <c r="BUG129" s="6"/>
      <c r="BUH129" s="6"/>
      <c r="BUI129" s="6"/>
      <c r="BUJ129" s="6"/>
      <c r="BUK129" s="6"/>
      <c r="BUL129" s="6"/>
      <c r="BUM129" s="6"/>
      <c r="BUN129" s="6"/>
      <c r="BUO129" s="6"/>
      <c r="BUP129" s="6"/>
      <c r="BUQ129" s="6"/>
      <c r="BUR129" s="6"/>
      <c r="BUS129" s="6"/>
      <c r="BUT129" s="6"/>
      <c r="BUU129" s="6"/>
      <c r="BUV129" s="6"/>
      <c r="BUW129" s="6"/>
      <c r="BUX129" s="6"/>
      <c r="BUY129" s="6"/>
      <c r="BUZ129" s="6"/>
      <c r="BVA129" s="6"/>
      <c r="BVB129" s="6"/>
      <c r="BVC129" s="6"/>
      <c r="BVD129" s="6"/>
      <c r="BVE129" s="6"/>
      <c r="BVF129" s="6"/>
      <c r="BVG129" s="6"/>
      <c r="BVH129" s="6"/>
      <c r="BVI129" s="6"/>
      <c r="BVJ129" s="6"/>
      <c r="BVK129" s="6"/>
      <c r="BVL129" s="6"/>
      <c r="BVM129" s="6"/>
      <c r="BVN129" s="6"/>
      <c r="BVO129" s="6"/>
      <c r="BVP129" s="6"/>
      <c r="BVQ129" s="6"/>
      <c r="BVR129" s="6"/>
      <c r="BVS129" s="6"/>
      <c r="BVT129" s="6"/>
      <c r="BVU129" s="6"/>
      <c r="BVV129" s="6"/>
      <c r="BVW129" s="6"/>
      <c r="BVX129" s="6"/>
      <c r="BVY129" s="6"/>
      <c r="BVZ129" s="6"/>
      <c r="BWA129" s="6"/>
      <c r="BWB129" s="6"/>
      <c r="BWC129" s="6"/>
      <c r="BWD129" s="6"/>
      <c r="BWE129" s="6"/>
      <c r="BWF129" s="6"/>
      <c r="BWG129" s="6"/>
      <c r="BWH129" s="6"/>
      <c r="BWI129" s="6"/>
      <c r="BWJ129" s="6"/>
      <c r="BWK129" s="6"/>
      <c r="BWL129" s="6"/>
      <c r="BWM129" s="6"/>
      <c r="BWN129" s="6"/>
      <c r="BWO129" s="6"/>
      <c r="BWP129" s="6"/>
      <c r="BWQ129" s="6"/>
      <c r="BWR129" s="6"/>
      <c r="BWS129" s="6"/>
      <c r="BWT129" s="6"/>
      <c r="BWU129" s="6"/>
      <c r="BWV129" s="6"/>
      <c r="BWW129" s="6"/>
      <c r="BWX129" s="6"/>
      <c r="BWY129" s="6"/>
      <c r="BWZ129" s="6"/>
      <c r="BXA129" s="6"/>
      <c r="BXB129" s="6"/>
      <c r="BXC129" s="6"/>
      <c r="BXD129" s="6"/>
      <c r="BXE129" s="6"/>
      <c r="BXF129" s="6"/>
      <c r="BXG129" s="6"/>
      <c r="BXH129" s="6"/>
      <c r="BXI129" s="6"/>
      <c r="BXJ129" s="6"/>
      <c r="BXK129" s="6"/>
      <c r="BXL129" s="6"/>
      <c r="BXM129" s="6"/>
      <c r="BXN129" s="6"/>
      <c r="BXO129" s="6"/>
      <c r="BXP129" s="6"/>
      <c r="BXQ129" s="6"/>
      <c r="BXR129" s="6"/>
      <c r="BXS129" s="6"/>
      <c r="BXT129" s="6"/>
      <c r="BXU129" s="6"/>
      <c r="BXV129" s="6"/>
      <c r="BXW129" s="6"/>
      <c r="BXX129" s="6"/>
      <c r="BXY129" s="6"/>
      <c r="BXZ129" s="6"/>
      <c r="BYA129" s="6"/>
      <c r="BYB129" s="6"/>
      <c r="BYC129" s="6"/>
      <c r="BYD129" s="6"/>
      <c r="BYE129" s="6"/>
      <c r="BYF129" s="6"/>
      <c r="BYG129" s="6"/>
      <c r="BYH129" s="6"/>
      <c r="BYI129" s="6"/>
      <c r="BYJ129" s="6"/>
      <c r="BYK129" s="6"/>
      <c r="BYL129" s="6"/>
      <c r="BYM129" s="6"/>
      <c r="BYN129" s="6"/>
      <c r="BYO129" s="6"/>
      <c r="BYP129" s="6"/>
      <c r="BYQ129" s="6"/>
      <c r="BYR129" s="6"/>
      <c r="BYS129" s="6"/>
      <c r="BYT129" s="6"/>
      <c r="BYU129" s="6"/>
      <c r="BYV129" s="6"/>
      <c r="BYW129" s="6"/>
      <c r="BYX129" s="6"/>
      <c r="BYY129" s="6"/>
      <c r="BYZ129" s="6"/>
      <c r="BZA129" s="6"/>
      <c r="BZB129" s="6"/>
      <c r="BZC129" s="6"/>
      <c r="BZD129" s="6"/>
      <c r="BZE129" s="6"/>
      <c r="BZF129" s="6"/>
      <c r="BZG129" s="6"/>
      <c r="BZH129" s="6"/>
      <c r="BZI129" s="6"/>
      <c r="BZJ129" s="6"/>
      <c r="BZK129" s="6"/>
      <c r="BZL129" s="6"/>
      <c r="BZM129" s="6"/>
      <c r="BZN129" s="6"/>
      <c r="BZO129" s="6"/>
      <c r="BZP129" s="6"/>
      <c r="BZQ129" s="6"/>
      <c r="BZR129" s="6"/>
      <c r="BZS129" s="6"/>
      <c r="BZT129" s="6"/>
      <c r="BZU129" s="6"/>
      <c r="BZV129" s="6"/>
      <c r="BZW129" s="6"/>
      <c r="BZX129" s="6"/>
      <c r="BZY129" s="6"/>
      <c r="BZZ129" s="6"/>
      <c r="CAA129" s="6"/>
      <c r="CAB129" s="6"/>
      <c r="CAC129" s="6"/>
      <c r="CAD129" s="6"/>
      <c r="CAE129" s="6"/>
      <c r="CAF129" s="6"/>
      <c r="CAG129" s="6"/>
      <c r="CAH129" s="6"/>
      <c r="CAI129" s="6"/>
      <c r="CAJ129" s="6"/>
      <c r="CAK129" s="6"/>
      <c r="CAL129" s="6"/>
      <c r="CAM129" s="6"/>
      <c r="CAN129" s="6"/>
      <c r="CAO129" s="6"/>
      <c r="CAP129" s="6"/>
      <c r="CAQ129" s="6"/>
      <c r="CAR129" s="6"/>
      <c r="CAS129" s="6"/>
      <c r="CAT129" s="6"/>
      <c r="CAU129" s="6"/>
      <c r="CAV129" s="6"/>
      <c r="CAW129" s="6"/>
      <c r="CAX129" s="6"/>
      <c r="CAY129" s="6"/>
      <c r="CAZ129" s="6"/>
      <c r="CBA129" s="6"/>
      <c r="CBB129" s="6"/>
      <c r="CBC129" s="6"/>
      <c r="CBD129" s="6"/>
      <c r="CBE129" s="6"/>
      <c r="CBF129" s="6"/>
      <c r="CBG129" s="6"/>
      <c r="CBH129" s="6"/>
      <c r="CBI129" s="6"/>
      <c r="CBJ129" s="6"/>
      <c r="CBK129" s="6"/>
      <c r="CBL129" s="6"/>
      <c r="CBM129" s="6"/>
      <c r="CBN129" s="6"/>
      <c r="CBO129" s="6"/>
      <c r="CBP129" s="6"/>
      <c r="CBQ129" s="6"/>
      <c r="CBR129" s="6"/>
      <c r="CBS129" s="6"/>
      <c r="CBT129" s="6"/>
      <c r="CBU129" s="6"/>
      <c r="CBV129" s="6"/>
      <c r="CBW129" s="6"/>
      <c r="CBX129" s="6"/>
      <c r="CBY129" s="6"/>
      <c r="CBZ129" s="6"/>
      <c r="CCA129" s="6"/>
      <c r="CCB129" s="6"/>
      <c r="CCC129" s="6"/>
      <c r="CCD129" s="6"/>
      <c r="CCE129" s="6"/>
      <c r="CCF129" s="6"/>
      <c r="CCG129" s="6"/>
      <c r="CCH129" s="6"/>
      <c r="CCI129" s="6"/>
      <c r="CCJ129" s="6"/>
      <c r="CCK129" s="6"/>
      <c r="CCL129" s="6"/>
      <c r="CCM129" s="6"/>
      <c r="CCN129" s="6"/>
      <c r="CCO129" s="6"/>
      <c r="CCP129" s="6"/>
      <c r="CCQ129" s="6"/>
      <c r="CCR129" s="6"/>
      <c r="CCS129" s="6"/>
      <c r="CCT129" s="6"/>
      <c r="CCU129" s="6"/>
      <c r="CCV129" s="6"/>
      <c r="CCW129" s="6"/>
      <c r="CCX129" s="6"/>
      <c r="CCY129" s="6"/>
      <c r="CCZ129" s="6"/>
      <c r="CDA129" s="6"/>
      <c r="CDB129" s="6"/>
      <c r="CDC129" s="6"/>
      <c r="CDD129" s="6"/>
      <c r="CDE129" s="6"/>
      <c r="CDF129" s="6"/>
      <c r="CDG129" s="6"/>
      <c r="CDH129" s="6"/>
      <c r="CDI129" s="6"/>
      <c r="CDJ129" s="6"/>
      <c r="CDK129" s="6"/>
      <c r="CDL129" s="6"/>
      <c r="CDM129" s="6"/>
      <c r="CDN129" s="6"/>
      <c r="CDO129" s="6"/>
      <c r="CDP129" s="6"/>
      <c r="CDQ129" s="6"/>
      <c r="CDR129" s="6"/>
      <c r="CDS129" s="6"/>
      <c r="CDT129" s="6"/>
      <c r="CDU129" s="6"/>
      <c r="CDV129" s="6"/>
      <c r="CDW129" s="6"/>
      <c r="CDX129" s="6"/>
      <c r="CDY129" s="6"/>
      <c r="CDZ129" s="6"/>
      <c r="CEA129" s="6"/>
      <c r="CEB129" s="6"/>
      <c r="CEC129" s="6"/>
      <c r="CED129" s="6"/>
      <c r="CEE129" s="6"/>
      <c r="CEF129" s="6"/>
      <c r="CEG129" s="6"/>
      <c r="CEH129" s="6"/>
      <c r="CEI129" s="6"/>
      <c r="CEJ129" s="6"/>
      <c r="CEK129" s="6"/>
      <c r="CEL129" s="6"/>
      <c r="CEM129" s="6"/>
      <c r="CEN129" s="6"/>
      <c r="CEO129" s="6"/>
      <c r="CEP129" s="6"/>
      <c r="CEQ129" s="6"/>
      <c r="CER129" s="6"/>
      <c r="CES129" s="6"/>
      <c r="CET129" s="6"/>
      <c r="CEU129" s="6"/>
      <c r="CEV129" s="6"/>
      <c r="CEW129" s="6"/>
      <c r="CEX129" s="6"/>
      <c r="CEY129" s="6"/>
      <c r="CEZ129" s="6"/>
      <c r="CFA129" s="6"/>
      <c r="CFB129" s="6"/>
      <c r="CFC129" s="6"/>
      <c r="CFD129" s="6"/>
      <c r="CFE129" s="6"/>
      <c r="CFF129" s="6"/>
      <c r="CFG129" s="6"/>
      <c r="CFH129" s="6"/>
      <c r="CFI129" s="6"/>
      <c r="CFJ129" s="6"/>
      <c r="CFK129" s="6"/>
      <c r="CFL129" s="6"/>
      <c r="CFM129" s="6"/>
      <c r="CFN129" s="6"/>
      <c r="CFO129" s="6"/>
      <c r="CFP129" s="6"/>
      <c r="CFQ129" s="6"/>
      <c r="CFR129" s="6"/>
      <c r="CFS129" s="6"/>
      <c r="CFT129" s="6"/>
      <c r="CFU129" s="6"/>
      <c r="CFV129" s="6"/>
      <c r="CFW129" s="6"/>
      <c r="CFX129" s="6"/>
      <c r="CFY129" s="6"/>
      <c r="CFZ129" s="6"/>
      <c r="CGA129" s="6"/>
      <c r="CGB129" s="6"/>
      <c r="CGC129" s="6"/>
      <c r="CGD129" s="6"/>
      <c r="CGE129" s="6"/>
      <c r="CGF129" s="6"/>
      <c r="CGG129" s="6"/>
      <c r="CGH129" s="6"/>
      <c r="CGI129" s="6"/>
      <c r="CGJ129" s="6"/>
      <c r="CGK129" s="6"/>
      <c r="CGL129" s="6"/>
      <c r="CGM129" s="6"/>
      <c r="CGN129" s="6"/>
      <c r="CGO129" s="6"/>
      <c r="CGP129" s="6"/>
      <c r="CGQ129" s="6"/>
      <c r="CGR129" s="6"/>
      <c r="CGS129" s="6"/>
      <c r="CGT129" s="6"/>
      <c r="CGU129" s="6"/>
      <c r="CGV129" s="6"/>
      <c r="CGW129" s="6"/>
      <c r="CGX129" s="6"/>
      <c r="CGY129" s="6"/>
      <c r="CGZ129" s="6"/>
      <c r="CHA129" s="6"/>
      <c r="CHB129" s="6"/>
      <c r="CHC129" s="6"/>
      <c r="CHD129" s="6"/>
      <c r="CHE129" s="6"/>
      <c r="CHF129" s="6"/>
      <c r="CHG129" s="6"/>
      <c r="CHH129" s="6"/>
      <c r="CHI129" s="6"/>
      <c r="CHJ129" s="6"/>
      <c r="CHK129" s="6"/>
      <c r="CHL129" s="6"/>
      <c r="CHM129" s="6"/>
      <c r="CHN129" s="6"/>
      <c r="CHO129" s="6"/>
      <c r="CHP129" s="6"/>
      <c r="CHQ129" s="6"/>
      <c r="CHR129" s="6"/>
      <c r="CHS129" s="6"/>
      <c r="CHT129" s="6"/>
      <c r="CHU129" s="6"/>
      <c r="CHV129" s="6"/>
      <c r="CHW129" s="6"/>
      <c r="CHX129" s="6"/>
      <c r="CHY129" s="6"/>
      <c r="CHZ129" s="6"/>
      <c r="CIA129" s="6"/>
      <c r="CIB129" s="6"/>
      <c r="CIC129" s="6"/>
      <c r="CID129" s="6"/>
      <c r="CIE129" s="6"/>
      <c r="CIF129" s="6"/>
      <c r="CIG129" s="6"/>
      <c r="CIH129" s="6"/>
      <c r="CII129" s="6"/>
      <c r="CIJ129" s="6"/>
      <c r="CIK129" s="6"/>
      <c r="CIL129" s="6"/>
      <c r="CIM129" s="6"/>
      <c r="CIN129" s="6"/>
      <c r="CIO129" s="6"/>
      <c r="CIP129" s="6"/>
      <c r="CIQ129" s="6"/>
      <c r="CIR129" s="6"/>
      <c r="CIS129" s="6"/>
      <c r="CIT129" s="6"/>
      <c r="CIU129" s="6"/>
      <c r="CIV129" s="6"/>
      <c r="CIW129" s="6"/>
      <c r="CIX129" s="6"/>
      <c r="CIY129" s="6"/>
      <c r="CIZ129" s="6"/>
      <c r="CJA129" s="6"/>
      <c r="CJB129" s="6"/>
      <c r="CJC129" s="6"/>
      <c r="CJD129" s="6"/>
      <c r="CJE129" s="6"/>
      <c r="CJF129" s="6"/>
      <c r="CJG129" s="6"/>
      <c r="CJH129" s="6"/>
      <c r="CJI129" s="6"/>
      <c r="CJJ129" s="6"/>
      <c r="CJK129" s="6"/>
      <c r="CJL129" s="6"/>
      <c r="CJM129" s="6"/>
      <c r="CJN129" s="6"/>
      <c r="CJO129" s="6"/>
      <c r="CJP129" s="6"/>
      <c r="CJQ129" s="6"/>
      <c r="CJR129" s="6"/>
      <c r="CJS129" s="6"/>
      <c r="CJT129" s="6"/>
      <c r="CJU129" s="6"/>
      <c r="CJV129" s="6"/>
      <c r="CJW129" s="6"/>
      <c r="CJX129" s="6"/>
      <c r="CJY129" s="6"/>
      <c r="CJZ129" s="6"/>
      <c r="CKA129" s="6"/>
      <c r="CKB129" s="6"/>
      <c r="CKC129" s="6"/>
      <c r="CKD129" s="6"/>
      <c r="CKE129" s="6"/>
      <c r="CKF129" s="6"/>
      <c r="CKG129" s="6"/>
      <c r="CKH129" s="6"/>
      <c r="CKI129" s="6"/>
      <c r="CKJ129" s="6"/>
      <c r="CKK129" s="6"/>
      <c r="CKL129" s="6"/>
      <c r="CKM129" s="6"/>
      <c r="CKN129" s="6"/>
      <c r="CKO129" s="6"/>
      <c r="CKP129" s="6"/>
      <c r="CKQ129" s="6"/>
      <c r="CKR129" s="6"/>
      <c r="CKS129" s="6"/>
      <c r="CKT129" s="6"/>
      <c r="CKU129" s="6"/>
      <c r="CKV129" s="6"/>
      <c r="CKW129" s="6"/>
      <c r="CKX129" s="6"/>
      <c r="CKY129" s="6"/>
      <c r="CKZ129" s="6"/>
      <c r="CLA129" s="6"/>
      <c r="CLB129" s="6"/>
      <c r="CLC129" s="6"/>
      <c r="CLD129" s="6"/>
      <c r="CLE129" s="6"/>
      <c r="CLF129" s="6"/>
      <c r="CLG129" s="6"/>
      <c r="CLH129" s="6"/>
      <c r="CLI129" s="6"/>
      <c r="CLJ129" s="6"/>
      <c r="CLK129" s="6"/>
      <c r="CLL129" s="6"/>
      <c r="CLM129" s="6"/>
      <c r="CLN129" s="6"/>
      <c r="CLO129" s="6"/>
      <c r="CLP129" s="6"/>
      <c r="CLQ129" s="6"/>
      <c r="CLR129" s="6"/>
      <c r="CLS129" s="6"/>
      <c r="CLT129" s="6"/>
      <c r="CLU129" s="6"/>
      <c r="CLV129" s="6"/>
      <c r="CLW129" s="6"/>
      <c r="CLX129" s="6"/>
      <c r="CLY129" s="6"/>
      <c r="CLZ129" s="6"/>
      <c r="CMA129" s="6"/>
      <c r="CMB129" s="6"/>
      <c r="CMC129" s="6"/>
      <c r="CMD129" s="6"/>
      <c r="CME129" s="6"/>
      <c r="CMF129" s="6"/>
      <c r="CMG129" s="6"/>
      <c r="CMH129" s="6"/>
      <c r="CMI129" s="6"/>
      <c r="CMJ129" s="6"/>
      <c r="CMK129" s="6"/>
      <c r="CML129" s="6"/>
      <c r="CMM129" s="6"/>
      <c r="CMN129" s="6"/>
      <c r="CMO129" s="6"/>
      <c r="CMP129" s="6"/>
      <c r="CMQ129" s="6"/>
      <c r="CMR129" s="6"/>
      <c r="CMS129" s="6"/>
      <c r="CMT129" s="6"/>
      <c r="CMU129" s="6"/>
      <c r="CMV129" s="6"/>
      <c r="CMW129" s="6"/>
      <c r="CMX129" s="6"/>
      <c r="CMY129" s="6"/>
      <c r="CMZ129" s="6"/>
      <c r="CNA129" s="6"/>
      <c r="CNB129" s="6"/>
      <c r="CNC129" s="6"/>
      <c r="CND129" s="6"/>
      <c r="CNE129" s="6"/>
      <c r="CNF129" s="6"/>
      <c r="CNG129" s="6"/>
      <c r="CNH129" s="6"/>
      <c r="CNI129" s="6"/>
      <c r="CNJ129" s="6"/>
      <c r="CNK129" s="6"/>
      <c r="CNL129" s="6"/>
      <c r="CNM129" s="6"/>
      <c r="CNN129" s="6"/>
      <c r="CNO129" s="6"/>
      <c r="CNP129" s="6"/>
      <c r="CNQ129" s="6"/>
      <c r="CNR129" s="6"/>
      <c r="CNS129" s="6"/>
      <c r="CNT129" s="6"/>
      <c r="CNU129" s="6"/>
      <c r="CNV129" s="6"/>
      <c r="CNW129" s="6"/>
      <c r="CNX129" s="6"/>
      <c r="CNY129" s="6"/>
      <c r="CNZ129" s="6"/>
      <c r="COA129" s="6"/>
      <c r="COB129" s="6"/>
      <c r="COC129" s="6"/>
      <c r="COD129" s="6"/>
      <c r="COE129" s="6"/>
      <c r="COF129" s="6"/>
      <c r="COG129" s="6"/>
      <c r="COH129" s="6"/>
      <c r="COI129" s="6"/>
      <c r="COJ129" s="6"/>
      <c r="COK129" s="6"/>
      <c r="COL129" s="6"/>
      <c r="COM129" s="6"/>
      <c r="CON129" s="6"/>
      <c r="COO129" s="6"/>
      <c r="COP129" s="6"/>
      <c r="COQ129" s="6"/>
      <c r="COR129" s="6"/>
      <c r="COS129" s="6"/>
      <c r="COT129" s="6"/>
      <c r="COU129" s="6"/>
      <c r="COV129" s="6"/>
      <c r="COW129" s="6"/>
      <c r="COX129" s="6"/>
      <c r="COY129" s="6"/>
      <c r="COZ129" s="6"/>
      <c r="CPA129" s="6"/>
      <c r="CPB129" s="6"/>
      <c r="CPC129" s="6"/>
      <c r="CPD129" s="6"/>
      <c r="CPE129" s="6"/>
      <c r="CPF129" s="6"/>
      <c r="CPG129" s="6"/>
      <c r="CPH129" s="6"/>
      <c r="CPI129" s="6"/>
      <c r="CPJ129" s="6"/>
      <c r="CPK129" s="6"/>
      <c r="CPL129" s="6"/>
      <c r="CPM129" s="6"/>
      <c r="CPN129" s="6"/>
      <c r="CPO129" s="6"/>
      <c r="CPP129" s="6"/>
      <c r="CPQ129" s="6"/>
      <c r="CPR129" s="6"/>
      <c r="CPS129" s="6"/>
      <c r="CPT129" s="6"/>
      <c r="CPU129" s="6"/>
      <c r="CPV129" s="6"/>
      <c r="CPW129" s="6"/>
      <c r="CPX129" s="6"/>
      <c r="CPY129" s="6"/>
      <c r="CPZ129" s="6"/>
      <c r="CQA129" s="6"/>
      <c r="CQB129" s="6"/>
      <c r="CQC129" s="6"/>
      <c r="CQD129" s="6"/>
      <c r="CQE129" s="6"/>
      <c r="CQF129" s="6"/>
      <c r="CQG129" s="6"/>
      <c r="CQH129" s="6"/>
      <c r="CQI129" s="6"/>
      <c r="CQJ129" s="6"/>
      <c r="CQK129" s="6"/>
      <c r="CQL129" s="6"/>
      <c r="CQM129" s="6"/>
      <c r="CQN129" s="6"/>
      <c r="CQO129" s="6"/>
      <c r="CQP129" s="6"/>
      <c r="CQQ129" s="6"/>
      <c r="CQR129" s="6"/>
      <c r="CQS129" s="6"/>
      <c r="CQT129" s="6"/>
      <c r="CQU129" s="6"/>
      <c r="CQV129" s="6"/>
      <c r="CQW129" s="6"/>
      <c r="CQX129" s="6"/>
      <c r="CQY129" s="6"/>
      <c r="CQZ129" s="6"/>
      <c r="CRA129" s="6"/>
      <c r="CRB129" s="6"/>
      <c r="CRC129" s="6"/>
      <c r="CRD129" s="6"/>
      <c r="CRE129" s="6"/>
      <c r="CRF129" s="6"/>
      <c r="CRG129" s="6"/>
      <c r="CRH129" s="6"/>
      <c r="CRI129" s="6"/>
      <c r="CRJ129" s="6"/>
      <c r="CRK129" s="6"/>
      <c r="CRL129" s="6"/>
      <c r="CRM129" s="6"/>
      <c r="CRN129" s="6"/>
      <c r="CRO129" s="6"/>
      <c r="CRP129" s="6"/>
      <c r="CRQ129" s="6"/>
      <c r="CRR129" s="6"/>
      <c r="CRS129" s="6"/>
      <c r="CRT129" s="6"/>
      <c r="CRU129" s="6"/>
      <c r="CRV129" s="6"/>
      <c r="CRW129" s="6"/>
      <c r="CRX129" s="6"/>
      <c r="CRY129" s="6"/>
      <c r="CRZ129" s="6"/>
      <c r="CSA129" s="6"/>
      <c r="CSB129" s="6"/>
      <c r="CSC129" s="6"/>
      <c r="CSD129" s="6"/>
      <c r="CSE129" s="6"/>
      <c r="CSF129" s="6"/>
      <c r="CSG129" s="6"/>
      <c r="CSH129" s="6"/>
      <c r="CSI129" s="6"/>
      <c r="CSJ129" s="6"/>
      <c r="CSK129" s="6"/>
      <c r="CSL129" s="6"/>
      <c r="CSM129" s="6"/>
      <c r="CSN129" s="6"/>
      <c r="CSO129" s="6"/>
      <c r="CSP129" s="6"/>
      <c r="CSQ129" s="6"/>
      <c r="CSR129" s="6"/>
      <c r="CSS129" s="6"/>
      <c r="CST129" s="6"/>
      <c r="CSU129" s="6"/>
      <c r="CSV129" s="6"/>
      <c r="CSW129" s="6"/>
      <c r="CSX129" s="6"/>
      <c r="CSY129" s="6"/>
      <c r="CSZ129" s="6"/>
      <c r="CTA129" s="6"/>
      <c r="CTB129" s="6"/>
      <c r="CTC129" s="6"/>
      <c r="CTD129" s="6"/>
      <c r="CTE129" s="6"/>
      <c r="CTF129" s="6"/>
      <c r="CTG129" s="6"/>
      <c r="CTH129" s="6"/>
      <c r="CTI129" s="6"/>
      <c r="CTJ129" s="6"/>
      <c r="CTK129" s="6"/>
      <c r="CTL129" s="6"/>
      <c r="CTM129" s="6"/>
      <c r="CTN129" s="6"/>
      <c r="CTO129" s="6"/>
      <c r="CTP129" s="6"/>
      <c r="CTQ129" s="6"/>
      <c r="CTR129" s="6"/>
      <c r="CTS129" s="6"/>
      <c r="CTT129" s="6"/>
      <c r="CTU129" s="6"/>
      <c r="CTV129" s="6"/>
      <c r="CTW129" s="6"/>
      <c r="CTX129" s="6"/>
      <c r="CTY129" s="6"/>
      <c r="CTZ129" s="6"/>
      <c r="CUA129" s="6"/>
      <c r="CUB129" s="6"/>
      <c r="CUC129" s="6"/>
      <c r="CUD129" s="6"/>
      <c r="CUE129" s="6"/>
      <c r="CUF129" s="6"/>
      <c r="CUG129" s="6"/>
      <c r="CUH129" s="6"/>
      <c r="CUI129" s="6"/>
      <c r="CUJ129" s="6"/>
      <c r="CUK129" s="6"/>
      <c r="CUL129" s="6"/>
      <c r="CUM129" s="6"/>
      <c r="CUN129" s="6"/>
      <c r="CUO129" s="6"/>
      <c r="CUP129" s="6"/>
      <c r="CUQ129" s="6"/>
      <c r="CUR129" s="6"/>
      <c r="CUS129" s="6"/>
      <c r="CUT129" s="6"/>
      <c r="CUU129" s="6"/>
      <c r="CUV129" s="6"/>
      <c r="CUW129" s="6"/>
      <c r="CUX129" s="6"/>
      <c r="CUY129" s="6"/>
      <c r="CUZ129" s="6"/>
      <c r="CVA129" s="6"/>
      <c r="CVB129" s="6"/>
      <c r="CVC129" s="6"/>
      <c r="CVD129" s="6"/>
      <c r="CVE129" s="6"/>
      <c r="CVF129" s="6"/>
      <c r="CVG129" s="6"/>
      <c r="CVH129" s="6"/>
      <c r="CVI129" s="6"/>
      <c r="CVJ129" s="6"/>
      <c r="CVK129" s="6"/>
      <c r="CVL129" s="6"/>
      <c r="CVM129" s="6"/>
      <c r="CVN129" s="6"/>
      <c r="CVO129" s="6"/>
      <c r="CVP129" s="6"/>
      <c r="CVQ129" s="6"/>
      <c r="CVR129" s="6"/>
      <c r="CVS129" s="6"/>
      <c r="CVT129" s="6"/>
      <c r="CVU129" s="6"/>
      <c r="CVV129" s="6"/>
      <c r="CVW129" s="6"/>
      <c r="CVX129" s="6"/>
      <c r="CVY129" s="6"/>
      <c r="CVZ129" s="6"/>
      <c r="CWA129" s="6"/>
      <c r="CWB129" s="6"/>
      <c r="CWC129" s="6"/>
      <c r="CWD129" s="6"/>
      <c r="CWE129" s="6"/>
      <c r="CWF129" s="6"/>
      <c r="CWG129" s="6"/>
      <c r="CWH129" s="6"/>
      <c r="CWI129" s="6"/>
      <c r="CWJ129" s="6"/>
      <c r="CWK129" s="6"/>
      <c r="CWL129" s="6"/>
      <c r="CWM129" s="6"/>
      <c r="CWN129" s="6"/>
      <c r="CWO129" s="6"/>
      <c r="CWP129" s="6"/>
      <c r="CWQ129" s="6"/>
      <c r="CWR129" s="6"/>
      <c r="CWS129" s="6"/>
      <c r="CWT129" s="6"/>
      <c r="CWU129" s="6"/>
      <c r="CWV129" s="6"/>
      <c r="CWW129" s="6"/>
      <c r="CWX129" s="6"/>
      <c r="CWY129" s="6"/>
      <c r="CWZ129" s="6"/>
      <c r="CXA129" s="6"/>
      <c r="CXB129" s="6"/>
      <c r="CXC129" s="6"/>
      <c r="CXD129" s="6"/>
      <c r="CXE129" s="6"/>
      <c r="CXF129" s="6"/>
      <c r="CXG129" s="6"/>
      <c r="CXH129" s="6"/>
      <c r="CXI129" s="6"/>
      <c r="CXJ129" s="6"/>
      <c r="CXK129" s="6"/>
      <c r="CXL129" s="6"/>
      <c r="CXM129" s="6"/>
      <c r="CXN129" s="6"/>
      <c r="CXO129" s="6"/>
      <c r="CXP129" s="6"/>
      <c r="CXQ129" s="6"/>
      <c r="CXR129" s="6"/>
      <c r="CXS129" s="6"/>
      <c r="CXT129" s="6"/>
      <c r="CXU129" s="6"/>
      <c r="CXV129" s="6"/>
      <c r="CXW129" s="6"/>
      <c r="CXX129" s="6"/>
      <c r="CXY129" s="6"/>
      <c r="CXZ129" s="6"/>
      <c r="CYA129" s="6"/>
      <c r="CYB129" s="6"/>
      <c r="CYC129" s="6"/>
      <c r="CYD129" s="6"/>
      <c r="CYE129" s="6"/>
      <c r="CYF129" s="6"/>
      <c r="CYG129" s="6"/>
      <c r="CYH129" s="6"/>
      <c r="CYI129" s="6"/>
      <c r="CYJ129" s="6"/>
      <c r="CYK129" s="6"/>
      <c r="CYL129" s="6"/>
      <c r="CYM129" s="6"/>
      <c r="CYN129" s="6"/>
      <c r="CYO129" s="6"/>
      <c r="CYP129" s="6"/>
      <c r="CYQ129" s="6"/>
      <c r="CYR129" s="6"/>
      <c r="CYS129" s="6"/>
      <c r="CYT129" s="6"/>
      <c r="CYU129" s="6"/>
      <c r="CYV129" s="6"/>
      <c r="CYW129" s="6"/>
      <c r="CYX129" s="6"/>
      <c r="CYY129" s="6"/>
      <c r="CYZ129" s="6"/>
      <c r="CZA129" s="6"/>
      <c r="CZB129" s="6"/>
      <c r="CZC129" s="6"/>
      <c r="CZD129" s="6"/>
      <c r="CZE129" s="6"/>
      <c r="CZF129" s="6"/>
      <c r="CZG129" s="6"/>
      <c r="CZH129" s="6"/>
      <c r="CZI129" s="6"/>
      <c r="CZJ129" s="6"/>
      <c r="CZK129" s="6"/>
      <c r="CZL129" s="6"/>
      <c r="CZM129" s="6"/>
      <c r="CZN129" s="6"/>
      <c r="CZO129" s="6"/>
      <c r="CZP129" s="6"/>
      <c r="CZQ129" s="6"/>
      <c r="CZR129" s="6"/>
      <c r="CZS129" s="6"/>
      <c r="CZT129" s="6"/>
      <c r="CZU129" s="6"/>
      <c r="CZV129" s="6"/>
      <c r="CZW129" s="6"/>
      <c r="CZX129" s="6"/>
      <c r="CZY129" s="6"/>
      <c r="CZZ129" s="6"/>
      <c r="DAA129" s="6"/>
      <c r="DAB129" s="6"/>
      <c r="DAC129" s="6"/>
      <c r="DAD129" s="6"/>
      <c r="DAE129" s="6"/>
      <c r="DAF129" s="6"/>
      <c r="DAG129" s="6"/>
      <c r="DAH129" s="6"/>
      <c r="DAI129" s="6"/>
      <c r="DAJ129" s="6"/>
      <c r="DAK129" s="6"/>
      <c r="DAL129" s="6"/>
      <c r="DAM129" s="6"/>
      <c r="DAN129" s="6"/>
      <c r="DAO129" s="6"/>
      <c r="DAP129" s="6"/>
      <c r="DAQ129" s="6"/>
      <c r="DAR129" s="6"/>
      <c r="DAS129" s="6"/>
      <c r="DAT129" s="6"/>
      <c r="DAU129" s="6"/>
      <c r="DAV129" s="6"/>
      <c r="DAW129" s="6"/>
      <c r="DAX129" s="6"/>
      <c r="DAY129" s="6"/>
      <c r="DAZ129" s="6"/>
      <c r="DBA129" s="6"/>
      <c r="DBB129" s="6"/>
      <c r="DBC129" s="6"/>
      <c r="DBD129" s="6"/>
      <c r="DBE129" s="6"/>
      <c r="DBF129" s="6"/>
      <c r="DBG129" s="6"/>
      <c r="DBH129" s="6"/>
      <c r="DBI129" s="6"/>
      <c r="DBJ129" s="6"/>
      <c r="DBK129" s="6"/>
      <c r="DBL129" s="6"/>
      <c r="DBM129" s="6"/>
      <c r="DBN129" s="6"/>
      <c r="DBO129" s="6"/>
      <c r="DBP129" s="6"/>
      <c r="DBQ129" s="6"/>
      <c r="DBR129" s="6"/>
      <c r="DBS129" s="6"/>
      <c r="DBT129" s="6"/>
      <c r="DBU129" s="6"/>
      <c r="DBV129" s="6"/>
      <c r="DBW129" s="6"/>
      <c r="DBX129" s="6"/>
      <c r="DBY129" s="6"/>
      <c r="DBZ129" s="6"/>
      <c r="DCA129" s="6"/>
      <c r="DCB129" s="6"/>
      <c r="DCC129" s="6"/>
      <c r="DCD129" s="6"/>
      <c r="DCE129" s="6"/>
      <c r="DCF129" s="6"/>
      <c r="DCG129" s="6"/>
      <c r="DCH129" s="6"/>
      <c r="DCI129" s="6"/>
      <c r="DCJ129" s="6"/>
      <c r="DCK129" s="6"/>
      <c r="DCL129" s="6"/>
      <c r="DCM129" s="6"/>
      <c r="DCN129" s="6"/>
      <c r="DCO129" s="6"/>
      <c r="DCP129" s="6"/>
      <c r="DCQ129" s="6"/>
      <c r="DCR129" s="6"/>
      <c r="DCS129" s="6"/>
      <c r="DCT129" s="6"/>
      <c r="DCU129" s="6"/>
      <c r="DCV129" s="6"/>
      <c r="DCW129" s="6"/>
      <c r="DCX129" s="6"/>
      <c r="DCY129" s="6"/>
      <c r="DCZ129" s="6"/>
      <c r="DDA129" s="6"/>
      <c r="DDB129" s="6"/>
      <c r="DDC129" s="6"/>
      <c r="DDD129" s="6"/>
      <c r="DDE129" s="6"/>
      <c r="DDF129" s="6"/>
      <c r="DDG129" s="6"/>
      <c r="DDH129" s="6"/>
      <c r="DDI129" s="6"/>
      <c r="DDJ129" s="6"/>
      <c r="DDK129" s="6"/>
      <c r="DDL129" s="6"/>
      <c r="DDM129" s="6"/>
      <c r="DDN129" s="6"/>
      <c r="DDO129" s="6"/>
      <c r="DDP129" s="6"/>
      <c r="DDQ129" s="6"/>
      <c r="DDR129" s="6"/>
      <c r="DDS129" s="6"/>
      <c r="DDT129" s="6"/>
      <c r="DDU129" s="6"/>
      <c r="DDV129" s="6"/>
      <c r="DDW129" s="6"/>
      <c r="DDX129" s="6"/>
      <c r="DDY129" s="6"/>
      <c r="DDZ129" s="6"/>
      <c r="DEA129" s="6"/>
      <c r="DEB129" s="6"/>
      <c r="DEC129" s="6"/>
      <c r="DED129" s="6"/>
      <c r="DEE129" s="6"/>
      <c r="DEF129" s="6"/>
      <c r="DEG129" s="6"/>
      <c r="DEH129" s="6"/>
      <c r="DEI129" s="6"/>
      <c r="DEJ129" s="6"/>
      <c r="DEK129" s="6"/>
      <c r="DEL129" s="6"/>
      <c r="DEM129" s="6"/>
      <c r="DEN129" s="6"/>
      <c r="DEO129" s="6"/>
      <c r="DEP129" s="6"/>
      <c r="DEQ129" s="6"/>
      <c r="DER129" s="6"/>
      <c r="DES129" s="6"/>
      <c r="DET129" s="6"/>
      <c r="DEU129" s="6"/>
      <c r="DEV129" s="6"/>
      <c r="DEW129" s="6"/>
      <c r="DEX129" s="6"/>
      <c r="DEY129" s="6"/>
      <c r="DEZ129" s="6"/>
      <c r="DFA129" s="6"/>
      <c r="DFB129" s="6"/>
      <c r="DFC129" s="6"/>
      <c r="DFD129" s="6"/>
      <c r="DFE129" s="6"/>
      <c r="DFF129" s="6"/>
      <c r="DFG129" s="6"/>
      <c r="DFH129" s="6"/>
      <c r="DFI129" s="6"/>
      <c r="DFJ129" s="6"/>
      <c r="DFK129" s="6"/>
      <c r="DFL129" s="6"/>
      <c r="DFM129" s="6"/>
      <c r="DFN129" s="6"/>
      <c r="DFO129" s="6"/>
      <c r="DFP129" s="6"/>
      <c r="DFQ129" s="6"/>
      <c r="DFR129" s="6"/>
      <c r="DFS129" s="6"/>
      <c r="DFT129" s="6"/>
      <c r="DFU129" s="6"/>
      <c r="DFV129" s="6"/>
      <c r="DFW129" s="6"/>
      <c r="DFX129" s="6"/>
      <c r="DFY129" s="6"/>
      <c r="DFZ129" s="6"/>
      <c r="DGA129" s="6"/>
      <c r="DGB129" s="6"/>
      <c r="DGC129" s="6"/>
      <c r="DGD129" s="6"/>
      <c r="DGE129" s="6"/>
      <c r="DGF129" s="6"/>
      <c r="DGG129" s="6"/>
      <c r="DGH129" s="6"/>
      <c r="DGI129" s="6"/>
      <c r="DGJ129" s="6"/>
      <c r="DGK129" s="6"/>
      <c r="DGL129" s="6"/>
      <c r="DGM129" s="6"/>
      <c r="DGN129" s="6"/>
      <c r="DGO129" s="6"/>
      <c r="DGP129" s="6"/>
      <c r="DGQ129" s="6"/>
      <c r="DGR129" s="6"/>
      <c r="DGS129" s="6"/>
      <c r="DGT129" s="6"/>
      <c r="DGU129" s="6"/>
      <c r="DGV129" s="6"/>
      <c r="DGW129" s="6"/>
      <c r="DGX129" s="6"/>
      <c r="DGY129" s="6"/>
      <c r="DGZ129" s="6"/>
      <c r="DHA129" s="6"/>
      <c r="DHB129" s="6"/>
      <c r="DHC129" s="6"/>
      <c r="DHD129" s="6"/>
      <c r="DHE129" s="6"/>
      <c r="DHF129" s="6"/>
      <c r="DHG129" s="6"/>
      <c r="DHH129" s="6"/>
      <c r="DHI129" s="6"/>
      <c r="DHJ129" s="6"/>
      <c r="DHK129" s="6"/>
      <c r="DHL129" s="6"/>
      <c r="DHM129" s="6"/>
      <c r="DHN129" s="6"/>
      <c r="DHO129" s="6"/>
      <c r="DHP129" s="6"/>
      <c r="DHQ129" s="6"/>
      <c r="DHR129" s="6"/>
      <c r="DHS129" s="6"/>
      <c r="DHT129" s="6"/>
      <c r="DHU129" s="6"/>
      <c r="DHV129" s="6"/>
      <c r="DHW129" s="6"/>
      <c r="DHX129" s="6"/>
      <c r="DHY129" s="6"/>
      <c r="DHZ129" s="6"/>
      <c r="DIA129" s="6"/>
      <c r="DIB129" s="6"/>
      <c r="DIC129" s="6"/>
      <c r="DID129" s="6"/>
      <c r="DIE129" s="6"/>
      <c r="DIF129" s="6"/>
      <c r="DIG129" s="6"/>
      <c r="DIH129" s="6"/>
      <c r="DII129" s="6"/>
      <c r="DIJ129" s="6"/>
      <c r="DIK129" s="6"/>
      <c r="DIL129" s="6"/>
      <c r="DIM129" s="6"/>
      <c r="DIN129" s="6"/>
      <c r="DIO129" s="6"/>
      <c r="DIP129" s="6"/>
      <c r="DIQ129" s="6"/>
      <c r="DIR129" s="6"/>
      <c r="DIS129" s="6"/>
      <c r="DIT129" s="6"/>
      <c r="DIU129" s="6"/>
      <c r="DIV129" s="6"/>
      <c r="DIW129" s="6"/>
      <c r="DIX129" s="6"/>
      <c r="DIY129" s="6"/>
      <c r="DIZ129" s="6"/>
      <c r="DJA129" s="6"/>
      <c r="DJB129" s="6"/>
      <c r="DJC129" s="6"/>
      <c r="DJD129" s="6"/>
      <c r="DJE129" s="6"/>
      <c r="DJF129" s="6"/>
      <c r="DJG129" s="6"/>
      <c r="DJH129" s="6"/>
      <c r="DJI129" s="6"/>
      <c r="DJJ129" s="6"/>
      <c r="DJK129" s="6"/>
      <c r="DJL129" s="6"/>
      <c r="DJM129" s="6"/>
      <c r="DJN129" s="6"/>
      <c r="DJO129" s="6"/>
      <c r="DJP129" s="6"/>
      <c r="DJQ129" s="6"/>
      <c r="DJR129" s="6"/>
      <c r="DJS129" s="6"/>
      <c r="DJT129" s="6"/>
      <c r="DJU129" s="6"/>
      <c r="DJV129" s="6"/>
      <c r="DJW129" s="6"/>
      <c r="DJX129" s="6"/>
      <c r="DJY129" s="6"/>
      <c r="DJZ129" s="6"/>
      <c r="DKA129" s="6"/>
      <c r="DKB129" s="6"/>
      <c r="DKC129" s="6"/>
      <c r="DKD129" s="6"/>
      <c r="DKE129" s="6"/>
      <c r="DKF129" s="6"/>
      <c r="DKG129" s="6"/>
      <c r="DKH129" s="6"/>
      <c r="DKI129" s="6"/>
      <c r="DKJ129" s="6"/>
      <c r="DKK129" s="6"/>
      <c r="DKL129" s="6"/>
      <c r="DKM129" s="6"/>
      <c r="DKN129" s="6"/>
      <c r="DKO129" s="6"/>
      <c r="DKP129" s="6"/>
      <c r="DKQ129" s="6"/>
      <c r="DKR129" s="6"/>
      <c r="DKS129" s="6"/>
      <c r="DKT129" s="6"/>
      <c r="DKU129" s="6"/>
      <c r="DKV129" s="6"/>
      <c r="DKW129" s="6"/>
      <c r="DKX129" s="6"/>
      <c r="DKY129" s="6"/>
      <c r="DKZ129" s="6"/>
      <c r="DLA129" s="6"/>
      <c r="DLB129" s="6"/>
      <c r="DLC129" s="6"/>
      <c r="DLD129" s="6"/>
      <c r="DLE129" s="6"/>
      <c r="DLF129" s="6"/>
      <c r="DLG129" s="6"/>
      <c r="DLH129" s="6"/>
      <c r="DLI129" s="6"/>
      <c r="DLJ129" s="6"/>
      <c r="DLK129" s="6"/>
      <c r="DLL129" s="6"/>
      <c r="DLM129" s="6"/>
      <c r="DLN129" s="6"/>
      <c r="DLO129" s="6"/>
      <c r="DLP129" s="6"/>
      <c r="DLQ129" s="6"/>
      <c r="DLR129" s="6"/>
      <c r="DLS129" s="6"/>
      <c r="DLT129" s="6"/>
      <c r="DLU129" s="6"/>
      <c r="DLV129" s="6"/>
      <c r="DLW129" s="6"/>
      <c r="DLX129" s="6"/>
      <c r="DLY129" s="6"/>
      <c r="DLZ129" s="6"/>
      <c r="DMA129" s="6"/>
      <c r="DMB129" s="6"/>
      <c r="DMC129" s="6"/>
      <c r="DMD129" s="6"/>
      <c r="DME129" s="6"/>
      <c r="DMF129" s="6"/>
      <c r="DMG129" s="6"/>
      <c r="DMH129" s="6"/>
      <c r="DMI129" s="6"/>
      <c r="DMJ129" s="6"/>
      <c r="DMK129" s="6"/>
      <c r="DML129" s="6"/>
      <c r="DMM129" s="6"/>
      <c r="DMN129" s="6"/>
      <c r="DMO129" s="6"/>
      <c r="DMP129" s="6"/>
      <c r="DMQ129" s="6"/>
      <c r="DMR129" s="6"/>
      <c r="DMS129" s="6"/>
      <c r="DMT129" s="6"/>
      <c r="DMU129" s="6"/>
      <c r="DMV129" s="6"/>
      <c r="DMW129" s="6"/>
      <c r="DMX129" s="6"/>
      <c r="DMY129" s="6"/>
      <c r="DMZ129" s="6"/>
      <c r="DNA129" s="6"/>
      <c r="DNB129" s="6"/>
      <c r="DNC129" s="6"/>
      <c r="DND129" s="6"/>
      <c r="DNE129" s="6"/>
      <c r="DNF129" s="6"/>
      <c r="DNG129" s="6"/>
      <c r="DNH129" s="6"/>
      <c r="DNI129" s="6"/>
      <c r="DNJ129" s="6"/>
      <c r="DNK129" s="6"/>
      <c r="DNL129" s="6"/>
      <c r="DNM129" s="6"/>
      <c r="DNN129" s="6"/>
      <c r="DNO129" s="6"/>
      <c r="DNP129" s="6"/>
      <c r="DNQ129" s="6"/>
      <c r="DNR129" s="6"/>
      <c r="DNS129" s="6"/>
      <c r="DNT129" s="6"/>
      <c r="DNU129" s="6"/>
      <c r="DNV129" s="6"/>
      <c r="DNW129" s="6"/>
      <c r="DNX129" s="6"/>
      <c r="DNY129" s="6"/>
      <c r="DNZ129" s="6"/>
      <c r="DOA129" s="6"/>
      <c r="DOB129" s="6"/>
      <c r="DOC129" s="6"/>
      <c r="DOD129" s="6"/>
      <c r="DOE129" s="6"/>
      <c r="DOF129" s="6"/>
      <c r="DOG129" s="6"/>
      <c r="DOH129" s="6"/>
      <c r="DOI129" s="6"/>
      <c r="DOJ129" s="6"/>
      <c r="DOK129" s="6"/>
      <c r="DOL129" s="6"/>
      <c r="DOM129" s="6"/>
      <c r="DON129" s="6"/>
      <c r="DOO129" s="6"/>
      <c r="DOP129" s="6"/>
      <c r="DOQ129" s="6"/>
      <c r="DOR129" s="6"/>
      <c r="DOS129" s="6"/>
      <c r="DOT129" s="6"/>
      <c r="DOU129" s="6"/>
      <c r="DOV129" s="6"/>
      <c r="DOW129" s="6"/>
      <c r="DOX129" s="6"/>
      <c r="DOY129" s="6"/>
      <c r="DOZ129" s="6"/>
      <c r="DPA129" s="6"/>
      <c r="DPB129" s="6"/>
      <c r="DPC129" s="6"/>
      <c r="DPD129" s="6"/>
      <c r="DPE129" s="6"/>
      <c r="DPF129" s="6"/>
      <c r="DPG129" s="6"/>
      <c r="DPH129" s="6"/>
      <c r="DPI129" s="6"/>
      <c r="DPJ129" s="6"/>
      <c r="DPK129" s="6"/>
      <c r="DPL129" s="6"/>
      <c r="DPM129" s="6"/>
      <c r="DPN129" s="6"/>
      <c r="DPO129" s="6"/>
      <c r="DPP129" s="6"/>
      <c r="DPQ129" s="6"/>
      <c r="DPR129" s="6"/>
      <c r="DPS129" s="6"/>
      <c r="DPT129" s="6"/>
      <c r="DPU129" s="6"/>
      <c r="DPV129" s="6"/>
      <c r="DPW129" s="6"/>
      <c r="DPX129" s="6"/>
      <c r="DPY129" s="6"/>
      <c r="DPZ129" s="6"/>
      <c r="DQA129" s="6"/>
      <c r="DQB129" s="6"/>
      <c r="DQC129" s="6"/>
      <c r="DQD129" s="6"/>
      <c r="DQE129" s="6"/>
      <c r="DQF129" s="6"/>
      <c r="DQG129" s="6"/>
      <c r="DQH129" s="6"/>
      <c r="DQI129" s="6"/>
      <c r="DQJ129" s="6"/>
      <c r="DQK129" s="6"/>
      <c r="DQL129" s="6"/>
      <c r="DQM129" s="6"/>
      <c r="DQN129" s="6"/>
      <c r="DQO129" s="6"/>
      <c r="DQP129" s="6"/>
      <c r="DQQ129" s="6"/>
      <c r="DQR129" s="6"/>
      <c r="DQS129" s="6"/>
      <c r="DQT129" s="6"/>
      <c r="DQU129" s="6"/>
      <c r="DQV129" s="6"/>
      <c r="DQW129" s="6"/>
      <c r="DQX129" s="6"/>
      <c r="DQY129" s="6"/>
      <c r="DQZ129" s="6"/>
      <c r="DRA129" s="6"/>
      <c r="DRB129" s="6"/>
      <c r="DRC129" s="6"/>
      <c r="DRD129" s="6"/>
      <c r="DRE129" s="6"/>
      <c r="DRF129" s="6"/>
      <c r="DRG129" s="6"/>
      <c r="DRH129" s="6"/>
      <c r="DRI129" s="6"/>
      <c r="DRJ129" s="6"/>
      <c r="DRK129" s="6"/>
      <c r="DRL129" s="6"/>
      <c r="DRM129" s="6"/>
      <c r="DRN129" s="6"/>
      <c r="DRO129" s="6"/>
      <c r="DRP129" s="6"/>
      <c r="DRQ129" s="6"/>
      <c r="DRR129" s="6"/>
      <c r="DRS129" s="6"/>
      <c r="DRT129" s="6"/>
      <c r="DRU129" s="6"/>
      <c r="DRV129" s="6"/>
      <c r="DRW129" s="6"/>
      <c r="DRX129" s="6"/>
      <c r="DRY129" s="6"/>
      <c r="DRZ129" s="6"/>
      <c r="DSA129" s="6"/>
      <c r="DSB129" s="6"/>
      <c r="DSC129" s="6"/>
      <c r="DSD129" s="6"/>
      <c r="DSE129" s="6"/>
      <c r="DSF129" s="6"/>
      <c r="DSG129" s="6"/>
      <c r="DSH129" s="6"/>
      <c r="DSI129" s="6"/>
      <c r="DSJ129" s="6"/>
      <c r="DSK129" s="6"/>
      <c r="DSL129" s="6"/>
      <c r="DSM129" s="6"/>
      <c r="DSN129" s="6"/>
      <c r="DSO129" s="6"/>
      <c r="DSP129" s="6"/>
      <c r="DSQ129" s="6"/>
      <c r="DSR129" s="6"/>
      <c r="DSS129" s="6"/>
      <c r="DST129" s="6"/>
      <c r="DSU129" s="6"/>
      <c r="DSV129" s="6"/>
      <c r="DSW129" s="6"/>
      <c r="DSX129" s="6"/>
      <c r="DSY129" s="6"/>
      <c r="DSZ129" s="6"/>
      <c r="DTA129" s="6"/>
      <c r="DTB129" s="6"/>
      <c r="DTC129" s="6"/>
      <c r="DTD129" s="6"/>
      <c r="DTE129" s="6"/>
      <c r="DTF129" s="6"/>
      <c r="DTG129" s="6"/>
      <c r="DTH129" s="6"/>
      <c r="DTI129" s="6"/>
      <c r="DTJ129" s="6"/>
      <c r="DTK129" s="6"/>
      <c r="DTL129" s="6"/>
      <c r="DTM129" s="6"/>
      <c r="DTN129" s="6"/>
      <c r="DTO129" s="6"/>
      <c r="DTP129" s="6"/>
      <c r="DTQ129" s="6"/>
      <c r="DTR129" s="6"/>
      <c r="DTS129" s="6"/>
      <c r="DTT129" s="6"/>
      <c r="DTU129" s="6"/>
      <c r="DTV129" s="6"/>
      <c r="DTW129" s="6"/>
      <c r="DTX129" s="6"/>
      <c r="DTY129" s="6"/>
      <c r="DTZ129" s="6"/>
      <c r="DUA129" s="6"/>
      <c r="DUB129" s="6"/>
      <c r="DUC129" s="6"/>
      <c r="DUD129" s="6"/>
      <c r="DUE129" s="6"/>
      <c r="DUF129" s="6"/>
      <c r="DUG129" s="6"/>
      <c r="DUH129" s="6"/>
      <c r="DUI129" s="6"/>
      <c r="DUJ129" s="6"/>
      <c r="DUK129" s="6"/>
      <c r="DUL129" s="6"/>
      <c r="DUM129" s="6"/>
      <c r="DUN129" s="6"/>
      <c r="DUO129" s="6"/>
      <c r="DUP129" s="6"/>
      <c r="DUQ129" s="6"/>
      <c r="DUR129" s="6"/>
      <c r="DUS129" s="6"/>
      <c r="DUT129" s="6"/>
      <c r="DUU129" s="6"/>
      <c r="DUV129" s="6"/>
      <c r="DUW129" s="6"/>
      <c r="DUX129" s="6"/>
      <c r="DUY129" s="6"/>
      <c r="DUZ129" s="6"/>
      <c r="DVA129" s="6"/>
      <c r="DVB129" s="6"/>
      <c r="DVC129" s="6"/>
      <c r="DVD129" s="6"/>
      <c r="DVE129" s="6"/>
      <c r="DVF129" s="6"/>
      <c r="DVG129" s="6"/>
      <c r="DVH129" s="6"/>
      <c r="DVI129" s="6"/>
      <c r="DVJ129" s="6"/>
      <c r="DVK129" s="6"/>
      <c r="DVL129" s="6"/>
      <c r="DVM129" s="6"/>
      <c r="DVN129" s="6"/>
      <c r="DVO129" s="6"/>
      <c r="DVP129" s="6"/>
      <c r="DVQ129" s="6"/>
      <c r="DVR129" s="6"/>
      <c r="DVS129" s="6"/>
      <c r="DVT129" s="6"/>
      <c r="DVU129" s="6"/>
      <c r="DVV129" s="6"/>
      <c r="DVW129" s="6"/>
      <c r="DVX129" s="6"/>
      <c r="DVY129" s="6"/>
      <c r="DVZ129" s="6"/>
      <c r="DWA129" s="6"/>
      <c r="DWB129" s="6"/>
      <c r="DWC129" s="6"/>
      <c r="DWD129" s="6"/>
      <c r="DWE129" s="6"/>
      <c r="DWF129" s="6"/>
      <c r="DWG129" s="6"/>
      <c r="DWH129" s="6"/>
      <c r="DWI129" s="6"/>
      <c r="DWJ129" s="6"/>
      <c r="DWK129" s="6"/>
      <c r="DWL129" s="6"/>
      <c r="DWM129" s="6"/>
      <c r="DWN129" s="6"/>
      <c r="DWO129" s="6"/>
      <c r="DWP129" s="6"/>
      <c r="DWQ129" s="6"/>
      <c r="DWR129" s="6"/>
      <c r="DWS129" s="6"/>
      <c r="DWT129" s="6"/>
      <c r="DWU129" s="6"/>
      <c r="DWV129" s="6"/>
      <c r="DWW129" s="6"/>
      <c r="DWX129" s="6"/>
      <c r="DWY129" s="6"/>
      <c r="DWZ129" s="6"/>
      <c r="DXA129" s="6"/>
      <c r="DXB129" s="6"/>
      <c r="DXC129" s="6"/>
      <c r="DXD129" s="6"/>
      <c r="DXE129" s="6"/>
      <c r="DXF129" s="6"/>
      <c r="DXG129" s="6"/>
      <c r="DXH129" s="6"/>
      <c r="DXI129" s="6"/>
      <c r="DXJ129" s="6"/>
      <c r="DXK129" s="6"/>
      <c r="DXL129" s="6"/>
      <c r="DXM129" s="6"/>
      <c r="DXN129" s="6"/>
      <c r="DXO129" s="6"/>
      <c r="DXP129" s="6"/>
      <c r="DXQ129" s="6"/>
      <c r="DXR129" s="6"/>
      <c r="DXS129" s="6"/>
      <c r="DXT129" s="6"/>
      <c r="DXU129" s="6"/>
      <c r="DXV129" s="6"/>
      <c r="DXW129" s="6"/>
      <c r="DXX129" s="6"/>
      <c r="DXY129" s="6"/>
      <c r="DXZ129" s="6"/>
      <c r="DYA129" s="6"/>
      <c r="DYB129" s="6"/>
      <c r="DYC129" s="6"/>
      <c r="DYD129" s="6"/>
      <c r="DYE129" s="6"/>
      <c r="DYF129" s="6"/>
      <c r="DYG129" s="6"/>
      <c r="DYH129" s="6"/>
      <c r="DYI129" s="6"/>
      <c r="DYJ129" s="6"/>
      <c r="DYK129" s="6"/>
      <c r="DYL129" s="6"/>
      <c r="DYM129" s="6"/>
      <c r="DYN129" s="6"/>
      <c r="DYO129" s="6"/>
      <c r="DYP129" s="6"/>
      <c r="DYQ129" s="6"/>
      <c r="DYR129" s="6"/>
      <c r="DYS129" s="6"/>
      <c r="DYT129" s="6"/>
      <c r="DYU129" s="6"/>
      <c r="DYV129" s="6"/>
      <c r="DYW129" s="6"/>
      <c r="DYX129" s="6"/>
      <c r="DYY129" s="6"/>
      <c r="DYZ129" s="6"/>
      <c r="DZA129" s="6"/>
      <c r="DZB129" s="6"/>
      <c r="DZC129" s="6"/>
      <c r="DZD129" s="6"/>
      <c r="DZE129" s="6"/>
      <c r="DZF129" s="6"/>
      <c r="DZG129" s="6"/>
      <c r="DZH129" s="6"/>
      <c r="DZI129" s="6"/>
      <c r="DZJ129" s="6"/>
      <c r="DZK129" s="6"/>
      <c r="DZL129" s="6"/>
      <c r="DZM129" s="6"/>
      <c r="DZN129" s="6"/>
      <c r="DZO129" s="6"/>
      <c r="DZP129" s="6"/>
      <c r="DZQ129" s="6"/>
      <c r="DZR129" s="6"/>
      <c r="DZS129" s="6"/>
      <c r="DZT129" s="6"/>
      <c r="DZU129" s="6"/>
      <c r="DZV129" s="6"/>
      <c r="DZW129" s="6"/>
      <c r="DZX129" s="6"/>
      <c r="DZY129" s="6"/>
      <c r="DZZ129" s="6"/>
      <c r="EAA129" s="6"/>
      <c r="EAB129" s="6"/>
      <c r="EAC129" s="6"/>
      <c r="EAD129" s="6"/>
      <c r="EAE129" s="6"/>
      <c r="EAF129" s="6"/>
      <c r="EAG129" s="6"/>
      <c r="EAH129" s="6"/>
      <c r="EAI129" s="6"/>
      <c r="EAJ129" s="6"/>
      <c r="EAK129" s="6"/>
      <c r="EAL129" s="6"/>
      <c r="EAM129" s="6"/>
      <c r="EAN129" s="6"/>
      <c r="EAO129" s="6"/>
      <c r="EAP129" s="6"/>
      <c r="EAQ129" s="6"/>
      <c r="EAR129" s="6"/>
      <c r="EAS129" s="6"/>
      <c r="EAT129" s="6"/>
      <c r="EAU129" s="6"/>
      <c r="EAV129" s="6"/>
      <c r="EAW129" s="6"/>
      <c r="EAX129" s="6"/>
      <c r="EAY129" s="6"/>
      <c r="EAZ129" s="6"/>
      <c r="EBA129" s="6"/>
      <c r="EBB129" s="6"/>
      <c r="EBC129" s="6"/>
      <c r="EBD129" s="6"/>
      <c r="EBE129" s="6"/>
      <c r="EBF129" s="6"/>
      <c r="EBG129" s="6"/>
      <c r="EBH129" s="6"/>
      <c r="EBI129" s="6"/>
      <c r="EBJ129" s="6"/>
      <c r="EBK129" s="6"/>
      <c r="EBL129" s="6"/>
      <c r="EBM129" s="6"/>
      <c r="EBN129" s="6"/>
      <c r="EBO129" s="6"/>
      <c r="EBP129" s="6"/>
      <c r="EBQ129" s="6"/>
      <c r="EBR129" s="6"/>
      <c r="EBS129" s="6"/>
      <c r="EBT129" s="6"/>
      <c r="EBU129" s="6"/>
      <c r="EBV129" s="6"/>
      <c r="EBW129" s="6"/>
      <c r="EBX129" s="6"/>
      <c r="EBY129" s="6"/>
      <c r="EBZ129" s="6"/>
      <c r="ECA129" s="6"/>
      <c r="ECB129" s="6"/>
      <c r="ECC129" s="6"/>
      <c r="ECD129" s="6"/>
      <c r="ECE129" s="6"/>
      <c r="ECF129" s="6"/>
      <c r="ECG129" s="6"/>
      <c r="ECH129" s="6"/>
      <c r="ECI129" s="6"/>
      <c r="ECJ129" s="6"/>
      <c r="ECK129" s="6"/>
      <c r="ECL129" s="6"/>
      <c r="ECM129" s="6"/>
      <c r="ECN129" s="6"/>
      <c r="ECO129" s="6"/>
      <c r="ECP129" s="6"/>
      <c r="ECQ129" s="6"/>
      <c r="ECR129" s="6"/>
      <c r="ECS129" s="6"/>
      <c r="ECT129" s="6"/>
      <c r="ECU129" s="6"/>
      <c r="ECV129" s="6"/>
      <c r="ECW129" s="6"/>
      <c r="ECX129" s="6"/>
      <c r="ECY129" s="6"/>
      <c r="ECZ129" s="6"/>
      <c r="EDA129" s="6"/>
      <c r="EDB129" s="6"/>
      <c r="EDC129" s="6"/>
      <c r="EDD129" s="6"/>
      <c r="EDE129" s="6"/>
      <c r="EDF129" s="6"/>
      <c r="EDG129" s="6"/>
      <c r="EDH129" s="6"/>
      <c r="EDI129" s="6"/>
      <c r="EDJ129" s="6"/>
      <c r="EDK129" s="6"/>
      <c r="EDL129" s="6"/>
      <c r="EDM129" s="6"/>
      <c r="EDN129" s="6"/>
      <c r="EDO129" s="6"/>
      <c r="EDP129" s="6"/>
      <c r="EDQ129" s="6"/>
      <c r="EDR129" s="6"/>
      <c r="EDS129" s="6"/>
      <c r="EDT129" s="6"/>
      <c r="EDU129" s="6"/>
      <c r="EDV129" s="6"/>
      <c r="EDW129" s="6"/>
      <c r="EDX129" s="6"/>
      <c r="EDY129" s="6"/>
      <c r="EDZ129" s="6"/>
      <c r="EEA129" s="6"/>
      <c r="EEB129" s="6"/>
      <c r="EEC129" s="6"/>
      <c r="EED129" s="6"/>
      <c r="EEE129" s="6"/>
      <c r="EEF129" s="6"/>
      <c r="EEG129" s="6"/>
      <c r="EEH129" s="6"/>
      <c r="EEI129" s="6"/>
      <c r="EEJ129" s="6"/>
      <c r="EEK129" s="6"/>
      <c r="EEL129" s="6"/>
      <c r="EEM129" s="6"/>
      <c r="EEN129" s="6"/>
      <c r="EEO129" s="6"/>
      <c r="EEP129" s="6"/>
      <c r="EEQ129" s="6"/>
      <c r="EER129" s="6"/>
      <c r="EES129" s="6"/>
      <c r="EET129" s="6"/>
      <c r="EEU129" s="6"/>
      <c r="EEV129" s="6"/>
      <c r="EEW129" s="6"/>
      <c r="EEX129" s="6"/>
      <c r="EEY129" s="6"/>
      <c r="EEZ129" s="6"/>
      <c r="EFA129" s="6"/>
      <c r="EFB129" s="6"/>
      <c r="EFC129" s="6"/>
      <c r="EFD129" s="6"/>
      <c r="EFE129" s="6"/>
      <c r="EFF129" s="6"/>
      <c r="EFG129" s="6"/>
      <c r="EFH129" s="6"/>
      <c r="EFI129" s="6"/>
      <c r="EFJ129" s="6"/>
      <c r="EFK129" s="6"/>
      <c r="EFL129" s="6"/>
      <c r="EFM129" s="6"/>
      <c r="EFN129" s="6"/>
      <c r="EFO129" s="6"/>
      <c r="EFP129" s="6"/>
      <c r="EFQ129" s="6"/>
      <c r="EFR129" s="6"/>
      <c r="EFS129" s="6"/>
      <c r="EFT129" s="6"/>
      <c r="EFU129" s="6"/>
      <c r="EFV129" s="6"/>
      <c r="EFW129" s="6"/>
      <c r="EFX129" s="6"/>
      <c r="EFY129" s="6"/>
      <c r="EFZ129" s="6"/>
      <c r="EGA129" s="6"/>
      <c r="EGB129" s="6"/>
      <c r="EGC129" s="6"/>
      <c r="EGD129" s="6"/>
      <c r="EGE129" s="6"/>
      <c r="EGF129" s="6"/>
      <c r="EGG129" s="6"/>
      <c r="EGH129" s="6"/>
      <c r="EGI129" s="6"/>
      <c r="EGJ129" s="6"/>
      <c r="EGK129" s="6"/>
      <c r="EGL129" s="6"/>
      <c r="EGM129" s="6"/>
      <c r="EGN129" s="6"/>
      <c r="EGO129" s="6"/>
      <c r="EGP129" s="6"/>
      <c r="EGQ129" s="6"/>
      <c r="EGR129" s="6"/>
      <c r="EGS129" s="6"/>
      <c r="EGT129" s="6"/>
      <c r="EGU129" s="6"/>
      <c r="EGV129" s="6"/>
      <c r="EGW129" s="6"/>
      <c r="EGX129" s="6"/>
      <c r="EGY129" s="6"/>
      <c r="EGZ129" s="6"/>
      <c r="EHA129" s="6"/>
      <c r="EHB129" s="6"/>
      <c r="EHC129" s="6"/>
      <c r="EHD129" s="6"/>
      <c r="EHE129" s="6"/>
      <c r="EHF129" s="6"/>
      <c r="EHG129" s="6"/>
      <c r="EHH129" s="6"/>
      <c r="EHI129" s="6"/>
      <c r="EHJ129" s="6"/>
      <c r="EHK129" s="6"/>
      <c r="EHL129" s="6"/>
      <c r="EHM129" s="6"/>
      <c r="EHN129" s="6"/>
      <c r="EHO129" s="6"/>
      <c r="EHP129" s="6"/>
      <c r="EHQ129" s="6"/>
      <c r="EHR129" s="6"/>
      <c r="EHS129" s="6"/>
      <c r="EHT129" s="6"/>
      <c r="EHU129" s="6"/>
      <c r="EHV129" s="6"/>
      <c r="EHW129" s="6"/>
      <c r="EHX129" s="6"/>
      <c r="EHY129" s="6"/>
      <c r="EHZ129" s="6"/>
      <c r="EIA129" s="6"/>
      <c r="EIB129" s="6"/>
      <c r="EIC129" s="6"/>
      <c r="EID129" s="6"/>
      <c r="EIE129" s="6"/>
      <c r="EIF129" s="6"/>
      <c r="EIG129" s="6"/>
      <c r="EIH129" s="6"/>
      <c r="EII129" s="6"/>
      <c r="EIJ129" s="6"/>
      <c r="EIK129" s="6"/>
      <c r="EIL129" s="6"/>
      <c r="EIM129" s="6"/>
      <c r="EIN129" s="6"/>
      <c r="EIO129" s="6"/>
      <c r="EIP129" s="6"/>
      <c r="EIQ129" s="6"/>
      <c r="EIR129" s="6"/>
      <c r="EIS129" s="6"/>
      <c r="EIT129" s="6"/>
      <c r="EIU129" s="6"/>
      <c r="EIV129" s="6"/>
      <c r="EIW129" s="6"/>
      <c r="EIX129" s="6"/>
      <c r="EIY129" s="6"/>
      <c r="EIZ129" s="6"/>
      <c r="EJA129" s="6"/>
      <c r="EJB129" s="6"/>
      <c r="EJC129" s="6"/>
      <c r="EJD129" s="6"/>
      <c r="EJE129" s="6"/>
      <c r="EJF129" s="6"/>
      <c r="EJG129" s="6"/>
      <c r="EJH129" s="6"/>
      <c r="EJI129" s="6"/>
      <c r="EJJ129" s="6"/>
      <c r="EJK129" s="6"/>
      <c r="EJL129" s="6"/>
      <c r="EJM129" s="6"/>
      <c r="EJN129" s="6"/>
      <c r="EJO129" s="6"/>
      <c r="EJP129" s="6"/>
      <c r="EJQ129" s="6"/>
      <c r="EJR129" s="6"/>
      <c r="EJS129" s="6"/>
      <c r="EJT129" s="6"/>
      <c r="EJU129" s="6"/>
      <c r="EJV129" s="6"/>
      <c r="EJW129" s="6"/>
      <c r="EJX129" s="6"/>
      <c r="EJY129" s="6"/>
      <c r="EJZ129" s="6"/>
      <c r="EKA129" s="6"/>
      <c r="EKB129" s="6"/>
      <c r="EKC129" s="6"/>
      <c r="EKD129" s="6"/>
      <c r="EKE129" s="6"/>
      <c r="EKF129" s="6"/>
      <c r="EKG129" s="6"/>
      <c r="EKH129" s="6"/>
      <c r="EKI129" s="6"/>
      <c r="EKJ129" s="6"/>
      <c r="EKK129" s="6"/>
      <c r="EKL129" s="6"/>
      <c r="EKM129" s="6"/>
      <c r="EKN129" s="6"/>
      <c r="EKO129" s="6"/>
      <c r="EKP129" s="6"/>
      <c r="EKQ129" s="6"/>
      <c r="EKR129" s="6"/>
      <c r="EKS129" s="6"/>
      <c r="EKT129" s="6"/>
      <c r="EKU129" s="6"/>
      <c r="EKV129" s="6"/>
      <c r="EKW129" s="6"/>
      <c r="EKX129" s="6"/>
      <c r="EKY129" s="6"/>
      <c r="EKZ129" s="6"/>
      <c r="ELA129" s="6"/>
      <c r="ELB129" s="6"/>
      <c r="ELC129" s="6"/>
      <c r="ELD129" s="6"/>
      <c r="ELE129" s="6"/>
      <c r="ELF129" s="6"/>
      <c r="ELG129" s="6"/>
      <c r="ELH129" s="6"/>
      <c r="ELI129" s="6"/>
      <c r="ELJ129" s="6"/>
      <c r="ELK129" s="6"/>
      <c r="ELL129" s="6"/>
      <c r="ELM129" s="6"/>
      <c r="ELN129" s="6"/>
      <c r="ELO129" s="6"/>
      <c r="ELP129" s="6"/>
      <c r="ELQ129" s="6"/>
      <c r="ELR129" s="6"/>
      <c r="ELS129" s="6"/>
      <c r="ELT129" s="6"/>
      <c r="ELU129" s="6"/>
      <c r="ELV129" s="6"/>
      <c r="ELW129" s="6"/>
      <c r="ELX129" s="6"/>
      <c r="ELY129" s="6"/>
      <c r="ELZ129" s="6"/>
      <c r="EMA129" s="6"/>
      <c r="EMB129" s="6"/>
      <c r="EMC129" s="6"/>
      <c r="EMD129" s="6"/>
      <c r="EME129" s="6"/>
      <c r="EMF129" s="6"/>
      <c r="EMG129" s="6"/>
      <c r="EMH129" s="6"/>
      <c r="EMI129" s="6"/>
      <c r="EMJ129" s="6"/>
      <c r="EMK129" s="6"/>
      <c r="EML129" s="6"/>
      <c r="EMM129" s="6"/>
      <c r="EMN129" s="6"/>
      <c r="EMO129" s="6"/>
      <c r="EMP129" s="6"/>
      <c r="EMQ129" s="6"/>
      <c r="EMR129" s="6"/>
      <c r="EMS129" s="6"/>
      <c r="EMT129" s="6"/>
      <c r="EMU129" s="6"/>
      <c r="EMV129" s="6"/>
      <c r="EMW129" s="6"/>
      <c r="EMX129" s="6"/>
      <c r="EMY129" s="6"/>
      <c r="EMZ129" s="6"/>
      <c r="ENA129" s="6"/>
      <c r="ENB129" s="6"/>
      <c r="ENC129" s="6"/>
      <c r="END129" s="6"/>
      <c r="ENE129" s="6"/>
      <c r="ENF129" s="6"/>
      <c r="ENG129" s="6"/>
      <c r="ENH129" s="6"/>
      <c r="ENI129" s="6"/>
      <c r="ENJ129" s="6"/>
      <c r="ENK129" s="6"/>
      <c r="ENL129" s="6"/>
      <c r="ENM129" s="6"/>
      <c r="ENN129" s="6"/>
      <c r="ENO129" s="6"/>
      <c r="ENP129" s="6"/>
      <c r="ENQ129" s="6"/>
      <c r="ENR129" s="6"/>
      <c r="ENS129" s="6"/>
      <c r="ENT129" s="6"/>
      <c r="ENU129" s="6"/>
      <c r="ENV129" s="6"/>
      <c r="ENW129" s="6"/>
      <c r="ENX129" s="6"/>
      <c r="ENY129" s="6"/>
      <c r="ENZ129" s="6"/>
      <c r="EOA129" s="6"/>
      <c r="EOB129" s="6"/>
      <c r="EOC129" s="6"/>
      <c r="EOD129" s="6"/>
      <c r="EOE129" s="6"/>
      <c r="EOF129" s="6"/>
      <c r="EOG129" s="6"/>
      <c r="EOH129" s="6"/>
      <c r="EOI129" s="6"/>
      <c r="EOJ129" s="6"/>
      <c r="EOK129" s="6"/>
      <c r="EOL129" s="6"/>
      <c r="EOM129" s="6"/>
      <c r="EON129" s="6"/>
      <c r="EOO129" s="6"/>
      <c r="EOP129" s="6"/>
      <c r="EOQ129" s="6"/>
      <c r="EOR129" s="6"/>
      <c r="EOS129" s="6"/>
      <c r="EOT129" s="6"/>
      <c r="EOU129" s="6"/>
      <c r="EOV129" s="6"/>
      <c r="EOW129" s="6"/>
      <c r="EOX129" s="6"/>
      <c r="EOY129" s="6"/>
      <c r="EOZ129" s="6"/>
      <c r="EPA129" s="6"/>
      <c r="EPB129" s="6"/>
      <c r="EPC129" s="6"/>
      <c r="EPD129" s="6"/>
      <c r="EPE129" s="6"/>
      <c r="EPF129" s="6"/>
      <c r="EPG129" s="6"/>
      <c r="EPH129" s="6"/>
      <c r="EPI129" s="6"/>
      <c r="EPJ129" s="6"/>
      <c r="EPK129" s="6"/>
      <c r="EPL129" s="6"/>
      <c r="EPM129" s="6"/>
      <c r="EPN129" s="6"/>
      <c r="EPO129" s="6"/>
      <c r="EPP129" s="6"/>
      <c r="EPQ129" s="6"/>
      <c r="EPR129" s="6"/>
      <c r="EPS129" s="6"/>
      <c r="EPT129" s="6"/>
      <c r="EPU129" s="6"/>
      <c r="EPV129" s="6"/>
      <c r="EPW129" s="6"/>
      <c r="EPX129" s="6"/>
      <c r="EPY129" s="6"/>
      <c r="EPZ129" s="6"/>
      <c r="EQA129" s="6"/>
      <c r="EQB129" s="6"/>
      <c r="EQC129" s="6"/>
      <c r="EQD129" s="6"/>
      <c r="EQE129" s="6"/>
      <c r="EQF129" s="6"/>
      <c r="EQG129" s="6"/>
      <c r="EQH129" s="6"/>
      <c r="EQI129" s="6"/>
      <c r="EQJ129" s="6"/>
      <c r="EQK129" s="6"/>
      <c r="EQL129" s="6"/>
      <c r="EQM129" s="6"/>
      <c r="EQN129" s="6"/>
      <c r="EQO129" s="6"/>
      <c r="EQP129" s="6"/>
      <c r="EQQ129" s="6"/>
      <c r="EQR129" s="6"/>
      <c r="EQS129" s="6"/>
      <c r="EQT129" s="6"/>
      <c r="EQU129" s="6"/>
      <c r="EQV129" s="6"/>
      <c r="EQW129" s="6"/>
      <c r="EQX129" s="6"/>
      <c r="EQY129" s="6"/>
      <c r="EQZ129" s="6"/>
      <c r="ERA129" s="6"/>
      <c r="ERB129" s="6"/>
      <c r="ERC129" s="6"/>
      <c r="ERD129" s="6"/>
      <c r="ERE129" s="6"/>
      <c r="ERF129" s="6"/>
      <c r="ERG129" s="6"/>
      <c r="ERH129" s="6"/>
      <c r="ERI129" s="6"/>
      <c r="ERJ129" s="6"/>
      <c r="ERK129" s="6"/>
      <c r="ERL129" s="6"/>
      <c r="ERM129" s="6"/>
      <c r="ERN129" s="6"/>
      <c r="ERO129" s="6"/>
      <c r="ERP129" s="6"/>
      <c r="ERQ129" s="6"/>
      <c r="ERR129" s="6"/>
      <c r="ERS129" s="6"/>
      <c r="ERT129" s="6"/>
      <c r="ERU129" s="6"/>
      <c r="ERV129" s="6"/>
      <c r="ERW129" s="6"/>
      <c r="ERX129" s="6"/>
      <c r="ERY129" s="6"/>
      <c r="ERZ129" s="6"/>
      <c r="ESA129" s="6"/>
      <c r="ESB129" s="6"/>
      <c r="ESC129" s="6"/>
      <c r="ESD129" s="6"/>
      <c r="ESE129" s="6"/>
      <c r="ESF129" s="6"/>
      <c r="ESG129" s="6"/>
      <c r="ESH129" s="6"/>
      <c r="ESI129" s="6"/>
      <c r="ESJ129" s="6"/>
      <c r="ESK129" s="6"/>
      <c r="ESL129" s="6"/>
      <c r="ESM129" s="6"/>
      <c r="ESN129" s="6"/>
      <c r="ESO129" s="6"/>
      <c r="ESP129" s="6"/>
      <c r="ESQ129" s="6"/>
      <c r="ESR129" s="6"/>
      <c r="ESS129" s="6"/>
      <c r="EST129" s="6"/>
      <c r="ESU129" s="6"/>
      <c r="ESV129" s="6"/>
      <c r="ESW129" s="6"/>
      <c r="ESX129" s="6"/>
      <c r="ESY129" s="6"/>
      <c r="ESZ129" s="6"/>
      <c r="ETA129" s="6"/>
      <c r="ETB129" s="6"/>
      <c r="ETC129" s="6"/>
      <c r="ETD129" s="6"/>
      <c r="ETE129" s="6"/>
      <c r="ETF129" s="6"/>
      <c r="ETG129" s="6"/>
      <c r="ETH129" s="6"/>
      <c r="ETI129" s="6"/>
      <c r="ETJ129" s="6"/>
      <c r="ETK129" s="6"/>
      <c r="ETL129" s="6"/>
      <c r="ETM129" s="6"/>
      <c r="ETN129" s="6"/>
      <c r="ETO129" s="6"/>
      <c r="ETP129" s="6"/>
      <c r="ETQ129" s="6"/>
      <c r="ETR129" s="6"/>
      <c r="ETS129" s="6"/>
      <c r="ETT129" s="6"/>
      <c r="ETU129" s="6"/>
      <c r="ETV129" s="6"/>
      <c r="ETW129" s="6"/>
      <c r="ETX129" s="6"/>
      <c r="ETY129" s="6"/>
      <c r="ETZ129" s="6"/>
      <c r="EUA129" s="6"/>
      <c r="EUB129" s="6"/>
      <c r="EUC129" s="6"/>
      <c r="EUD129" s="6"/>
      <c r="EUE129" s="6"/>
      <c r="EUF129" s="6"/>
      <c r="EUG129" s="6"/>
      <c r="EUH129" s="6"/>
      <c r="EUI129" s="6"/>
      <c r="EUJ129" s="6"/>
      <c r="EUK129" s="6"/>
      <c r="EUL129" s="6"/>
      <c r="EUM129" s="6"/>
      <c r="EUN129" s="6"/>
      <c r="EUO129" s="6"/>
      <c r="EUP129" s="6"/>
      <c r="EUQ129" s="6"/>
      <c r="EUR129" s="6"/>
      <c r="EUS129" s="6"/>
      <c r="EUT129" s="6"/>
      <c r="EUU129" s="6"/>
      <c r="EUV129" s="6"/>
      <c r="EUW129" s="6"/>
      <c r="EUX129" s="6"/>
      <c r="EUY129" s="6"/>
      <c r="EUZ129" s="6"/>
      <c r="EVA129" s="6"/>
      <c r="EVB129" s="6"/>
      <c r="EVC129" s="6"/>
      <c r="EVD129" s="6"/>
      <c r="EVE129" s="6"/>
      <c r="EVF129" s="6"/>
      <c r="EVG129" s="6"/>
      <c r="EVH129" s="6"/>
      <c r="EVI129" s="6"/>
      <c r="EVJ129" s="6"/>
      <c r="EVK129" s="6"/>
      <c r="EVL129" s="6"/>
      <c r="EVM129" s="6"/>
      <c r="EVN129" s="6"/>
      <c r="EVO129" s="6"/>
      <c r="EVP129" s="6"/>
      <c r="EVQ129" s="6"/>
      <c r="EVR129" s="6"/>
      <c r="EVS129" s="6"/>
      <c r="EVT129" s="6"/>
      <c r="EVU129" s="6"/>
      <c r="EVV129" s="6"/>
      <c r="EVW129" s="6"/>
      <c r="EVX129" s="6"/>
      <c r="EVY129" s="6"/>
      <c r="EVZ129" s="6"/>
      <c r="EWA129" s="6"/>
      <c r="EWB129" s="6"/>
      <c r="EWC129" s="6"/>
      <c r="EWD129" s="6"/>
      <c r="EWE129" s="6"/>
      <c r="EWF129" s="6"/>
      <c r="EWG129" s="6"/>
      <c r="EWH129" s="6"/>
      <c r="EWI129" s="6"/>
      <c r="EWJ129" s="6"/>
      <c r="EWK129" s="6"/>
      <c r="EWL129" s="6"/>
      <c r="EWM129" s="6"/>
      <c r="EWN129" s="6"/>
      <c r="EWO129" s="6"/>
      <c r="EWP129" s="6"/>
      <c r="EWQ129" s="6"/>
      <c r="EWR129" s="6"/>
      <c r="EWS129" s="6"/>
      <c r="EWT129" s="6"/>
      <c r="EWU129" s="6"/>
      <c r="EWV129" s="6"/>
      <c r="EWW129" s="6"/>
      <c r="EWX129" s="6"/>
      <c r="EWY129" s="6"/>
      <c r="EWZ129" s="6"/>
      <c r="EXA129" s="6"/>
      <c r="EXB129" s="6"/>
      <c r="EXC129" s="6"/>
      <c r="EXD129" s="6"/>
      <c r="EXE129" s="6"/>
      <c r="EXF129" s="6"/>
      <c r="EXG129" s="6"/>
      <c r="EXH129" s="6"/>
      <c r="EXI129" s="6"/>
      <c r="EXJ129" s="6"/>
      <c r="EXK129" s="6"/>
      <c r="EXL129" s="6"/>
      <c r="EXM129" s="6"/>
      <c r="EXN129" s="6"/>
      <c r="EXO129" s="6"/>
      <c r="EXP129" s="6"/>
      <c r="EXQ129" s="6"/>
      <c r="EXR129" s="6"/>
      <c r="EXS129" s="6"/>
      <c r="EXT129" s="6"/>
      <c r="EXU129" s="6"/>
      <c r="EXV129" s="6"/>
      <c r="EXW129" s="6"/>
      <c r="EXX129" s="6"/>
      <c r="EXY129" s="6"/>
      <c r="EXZ129" s="6"/>
      <c r="EYA129" s="6"/>
      <c r="EYB129" s="6"/>
      <c r="EYC129" s="6"/>
      <c r="EYD129" s="6"/>
      <c r="EYE129" s="6"/>
      <c r="EYF129" s="6"/>
      <c r="EYG129" s="6"/>
      <c r="EYH129" s="6"/>
      <c r="EYI129" s="6"/>
      <c r="EYJ129" s="6"/>
      <c r="EYK129" s="6"/>
      <c r="EYL129" s="6"/>
      <c r="EYM129" s="6"/>
      <c r="EYN129" s="6"/>
      <c r="EYO129" s="6"/>
      <c r="EYP129" s="6"/>
      <c r="EYQ129" s="6"/>
      <c r="EYR129" s="6"/>
      <c r="EYS129" s="6"/>
      <c r="EYT129" s="6"/>
      <c r="EYU129" s="6"/>
      <c r="EYV129" s="6"/>
      <c r="EYW129" s="6"/>
      <c r="EYX129" s="6"/>
      <c r="EYY129" s="6"/>
      <c r="EYZ129" s="6"/>
      <c r="EZA129" s="6"/>
      <c r="EZB129" s="6"/>
      <c r="EZC129" s="6"/>
      <c r="EZD129" s="6"/>
      <c r="EZE129" s="6"/>
      <c r="EZF129" s="6"/>
      <c r="EZG129" s="6"/>
      <c r="EZH129" s="6"/>
      <c r="EZI129" s="6"/>
      <c r="EZJ129" s="6"/>
      <c r="EZK129" s="6"/>
      <c r="EZL129" s="6"/>
      <c r="EZM129" s="6"/>
      <c r="EZN129" s="6"/>
      <c r="EZO129" s="6"/>
      <c r="EZP129" s="6"/>
      <c r="EZQ129" s="6"/>
      <c r="EZR129" s="6"/>
      <c r="EZS129" s="6"/>
      <c r="EZT129" s="6"/>
      <c r="EZU129" s="6"/>
      <c r="EZV129" s="6"/>
      <c r="EZW129" s="6"/>
      <c r="EZX129" s="6"/>
      <c r="EZY129" s="6"/>
      <c r="EZZ129" s="6"/>
      <c r="FAA129" s="6"/>
      <c r="FAB129" s="6"/>
      <c r="FAC129" s="6"/>
      <c r="FAD129" s="6"/>
      <c r="FAE129" s="6"/>
      <c r="FAF129" s="6"/>
      <c r="FAG129" s="6"/>
      <c r="FAH129" s="6"/>
      <c r="FAI129" s="6"/>
      <c r="FAJ129" s="6"/>
      <c r="FAK129" s="6"/>
      <c r="FAL129" s="6"/>
      <c r="FAM129" s="6"/>
      <c r="FAN129" s="6"/>
      <c r="FAO129" s="6"/>
      <c r="FAP129" s="6"/>
      <c r="FAQ129" s="6"/>
      <c r="FAR129" s="6"/>
      <c r="FAS129" s="6"/>
      <c r="FAT129" s="6"/>
      <c r="FAU129" s="6"/>
      <c r="FAV129" s="6"/>
      <c r="FAW129" s="6"/>
      <c r="FAX129" s="6"/>
      <c r="FAY129" s="6"/>
      <c r="FAZ129" s="6"/>
      <c r="FBA129" s="6"/>
      <c r="FBB129" s="6"/>
      <c r="FBC129" s="6"/>
      <c r="FBD129" s="6"/>
      <c r="FBE129" s="6"/>
      <c r="FBF129" s="6"/>
      <c r="FBG129" s="6"/>
      <c r="FBH129" s="6"/>
      <c r="FBI129" s="6"/>
      <c r="FBJ129" s="6"/>
      <c r="FBK129" s="6"/>
      <c r="FBL129" s="6"/>
      <c r="FBM129" s="6"/>
      <c r="FBN129" s="6"/>
      <c r="FBO129" s="6"/>
      <c r="FBP129" s="6"/>
      <c r="FBQ129" s="6"/>
      <c r="FBR129" s="6"/>
      <c r="FBS129" s="6"/>
      <c r="FBT129" s="6"/>
      <c r="FBU129" s="6"/>
      <c r="FBV129" s="6"/>
      <c r="FBW129" s="6"/>
      <c r="FBX129" s="6"/>
      <c r="FBY129" s="6"/>
      <c r="FBZ129" s="6"/>
      <c r="FCA129" s="6"/>
      <c r="FCB129" s="6"/>
      <c r="FCC129" s="6"/>
      <c r="FCD129" s="6"/>
      <c r="FCE129" s="6"/>
      <c r="FCF129" s="6"/>
      <c r="FCG129" s="6"/>
      <c r="FCH129" s="6"/>
      <c r="FCI129" s="6"/>
      <c r="FCJ129" s="6"/>
      <c r="FCK129" s="6"/>
      <c r="FCL129" s="6"/>
      <c r="FCM129" s="6"/>
      <c r="FCN129" s="6"/>
      <c r="FCO129" s="6"/>
      <c r="FCP129" s="6"/>
      <c r="FCQ129" s="6"/>
      <c r="FCR129" s="6"/>
      <c r="FCS129" s="6"/>
      <c r="FCT129" s="6"/>
      <c r="FCU129" s="6"/>
      <c r="FCV129" s="6"/>
      <c r="FCW129" s="6"/>
      <c r="FCX129" s="6"/>
      <c r="FCY129" s="6"/>
      <c r="FCZ129" s="6"/>
      <c r="FDA129" s="6"/>
      <c r="FDB129" s="6"/>
      <c r="FDC129" s="6"/>
      <c r="FDD129" s="6"/>
      <c r="FDE129" s="6"/>
      <c r="FDF129" s="6"/>
      <c r="FDG129" s="6"/>
      <c r="FDH129" s="6"/>
      <c r="FDI129" s="6"/>
      <c r="FDJ129" s="6"/>
      <c r="FDK129" s="6"/>
      <c r="FDL129" s="6"/>
      <c r="FDM129" s="6"/>
      <c r="FDN129" s="6"/>
      <c r="FDO129" s="6"/>
      <c r="FDP129" s="6"/>
      <c r="FDQ129" s="6"/>
      <c r="FDR129" s="6"/>
      <c r="FDS129" s="6"/>
      <c r="FDT129" s="6"/>
      <c r="FDU129" s="6"/>
      <c r="FDV129" s="6"/>
      <c r="FDW129" s="6"/>
      <c r="FDX129" s="6"/>
      <c r="FDY129" s="6"/>
      <c r="FDZ129" s="6"/>
      <c r="FEA129" s="6"/>
      <c r="FEB129" s="6"/>
      <c r="FEC129" s="6"/>
      <c r="FED129" s="6"/>
      <c r="FEE129" s="6"/>
      <c r="FEF129" s="6"/>
      <c r="FEG129" s="6"/>
      <c r="FEH129" s="6"/>
      <c r="FEI129" s="6"/>
      <c r="FEJ129" s="6"/>
      <c r="FEK129" s="6"/>
      <c r="FEL129" s="6"/>
      <c r="FEM129" s="6"/>
      <c r="FEN129" s="6"/>
      <c r="FEO129" s="6"/>
      <c r="FEP129" s="6"/>
      <c r="FEQ129" s="6"/>
      <c r="FER129" s="6"/>
      <c r="FES129" s="6"/>
      <c r="FET129" s="6"/>
      <c r="FEU129" s="6"/>
      <c r="FEV129" s="6"/>
      <c r="FEW129" s="6"/>
      <c r="FEX129" s="6"/>
      <c r="FEY129" s="6"/>
      <c r="FEZ129" s="6"/>
      <c r="FFA129" s="6"/>
      <c r="FFB129" s="6"/>
      <c r="FFC129" s="6"/>
      <c r="FFD129" s="6"/>
      <c r="FFE129" s="6"/>
      <c r="FFF129" s="6"/>
      <c r="FFG129" s="6"/>
      <c r="FFH129" s="6"/>
      <c r="FFI129" s="6"/>
      <c r="FFJ129" s="6"/>
      <c r="FFK129" s="6"/>
      <c r="FFL129" s="6"/>
      <c r="FFM129" s="6"/>
      <c r="FFN129" s="6"/>
      <c r="FFO129" s="6"/>
      <c r="FFP129" s="6"/>
      <c r="FFQ129" s="6"/>
      <c r="FFR129" s="6"/>
      <c r="FFS129" s="6"/>
      <c r="FFT129" s="6"/>
      <c r="FFU129" s="6"/>
      <c r="FFV129" s="6"/>
      <c r="FFW129" s="6"/>
      <c r="FFX129" s="6"/>
      <c r="FFY129" s="6"/>
      <c r="FFZ129" s="6"/>
      <c r="FGA129" s="6"/>
      <c r="FGB129" s="6"/>
      <c r="FGC129" s="6"/>
      <c r="FGD129" s="6"/>
      <c r="FGE129" s="6"/>
      <c r="FGF129" s="6"/>
      <c r="FGG129" s="6"/>
      <c r="FGH129" s="6"/>
      <c r="FGI129" s="6"/>
      <c r="FGJ129" s="6"/>
      <c r="FGK129" s="6"/>
      <c r="FGL129" s="6"/>
      <c r="FGM129" s="6"/>
      <c r="FGN129" s="6"/>
      <c r="FGO129" s="6"/>
      <c r="FGP129" s="6"/>
      <c r="FGQ129" s="6"/>
      <c r="FGR129" s="6"/>
      <c r="FGS129" s="6"/>
      <c r="FGT129" s="6"/>
      <c r="FGU129" s="6"/>
      <c r="FGV129" s="6"/>
      <c r="FGW129" s="6"/>
      <c r="FGX129" s="6"/>
      <c r="FGY129" s="6"/>
      <c r="FGZ129" s="6"/>
      <c r="FHA129" s="6"/>
      <c r="FHB129" s="6"/>
      <c r="FHC129" s="6"/>
      <c r="FHD129" s="6"/>
      <c r="FHE129" s="6"/>
      <c r="FHF129" s="6"/>
      <c r="FHG129" s="6"/>
      <c r="FHH129" s="6"/>
      <c r="FHI129" s="6"/>
      <c r="FHJ129" s="6"/>
      <c r="FHK129" s="6"/>
      <c r="FHL129" s="6"/>
      <c r="FHM129" s="6"/>
      <c r="FHN129" s="6"/>
      <c r="FHO129" s="6"/>
      <c r="FHP129" s="6"/>
      <c r="FHQ129" s="6"/>
      <c r="FHR129" s="6"/>
      <c r="FHS129" s="6"/>
      <c r="FHT129" s="6"/>
      <c r="FHU129" s="6"/>
      <c r="FHV129" s="6"/>
      <c r="FHW129" s="6"/>
      <c r="FHX129" s="6"/>
      <c r="FHY129" s="6"/>
      <c r="FHZ129" s="6"/>
      <c r="FIA129" s="6"/>
      <c r="FIB129" s="6"/>
      <c r="FIC129" s="6"/>
      <c r="FID129" s="6"/>
      <c r="FIE129" s="6"/>
      <c r="FIF129" s="6"/>
      <c r="FIG129" s="6"/>
      <c r="FIH129" s="6"/>
      <c r="FII129" s="6"/>
      <c r="FIJ129" s="6"/>
      <c r="FIK129" s="6"/>
      <c r="FIL129" s="6"/>
      <c r="FIM129" s="6"/>
      <c r="FIN129" s="6"/>
      <c r="FIO129" s="6"/>
      <c r="FIP129" s="6"/>
      <c r="FIQ129" s="6"/>
      <c r="FIR129" s="6"/>
      <c r="FIS129" s="6"/>
      <c r="FIT129" s="6"/>
      <c r="FIU129" s="6"/>
      <c r="FIV129" s="6"/>
      <c r="FIW129" s="6"/>
      <c r="FIX129" s="6"/>
      <c r="FIY129" s="6"/>
      <c r="FIZ129" s="6"/>
      <c r="FJA129" s="6"/>
      <c r="FJB129" s="6"/>
      <c r="FJC129" s="6"/>
      <c r="FJD129" s="6"/>
      <c r="FJE129" s="6"/>
      <c r="FJF129" s="6"/>
      <c r="FJG129" s="6"/>
      <c r="FJH129" s="6"/>
      <c r="FJI129" s="6"/>
      <c r="FJJ129" s="6"/>
      <c r="FJK129" s="6"/>
      <c r="FJL129" s="6"/>
      <c r="FJM129" s="6"/>
      <c r="FJN129" s="6"/>
      <c r="FJO129" s="6"/>
      <c r="FJP129" s="6"/>
      <c r="FJQ129" s="6"/>
      <c r="FJR129" s="6"/>
      <c r="FJS129" s="6"/>
      <c r="FJT129" s="6"/>
      <c r="FJU129" s="6"/>
      <c r="FJV129" s="6"/>
      <c r="FJW129" s="6"/>
      <c r="FJX129" s="6"/>
      <c r="FJY129" s="6"/>
      <c r="FJZ129" s="6"/>
      <c r="FKA129" s="6"/>
      <c r="FKB129" s="6"/>
      <c r="FKC129" s="6"/>
      <c r="FKD129" s="6"/>
      <c r="FKE129" s="6"/>
      <c r="FKF129" s="6"/>
      <c r="FKG129" s="6"/>
      <c r="FKH129" s="6"/>
      <c r="FKI129" s="6"/>
      <c r="FKJ129" s="6"/>
      <c r="FKK129" s="6"/>
      <c r="FKL129" s="6"/>
      <c r="FKM129" s="6"/>
      <c r="FKN129" s="6"/>
      <c r="FKO129" s="6"/>
      <c r="FKP129" s="6"/>
      <c r="FKQ129" s="6"/>
      <c r="FKR129" s="6"/>
      <c r="FKS129" s="6"/>
      <c r="FKT129" s="6"/>
      <c r="FKU129" s="6"/>
      <c r="FKV129" s="6"/>
      <c r="FKW129" s="6"/>
      <c r="FKX129" s="6"/>
      <c r="FKY129" s="6"/>
      <c r="FKZ129" s="6"/>
      <c r="FLA129" s="6"/>
      <c r="FLB129" s="6"/>
      <c r="FLC129" s="6"/>
      <c r="FLD129" s="6"/>
      <c r="FLE129" s="6"/>
      <c r="FLF129" s="6"/>
      <c r="FLG129" s="6"/>
      <c r="FLH129" s="6"/>
      <c r="FLI129" s="6"/>
      <c r="FLJ129" s="6"/>
      <c r="FLK129" s="6"/>
      <c r="FLL129" s="6"/>
      <c r="FLM129" s="6"/>
      <c r="FLN129" s="6"/>
      <c r="FLO129" s="6"/>
      <c r="FLP129" s="6"/>
      <c r="FLQ129" s="6"/>
      <c r="FLR129" s="6"/>
      <c r="FLS129" s="6"/>
      <c r="FLT129" s="6"/>
      <c r="FLU129" s="6"/>
      <c r="FLV129" s="6"/>
      <c r="FLW129" s="6"/>
      <c r="FLX129" s="6"/>
      <c r="FLY129" s="6"/>
      <c r="FLZ129" s="6"/>
      <c r="FMA129" s="6"/>
      <c r="FMB129" s="6"/>
      <c r="FMC129" s="6"/>
      <c r="FMD129" s="6"/>
      <c r="FME129" s="6"/>
      <c r="FMF129" s="6"/>
      <c r="FMG129" s="6"/>
      <c r="FMH129" s="6"/>
      <c r="FMI129" s="6"/>
      <c r="FMJ129" s="6"/>
      <c r="FMK129" s="6"/>
      <c r="FML129" s="6"/>
      <c r="FMM129" s="6"/>
      <c r="FMN129" s="6"/>
      <c r="FMO129" s="6"/>
      <c r="FMP129" s="6"/>
      <c r="FMQ129" s="6"/>
      <c r="FMR129" s="6"/>
      <c r="FMS129" s="6"/>
      <c r="FMT129" s="6"/>
      <c r="FMU129" s="6"/>
      <c r="FMV129" s="6"/>
      <c r="FMW129" s="6"/>
      <c r="FMX129" s="6"/>
      <c r="FMY129" s="6"/>
      <c r="FMZ129" s="6"/>
      <c r="FNA129" s="6"/>
      <c r="FNB129" s="6"/>
      <c r="FNC129" s="6"/>
      <c r="FND129" s="6"/>
      <c r="FNE129" s="6"/>
      <c r="FNF129" s="6"/>
      <c r="FNG129" s="6"/>
      <c r="FNH129" s="6"/>
      <c r="FNI129" s="6"/>
      <c r="FNJ129" s="6"/>
      <c r="FNK129" s="6"/>
      <c r="FNL129" s="6"/>
      <c r="FNM129" s="6"/>
      <c r="FNN129" s="6"/>
      <c r="FNO129" s="6"/>
      <c r="FNP129" s="6"/>
      <c r="FNQ129" s="6"/>
      <c r="FNR129" s="6"/>
      <c r="FNS129" s="6"/>
      <c r="FNT129" s="6"/>
      <c r="FNU129" s="6"/>
      <c r="FNV129" s="6"/>
      <c r="FNW129" s="6"/>
      <c r="FNX129" s="6"/>
      <c r="FNY129" s="6"/>
      <c r="FNZ129" s="6"/>
      <c r="FOA129" s="6"/>
      <c r="FOB129" s="6"/>
      <c r="FOC129" s="6"/>
      <c r="FOD129" s="6"/>
      <c r="FOE129" s="6"/>
      <c r="FOF129" s="6"/>
      <c r="FOG129" s="6"/>
      <c r="FOH129" s="6"/>
      <c r="FOI129" s="6"/>
      <c r="FOJ129" s="6"/>
      <c r="FOK129" s="6"/>
      <c r="FOL129" s="6"/>
      <c r="FOM129" s="6"/>
      <c r="FON129" s="6"/>
      <c r="FOO129" s="6"/>
      <c r="FOP129" s="6"/>
      <c r="FOQ129" s="6"/>
      <c r="FOR129" s="6"/>
      <c r="FOS129" s="6"/>
      <c r="FOT129" s="6"/>
      <c r="FOU129" s="6"/>
      <c r="FOV129" s="6"/>
      <c r="FOW129" s="6"/>
      <c r="FOX129" s="6"/>
      <c r="FOY129" s="6"/>
      <c r="FOZ129" s="6"/>
      <c r="FPA129" s="6"/>
      <c r="FPB129" s="6"/>
      <c r="FPC129" s="6"/>
      <c r="FPD129" s="6"/>
      <c r="FPE129" s="6"/>
      <c r="FPF129" s="6"/>
      <c r="FPG129" s="6"/>
      <c r="FPH129" s="6"/>
      <c r="FPI129" s="6"/>
      <c r="FPJ129" s="6"/>
      <c r="FPK129" s="6"/>
      <c r="FPL129" s="6"/>
      <c r="FPM129" s="6"/>
      <c r="FPN129" s="6"/>
      <c r="FPO129" s="6"/>
      <c r="FPP129" s="6"/>
      <c r="FPQ129" s="6"/>
      <c r="FPR129" s="6"/>
      <c r="FPS129" s="6"/>
      <c r="FPT129" s="6"/>
      <c r="FPU129" s="6"/>
      <c r="FPV129" s="6"/>
      <c r="FPW129" s="6"/>
      <c r="FPX129" s="6"/>
      <c r="FPY129" s="6"/>
      <c r="FPZ129" s="6"/>
      <c r="FQA129" s="6"/>
      <c r="FQB129" s="6"/>
      <c r="FQC129" s="6"/>
      <c r="FQD129" s="6"/>
      <c r="FQE129" s="6"/>
      <c r="FQF129" s="6"/>
      <c r="FQG129" s="6"/>
      <c r="FQH129" s="6"/>
      <c r="FQI129" s="6"/>
      <c r="FQJ129" s="6"/>
      <c r="FQK129" s="6"/>
      <c r="FQL129" s="6"/>
      <c r="FQM129" s="6"/>
      <c r="FQN129" s="6"/>
      <c r="FQO129" s="6"/>
      <c r="FQP129" s="6"/>
      <c r="FQQ129" s="6"/>
      <c r="FQR129" s="6"/>
      <c r="FQS129" s="6"/>
      <c r="FQT129" s="6"/>
      <c r="FQU129" s="6"/>
      <c r="FQV129" s="6"/>
      <c r="FQW129" s="6"/>
      <c r="FQX129" s="6"/>
      <c r="FQY129" s="6"/>
      <c r="FQZ129" s="6"/>
      <c r="FRA129" s="6"/>
      <c r="FRB129" s="6"/>
      <c r="FRC129" s="6"/>
      <c r="FRD129" s="6"/>
      <c r="FRE129" s="6"/>
      <c r="FRF129" s="6"/>
      <c r="FRG129" s="6"/>
      <c r="FRH129" s="6"/>
      <c r="FRI129" s="6"/>
      <c r="FRJ129" s="6"/>
      <c r="FRK129" s="6"/>
      <c r="FRL129" s="6"/>
      <c r="FRM129" s="6"/>
      <c r="FRN129" s="6"/>
      <c r="FRO129" s="6"/>
      <c r="FRP129" s="6"/>
      <c r="FRQ129" s="6"/>
      <c r="FRR129" s="6"/>
      <c r="FRS129" s="6"/>
      <c r="FRT129" s="6"/>
      <c r="FRU129" s="6"/>
      <c r="FRV129" s="6"/>
      <c r="FRW129" s="6"/>
      <c r="FRX129" s="6"/>
      <c r="FRY129" s="6"/>
      <c r="FRZ129" s="6"/>
      <c r="FSA129" s="6"/>
      <c r="FSB129" s="6"/>
      <c r="FSC129" s="6"/>
      <c r="FSD129" s="6"/>
      <c r="FSE129" s="6"/>
      <c r="FSF129" s="6"/>
      <c r="FSG129" s="6"/>
      <c r="FSH129" s="6"/>
      <c r="FSI129" s="6"/>
      <c r="FSJ129" s="6"/>
      <c r="FSK129" s="6"/>
      <c r="FSL129" s="6"/>
      <c r="FSM129" s="6"/>
      <c r="FSN129" s="6"/>
      <c r="FSO129" s="6"/>
      <c r="FSP129" s="6"/>
      <c r="FSQ129" s="6"/>
      <c r="FSR129" s="6"/>
      <c r="FSS129" s="6"/>
      <c r="FST129" s="6"/>
      <c r="FSU129" s="6"/>
      <c r="FSV129" s="6"/>
      <c r="FSW129" s="6"/>
      <c r="FSX129" s="6"/>
      <c r="FSY129" s="6"/>
      <c r="FSZ129" s="6"/>
      <c r="FTA129" s="6"/>
      <c r="FTB129" s="6"/>
      <c r="FTC129" s="6"/>
      <c r="FTD129" s="6"/>
      <c r="FTE129" s="6"/>
      <c r="FTF129" s="6"/>
      <c r="FTG129" s="6"/>
      <c r="FTH129" s="6"/>
      <c r="FTI129" s="6"/>
      <c r="FTJ129" s="6"/>
      <c r="FTK129" s="6"/>
      <c r="FTL129" s="6"/>
      <c r="FTM129" s="6"/>
      <c r="FTN129" s="6"/>
      <c r="FTO129" s="6"/>
      <c r="FTP129" s="6"/>
      <c r="FTQ129" s="6"/>
      <c r="FTR129" s="6"/>
      <c r="FTS129" s="6"/>
      <c r="FTT129" s="6"/>
      <c r="FTU129" s="6"/>
      <c r="FTV129" s="6"/>
      <c r="FTW129" s="6"/>
      <c r="FTX129" s="6"/>
      <c r="FTY129" s="6"/>
      <c r="FTZ129" s="6"/>
      <c r="FUA129" s="6"/>
      <c r="FUB129" s="6"/>
      <c r="FUC129" s="6"/>
      <c r="FUD129" s="6"/>
      <c r="FUE129" s="6"/>
      <c r="FUF129" s="6"/>
      <c r="FUG129" s="6"/>
      <c r="FUH129" s="6"/>
      <c r="FUI129" s="6"/>
      <c r="FUJ129" s="6"/>
      <c r="FUK129" s="6"/>
      <c r="FUL129" s="6"/>
      <c r="FUM129" s="6"/>
      <c r="FUN129" s="6"/>
      <c r="FUO129" s="6"/>
      <c r="FUP129" s="6"/>
      <c r="FUQ129" s="6"/>
      <c r="FUR129" s="6"/>
      <c r="FUS129" s="6"/>
      <c r="FUT129" s="6"/>
      <c r="FUU129" s="6"/>
      <c r="FUV129" s="6"/>
      <c r="FUW129" s="6"/>
      <c r="FUX129" s="6"/>
      <c r="FUY129" s="6"/>
      <c r="FUZ129" s="6"/>
      <c r="FVA129" s="6"/>
      <c r="FVB129" s="6"/>
      <c r="FVC129" s="6"/>
      <c r="FVD129" s="6"/>
      <c r="FVE129" s="6"/>
      <c r="FVF129" s="6"/>
      <c r="FVG129" s="6"/>
      <c r="FVH129" s="6"/>
      <c r="FVI129" s="6"/>
      <c r="FVJ129" s="6"/>
      <c r="FVK129" s="6"/>
      <c r="FVL129" s="6"/>
      <c r="FVM129" s="6"/>
      <c r="FVN129" s="6"/>
      <c r="FVO129" s="6"/>
      <c r="FVP129" s="6"/>
      <c r="FVQ129" s="6"/>
      <c r="FVR129" s="6"/>
      <c r="FVS129" s="6"/>
      <c r="FVT129" s="6"/>
      <c r="FVU129" s="6"/>
      <c r="FVV129" s="6"/>
      <c r="FVW129" s="6"/>
      <c r="FVX129" s="6"/>
      <c r="FVY129" s="6"/>
      <c r="FVZ129" s="6"/>
      <c r="FWA129" s="6"/>
      <c r="FWB129" s="6"/>
      <c r="FWC129" s="6"/>
      <c r="FWD129" s="6"/>
      <c r="FWE129" s="6"/>
      <c r="FWF129" s="6"/>
      <c r="FWG129" s="6"/>
      <c r="FWH129" s="6"/>
      <c r="FWI129" s="6"/>
      <c r="FWJ129" s="6"/>
      <c r="FWK129" s="6"/>
      <c r="FWL129" s="6"/>
      <c r="FWM129" s="6"/>
      <c r="FWN129" s="6"/>
      <c r="FWO129" s="6"/>
      <c r="FWP129" s="6"/>
      <c r="FWQ129" s="6"/>
      <c r="FWR129" s="6"/>
      <c r="FWS129" s="6"/>
      <c r="FWT129" s="6"/>
      <c r="FWU129" s="6"/>
      <c r="FWV129" s="6"/>
      <c r="FWW129" s="6"/>
      <c r="FWX129" s="6"/>
      <c r="FWY129" s="6"/>
      <c r="FWZ129" s="6"/>
      <c r="FXA129" s="6"/>
      <c r="FXB129" s="6"/>
      <c r="FXC129" s="6"/>
      <c r="FXD129" s="6"/>
      <c r="FXE129" s="6"/>
      <c r="FXF129" s="6"/>
      <c r="FXG129" s="6"/>
      <c r="FXH129" s="6"/>
      <c r="FXI129" s="6"/>
      <c r="FXJ129" s="6"/>
      <c r="FXK129" s="6"/>
      <c r="FXL129" s="6"/>
      <c r="FXM129" s="6"/>
      <c r="FXN129" s="6"/>
      <c r="FXO129" s="6"/>
      <c r="FXP129" s="6"/>
      <c r="FXQ129" s="6"/>
      <c r="FXR129" s="6"/>
      <c r="FXS129" s="6"/>
      <c r="FXT129" s="6"/>
      <c r="FXU129" s="6"/>
      <c r="FXV129" s="6"/>
      <c r="FXW129" s="6"/>
      <c r="FXX129" s="6"/>
      <c r="FXY129" s="6"/>
      <c r="FXZ129" s="6"/>
      <c r="FYA129" s="6"/>
      <c r="FYB129" s="6"/>
      <c r="FYC129" s="6"/>
      <c r="FYD129" s="6"/>
      <c r="FYE129" s="6"/>
      <c r="FYF129" s="6"/>
      <c r="FYG129" s="6"/>
      <c r="FYH129" s="6"/>
      <c r="FYI129" s="6"/>
      <c r="FYJ129" s="6"/>
      <c r="FYK129" s="6"/>
      <c r="FYL129" s="6"/>
      <c r="FYM129" s="6"/>
      <c r="FYN129" s="6"/>
      <c r="FYO129" s="6"/>
      <c r="FYP129" s="6"/>
      <c r="FYQ129" s="6"/>
      <c r="FYR129" s="6"/>
      <c r="FYS129" s="6"/>
      <c r="FYT129" s="6"/>
      <c r="FYU129" s="6"/>
      <c r="FYV129" s="6"/>
      <c r="FYW129" s="6"/>
      <c r="FYX129" s="6"/>
      <c r="FYY129" s="6"/>
      <c r="FYZ129" s="6"/>
      <c r="FZA129" s="6"/>
      <c r="FZB129" s="6"/>
      <c r="FZC129" s="6"/>
      <c r="FZD129" s="6"/>
      <c r="FZE129" s="6"/>
      <c r="FZF129" s="6"/>
      <c r="FZG129" s="6"/>
      <c r="FZH129" s="6"/>
      <c r="FZI129" s="6"/>
      <c r="FZJ129" s="6"/>
      <c r="FZK129" s="6"/>
      <c r="FZL129" s="6"/>
      <c r="FZM129" s="6"/>
      <c r="FZN129" s="6"/>
      <c r="FZO129" s="6"/>
      <c r="FZP129" s="6"/>
      <c r="FZQ129" s="6"/>
      <c r="FZR129" s="6"/>
      <c r="FZS129" s="6"/>
      <c r="FZT129" s="6"/>
      <c r="FZU129" s="6"/>
      <c r="FZV129" s="6"/>
      <c r="FZW129" s="6"/>
      <c r="FZX129" s="6"/>
      <c r="FZY129" s="6"/>
      <c r="FZZ129" s="6"/>
      <c r="GAA129" s="6"/>
      <c r="GAB129" s="6"/>
      <c r="GAC129" s="6"/>
      <c r="GAD129" s="6"/>
      <c r="GAE129" s="6"/>
      <c r="GAF129" s="6"/>
      <c r="GAG129" s="6"/>
      <c r="GAH129" s="6"/>
      <c r="GAI129" s="6"/>
      <c r="GAJ129" s="6"/>
      <c r="GAK129" s="6"/>
      <c r="GAL129" s="6"/>
      <c r="GAM129" s="6"/>
      <c r="GAN129" s="6"/>
      <c r="GAO129" s="6"/>
      <c r="GAP129" s="6"/>
      <c r="GAQ129" s="6"/>
      <c r="GAR129" s="6"/>
      <c r="GAS129" s="6"/>
      <c r="GAT129" s="6"/>
      <c r="GAU129" s="6"/>
      <c r="GAV129" s="6"/>
      <c r="GAW129" s="6"/>
      <c r="GAX129" s="6"/>
      <c r="GAY129" s="6"/>
      <c r="GAZ129" s="6"/>
      <c r="GBA129" s="6"/>
      <c r="GBB129" s="6"/>
      <c r="GBC129" s="6"/>
      <c r="GBD129" s="6"/>
      <c r="GBE129" s="6"/>
      <c r="GBF129" s="6"/>
      <c r="GBG129" s="6"/>
      <c r="GBH129" s="6"/>
      <c r="GBI129" s="6"/>
      <c r="GBJ129" s="6"/>
      <c r="GBK129" s="6"/>
      <c r="GBL129" s="6"/>
      <c r="GBM129" s="6"/>
      <c r="GBN129" s="6"/>
      <c r="GBO129" s="6"/>
      <c r="GBP129" s="6"/>
      <c r="GBQ129" s="6"/>
      <c r="GBR129" s="6"/>
      <c r="GBS129" s="6"/>
      <c r="GBT129" s="6"/>
      <c r="GBU129" s="6"/>
      <c r="GBV129" s="6"/>
      <c r="GBW129" s="6"/>
      <c r="GBX129" s="6"/>
      <c r="GBY129" s="6"/>
      <c r="GBZ129" s="6"/>
      <c r="GCA129" s="6"/>
      <c r="GCB129" s="6"/>
      <c r="GCC129" s="6"/>
      <c r="GCD129" s="6"/>
      <c r="GCE129" s="6"/>
      <c r="GCF129" s="6"/>
      <c r="GCG129" s="6"/>
      <c r="GCH129" s="6"/>
      <c r="GCI129" s="6"/>
      <c r="GCJ129" s="6"/>
      <c r="GCK129" s="6"/>
      <c r="GCL129" s="6"/>
      <c r="GCM129" s="6"/>
      <c r="GCN129" s="6"/>
      <c r="GCO129" s="6"/>
      <c r="GCP129" s="6"/>
      <c r="GCQ129" s="6"/>
      <c r="GCR129" s="6"/>
      <c r="GCS129" s="6"/>
      <c r="GCT129" s="6"/>
      <c r="GCU129" s="6"/>
      <c r="GCV129" s="6"/>
      <c r="GCW129" s="6"/>
      <c r="GCX129" s="6"/>
      <c r="GCY129" s="6"/>
      <c r="GCZ129" s="6"/>
      <c r="GDA129" s="6"/>
      <c r="GDB129" s="6"/>
      <c r="GDC129" s="6"/>
      <c r="GDD129" s="6"/>
      <c r="GDE129" s="6"/>
      <c r="GDF129" s="6"/>
      <c r="GDG129" s="6"/>
      <c r="GDH129" s="6"/>
      <c r="GDI129" s="6"/>
      <c r="GDJ129" s="6"/>
      <c r="GDK129" s="6"/>
      <c r="GDL129" s="6"/>
      <c r="GDM129" s="6"/>
      <c r="GDN129" s="6"/>
      <c r="GDO129" s="6"/>
      <c r="GDP129" s="6"/>
      <c r="GDQ129" s="6"/>
      <c r="GDR129" s="6"/>
      <c r="GDS129" s="6"/>
      <c r="GDT129" s="6"/>
      <c r="GDU129" s="6"/>
      <c r="GDV129" s="6"/>
      <c r="GDW129" s="6"/>
      <c r="GDX129" s="6"/>
      <c r="GDY129" s="6"/>
      <c r="GDZ129" s="6"/>
      <c r="GEA129" s="6"/>
      <c r="GEB129" s="6"/>
      <c r="GEC129" s="6"/>
      <c r="GED129" s="6"/>
      <c r="GEE129" s="6"/>
      <c r="GEF129" s="6"/>
      <c r="GEG129" s="6"/>
      <c r="GEH129" s="6"/>
      <c r="GEI129" s="6"/>
      <c r="GEJ129" s="6"/>
      <c r="GEK129" s="6"/>
      <c r="GEL129" s="6"/>
      <c r="GEM129" s="6"/>
      <c r="GEN129" s="6"/>
      <c r="GEO129" s="6"/>
      <c r="GEP129" s="6"/>
      <c r="GEQ129" s="6"/>
      <c r="GER129" s="6"/>
      <c r="GES129" s="6"/>
      <c r="GET129" s="6"/>
      <c r="GEU129" s="6"/>
      <c r="GEV129" s="6"/>
      <c r="GEW129" s="6"/>
      <c r="GEX129" s="6"/>
      <c r="GEY129" s="6"/>
      <c r="GEZ129" s="6"/>
      <c r="GFA129" s="6"/>
      <c r="GFB129" s="6"/>
      <c r="GFC129" s="6"/>
      <c r="GFD129" s="6"/>
      <c r="GFE129" s="6"/>
      <c r="GFF129" s="6"/>
      <c r="GFG129" s="6"/>
      <c r="GFH129" s="6"/>
      <c r="GFI129" s="6"/>
      <c r="GFJ129" s="6"/>
      <c r="GFK129" s="6"/>
      <c r="GFL129" s="6"/>
      <c r="GFM129" s="6"/>
      <c r="GFN129" s="6"/>
      <c r="GFO129" s="6"/>
      <c r="GFP129" s="6"/>
      <c r="GFQ129" s="6"/>
      <c r="GFR129" s="6"/>
      <c r="GFS129" s="6"/>
      <c r="GFT129" s="6"/>
      <c r="GFU129" s="6"/>
      <c r="GFV129" s="6"/>
      <c r="GFW129" s="6"/>
      <c r="GFX129" s="6"/>
      <c r="GFY129" s="6"/>
      <c r="GFZ129" s="6"/>
      <c r="GGA129" s="6"/>
      <c r="GGB129" s="6"/>
      <c r="GGC129" s="6"/>
      <c r="GGD129" s="6"/>
      <c r="GGE129" s="6"/>
      <c r="GGF129" s="6"/>
      <c r="GGG129" s="6"/>
      <c r="GGH129" s="6"/>
      <c r="GGI129" s="6"/>
      <c r="GGJ129" s="6"/>
      <c r="GGK129" s="6"/>
      <c r="GGL129" s="6"/>
      <c r="GGM129" s="6"/>
      <c r="GGN129" s="6"/>
      <c r="GGO129" s="6"/>
      <c r="GGP129" s="6"/>
      <c r="GGQ129" s="6"/>
      <c r="GGR129" s="6"/>
      <c r="GGS129" s="6"/>
      <c r="GGT129" s="6"/>
      <c r="GGU129" s="6"/>
      <c r="GGV129" s="6"/>
      <c r="GGW129" s="6"/>
      <c r="GGX129" s="6"/>
      <c r="GGY129" s="6"/>
      <c r="GGZ129" s="6"/>
      <c r="GHA129" s="6"/>
      <c r="GHB129" s="6"/>
      <c r="GHC129" s="6"/>
      <c r="GHD129" s="6"/>
      <c r="GHE129" s="6"/>
      <c r="GHF129" s="6"/>
      <c r="GHG129" s="6"/>
      <c r="GHH129" s="6"/>
      <c r="GHI129" s="6"/>
      <c r="GHJ129" s="6"/>
      <c r="GHK129" s="6"/>
      <c r="GHL129" s="6"/>
      <c r="GHM129" s="6"/>
      <c r="GHN129" s="6"/>
      <c r="GHO129" s="6"/>
      <c r="GHP129" s="6"/>
      <c r="GHQ129" s="6"/>
      <c r="GHR129" s="6"/>
      <c r="GHS129" s="6"/>
      <c r="GHT129" s="6"/>
      <c r="GHU129" s="6"/>
      <c r="GHV129" s="6"/>
      <c r="GHW129" s="6"/>
      <c r="GHX129" s="6"/>
      <c r="GHY129" s="6"/>
      <c r="GHZ129" s="6"/>
      <c r="GIA129" s="6"/>
      <c r="GIB129" s="6"/>
      <c r="GIC129" s="6"/>
      <c r="GID129" s="6"/>
      <c r="GIE129" s="6"/>
      <c r="GIF129" s="6"/>
      <c r="GIG129" s="6"/>
      <c r="GIH129" s="6"/>
      <c r="GII129" s="6"/>
      <c r="GIJ129" s="6"/>
      <c r="GIK129" s="6"/>
      <c r="GIL129" s="6"/>
      <c r="GIM129" s="6"/>
      <c r="GIN129" s="6"/>
      <c r="GIO129" s="6"/>
      <c r="GIP129" s="6"/>
      <c r="GIQ129" s="6"/>
      <c r="GIR129" s="6"/>
      <c r="GIS129" s="6"/>
      <c r="GIT129" s="6"/>
      <c r="GIU129" s="6"/>
      <c r="GIV129" s="6"/>
      <c r="GIW129" s="6"/>
      <c r="GIX129" s="6"/>
      <c r="GIY129" s="6"/>
      <c r="GIZ129" s="6"/>
      <c r="GJA129" s="6"/>
      <c r="GJB129" s="6"/>
      <c r="GJC129" s="6"/>
      <c r="GJD129" s="6"/>
      <c r="GJE129" s="6"/>
      <c r="GJF129" s="6"/>
      <c r="GJG129" s="6"/>
      <c r="GJH129" s="6"/>
      <c r="GJI129" s="6"/>
      <c r="GJJ129" s="6"/>
      <c r="GJK129" s="6"/>
      <c r="GJL129" s="6"/>
      <c r="GJM129" s="6"/>
      <c r="GJN129" s="6"/>
      <c r="GJO129" s="6"/>
      <c r="GJP129" s="6"/>
      <c r="GJQ129" s="6"/>
      <c r="GJR129" s="6"/>
      <c r="GJS129" s="6"/>
      <c r="GJT129" s="6"/>
      <c r="GJU129" s="6"/>
      <c r="GJV129" s="6"/>
      <c r="GJW129" s="6"/>
      <c r="GJX129" s="6"/>
      <c r="GJY129" s="6"/>
      <c r="GJZ129" s="6"/>
      <c r="GKA129" s="6"/>
      <c r="GKB129" s="6"/>
      <c r="GKC129" s="6"/>
      <c r="GKD129" s="6"/>
      <c r="GKE129" s="6"/>
      <c r="GKF129" s="6"/>
      <c r="GKG129" s="6"/>
      <c r="GKH129" s="6"/>
      <c r="GKI129" s="6"/>
      <c r="GKJ129" s="6"/>
      <c r="GKK129" s="6"/>
      <c r="GKL129" s="6"/>
      <c r="GKM129" s="6"/>
      <c r="GKN129" s="6"/>
      <c r="GKO129" s="6"/>
      <c r="GKP129" s="6"/>
      <c r="GKQ129" s="6"/>
      <c r="GKR129" s="6"/>
      <c r="GKS129" s="6"/>
      <c r="GKT129" s="6"/>
      <c r="GKU129" s="6"/>
      <c r="GKV129" s="6"/>
      <c r="GKW129" s="6"/>
      <c r="GKX129" s="6"/>
      <c r="GKY129" s="6"/>
      <c r="GKZ129" s="6"/>
      <c r="GLA129" s="6"/>
      <c r="GLB129" s="6"/>
      <c r="GLC129" s="6"/>
      <c r="GLD129" s="6"/>
      <c r="GLE129" s="6"/>
      <c r="GLF129" s="6"/>
      <c r="GLG129" s="6"/>
      <c r="GLH129" s="6"/>
      <c r="GLI129" s="6"/>
      <c r="GLJ129" s="6"/>
      <c r="GLK129" s="6"/>
      <c r="GLL129" s="6"/>
      <c r="GLM129" s="6"/>
      <c r="GLN129" s="6"/>
      <c r="GLO129" s="6"/>
      <c r="GLP129" s="6"/>
      <c r="GLQ129" s="6"/>
      <c r="GLR129" s="6"/>
      <c r="GLS129" s="6"/>
      <c r="GLT129" s="6"/>
      <c r="GLU129" s="6"/>
      <c r="GLV129" s="6"/>
      <c r="GLW129" s="6"/>
      <c r="GLX129" s="6"/>
      <c r="GLY129" s="6"/>
      <c r="GLZ129" s="6"/>
      <c r="GMA129" s="6"/>
      <c r="GMB129" s="6"/>
      <c r="GMC129" s="6"/>
      <c r="GMD129" s="6"/>
      <c r="GME129" s="6"/>
      <c r="GMF129" s="6"/>
      <c r="GMG129" s="6"/>
      <c r="GMH129" s="6"/>
      <c r="GMI129" s="6"/>
      <c r="GMJ129" s="6"/>
      <c r="GMK129" s="6"/>
      <c r="GML129" s="6"/>
      <c r="GMM129" s="6"/>
      <c r="GMN129" s="6"/>
      <c r="GMO129" s="6"/>
      <c r="GMP129" s="6"/>
      <c r="GMQ129" s="6"/>
      <c r="GMR129" s="6"/>
      <c r="GMS129" s="6"/>
      <c r="GMT129" s="6"/>
      <c r="GMU129" s="6"/>
      <c r="GMV129" s="6"/>
      <c r="GMW129" s="6"/>
      <c r="GMX129" s="6"/>
      <c r="GMY129" s="6"/>
      <c r="GMZ129" s="6"/>
      <c r="GNA129" s="6"/>
      <c r="GNB129" s="6"/>
      <c r="GNC129" s="6"/>
      <c r="GND129" s="6"/>
      <c r="GNE129" s="6"/>
      <c r="GNF129" s="6"/>
      <c r="GNG129" s="6"/>
      <c r="GNH129" s="6"/>
      <c r="GNI129" s="6"/>
      <c r="GNJ129" s="6"/>
      <c r="GNK129" s="6"/>
      <c r="GNL129" s="6"/>
      <c r="GNM129" s="6"/>
      <c r="GNN129" s="6"/>
      <c r="GNO129" s="6"/>
      <c r="GNP129" s="6"/>
      <c r="GNQ129" s="6"/>
      <c r="GNR129" s="6"/>
      <c r="GNS129" s="6"/>
      <c r="GNT129" s="6"/>
      <c r="GNU129" s="6"/>
      <c r="GNV129" s="6"/>
      <c r="GNW129" s="6"/>
      <c r="GNX129" s="6"/>
      <c r="GNY129" s="6"/>
      <c r="GNZ129" s="6"/>
      <c r="GOA129" s="6"/>
      <c r="GOB129" s="6"/>
      <c r="GOC129" s="6"/>
      <c r="GOD129" s="6"/>
      <c r="GOE129" s="6"/>
      <c r="GOF129" s="6"/>
      <c r="GOG129" s="6"/>
      <c r="GOH129" s="6"/>
      <c r="GOI129" s="6"/>
      <c r="GOJ129" s="6"/>
      <c r="GOK129" s="6"/>
      <c r="GOL129" s="6"/>
      <c r="GOM129" s="6"/>
      <c r="GON129" s="6"/>
      <c r="GOO129" s="6"/>
      <c r="GOP129" s="6"/>
      <c r="GOQ129" s="6"/>
      <c r="GOR129" s="6"/>
      <c r="GOS129" s="6"/>
      <c r="GOT129" s="6"/>
      <c r="GOU129" s="6"/>
      <c r="GOV129" s="6"/>
      <c r="GOW129" s="6"/>
      <c r="GOX129" s="6"/>
      <c r="GOY129" s="6"/>
      <c r="GOZ129" s="6"/>
      <c r="GPA129" s="6"/>
      <c r="GPB129" s="6"/>
      <c r="GPC129" s="6"/>
      <c r="GPD129" s="6"/>
      <c r="GPE129" s="6"/>
      <c r="GPF129" s="6"/>
      <c r="GPG129" s="6"/>
      <c r="GPH129" s="6"/>
      <c r="GPI129" s="6"/>
      <c r="GPJ129" s="6"/>
      <c r="GPK129" s="6"/>
      <c r="GPL129" s="6"/>
      <c r="GPM129" s="6"/>
      <c r="GPN129" s="6"/>
      <c r="GPO129" s="6"/>
      <c r="GPP129" s="6"/>
      <c r="GPQ129" s="6"/>
      <c r="GPR129" s="6"/>
      <c r="GPS129" s="6"/>
      <c r="GPT129" s="6"/>
      <c r="GPU129" s="6"/>
      <c r="GPV129" s="6"/>
      <c r="GPW129" s="6"/>
      <c r="GPX129" s="6"/>
      <c r="GPY129" s="6"/>
      <c r="GPZ129" s="6"/>
      <c r="GQA129" s="6"/>
      <c r="GQB129" s="6"/>
      <c r="GQC129" s="6"/>
      <c r="GQD129" s="6"/>
      <c r="GQE129" s="6"/>
      <c r="GQF129" s="6"/>
      <c r="GQG129" s="6"/>
      <c r="GQH129" s="6"/>
      <c r="GQI129" s="6"/>
      <c r="GQJ129" s="6"/>
      <c r="GQK129" s="6"/>
      <c r="GQL129" s="6"/>
      <c r="GQM129" s="6"/>
      <c r="GQN129" s="6"/>
      <c r="GQO129" s="6"/>
      <c r="GQP129" s="6"/>
      <c r="GQQ129" s="6"/>
      <c r="GQR129" s="6"/>
      <c r="GQS129" s="6"/>
      <c r="GQT129" s="6"/>
      <c r="GQU129" s="6"/>
      <c r="GQV129" s="6"/>
      <c r="GQW129" s="6"/>
      <c r="GQX129" s="6"/>
      <c r="GQY129" s="6"/>
      <c r="GQZ129" s="6"/>
      <c r="GRA129" s="6"/>
      <c r="GRB129" s="6"/>
      <c r="GRC129" s="6"/>
      <c r="GRD129" s="6"/>
      <c r="GRE129" s="6"/>
      <c r="GRF129" s="6"/>
      <c r="GRG129" s="6"/>
      <c r="GRH129" s="6"/>
      <c r="GRI129" s="6"/>
      <c r="GRJ129" s="6"/>
      <c r="GRK129" s="6"/>
      <c r="GRL129" s="6"/>
      <c r="GRM129" s="6"/>
      <c r="GRN129" s="6"/>
      <c r="GRO129" s="6"/>
      <c r="GRP129" s="6"/>
      <c r="GRQ129" s="6"/>
      <c r="GRR129" s="6"/>
      <c r="GRS129" s="6"/>
      <c r="GRT129" s="6"/>
      <c r="GRU129" s="6"/>
      <c r="GRV129" s="6"/>
      <c r="GRW129" s="6"/>
      <c r="GRX129" s="6"/>
      <c r="GRY129" s="6"/>
      <c r="GRZ129" s="6"/>
      <c r="GSA129" s="6"/>
      <c r="GSB129" s="6"/>
      <c r="GSC129" s="6"/>
      <c r="GSD129" s="6"/>
      <c r="GSE129" s="6"/>
      <c r="GSF129" s="6"/>
      <c r="GSG129" s="6"/>
      <c r="GSH129" s="6"/>
      <c r="GSI129" s="6"/>
      <c r="GSJ129" s="6"/>
      <c r="GSK129" s="6"/>
      <c r="GSL129" s="6"/>
      <c r="GSM129" s="6"/>
      <c r="GSN129" s="6"/>
      <c r="GSO129" s="6"/>
      <c r="GSP129" s="6"/>
      <c r="GSQ129" s="6"/>
      <c r="GSR129" s="6"/>
      <c r="GSS129" s="6"/>
      <c r="GST129" s="6"/>
      <c r="GSU129" s="6"/>
      <c r="GSV129" s="6"/>
      <c r="GSW129" s="6"/>
      <c r="GSX129" s="6"/>
      <c r="GSY129" s="6"/>
      <c r="GSZ129" s="6"/>
      <c r="GTA129" s="6"/>
      <c r="GTB129" s="6"/>
      <c r="GTC129" s="6"/>
      <c r="GTD129" s="6"/>
      <c r="GTE129" s="6"/>
      <c r="GTF129" s="6"/>
      <c r="GTG129" s="6"/>
      <c r="GTH129" s="6"/>
      <c r="GTI129" s="6"/>
      <c r="GTJ129" s="6"/>
      <c r="GTK129" s="6"/>
      <c r="GTL129" s="6"/>
      <c r="GTM129" s="6"/>
      <c r="GTN129" s="6"/>
      <c r="GTO129" s="6"/>
      <c r="GTP129" s="6"/>
      <c r="GTQ129" s="6"/>
      <c r="GTR129" s="6"/>
      <c r="GTS129" s="6"/>
      <c r="GTT129" s="6"/>
      <c r="GTU129" s="6"/>
      <c r="GTV129" s="6"/>
      <c r="GTW129" s="6"/>
      <c r="GTX129" s="6"/>
      <c r="GTY129" s="6"/>
      <c r="GTZ129" s="6"/>
      <c r="GUA129" s="6"/>
      <c r="GUB129" s="6"/>
      <c r="GUC129" s="6"/>
      <c r="GUD129" s="6"/>
      <c r="GUE129" s="6"/>
      <c r="GUF129" s="6"/>
      <c r="GUG129" s="6"/>
      <c r="GUH129" s="6"/>
      <c r="GUI129" s="6"/>
      <c r="GUJ129" s="6"/>
      <c r="GUK129" s="6"/>
      <c r="GUL129" s="6"/>
      <c r="GUM129" s="6"/>
      <c r="GUN129" s="6"/>
      <c r="GUO129" s="6"/>
      <c r="GUP129" s="6"/>
      <c r="GUQ129" s="6"/>
      <c r="GUR129" s="6"/>
      <c r="GUS129" s="6"/>
      <c r="GUT129" s="6"/>
      <c r="GUU129" s="6"/>
      <c r="GUV129" s="6"/>
      <c r="GUW129" s="6"/>
      <c r="GUX129" s="6"/>
      <c r="GUY129" s="6"/>
      <c r="GUZ129" s="6"/>
      <c r="GVA129" s="6"/>
      <c r="GVB129" s="6"/>
      <c r="GVC129" s="6"/>
      <c r="GVD129" s="6"/>
      <c r="GVE129" s="6"/>
      <c r="GVF129" s="6"/>
      <c r="GVG129" s="6"/>
      <c r="GVH129" s="6"/>
      <c r="GVI129" s="6"/>
      <c r="GVJ129" s="6"/>
      <c r="GVK129" s="6"/>
      <c r="GVL129" s="6"/>
      <c r="GVM129" s="6"/>
      <c r="GVN129" s="6"/>
      <c r="GVO129" s="6"/>
      <c r="GVP129" s="6"/>
      <c r="GVQ129" s="6"/>
      <c r="GVR129" s="6"/>
      <c r="GVS129" s="6"/>
      <c r="GVT129" s="6"/>
      <c r="GVU129" s="6"/>
      <c r="GVV129" s="6"/>
      <c r="GVW129" s="6"/>
      <c r="GVX129" s="6"/>
      <c r="GVY129" s="6"/>
      <c r="GVZ129" s="6"/>
      <c r="GWA129" s="6"/>
      <c r="GWB129" s="6"/>
      <c r="GWC129" s="6"/>
      <c r="GWD129" s="6"/>
      <c r="GWE129" s="6"/>
      <c r="GWF129" s="6"/>
      <c r="GWG129" s="6"/>
      <c r="GWH129" s="6"/>
      <c r="GWI129" s="6"/>
      <c r="GWJ129" s="6"/>
      <c r="GWK129" s="6"/>
      <c r="GWL129" s="6"/>
      <c r="GWM129" s="6"/>
      <c r="GWN129" s="6"/>
      <c r="GWO129" s="6"/>
      <c r="GWP129" s="6"/>
      <c r="GWQ129" s="6"/>
      <c r="GWR129" s="6"/>
      <c r="GWS129" s="6"/>
      <c r="GWT129" s="6"/>
      <c r="GWU129" s="6"/>
      <c r="GWV129" s="6"/>
      <c r="GWW129" s="6"/>
      <c r="GWX129" s="6"/>
      <c r="GWY129" s="6"/>
      <c r="GWZ129" s="6"/>
      <c r="GXA129" s="6"/>
      <c r="GXB129" s="6"/>
      <c r="GXC129" s="6"/>
      <c r="GXD129" s="6"/>
      <c r="GXE129" s="6"/>
      <c r="GXF129" s="6"/>
      <c r="GXG129" s="6"/>
      <c r="GXH129" s="6"/>
      <c r="GXI129" s="6"/>
      <c r="GXJ129" s="6"/>
      <c r="GXK129" s="6"/>
      <c r="GXL129" s="6"/>
      <c r="GXM129" s="6"/>
      <c r="GXN129" s="6"/>
      <c r="GXO129" s="6"/>
      <c r="GXP129" s="6"/>
      <c r="GXQ129" s="6"/>
      <c r="GXR129" s="6"/>
      <c r="GXS129" s="6"/>
      <c r="GXT129" s="6"/>
      <c r="GXU129" s="6"/>
      <c r="GXV129" s="6"/>
      <c r="GXW129" s="6"/>
      <c r="GXX129" s="6"/>
      <c r="GXY129" s="6"/>
      <c r="GXZ129" s="6"/>
      <c r="GYA129" s="6"/>
      <c r="GYB129" s="6"/>
      <c r="GYC129" s="6"/>
      <c r="GYD129" s="6"/>
      <c r="GYE129" s="6"/>
      <c r="GYF129" s="6"/>
      <c r="GYG129" s="6"/>
      <c r="GYH129" s="6"/>
      <c r="GYI129" s="6"/>
      <c r="GYJ129" s="6"/>
      <c r="GYK129" s="6"/>
      <c r="GYL129" s="6"/>
      <c r="GYM129" s="6"/>
      <c r="GYN129" s="6"/>
      <c r="GYO129" s="6"/>
      <c r="GYP129" s="6"/>
      <c r="GYQ129" s="6"/>
      <c r="GYR129" s="6"/>
      <c r="GYS129" s="6"/>
      <c r="GYT129" s="6"/>
      <c r="GYU129" s="6"/>
      <c r="GYV129" s="6"/>
      <c r="GYW129" s="6"/>
      <c r="GYX129" s="6"/>
      <c r="GYY129" s="6"/>
      <c r="GYZ129" s="6"/>
      <c r="GZA129" s="6"/>
      <c r="GZB129" s="6"/>
      <c r="GZC129" s="6"/>
      <c r="GZD129" s="6"/>
      <c r="GZE129" s="6"/>
      <c r="GZF129" s="6"/>
      <c r="GZG129" s="6"/>
      <c r="GZH129" s="6"/>
      <c r="GZI129" s="6"/>
      <c r="GZJ129" s="6"/>
      <c r="GZK129" s="6"/>
      <c r="GZL129" s="6"/>
      <c r="GZM129" s="6"/>
      <c r="GZN129" s="6"/>
      <c r="GZO129" s="6"/>
      <c r="GZP129" s="6"/>
      <c r="GZQ129" s="6"/>
      <c r="GZR129" s="6"/>
      <c r="GZS129" s="6"/>
      <c r="GZT129" s="6"/>
      <c r="GZU129" s="6"/>
      <c r="GZV129" s="6"/>
      <c r="GZW129" s="6"/>
      <c r="GZX129" s="6"/>
      <c r="GZY129" s="6"/>
      <c r="GZZ129" s="6"/>
      <c r="HAA129" s="6"/>
      <c r="HAB129" s="6"/>
      <c r="HAC129" s="6"/>
      <c r="HAD129" s="6"/>
      <c r="HAE129" s="6"/>
      <c r="HAF129" s="6"/>
      <c r="HAG129" s="6"/>
      <c r="HAH129" s="6"/>
      <c r="HAI129" s="6"/>
      <c r="HAJ129" s="6"/>
      <c r="HAK129" s="6"/>
      <c r="HAL129" s="6"/>
      <c r="HAM129" s="6"/>
      <c r="HAN129" s="6"/>
      <c r="HAO129" s="6"/>
      <c r="HAP129" s="6"/>
      <c r="HAQ129" s="6"/>
      <c r="HAR129" s="6"/>
      <c r="HAS129" s="6"/>
      <c r="HAT129" s="6"/>
      <c r="HAU129" s="6"/>
      <c r="HAV129" s="6"/>
      <c r="HAW129" s="6"/>
      <c r="HAX129" s="6"/>
      <c r="HAY129" s="6"/>
      <c r="HAZ129" s="6"/>
      <c r="HBA129" s="6"/>
      <c r="HBB129" s="6"/>
      <c r="HBC129" s="6"/>
      <c r="HBD129" s="6"/>
      <c r="HBE129" s="6"/>
      <c r="HBF129" s="6"/>
      <c r="HBG129" s="6"/>
      <c r="HBH129" s="6"/>
      <c r="HBI129" s="6"/>
      <c r="HBJ129" s="6"/>
      <c r="HBK129" s="6"/>
      <c r="HBL129" s="6"/>
      <c r="HBM129" s="6"/>
      <c r="HBN129" s="6"/>
      <c r="HBO129" s="6"/>
      <c r="HBP129" s="6"/>
      <c r="HBQ129" s="6"/>
      <c r="HBR129" s="6"/>
      <c r="HBS129" s="6"/>
      <c r="HBT129" s="6"/>
      <c r="HBU129" s="6"/>
      <c r="HBV129" s="6"/>
      <c r="HBW129" s="6"/>
      <c r="HBX129" s="6"/>
      <c r="HBY129" s="6"/>
      <c r="HBZ129" s="6"/>
      <c r="HCA129" s="6"/>
      <c r="HCB129" s="6"/>
      <c r="HCC129" s="6"/>
      <c r="HCD129" s="6"/>
      <c r="HCE129" s="6"/>
      <c r="HCF129" s="6"/>
      <c r="HCG129" s="6"/>
      <c r="HCH129" s="6"/>
      <c r="HCI129" s="6"/>
      <c r="HCJ129" s="6"/>
      <c r="HCK129" s="6"/>
      <c r="HCL129" s="6"/>
      <c r="HCM129" s="6"/>
      <c r="HCN129" s="6"/>
      <c r="HCO129" s="6"/>
      <c r="HCP129" s="6"/>
      <c r="HCQ129" s="6"/>
      <c r="HCR129" s="6"/>
      <c r="HCS129" s="6"/>
      <c r="HCT129" s="6"/>
      <c r="HCU129" s="6"/>
      <c r="HCV129" s="6"/>
      <c r="HCW129" s="6"/>
      <c r="HCX129" s="6"/>
      <c r="HCY129" s="6"/>
      <c r="HCZ129" s="6"/>
      <c r="HDA129" s="6"/>
      <c r="HDB129" s="6"/>
      <c r="HDC129" s="6"/>
      <c r="HDD129" s="6"/>
      <c r="HDE129" s="6"/>
      <c r="HDF129" s="6"/>
      <c r="HDG129" s="6"/>
      <c r="HDH129" s="6"/>
      <c r="HDI129" s="6"/>
      <c r="HDJ129" s="6"/>
      <c r="HDK129" s="6"/>
      <c r="HDL129" s="6"/>
      <c r="HDM129" s="6"/>
      <c r="HDN129" s="6"/>
      <c r="HDO129" s="6"/>
      <c r="HDP129" s="6"/>
      <c r="HDQ129" s="6"/>
      <c r="HDR129" s="6"/>
      <c r="HDS129" s="6"/>
      <c r="HDT129" s="6"/>
      <c r="HDU129" s="6"/>
      <c r="HDV129" s="6"/>
      <c r="HDW129" s="6"/>
      <c r="HDX129" s="6"/>
      <c r="HDY129" s="6"/>
      <c r="HDZ129" s="6"/>
      <c r="HEA129" s="6"/>
      <c r="HEB129" s="6"/>
      <c r="HEC129" s="6"/>
      <c r="HED129" s="6"/>
      <c r="HEE129" s="6"/>
      <c r="HEF129" s="6"/>
      <c r="HEG129" s="6"/>
      <c r="HEH129" s="6"/>
      <c r="HEI129" s="6"/>
      <c r="HEJ129" s="6"/>
      <c r="HEK129" s="6"/>
      <c r="HEL129" s="6"/>
      <c r="HEM129" s="6"/>
      <c r="HEN129" s="6"/>
      <c r="HEO129" s="6"/>
      <c r="HEP129" s="6"/>
      <c r="HEQ129" s="6"/>
      <c r="HER129" s="6"/>
      <c r="HES129" s="6"/>
      <c r="HET129" s="6"/>
      <c r="HEU129" s="6"/>
      <c r="HEV129" s="6"/>
      <c r="HEW129" s="6"/>
      <c r="HEX129" s="6"/>
      <c r="HEY129" s="6"/>
      <c r="HEZ129" s="6"/>
      <c r="HFA129" s="6"/>
      <c r="HFB129" s="6"/>
      <c r="HFC129" s="6"/>
      <c r="HFD129" s="6"/>
      <c r="HFE129" s="6"/>
      <c r="HFF129" s="6"/>
      <c r="HFG129" s="6"/>
      <c r="HFH129" s="6"/>
      <c r="HFI129" s="6"/>
      <c r="HFJ129" s="6"/>
      <c r="HFK129" s="6"/>
      <c r="HFL129" s="6"/>
      <c r="HFM129" s="6"/>
      <c r="HFN129" s="6"/>
      <c r="HFO129" s="6"/>
      <c r="HFP129" s="6"/>
      <c r="HFQ129" s="6"/>
      <c r="HFR129" s="6"/>
      <c r="HFS129" s="6"/>
      <c r="HFT129" s="6"/>
      <c r="HFU129" s="6"/>
      <c r="HFV129" s="6"/>
      <c r="HFW129" s="6"/>
      <c r="HFX129" s="6"/>
      <c r="HFY129" s="6"/>
      <c r="HFZ129" s="6"/>
      <c r="HGA129" s="6"/>
      <c r="HGB129" s="6"/>
      <c r="HGC129" s="6"/>
      <c r="HGD129" s="6"/>
      <c r="HGE129" s="6"/>
      <c r="HGF129" s="6"/>
      <c r="HGG129" s="6"/>
      <c r="HGH129" s="6"/>
      <c r="HGI129" s="6"/>
      <c r="HGJ129" s="6"/>
      <c r="HGK129" s="6"/>
      <c r="HGL129" s="6"/>
      <c r="HGM129" s="6"/>
      <c r="HGN129" s="6"/>
      <c r="HGO129" s="6"/>
      <c r="HGP129" s="6"/>
      <c r="HGQ129" s="6"/>
      <c r="HGR129" s="6"/>
      <c r="HGS129" s="6"/>
      <c r="HGT129" s="6"/>
      <c r="HGU129" s="6"/>
      <c r="HGV129" s="6"/>
      <c r="HGW129" s="6"/>
      <c r="HGX129" s="6"/>
      <c r="HGY129" s="6"/>
      <c r="HGZ129" s="6"/>
      <c r="HHA129" s="6"/>
      <c r="HHB129" s="6"/>
      <c r="HHC129" s="6"/>
      <c r="HHD129" s="6"/>
      <c r="HHE129" s="6"/>
      <c r="HHF129" s="6"/>
      <c r="HHG129" s="6"/>
      <c r="HHH129" s="6"/>
      <c r="HHI129" s="6"/>
      <c r="HHJ129" s="6"/>
      <c r="HHK129" s="6"/>
      <c r="HHL129" s="6"/>
      <c r="HHM129" s="6"/>
      <c r="HHN129" s="6"/>
      <c r="HHO129" s="6"/>
      <c r="HHP129" s="6"/>
      <c r="HHQ129" s="6"/>
      <c r="HHR129" s="6"/>
      <c r="HHS129" s="6"/>
      <c r="HHT129" s="6"/>
      <c r="HHU129" s="6"/>
      <c r="HHV129" s="6"/>
      <c r="HHW129" s="6"/>
      <c r="HHX129" s="6"/>
      <c r="HHY129" s="6"/>
      <c r="HHZ129" s="6"/>
      <c r="HIA129" s="6"/>
      <c r="HIB129" s="6"/>
      <c r="HIC129" s="6"/>
      <c r="HID129" s="6"/>
      <c r="HIE129" s="6"/>
      <c r="HIF129" s="6"/>
      <c r="HIG129" s="6"/>
      <c r="HIH129" s="6"/>
      <c r="HII129" s="6"/>
      <c r="HIJ129" s="6"/>
      <c r="HIK129" s="6"/>
      <c r="HIL129" s="6"/>
      <c r="HIM129" s="6"/>
      <c r="HIN129" s="6"/>
      <c r="HIO129" s="6"/>
      <c r="HIP129" s="6"/>
      <c r="HIQ129" s="6"/>
      <c r="HIR129" s="6"/>
      <c r="HIS129" s="6"/>
      <c r="HIT129" s="6"/>
      <c r="HIU129" s="6"/>
      <c r="HIV129" s="6"/>
      <c r="HIW129" s="6"/>
      <c r="HIX129" s="6"/>
      <c r="HIY129" s="6"/>
      <c r="HIZ129" s="6"/>
      <c r="HJA129" s="6"/>
      <c r="HJB129" s="6"/>
      <c r="HJC129" s="6"/>
      <c r="HJD129" s="6"/>
      <c r="HJE129" s="6"/>
      <c r="HJF129" s="6"/>
      <c r="HJG129" s="6"/>
      <c r="HJH129" s="6"/>
      <c r="HJI129" s="6"/>
      <c r="HJJ129" s="6"/>
      <c r="HJK129" s="6"/>
      <c r="HJL129" s="6"/>
      <c r="HJM129" s="6"/>
      <c r="HJN129" s="6"/>
      <c r="HJO129" s="6"/>
      <c r="HJP129" s="6"/>
      <c r="HJQ129" s="6"/>
      <c r="HJR129" s="6"/>
      <c r="HJS129" s="6"/>
      <c r="HJT129" s="6"/>
      <c r="HJU129" s="6"/>
      <c r="HJV129" s="6"/>
      <c r="HJW129" s="6"/>
      <c r="HJX129" s="6"/>
      <c r="HJY129" s="6"/>
      <c r="HJZ129" s="6"/>
      <c r="HKA129" s="6"/>
      <c r="HKB129" s="6"/>
      <c r="HKC129" s="6"/>
      <c r="HKD129" s="6"/>
      <c r="HKE129" s="6"/>
      <c r="HKF129" s="6"/>
      <c r="HKG129" s="6"/>
      <c r="HKH129" s="6"/>
      <c r="HKI129" s="6"/>
      <c r="HKJ129" s="6"/>
      <c r="HKK129" s="6"/>
      <c r="HKL129" s="6"/>
      <c r="HKM129" s="6"/>
      <c r="HKN129" s="6"/>
      <c r="HKO129" s="6"/>
      <c r="HKP129" s="6"/>
      <c r="HKQ129" s="6"/>
      <c r="HKR129" s="6"/>
      <c r="HKS129" s="6"/>
      <c r="HKT129" s="6"/>
      <c r="HKU129" s="6"/>
      <c r="HKV129" s="6"/>
      <c r="HKW129" s="6"/>
      <c r="HKX129" s="6"/>
      <c r="HKY129" s="6"/>
      <c r="HKZ129" s="6"/>
      <c r="HLA129" s="6"/>
      <c r="HLB129" s="6"/>
      <c r="HLC129" s="6"/>
      <c r="HLD129" s="6"/>
      <c r="HLE129" s="6"/>
      <c r="HLF129" s="6"/>
      <c r="HLG129" s="6"/>
      <c r="HLH129" s="6"/>
      <c r="HLI129" s="6"/>
      <c r="HLJ129" s="6"/>
      <c r="HLK129" s="6"/>
      <c r="HLL129" s="6"/>
      <c r="HLM129" s="6"/>
      <c r="HLN129" s="6"/>
      <c r="HLO129" s="6"/>
      <c r="HLP129" s="6"/>
      <c r="HLQ129" s="6"/>
      <c r="HLR129" s="6"/>
      <c r="HLS129" s="6"/>
      <c r="HLT129" s="6"/>
      <c r="HLU129" s="6"/>
      <c r="HLV129" s="6"/>
      <c r="HLW129" s="6"/>
      <c r="HLX129" s="6"/>
      <c r="HLY129" s="6"/>
      <c r="HLZ129" s="6"/>
      <c r="HMA129" s="6"/>
      <c r="HMB129" s="6"/>
      <c r="HMC129" s="6"/>
      <c r="HMD129" s="6"/>
      <c r="HME129" s="6"/>
      <c r="HMF129" s="6"/>
      <c r="HMG129" s="6"/>
      <c r="HMH129" s="6"/>
      <c r="HMI129" s="6"/>
      <c r="HMJ129" s="6"/>
      <c r="HMK129" s="6"/>
      <c r="HML129" s="6"/>
      <c r="HMM129" s="6"/>
      <c r="HMN129" s="6"/>
      <c r="HMO129" s="6"/>
      <c r="HMP129" s="6"/>
      <c r="HMQ129" s="6"/>
      <c r="HMR129" s="6"/>
      <c r="HMS129" s="6"/>
      <c r="HMT129" s="6"/>
      <c r="HMU129" s="6"/>
      <c r="HMV129" s="6"/>
      <c r="HMW129" s="6"/>
      <c r="HMX129" s="6"/>
      <c r="HMY129" s="6"/>
      <c r="HMZ129" s="6"/>
      <c r="HNA129" s="6"/>
      <c r="HNB129" s="6"/>
      <c r="HNC129" s="6"/>
      <c r="HND129" s="6"/>
      <c r="HNE129" s="6"/>
      <c r="HNF129" s="6"/>
      <c r="HNG129" s="6"/>
      <c r="HNH129" s="6"/>
      <c r="HNI129" s="6"/>
      <c r="HNJ129" s="6"/>
      <c r="HNK129" s="6"/>
      <c r="HNL129" s="6"/>
      <c r="HNM129" s="6"/>
      <c r="HNN129" s="6"/>
      <c r="HNO129" s="6"/>
      <c r="HNP129" s="6"/>
      <c r="HNQ129" s="6"/>
      <c r="HNR129" s="6"/>
      <c r="HNS129" s="6"/>
      <c r="HNT129" s="6"/>
      <c r="HNU129" s="6"/>
      <c r="HNV129" s="6"/>
      <c r="HNW129" s="6"/>
      <c r="HNX129" s="6"/>
      <c r="HNY129" s="6"/>
      <c r="HNZ129" s="6"/>
      <c r="HOA129" s="6"/>
      <c r="HOB129" s="6"/>
      <c r="HOC129" s="6"/>
      <c r="HOD129" s="6"/>
      <c r="HOE129" s="6"/>
      <c r="HOF129" s="6"/>
      <c r="HOG129" s="6"/>
      <c r="HOH129" s="6"/>
      <c r="HOI129" s="6"/>
      <c r="HOJ129" s="6"/>
      <c r="HOK129" s="6"/>
      <c r="HOL129" s="6"/>
      <c r="HOM129" s="6"/>
      <c r="HON129" s="6"/>
      <c r="HOO129" s="6"/>
      <c r="HOP129" s="6"/>
      <c r="HOQ129" s="6"/>
      <c r="HOR129" s="6"/>
      <c r="HOS129" s="6"/>
      <c r="HOT129" s="6"/>
      <c r="HOU129" s="6"/>
      <c r="HOV129" s="6"/>
      <c r="HOW129" s="6"/>
      <c r="HOX129" s="6"/>
      <c r="HOY129" s="6"/>
      <c r="HOZ129" s="6"/>
      <c r="HPA129" s="6"/>
      <c r="HPB129" s="6"/>
      <c r="HPC129" s="6"/>
      <c r="HPD129" s="6"/>
      <c r="HPE129" s="6"/>
      <c r="HPF129" s="6"/>
      <c r="HPG129" s="6"/>
      <c r="HPH129" s="6"/>
      <c r="HPI129" s="6"/>
      <c r="HPJ129" s="6"/>
      <c r="HPK129" s="6"/>
      <c r="HPL129" s="6"/>
      <c r="HPM129" s="6"/>
      <c r="HPN129" s="6"/>
      <c r="HPO129" s="6"/>
      <c r="HPP129" s="6"/>
      <c r="HPQ129" s="6"/>
      <c r="HPR129" s="6"/>
      <c r="HPS129" s="6"/>
      <c r="HPT129" s="6"/>
      <c r="HPU129" s="6"/>
      <c r="HPV129" s="6"/>
      <c r="HPW129" s="6"/>
      <c r="HPX129" s="6"/>
      <c r="HPY129" s="6"/>
      <c r="HPZ129" s="6"/>
      <c r="HQA129" s="6"/>
      <c r="HQB129" s="6"/>
      <c r="HQC129" s="6"/>
      <c r="HQD129" s="6"/>
      <c r="HQE129" s="6"/>
      <c r="HQF129" s="6"/>
      <c r="HQG129" s="6"/>
      <c r="HQH129" s="6"/>
      <c r="HQI129" s="6"/>
      <c r="HQJ129" s="6"/>
      <c r="HQK129" s="6"/>
      <c r="HQL129" s="6"/>
      <c r="HQM129" s="6"/>
      <c r="HQN129" s="6"/>
      <c r="HQO129" s="6"/>
      <c r="HQP129" s="6"/>
      <c r="HQQ129" s="6"/>
      <c r="HQR129" s="6"/>
      <c r="HQS129" s="6"/>
      <c r="HQT129" s="6"/>
      <c r="HQU129" s="6"/>
      <c r="HQV129" s="6"/>
      <c r="HQW129" s="6"/>
      <c r="HQX129" s="6"/>
      <c r="HQY129" s="6"/>
      <c r="HQZ129" s="6"/>
      <c r="HRA129" s="6"/>
      <c r="HRB129" s="6"/>
      <c r="HRC129" s="6"/>
      <c r="HRD129" s="6"/>
      <c r="HRE129" s="6"/>
      <c r="HRF129" s="6"/>
      <c r="HRG129" s="6"/>
      <c r="HRH129" s="6"/>
      <c r="HRI129" s="6"/>
      <c r="HRJ129" s="6"/>
      <c r="HRK129" s="6"/>
      <c r="HRL129" s="6"/>
      <c r="HRM129" s="6"/>
      <c r="HRN129" s="6"/>
      <c r="HRO129" s="6"/>
      <c r="HRP129" s="6"/>
      <c r="HRQ129" s="6"/>
      <c r="HRR129" s="6"/>
      <c r="HRS129" s="6"/>
      <c r="HRT129" s="6"/>
      <c r="HRU129" s="6"/>
      <c r="HRV129" s="6"/>
      <c r="HRW129" s="6"/>
      <c r="HRX129" s="6"/>
      <c r="HRY129" s="6"/>
      <c r="HRZ129" s="6"/>
      <c r="HSA129" s="6"/>
      <c r="HSB129" s="6"/>
      <c r="HSC129" s="6"/>
      <c r="HSD129" s="6"/>
      <c r="HSE129" s="6"/>
      <c r="HSF129" s="6"/>
      <c r="HSG129" s="6"/>
      <c r="HSH129" s="6"/>
      <c r="HSI129" s="6"/>
      <c r="HSJ129" s="6"/>
      <c r="HSK129" s="6"/>
      <c r="HSL129" s="6"/>
      <c r="HSM129" s="6"/>
      <c r="HSN129" s="6"/>
      <c r="HSO129" s="6"/>
      <c r="HSP129" s="6"/>
      <c r="HSQ129" s="6"/>
      <c r="HSR129" s="6"/>
      <c r="HSS129" s="6"/>
      <c r="HST129" s="6"/>
      <c r="HSU129" s="6"/>
      <c r="HSV129" s="6"/>
      <c r="HSW129" s="6"/>
      <c r="HSX129" s="6"/>
      <c r="HSY129" s="6"/>
      <c r="HSZ129" s="6"/>
      <c r="HTA129" s="6"/>
      <c r="HTB129" s="6"/>
      <c r="HTC129" s="6"/>
      <c r="HTD129" s="6"/>
      <c r="HTE129" s="6"/>
      <c r="HTF129" s="6"/>
      <c r="HTG129" s="6"/>
      <c r="HTH129" s="6"/>
      <c r="HTI129" s="6"/>
      <c r="HTJ129" s="6"/>
      <c r="HTK129" s="6"/>
      <c r="HTL129" s="6"/>
      <c r="HTM129" s="6"/>
      <c r="HTN129" s="6"/>
      <c r="HTO129" s="6"/>
      <c r="HTP129" s="6"/>
      <c r="HTQ129" s="6"/>
      <c r="HTR129" s="6"/>
      <c r="HTS129" s="6"/>
      <c r="HTT129" s="6"/>
      <c r="HTU129" s="6"/>
      <c r="HTV129" s="6"/>
      <c r="HTW129" s="6"/>
      <c r="HTX129" s="6"/>
      <c r="HTY129" s="6"/>
      <c r="HTZ129" s="6"/>
      <c r="HUA129" s="6"/>
      <c r="HUB129" s="6"/>
      <c r="HUC129" s="6"/>
      <c r="HUD129" s="6"/>
      <c r="HUE129" s="6"/>
      <c r="HUF129" s="6"/>
      <c r="HUG129" s="6"/>
      <c r="HUH129" s="6"/>
      <c r="HUI129" s="6"/>
      <c r="HUJ129" s="6"/>
      <c r="HUK129" s="6"/>
      <c r="HUL129" s="6"/>
      <c r="HUM129" s="6"/>
      <c r="HUN129" s="6"/>
      <c r="HUO129" s="6"/>
      <c r="HUP129" s="6"/>
      <c r="HUQ129" s="6"/>
      <c r="HUR129" s="6"/>
      <c r="HUS129" s="6"/>
      <c r="HUT129" s="6"/>
      <c r="HUU129" s="6"/>
      <c r="HUV129" s="6"/>
      <c r="HUW129" s="6"/>
      <c r="HUX129" s="6"/>
      <c r="HUY129" s="6"/>
      <c r="HUZ129" s="6"/>
      <c r="HVA129" s="6"/>
      <c r="HVB129" s="6"/>
      <c r="HVC129" s="6"/>
      <c r="HVD129" s="6"/>
      <c r="HVE129" s="6"/>
      <c r="HVF129" s="6"/>
      <c r="HVG129" s="6"/>
      <c r="HVH129" s="6"/>
      <c r="HVI129" s="6"/>
      <c r="HVJ129" s="6"/>
      <c r="HVK129" s="6"/>
      <c r="HVL129" s="6"/>
      <c r="HVM129" s="6"/>
      <c r="HVN129" s="6"/>
      <c r="HVO129" s="6"/>
      <c r="HVP129" s="6"/>
      <c r="HVQ129" s="6"/>
      <c r="HVR129" s="6"/>
      <c r="HVS129" s="6"/>
      <c r="HVT129" s="6"/>
      <c r="HVU129" s="6"/>
      <c r="HVV129" s="6"/>
      <c r="HVW129" s="6"/>
      <c r="HVX129" s="6"/>
      <c r="HVY129" s="6"/>
      <c r="HVZ129" s="6"/>
      <c r="HWA129" s="6"/>
      <c r="HWB129" s="6"/>
      <c r="HWC129" s="6"/>
      <c r="HWD129" s="6"/>
      <c r="HWE129" s="6"/>
      <c r="HWF129" s="6"/>
      <c r="HWG129" s="6"/>
      <c r="HWH129" s="6"/>
      <c r="HWI129" s="6"/>
      <c r="HWJ129" s="6"/>
      <c r="HWK129" s="6"/>
      <c r="HWL129" s="6"/>
      <c r="HWM129" s="6"/>
      <c r="HWN129" s="6"/>
      <c r="HWO129" s="6"/>
      <c r="HWP129" s="6"/>
      <c r="HWQ129" s="6"/>
      <c r="HWR129" s="6"/>
      <c r="HWS129" s="6"/>
      <c r="HWT129" s="6"/>
      <c r="HWU129" s="6"/>
      <c r="HWV129" s="6"/>
      <c r="HWW129" s="6"/>
      <c r="HWX129" s="6"/>
      <c r="HWY129" s="6"/>
      <c r="HWZ129" s="6"/>
      <c r="HXA129" s="6"/>
      <c r="HXB129" s="6"/>
      <c r="HXC129" s="6"/>
      <c r="HXD129" s="6"/>
      <c r="HXE129" s="6"/>
      <c r="HXF129" s="6"/>
      <c r="HXG129" s="6"/>
      <c r="HXH129" s="6"/>
      <c r="HXI129" s="6"/>
      <c r="HXJ129" s="6"/>
      <c r="HXK129" s="6"/>
      <c r="HXL129" s="6"/>
      <c r="HXM129" s="6"/>
      <c r="HXN129" s="6"/>
      <c r="HXO129" s="6"/>
      <c r="HXP129" s="6"/>
      <c r="HXQ129" s="6"/>
      <c r="HXR129" s="6"/>
      <c r="HXS129" s="6"/>
      <c r="HXT129" s="6"/>
      <c r="HXU129" s="6"/>
      <c r="HXV129" s="6"/>
      <c r="HXW129" s="6"/>
      <c r="HXX129" s="6"/>
      <c r="HXY129" s="6"/>
      <c r="HXZ129" s="6"/>
      <c r="HYA129" s="6"/>
      <c r="HYB129" s="6"/>
      <c r="HYC129" s="6"/>
      <c r="HYD129" s="6"/>
      <c r="HYE129" s="6"/>
      <c r="HYF129" s="6"/>
      <c r="HYG129" s="6"/>
      <c r="HYH129" s="6"/>
      <c r="HYI129" s="6"/>
      <c r="HYJ129" s="6"/>
      <c r="HYK129" s="6"/>
      <c r="HYL129" s="6"/>
      <c r="HYM129" s="6"/>
      <c r="HYN129" s="6"/>
      <c r="HYO129" s="6"/>
      <c r="HYP129" s="6"/>
      <c r="HYQ129" s="6"/>
      <c r="HYR129" s="6"/>
      <c r="HYS129" s="6"/>
      <c r="HYT129" s="6"/>
      <c r="HYU129" s="6"/>
      <c r="HYV129" s="6"/>
      <c r="HYW129" s="6"/>
      <c r="HYX129" s="6"/>
      <c r="HYY129" s="6"/>
      <c r="HYZ129" s="6"/>
      <c r="HZA129" s="6"/>
      <c r="HZB129" s="6"/>
      <c r="HZC129" s="6"/>
      <c r="HZD129" s="6"/>
      <c r="HZE129" s="6"/>
      <c r="HZF129" s="6"/>
      <c r="HZG129" s="6"/>
      <c r="HZH129" s="6"/>
      <c r="HZI129" s="6"/>
      <c r="HZJ129" s="6"/>
      <c r="HZK129" s="6"/>
      <c r="HZL129" s="6"/>
      <c r="HZM129" s="6"/>
      <c r="HZN129" s="6"/>
      <c r="HZO129" s="6"/>
      <c r="HZP129" s="6"/>
      <c r="HZQ129" s="6"/>
      <c r="HZR129" s="6"/>
      <c r="HZS129" s="6"/>
      <c r="HZT129" s="6"/>
      <c r="HZU129" s="6"/>
      <c r="HZV129" s="6"/>
      <c r="HZW129" s="6"/>
      <c r="HZX129" s="6"/>
      <c r="HZY129" s="6"/>
      <c r="HZZ129" s="6"/>
      <c r="IAA129" s="6"/>
      <c r="IAB129" s="6"/>
      <c r="IAC129" s="6"/>
      <c r="IAD129" s="6"/>
      <c r="IAE129" s="6"/>
      <c r="IAF129" s="6"/>
      <c r="IAG129" s="6"/>
      <c r="IAH129" s="6"/>
      <c r="IAI129" s="6"/>
      <c r="IAJ129" s="6"/>
      <c r="IAK129" s="6"/>
      <c r="IAL129" s="6"/>
      <c r="IAM129" s="6"/>
      <c r="IAN129" s="6"/>
      <c r="IAO129" s="6"/>
      <c r="IAP129" s="6"/>
      <c r="IAQ129" s="6"/>
      <c r="IAR129" s="6"/>
      <c r="IAS129" s="6"/>
      <c r="IAT129" s="6"/>
      <c r="IAU129" s="6"/>
      <c r="IAV129" s="6"/>
      <c r="IAW129" s="6"/>
      <c r="IAX129" s="6"/>
      <c r="IAY129" s="6"/>
      <c r="IAZ129" s="6"/>
      <c r="IBA129" s="6"/>
      <c r="IBB129" s="6"/>
      <c r="IBC129" s="6"/>
      <c r="IBD129" s="6"/>
      <c r="IBE129" s="6"/>
      <c r="IBF129" s="6"/>
      <c r="IBG129" s="6"/>
      <c r="IBH129" s="6"/>
      <c r="IBI129" s="6"/>
      <c r="IBJ129" s="6"/>
      <c r="IBK129" s="6"/>
      <c r="IBL129" s="6"/>
      <c r="IBM129" s="6"/>
      <c r="IBN129" s="6"/>
      <c r="IBO129" s="6"/>
      <c r="IBP129" s="6"/>
      <c r="IBQ129" s="6"/>
      <c r="IBR129" s="6"/>
      <c r="IBS129" s="6"/>
      <c r="IBT129" s="6"/>
      <c r="IBU129" s="6"/>
      <c r="IBV129" s="6"/>
      <c r="IBW129" s="6"/>
      <c r="IBX129" s="6"/>
      <c r="IBY129" s="6"/>
      <c r="IBZ129" s="6"/>
      <c r="ICA129" s="6"/>
      <c r="ICB129" s="6"/>
      <c r="ICC129" s="6"/>
      <c r="ICD129" s="6"/>
      <c r="ICE129" s="6"/>
      <c r="ICF129" s="6"/>
      <c r="ICG129" s="6"/>
      <c r="ICH129" s="6"/>
      <c r="ICI129" s="6"/>
      <c r="ICJ129" s="6"/>
      <c r="ICK129" s="6"/>
      <c r="ICL129" s="6"/>
      <c r="ICM129" s="6"/>
      <c r="ICN129" s="6"/>
      <c r="ICO129" s="6"/>
      <c r="ICP129" s="6"/>
      <c r="ICQ129" s="6"/>
      <c r="ICR129" s="6"/>
      <c r="ICS129" s="6"/>
      <c r="ICT129" s="6"/>
      <c r="ICU129" s="6"/>
      <c r="ICV129" s="6"/>
      <c r="ICW129" s="6"/>
      <c r="ICX129" s="6"/>
      <c r="ICY129" s="6"/>
      <c r="ICZ129" s="6"/>
      <c r="IDA129" s="6"/>
      <c r="IDB129" s="6"/>
      <c r="IDC129" s="6"/>
      <c r="IDD129" s="6"/>
      <c r="IDE129" s="6"/>
      <c r="IDF129" s="6"/>
      <c r="IDG129" s="6"/>
      <c r="IDH129" s="6"/>
      <c r="IDI129" s="6"/>
      <c r="IDJ129" s="6"/>
      <c r="IDK129" s="6"/>
      <c r="IDL129" s="6"/>
      <c r="IDM129" s="6"/>
      <c r="IDN129" s="6"/>
      <c r="IDO129" s="6"/>
      <c r="IDP129" s="6"/>
      <c r="IDQ129" s="6"/>
      <c r="IDR129" s="6"/>
      <c r="IDS129" s="6"/>
      <c r="IDT129" s="6"/>
      <c r="IDU129" s="6"/>
      <c r="IDV129" s="6"/>
      <c r="IDW129" s="6"/>
      <c r="IDX129" s="6"/>
      <c r="IDY129" s="6"/>
      <c r="IDZ129" s="6"/>
      <c r="IEA129" s="6"/>
      <c r="IEB129" s="6"/>
      <c r="IEC129" s="6"/>
      <c r="IED129" s="6"/>
      <c r="IEE129" s="6"/>
      <c r="IEF129" s="6"/>
      <c r="IEG129" s="6"/>
      <c r="IEH129" s="6"/>
      <c r="IEI129" s="6"/>
      <c r="IEJ129" s="6"/>
      <c r="IEK129" s="6"/>
      <c r="IEL129" s="6"/>
      <c r="IEM129" s="6"/>
      <c r="IEN129" s="6"/>
      <c r="IEO129" s="6"/>
      <c r="IEP129" s="6"/>
      <c r="IEQ129" s="6"/>
      <c r="IER129" s="6"/>
      <c r="IES129" s="6"/>
      <c r="IET129" s="6"/>
      <c r="IEU129" s="6"/>
      <c r="IEV129" s="6"/>
      <c r="IEW129" s="6"/>
      <c r="IEX129" s="6"/>
      <c r="IEY129" s="6"/>
      <c r="IEZ129" s="6"/>
      <c r="IFA129" s="6"/>
      <c r="IFB129" s="6"/>
      <c r="IFC129" s="6"/>
      <c r="IFD129" s="6"/>
      <c r="IFE129" s="6"/>
      <c r="IFF129" s="6"/>
      <c r="IFG129" s="6"/>
      <c r="IFH129" s="6"/>
      <c r="IFI129" s="6"/>
      <c r="IFJ129" s="6"/>
      <c r="IFK129" s="6"/>
      <c r="IFL129" s="6"/>
      <c r="IFM129" s="6"/>
      <c r="IFN129" s="6"/>
      <c r="IFO129" s="6"/>
      <c r="IFP129" s="6"/>
      <c r="IFQ129" s="6"/>
      <c r="IFR129" s="6"/>
      <c r="IFS129" s="6"/>
      <c r="IFT129" s="6"/>
      <c r="IFU129" s="6"/>
      <c r="IFV129" s="6"/>
      <c r="IFW129" s="6"/>
      <c r="IFX129" s="6"/>
      <c r="IFY129" s="6"/>
      <c r="IFZ129" s="6"/>
      <c r="IGA129" s="6"/>
      <c r="IGB129" s="6"/>
      <c r="IGC129" s="6"/>
      <c r="IGD129" s="6"/>
      <c r="IGE129" s="6"/>
      <c r="IGF129" s="6"/>
      <c r="IGG129" s="6"/>
      <c r="IGH129" s="6"/>
      <c r="IGI129" s="6"/>
      <c r="IGJ129" s="6"/>
      <c r="IGK129" s="6"/>
      <c r="IGL129" s="6"/>
      <c r="IGM129" s="6"/>
      <c r="IGN129" s="6"/>
      <c r="IGO129" s="6"/>
      <c r="IGP129" s="6"/>
      <c r="IGQ129" s="6"/>
      <c r="IGR129" s="6"/>
      <c r="IGS129" s="6"/>
      <c r="IGT129" s="6"/>
      <c r="IGU129" s="6"/>
      <c r="IGV129" s="6"/>
      <c r="IGW129" s="6"/>
      <c r="IGX129" s="6"/>
      <c r="IGY129" s="6"/>
      <c r="IGZ129" s="6"/>
      <c r="IHA129" s="6"/>
      <c r="IHB129" s="6"/>
      <c r="IHC129" s="6"/>
      <c r="IHD129" s="6"/>
      <c r="IHE129" s="6"/>
      <c r="IHF129" s="6"/>
      <c r="IHG129" s="6"/>
      <c r="IHH129" s="6"/>
      <c r="IHI129" s="6"/>
      <c r="IHJ129" s="6"/>
      <c r="IHK129" s="6"/>
      <c r="IHL129" s="6"/>
      <c r="IHM129" s="6"/>
      <c r="IHN129" s="6"/>
      <c r="IHO129" s="6"/>
      <c r="IHP129" s="6"/>
      <c r="IHQ129" s="6"/>
      <c r="IHR129" s="6"/>
      <c r="IHS129" s="6"/>
      <c r="IHT129" s="6"/>
      <c r="IHU129" s="6"/>
      <c r="IHV129" s="6"/>
      <c r="IHW129" s="6"/>
      <c r="IHX129" s="6"/>
      <c r="IHY129" s="6"/>
      <c r="IHZ129" s="6"/>
      <c r="IIA129" s="6"/>
      <c r="IIB129" s="6"/>
      <c r="IIC129" s="6"/>
      <c r="IID129" s="6"/>
      <c r="IIE129" s="6"/>
      <c r="IIF129" s="6"/>
      <c r="IIG129" s="6"/>
      <c r="IIH129" s="6"/>
      <c r="III129" s="6"/>
      <c r="IIJ129" s="6"/>
      <c r="IIK129" s="6"/>
      <c r="IIL129" s="6"/>
      <c r="IIM129" s="6"/>
      <c r="IIN129" s="6"/>
      <c r="IIO129" s="6"/>
      <c r="IIP129" s="6"/>
      <c r="IIQ129" s="6"/>
      <c r="IIR129" s="6"/>
      <c r="IIS129" s="6"/>
      <c r="IIT129" s="6"/>
      <c r="IIU129" s="6"/>
      <c r="IIV129" s="6"/>
      <c r="IIW129" s="6"/>
      <c r="IIX129" s="6"/>
      <c r="IIY129" s="6"/>
      <c r="IIZ129" s="6"/>
      <c r="IJA129" s="6"/>
      <c r="IJB129" s="6"/>
      <c r="IJC129" s="6"/>
      <c r="IJD129" s="6"/>
      <c r="IJE129" s="6"/>
      <c r="IJF129" s="6"/>
      <c r="IJG129" s="6"/>
      <c r="IJH129" s="6"/>
      <c r="IJI129" s="6"/>
      <c r="IJJ129" s="6"/>
      <c r="IJK129" s="6"/>
      <c r="IJL129" s="6"/>
      <c r="IJM129" s="6"/>
      <c r="IJN129" s="6"/>
      <c r="IJO129" s="6"/>
      <c r="IJP129" s="6"/>
      <c r="IJQ129" s="6"/>
      <c r="IJR129" s="6"/>
      <c r="IJS129" s="6"/>
      <c r="IJT129" s="6"/>
      <c r="IJU129" s="6"/>
      <c r="IJV129" s="6"/>
      <c r="IJW129" s="6"/>
      <c r="IJX129" s="6"/>
      <c r="IJY129" s="6"/>
      <c r="IJZ129" s="6"/>
      <c r="IKA129" s="6"/>
      <c r="IKB129" s="6"/>
      <c r="IKC129" s="6"/>
      <c r="IKD129" s="6"/>
      <c r="IKE129" s="6"/>
      <c r="IKF129" s="6"/>
      <c r="IKG129" s="6"/>
      <c r="IKH129" s="6"/>
      <c r="IKI129" s="6"/>
      <c r="IKJ129" s="6"/>
      <c r="IKK129" s="6"/>
      <c r="IKL129" s="6"/>
      <c r="IKM129" s="6"/>
      <c r="IKN129" s="6"/>
      <c r="IKO129" s="6"/>
      <c r="IKP129" s="6"/>
      <c r="IKQ129" s="6"/>
      <c r="IKR129" s="6"/>
      <c r="IKS129" s="6"/>
      <c r="IKT129" s="6"/>
      <c r="IKU129" s="6"/>
      <c r="IKV129" s="6"/>
      <c r="IKW129" s="6"/>
      <c r="IKX129" s="6"/>
      <c r="IKY129" s="6"/>
      <c r="IKZ129" s="6"/>
      <c r="ILA129" s="6"/>
      <c r="ILB129" s="6"/>
      <c r="ILC129" s="6"/>
      <c r="ILD129" s="6"/>
      <c r="ILE129" s="6"/>
      <c r="ILF129" s="6"/>
      <c r="ILG129" s="6"/>
      <c r="ILH129" s="6"/>
      <c r="ILI129" s="6"/>
      <c r="ILJ129" s="6"/>
      <c r="ILK129" s="6"/>
      <c r="ILL129" s="6"/>
      <c r="ILM129" s="6"/>
      <c r="ILN129" s="6"/>
      <c r="ILO129" s="6"/>
      <c r="ILP129" s="6"/>
      <c r="ILQ129" s="6"/>
      <c r="ILR129" s="6"/>
      <c r="ILS129" s="6"/>
      <c r="ILT129" s="6"/>
      <c r="ILU129" s="6"/>
      <c r="ILV129" s="6"/>
      <c r="ILW129" s="6"/>
      <c r="ILX129" s="6"/>
      <c r="ILY129" s="6"/>
      <c r="ILZ129" s="6"/>
      <c r="IMA129" s="6"/>
      <c r="IMB129" s="6"/>
      <c r="IMC129" s="6"/>
      <c r="IMD129" s="6"/>
      <c r="IME129" s="6"/>
      <c r="IMF129" s="6"/>
      <c r="IMG129" s="6"/>
      <c r="IMH129" s="6"/>
      <c r="IMI129" s="6"/>
      <c r="IMJ129" s="6"/>
      <c r="IMK129" s="6"/>
      <c r="IML129" s="6"/>
      <c r="IMM129" s="6"/>
      <c r="IMN129" s="6"/>
      <c r="IMO129" s="6"/>
      <c r="IMP129" s="6"/>
      <c r="IMQ129" s="6"/>
      <c r="IMR129" s="6"/>
      <c r="IMS129" s="6"/>
      <c r="IMT129" s="6"/>
      <c r="IMU129" s="6"/>
      <c r="IMV129" s="6"/>
      <c r="IMW129" s="6"/>
      <c r="IMX129" s="6"/>
      <c r="IMY129" s="6"/>
      <c r="IMZ129" s="6"/>
      <c r="INA129" s="6"/>
      <c r="INB129" s="6"/>
      <c r="INC129" s="6"/>
      <c r="IND129" s="6"/>
      <c r="INE129" s="6"/>
      <c r="INF129" s="6"/>
      <c r="ING129" s="6"/>
      <c r="INH129" s="6"/>
      <c r="INI129" s="6"/>
      <c r="INJ129" s="6"/>
      <c r="INK129" s="6"/>
      <c r="INL129" s="6"/>
      <c r="INM129" s="6"/>
      <c r="INN129" s="6"/>
      <c r="INO129" s="6"/>
      <c r="INP129" s="6"/>
      <c r="INQ129" s="6"/>
      <c r="INR129" s="6"/>
      <c r="INS129" s="6"/>
      <c r="INT129" s="6"/>
      <c r="INU129" s="6"/>
      <c r="INV129" s="6"/>
      <c r="INW129" s="6"/>
      <c r="INX129" s="6"/>
      <c r="INY129" s="6"/>
      <c r="INZ129" s="6"/>
      <c r="IOA129" s="6"/>
      <c r="IOB129" s="6"/>
      <c r="IOC129" s="6"/>
      <c r="IOD129" s="6"/>
      <c r="IOE129" s="6"/>
      <c r="IOF129" s="6"/>
      <c r="IOG129" s="6"/>
      <c r="IOH129" s="6"/>
      <c r="IOI129" s="6"/>
      <c r="IOJ129" s="6"/>
      <c r="IOK129" s="6"/>
      <c r="IOL129" s="6"/>
      <c r="IOM129" s="6"/>
      <c r="ION129" s="6"/>
      <c r="IOO129" s="6"/>
      <c r="IOP129" s="6"/>
      <c r="IOQ129" s="6"/>
      <c r="IOR129" s="6"/>
      <c r="IOS129" s="6"/>
      <c r="IOT129" s="6"/>
      <c r="IOU129" s="6"/>
      <c r="IOV129" s="6"/>
      <c r="IOW129" s="6"/>
      <c r="IOX129" s="6"/>
      <c r="IOY129" s="6"/>
      <c r="IOZ129" s="6"/>
      <c r="IPA129" s="6"/>
      <c r="IPB129" s="6"/>
      <c r="IPC129" s="6"/>
      <c r="IPD129" s="6"/>
      <c r="IPE129" s="6"/>
      <c r="IPF129" s="6"/>
      <c r="IPG129" s="6"/>
      <c r="IPH129" s="6"/>
      <c r="IPI129" s="6"/>
      <c r="IPJ129" s="6"/>
      <c r="IPK129" s="6"/>
      <c r="IPL129" s="6"/>
      <c r="IPM129" s="6"/>
      <c r="IPN129" s="6"/>
      <c r="IPO129" s="6"/>
      <c r="IPP129" s="6"/>
      <c r="IPQ129" s="6"/>
      <c r="IPR129" s="6"/>
      <c r="IPS129" s="6"/>
      <c r="IPT129" s="6"/>
      <c r="IPU129" s="6"/>
      <c r="IPV129" s="6"/>
      <c r="IPW129" s="6"/>
      <c r="IPX129" s="6"/>
      <c r="IPY129" s="6"/>
      <c r="IPZ129" s="6"/>
      <c r="IQA129" s="6"/>
      <c r="IQB129" s="6"/>
      <c r="IQC129" s="6"/>
      <c r="IQD129" s="6"/>
      <c r="IQE129" s="6"/>
      <c r="IQF129" s="6"/>
      <c r="IQG129" s="6"/>
      <c r="IQH129" s="6"/>
      <c r="IQI129" s="6"/>
      <c r="IQJ129" s="6"/>
      <c r="IQK129" s="6"/>
      <c r="IQL129" s="6"/>
      <c r="IQM129" s="6"/>
      <c r="IQN129" s="6"/>
      <c r="IQO129" s="6"/>
      <c r="IQP129" s="6"/>
      <c r="IQQ129" s="6"/>
      <c r="IQR129" s="6"/>
      <c r="IQS129" s="6"/>
      <c r="IQT129" s="6"/>
      <c r="IQU129" s="6"/>
      <c r="IQV129" s="6"/>
      <c r="IQW129" s="6"/>
      <c r="IQX129" s="6"/>
      <c r="IQY129" s="6"/>
      <c r="IQZ129" s="6"/>
      <c r="IRA129" s="6"/>
      <c r="IRB129" s="6"/>
      <c r="IRC129" s="6"/>
      <c r="IRD129" s="6"/>
      <c r="IRE129" s="6"/>
      <c r="IRF129" s="6"/>
      <c r="IRG129" s="6"/>
      <c r="IRH129" s="6"/>
      <c r="IRI129" s="6"/>
      <c r="IRJ129" s="6"/>
      <c r="IRK129" s="6"/>
      <c r="IRL129" s="6"/>
      <c r="IRM129" s="6"/>
      <c r="IRN129" s="6"/>
      <c r="IRO129" s="6"/>
      <c r="IRP129" s="6"/>
      <c r="IRQ129" s="6"/>
      <c r="IRR129" s="6"/>
      <c r="IRS129" s="6"/>
      <c r="IRT129" s="6"/>
      <c r="IRU129" s="6"/>
      <c r="IRV129" s="6"/>
      <c r="IRW129" s="6"/>
      <c r="IRX129" s="6"/>
      <c r="IRY129" s="6"/>
      <c r="IRZ129" s="6"/>
      <c r="ISA129" s="6"/>
      <c r="ISB129" s="6"/>
      <c r="ISC129" s="6"/>
      <c r="ISD129" s="6"/>
      <c r="ISE129" s="6"/>
      <c r="ISF129" s="6"/>
      <c r="ISG129" s="6"/>
      <c r="ISH129" s="6"/>
      <c r="ISI129" s="6"/>
      <c r="ISJ129" s="6"/>
      <c r="ISK129" s="6"/>
      <c r="ISL129" s="6"/>
      <c r="ISM129" s="6"/>
      <c r="ISN129" s="6"/>
      <c r="ISO129" s="6"/>
      <c r="ISP129" s="6"/>
      <c r="ISQ129" s="6"/>
      <c r="ISR129" s="6"/>
      <c r="ISS129" s="6"/>
      <c r="IST129" s="6"/>
      <c r="ISU129" s="6"/>
      <c r="ISV129" s="6"/>
      <c r="ISW129" s="6"/>
      <c r="ISX129" s="6"/>
      <c r="ISY129" s="6"/>
      <c r="ISZ129" s="6"/>
      <c r="ITA129" s="6"/>
      <c r="ITB129" s="6"/>
      <c r="ITC129" s="6"/>
      <c r="ITD129" s="6"/>
      <c r="ITE129" s="6"/>
      <c r="ITF129" s="6"/>
      <c r="ITG129" s="6"/>
      <c r="ITH129" s="6"/>
      <c r="ITI129" s="6"/>
      <c r="ITJ129" s="6"/>
      <c r="ITK129" s="6"/>
      <c r="ITL129" s="6"/>
      <c r="ITM129" s="6"/>
      <c r="ITN129" s="6"/>
      <c r="ITO129" s="6"/>
      <c r="ITP129" s="6"/>
      <c r="ITQ129" s="6"/>
      <c r="ITR129" s="6"/>
      <c r="ITS129" s="6"/>
      <c r="ITT129" s="6"/>
      <c r="ITU129" s="6"/>
      <c r="ITV129" s="6"/>
      <c r="ITW129" s="6"/>
      <c r="ITX129" s="6"/>
      <c r="ITY129" s="6"/>
      <c r="ITZ129" s="6"/>
      <c r="IUA129" s="6"/>
      <c r="IUB129" s="6"/>
      <c r="IUC129" s="6"/>
      <c r="IUD129" s="6"/>
      <c r="IUE129" s="6"/>
      <c r="IUF129" s="6"/>
      <c r="IUG129" s="6"/>
      <c r="IUH129" s="6"/>
      <c r="IUI129" s="6"/>
      <c r="IUJ129" s="6"/>
      <c r="IUK129" s="6"/>
      <c r="IUL129" s="6"/>
      <c r="IUM129" s="6"/>
      <c r="IUN129" s="6"/>
      <c r="IUO129" s="6"/>
      <c r="IUP129" s="6"/>
      <c r="IUQ129" s="6"/>
      <c r="IUR129" s="6"/>
      <c r="IUS129" s="6"/>
      <c r="IUT129" s="6"/>
      <c r="IUU129" s="6"/>
      <c r="IUV129" s="6"/>
      <c r="IUW129" s="6"/>
      <c r="IUX129" s="6"/>
      <c r="IUY129" s="6"/>
      <c r="IUZ129" s="6"/>
      <c r="IVA129" s="6"/>
      <c r="IVB129" s="6"/>
      <c r="IVC129" s="6"/>
      <c r="IVD129" s="6"/>
      <c r="IVE129" s="6"/>
      <c r="IVF129" s="6"/>
      <c r="IVG129" s="6"/>
      <c r="IVH129" s="6"/>
      <c r="IVI129" s="6"/>
      <c r="IVJ129" s="6"/>
      <c r="IVK129" s="6"/>
      <c r="IVL129" s="6"/>
      <c r="IVM129" s="6"/>
      <c r="IVN129" s="6"/>
      <c r="IVO129" s="6"/>
      <c r="IVP129" s="6"/>
      <c r="IVQ129" s="6"/>
      <c r="IVR129" s="6"/>
      <c r="IVS129" s="6"/>
      <c r="IVT129" s="6"/>
      <c r="IVU129" s="6"/>
      <c r="IVV129" s="6"/>
      <c r="IVW129" s="6"/>
      <c r="IVX129" s="6"/>
      <c r="IVY129" s="6"/>
      <c r="IVZ129" s="6"/>
      <c r="IWA129" s="6"/>
      <c r="IWB129" s="6"/>
      <c r="IWC129" s="6"/>
      <c r="IWD129" s="6"/>
      <c r="IWE129" s="6"/>
      <c r="IWF129" s="6"/>
      <c r="IWG129" s="6"/>
      <c r="IWH129" s="6"/>
      <c r="IWI129" s="6"/>
      <c r="IWJ129" s="6"/>
      <c r="IWK129" s="6"/>
      <c r="IWL129" s="6"/>
      <c r="IWM129" s="6"/>
      <c r="IWN129" s="6"/>
      <c r="IWO129" s="6"/>
      <c r="IWP129" s="6"/>
      <c r="IWQ129" s="6"/>
      <c r="IWR129" s="6"/>
      <c r="IWS129" s="6"/>
      <c r="IWT129" s="6"/>
      <c r="IWU129" s="6"/>
      <c r="IWV129" s="6"/>
      <c r="IWW129" s="6"/>
      <c r="IWX129" s="6"/>
      <c r="IWY129" s="6"/>
      <c r="IWZ129" s="6"/>
      <c r="IXA129" s="6"/>
      <c r="IXB129" s="6"/>
      <c r="IXC129" s="6"/>
      <c r="IXD129" s="6"/>
      <c r="IXE129" s="6"/>
      <c r="IXF129" s="6"/>
      <c r="IXG129" s="6"/>
      <c r="IXH129" s="6"/>
      <c r="IXI129" s="6"/>
      <c r="IXJ129" s="6"/>
      <c r="IXK129" s="6"/>
      <c r="IXL129" s="6"/>
      <c r="IXM129" s="6"/>
      <c r="IXN129" s="6"/>
      <c r="IXO129" s="6"/>
      <c r="IXP129" s="6"/>
      <c r="IXQ129" s="6"/>
      <c r="IXR129" s="6"/>
      <c r="IXS129" s="6"/>
      <c r="IXT129" s="6"/>
      <c r="IXU129" s="6"/>
      <c r="IXV129" s="6"/>
      <c r="IXW129" s="6"/>
      <c r="IXX129" s="6"/>
      <c r="IXY129" s="6"/>
      <c r="IXZ129" s="6"/>
      <c r="IYA129" s="6"/>
      <c r="IYB129" s="6"/>
      <c r="IYC129" s="6"/>
      <c r="IYD129" s="6"/>
      <c r="IYE129" s="6"/>
      <c r="IYF129" s="6"/>
      <c r="IYG129" s="6"/>
      <c r="IYH129" s="6"/>
      <c r="IYI129" s="6"/>
      <c r="IYJ129" s="6"/>
      <c r="IYK129" s="6"/>
      <c r="IYL129" s="6"/>
      <c r="IYM129" s="6"/>
      <c r="IYN129" s="6"/>
      <c r="IYO129" s="6"/>
      <c r="IYP129" s="6"/>
      <c r="IYQ129" s="6"/>
      <c r="IYR129" s="6"/>
      <c r="IYS129" s="6"/>
      <c r="IYT129" s="6"/>
      <c r="IYU129" s="6"/>
      <c r="IYV129" s="6"/>
      <c r="IYW129" s="6"/>
      <c r="IYX129" s="6"/>
      <c r="IYY129" s="6"/>
      <c r="IYZ129" s="6"/>
      <c r="IZA129" s="6"/>
      <c r="IZB129" s="6"/>
      <c r="IZC129" s="6"/>
      <c r="IZD129" s="6"/>
      <c r="IZE129" s="6"/>
      <c r="IZF129" s="6"/>
      <c r="IZG129" s="6"/>
      <c r="IZH129" s="6"/>
      <c r="IZI129" s="6"/>
      <c r="IZJ129" s="6"/>
      <c r="IZK129" s="6"/>
      <c r="IZL129" s="6"/>
      <c r="IZM129" s="6"/>
      <c r="IZN129" s="6"/>
      <c r="IZO129" s="6"/>
      <c r="IZP129" s="6"/>
      <c r="IZQ129" s="6"/>
      <c r="IZR129" s="6"/>
      <c r="IZS129" s="6"/>
      <c r="IZT129" s="6"/>
      <c r="IZU129" s="6"/>
      <c r="IZV129" s="6"/>
      <c r="IZW129" s="6"/>
      <c r="IZX129" s="6"/>
      <c r="IZY129" s="6"/>
      <c r="IZZ129" s="6"/>
      <c r="JAA129" s="6"/>
      <c r="JAB129" s="6"/>
      <c r="JAC129" s="6"/>
      <c r="JAD129" s="6"/>
      <c r="JAE129" s="6"/>
      <c r="JAF129" s="6"/>
      <c r="JAG129" s="6"/>
      <c r="JAH129" s="6"/>
      <c r="JAI129" s="6"/>
      <c r="JAJ129" s="6"/>
      <c r="JAK129" s="6"/>
      <c r="JAL129" s="6"/>
      <c r="JAM129" s="6"/>
      <c r="JAN129" s="6"/>
      <c r="JAO129" s="6"/>
      <c r="JAP129" s="6"/>
      <c r="JAQ129" s="6"/>
      <c r="JAR129" s="6"/>
      <c r="JAS129" s="6"/>
      <c r="JAT129" s="6"/>
      <c r="JAU129" s="6"/>
      <c r="JAV129" s="6"/>
      <c r="JAW129" s="6"/>
      <c r="JAX129" s="6"/>
      <c r="JAY129" s="6"/>
      <c r="JAZ129" s="6"/>
      <c r="JBA129" s="6"/>
      <c r="JBB129" s="6"/>
      <c r="JBC129" s="6"/>
      <c r="JBD129" s="6"/>
      <c r="JBE129" s="6"/>
      <c r="JBF129" s="6"/>
      <c r="JBG129" s="6"/>
      <c r="JBH129" s="6"/>
      <c r="JBI129" s="6"/>
      <c r="JBJ129" s="6"/>
      <c r="JBK129" s="6"/>
      <c r="JBL129" s="6"/>
      <c r="JBM129" s="6"/>
      <c r="JBN129" s="6"/>
      <c r="JBO129" s="6"/>
      <c r="JBP129" s="6"/>
      <c r="JBQ129" s="6"/>
      <c r="JBR129" s="6"/>
      <c r="JBS129" s="6"/>
      <c r="JBT129" s="6"/>
      <c r="JBU129" s="6"/>
      <c r="JBV129" s="6"/>
      <c r="JBW129" s="6"/>
      <c r="JBX129" s="6"/>
      <c r="JBY129" s="6"/>
      <c r="JBZ129" s="6"/>
      <c r="JCA129" s="6"/>
      <c r="JCB129" s="6"/>
      <c r="JCC129" s="6"/>
      <c r="JCD129" s="6"/>
      <c r="JCE129" s="6"/>
      <c r="JCF129" s="6"/>
      <c r="JCG129" s="6"/>
      <c r="JCH129" s="6"/>
      <c r="JCI129" s="6"/>
      <c r="JCJ129" s="6"/>
      <c r="JCK129" s="6"/>
      <c r="JCL129" s="6"/>
      <c r="JCM129" s="6"/>
      <c r="JCN129" s="6"/>
      <c r="JCO129" s="6"/>
      <c r="JCP129" s="6"/>
      <c r="JCQ129" s="6"/>
      <c r="JCR129" s="6"/>
      <c r="JCS129" s="6"/>
      <c r="JCT129" s="6"/>
      <c r="JCU129" s="6"/>
      <c r="JCV129" s="6"/>
      <c r="JCW129" s="6"/>
      <c r="JCX129" s="6"/>
      <c r="JCY129" s="6"/>
      <c r="JCZ129" s="6"/>
      <c r="JDA129" s="6"/>
      <c r="JDB129" s="6"/>
      <c r="JDC129" s="6"/>
      <c r="JDD129" s="6"/>
      <c r="JDE129" s="6"/>
      <c r="JDF129" s="6"/>
      <c r="JDG129" s="6"/>
      <c r="JDH129" s="6"/>
      <c r="JDI129" s="6"/>
      <c r="JDJ129" s="6"/>
      <c r="JDK129" s="6"/>
      <c r="JDL129" s="6"/>
      <c r="JDM129" s="6"/>
      <c r="JDN129" s="6"/>
      <c r="JDO129" s="6"/>
      <c r="JDP129" s="6"/>
      <c r="JDQ129" s="6"/>
      <c r="JDR129" s="6"/>
      <c r="JDS129" s="6"/>
      <c r="JDT129" s="6"/>
      <c r="JDU129" s="6"/>
      <c r="JDV129" s="6"/>
      <c r="JDW129" s="6"/>
      <c r="JDX129" s="6"/>
      <c r="JDY129" s="6"/>
      <c r="JDZ129" s="6"/>
      <c r="JEA129" s="6"/>
      <c r="JEB129" s="6"/>
      <c r="JEC129" s="6"/>
      <c r="JED129" s="6"/>
      <c r="JEE129" s="6"/>
      <c r="JEF129" s="6"/>
      <c r="JEG129" s="6"/>
      <c r="JEH129" s="6"/>
      <c r="JEI129" s="6"/>
      <c r="JEJ129" s="6"/>
      <c r="JEK129" s="6"/>
      <c r="JEL129" s="6"/>
      <c r="JEM129" s="6"/>
      <c r="JEN129" s="6"/>
      <c r="JEO129" s="6"/>
      <c r="JEP129" s="6"/>
      <c r="JEQ129" s="6"/>
      <c r="JER129" s="6"/>
      <c r="JES129" s="6"/>
      <c r="JET129" s="6"/>
      <c r="JEU129" s="6"/>
      <c r="JEV129" s="6"/>
      <c r="JEW129" s="6"/>
      <c r="JEX129" s="6"/>
      <c r="JEY129" s="6"/>
      <c r="JEZ129" s="6"/>
      <c r="JFA129" s="6"/>
      <c r="JFB129" s="6"/>
      <c r="JFC129" s="6"/>
      <c r="JFD129" s="6"/>
      <c r="JFE129" s="6"/>
      <c r="JFF129" s="6"/>
      <c r="JFG129" s="6"/>
      <c r="JFH129" s="6"/>
      <c r="JFI129" s="6"/>
      <c r="JFJ129" s="6"/>
      <c r="JFK129" s="6"/>
      <c r="JFL129" s="6"/>
      <c r="JFM129" s="6"/>
      <c r="JFN129" s="6"/>
      <c r="JFO129" s="6"/>
      <c r="JFP129" s="6"/>
      <c r="JFQ129" s="6"/>
      <c r="JFR129" s="6"/>
      <c r="JFS129" s="6"/>
      <c r="JFT129" s="6"/>
      <c r="JFU129" s="6"/>
      <c r="JFV129" s="6"/>
      <c r="JFW129" s="6"/>
      <c r="JFX129" s="6"/>
      <c r="JFY129" s="6"/>
      <c r="JFZ129" s="6"/>
      <c r="JGA129" s="6"/>
      <c r="JGB129" s="6"/>
      <c r="JGC129" s="6"/>
      <c r="JGD129" s="6"/>
      <c r="JGE129" s="6"/>
      <c r="JGF129" s="6"/>
      <c r="JGG129" s="6"/>
      <c r="JGH129" s="6"/>
      <c r="JGI129" s="6"/>
      <c r="JGJ129" s="6"/>
      <c r="JGK129" s="6"/>
      <c r="JGL129" s="6"/>
      <c r="JGM129" s="6"/>
      <c r="JGN129" s="6"/>
      <c r="JGO129" s="6"/>
      <c r="JGP129" s="6"/>
      <c r="JGQ129" s="6"/>
      <c r="JGR129" s="6"/>
      <c r="JGS129" s="6"/>
      <c r="JGT129" s="6"/>
      <c r="JGU129" s="6"/>
      <c r="JGV129" s="6"/>
      <c r="JGW129" s="6"/>
      <c r="JGX129" s="6"/>
      <c r="JGY129" s="6"/>
      <c r="JGZ129" s="6"/>
      <c r="JHA129" s="6"/>
      <c r="JHB129" s="6"/>
      <c r="JHC129" s="6"/>
      <c r="JHD129" s="6"/>
      <c r="JHE129" s="6"/>
      <c r="JHF129" s="6"/>
      <c r="JHG129" s="6"/>
      <c r="JHH129" s="6"/>
      <c r="JHI129" s="6"/>
      <c r="JHJ129" s="6"/>
      <c r="JHK129" s="6"/>
      <c r="JHL129" s="6"/>
      <c r="JHM129" s="6"/>
      <c r="JHN129" s="6"/>
      <c r="JHO129" s="6"/>
      <c r="JHP129" s="6"/>
      <c r="JHQ129" s="6"/>
      <c r="JHR129" s="6"/>
      <c r="JHS129" s="6"/>
      <c r="JHT129" s="6"/>
      <c r="JHU129" s="6"/>
      <c r="JHV129" s="6"/>
      <c r="JHW129" s="6"/>
      <c r="JHX129" s="6"/>
      <c r="JHY129" s="6"/>
      <c r="JHZ129" s="6"/>
      <c r="JIA129" s="6"/>
      <c r="JIB129" s="6"/>
      <c r="JIC129" s="6"/>
      <c r="JID129" s="6"/>
      <c r="JIE129" s="6"/>
      <c r="JIF129" s="6"/>
      <c r="JIG129" s="6"/>
      <c r="JIH129" s="6"/>
      <c r="JII129" s="6"/>
      <c r="JIJ129" s="6"/>
      <c r="JIK129" s="6"/>
      <c r="JIL129" s="6"/>
      <c r="JIM129" s="6"/>
      <c r="JIN129" s="6"/>
      <c r="JIO129" s="6"/>
      <c r="JIP129" s="6"/>
      <c r="JIQ129" s="6"/>
      <c r="JIR129" s="6"/>
      <c r="JIS129" s="6"/>
      <c r="JIT129" s="6"/>
      <c r="JIU129" s="6"/>
      <c r="JIV129" s="6"/>
      <c r="JIW129" s="6"/>
      <c r="JIX129" s="6"/>
      <c r="JIY129" s="6"/>
      <c r="JIZ129" s="6"/>
      <c r="JJA129" s="6"/>
      <c r="JJB129" s="6"/>
      <c r="JJC129" s="6"/>
      <c r="JJD129" s="6"/>
      <c r="JJE129" s="6"/>
      <c r="JJF129" s="6"/>
      <c r="JJG129" s="6"/>
      <c r="JJH129" s="6"/>
      <c r="JJI129" s="6"/>
      <c r="JJJ129" s="6"/>
      <c r="JJK129" s="6"/>
      <c r="JJL129" s="6"/>
      <c r="JJM129" s="6"/>
      <c r="JJN129" s="6"/>
      <c r="JJO129" s="6"/>
      <c r="JJP129" s="6"/>
      <c r="JJQ129" s="6"/>
      <c r="JJR129" s="6"/>
      <c r="JJS129" s="6"/>
      <c r="JJT129" s="6"/>
      <c r="JJU129" s="6"/>
      <c r="JJV129" s="6"/>
      <c r="JJW129" s="6"/>
      <c r="JJX129" s="6"/>
      <c r="JJY129" s="6"/>
      <c r="JJZ129" s="6"/>
      <c r="JKA129" s="6"/>
      <c r="JKB129" s="6"/>
      <c r="JKC129" s="6"/>
      <c r="JKD129" s="6"/>
      <c r="JKE129" s="6"/>
      <c r="JKF129" s="6"/>
      <c r="JKG129" s="6"/>
      <c r="JKH129" s="6"/>
      <c r="JKI129" s="6"/>
      <c r="JKJ129" s="6"/>
      <c r="JKK129" s="6"/>
      <c r="JKL129" s="6"/>
      <c r="JKM129" s="6"/>
      <c r="JKN129" s="6"/>
      <c r="JKO129" s="6"/>
      <c r="JKP129" s="6"/>
      <c r="JKQ129" s="6"/>
      <c r="JKR129" s="6"/>
      <c r="JKS129" s="6"/>
      <c r="JKT129" s="6"/>
      <c r="JKU129" s="6"/>
      <c r="JKV129" s="6"/>
      <c r="JKW129" s="6"/>
      <c r="JKX129" s="6"/>
      <c r="JKY129" s="6"/>
      <c r="JKZ129" s="6"/>
      <c r="JLA129" s="6"/>
      <c r="JLB129" s="6"/>
      <c r="JLC129" s="6"/>
      <c r="JLD129" s="6"/>
      <c r="JLE129" s="6"/>
      <c r="JLF129" s="6"/>
      <c r="JLG129" s="6"/>
      <c r="JLH129" s="6"/>
      <c r="JLI129" s="6"/>
      <c r="JLJ129" s="6"/>
      <c r="JLK129" s="6"/>
      <c r="JLL129" s="6"/>
      <c r="JLM129" s="6"/>
      <c r="JLN129" s="6"/>
      <c r="JLO129" s="6"/>
      <c r="JLP129" s="6"/>
      <c r="JLQ129" s="6"/>
      <c r="JLR129" s="6"/>
      <c r="JLS129" s="6"/>
      <c r="JLT129" s="6"/>
      <c r="JLU129" s="6"/>
      <c r="JLV129" s="6"/>
      <c r="JLW129" s="6"/>
      <c r="JLX129" s="6"/>
      <c r="JLY129" s="6"/>
      <c r="JLZ129" s="6"/>
      <c r="JMA129" s="6"/>
      <c r="JMB129" s="6"/>
      <c r="JMC129" s="6"/>
      <c r="JMD129" s="6"/>
      <c r="JME129" s="6"/>
      <c r="JMF129" s="6"/>
      <c r="JMG129" s="6"/>
      <c r="JMH129" s="6"/>
      <c r="JMI129" s="6"/>
      <c r="JMJ129" s="6"/>
      <c r="JMK129" s="6"/>
      <c r="JML129" s="6"/>
      <c r="JMM129" s="6"/>
      <c r="JMN129" s="6"/>
      <c r="JMO129" s="6"/>
      <c r="JMP129" s="6"/>
      <c r="JMQ129" s="6"/>
      <c r="JMR129" s="6"/>
      <c r="JMS129" s="6"/>
      <c r="JMT129" s="6"/>
      <c r="JMU129" s="6"/>
      <c r="JMV129" s="6"/>
      <c r="JMW129" s="6"/>
      <c r="JMX129" s="6"/>
      <c r="JMY129" s="6"/>
      <c r="JMZ129" s="6"/>
      <c r="JNA129" s="6"/>
      <c r="JNB129" s="6"/>
      <c r="JNC129" s="6"/>
      <c r="JND129" s="6"/>
      <c r="JNE129" s="6"/>
      <c r="JNF129" s="6"/>
      <c r="JNG129" s="6"/>
      <c r="JNH129" s="6"/>
      <c r="JNI129" s="6"/>
      <c r="JNJ129" s="6"/>
      <c r="JNK129" s="6"/>
      <c r="JNL129" s="6"/>
      <c r="JNM129" s="6"/>
      <c r="JNN129" s="6"/>
      <c r="JNO129" s="6"/>
      <c r="JNP129" s="6"/>
      <c r="JNQ129" s="6"/>
      <c r="JNR129" s="6"/>
      <c r="JNS129" s="6"/>
      <c r="JNT129" s="6"/>
      <c r="JNU129" s="6"/>
      <c r="JNV129" s="6"/>
      <c r="JNW129" s="6"/>
      <c r="JNX129" s="6"/>
      <c r="JNY129" s="6"/>
      <c r="JNZ129" s="6"/>
      <c r="JOA129" s="6"/>
      <c r="JOB129" s="6"/>
      <c r="JOC129" s="6"/>
      <c r="JOD129" s="6"/>
      <c r="JOE129" s="6"/>
      <c r="JOF129" s="6"/>
      <c r="JOG129" s="6"/>
      <c r="JOH129" s="6"/>
      <c r="JOI129" s="6"/>
      <c r="JOJ129" s="6"/>
      <c r="JOK129" s="6"/>
      <c r="JOL129" s="6"/>
      <c r="JOM129" s="6"/>
      <c r="JON129" s="6"/>
      <c r="JOO129" s="6"/>
      <c r="JOP129" s="6"/>
      <c r="JOQ129" s="6"/>
      <c r="JOR129" s="6"/>
      <c r="JOS129" s="6"/>
      <c r="JOT129" s="6"/>
      <c r="JOU129" s="6"/>
      <c r="JOV129" s="6"/>
      <c r="JOW129" s="6"/>
      <c r="JOX129" s="6"/>
      <c r="JOY129" s="6"/>
      <c r="JOZ129" s="6"/>
      <c r="JPA129" s="6"/>
      <c r="JPB129" s="6"/>
      <c r="JPC129" s="6"/>
      <c r="JPD129" s="6"/>
      <c r="JPE129" s="6"/>
      <c r="JPF129" s="6"/>
      <c r="JPG129" s="6"/>
      <c r="JPH129" s="6"/>
      <c r="JPI129" s="6"/>
      <c r="JPJ129" s="6"/>
      <c r="JPK129" s="6"/>
      <c r="JPL129" s="6"/>
      <c r="JPM129" s="6"/>
      <c r="JPN129" s="6"/>
      <c r="JPO129" s="6"/>
      <c r="JPP129" s="6"/>
      <c r="JPQ129" s="6"/>
      <c r="JPR129" s="6"/>
      <c r="JPS129" s="6"/>
      <c r="JPT129" s="6"/>
      <c r="JPU129" s="6"/>
      <c r="JPV129" s="6"/>
      <c r="JPW129" s="6"/>
      <c r="JPX129" s="6"/>
      <c r="JPY129" s="6"/>
      <c r="JPZ129" s="6"/>
      <c r="JQA129" s="6"/>
      <c r="JQB129" s="6"/>
      <c r="JQC129" s="6"/>
      <c r="JQD129" s="6"/>
      <c r="JQE129" s="6"/>
      <c r="JQF129" s="6"/>
      <c r="JQG129" s="6"/>
      <c r="JQH129" s="6"/>
      <c r="JQI129" s="6"/>
      <c r="JQJ129" s="6"/>
      <c r="JQK129" s="6"/>
      <c r="JQL129" s="6"/>
      <c r="JQM129" s="6"/>
      <c r="JQN129" s="6"/>
      <c r="JQO129" s="6"/>
      <c r="JQP129" s="6"/>
      <c r="JQQ129" s="6"/>
      <c r="JQR129" s="6"/>
      <c r="JQS129" s="6"/>
      <c r="JQT129" s="6"/>
      <c r="JQU129" s="6"/>
      <c r="JQV129" s="6"/>
      <c r="JQW129" s="6"/>
      <c r="JQX129" s="6"/>
      <c r="JQY129" s="6"/>
      <c r="JQZ129" s="6"/>
      <c r="JRA129" s="6"/>
      <c r="JRB129" s="6"/>
      <c r="JRC129" s="6"/>
      <c r="JRD129" s="6"/>
      <c r="JRE129" s="6"/>
      <c r="JRF129" s="6"/>
      <c r="JRG129" s="6"/>
      <c r="JRH129" s="6"/>
      <c r="JRI129" s="6"/>
      <c r="JRJ129" s="6"/>
      <c r="JRK129" s="6"/>
      <c r="JRL129" s="6"/>
      <c r="JRM129" s="6"/>
      <c r="JRN129" s="6"/>
      <c r="JRO129" s="6"/>
      <c r="JRP129" s="6"/>
      <c r="JRQ129" s="6"/>
      <c r="JRR129" s="6"/>
      <c r="JRS129" s="6"/>
      <c r="JRT129" s="6"/>
      <c r="JRU129" s="6"/>
      <c r="JRV129" s="6"/>
      <c r="JRW129" s="6"/>
      <c r="JRX129" s="6"/>
      <c r="JRY129" s="6"/>
      <c r="JRZ129" s="6"/>
      <c r="JSA129" s="6"/>
      <c r="JSB129" s="6"/>
      <c r="JSC129" s="6"/>
      <c r="JSD129" s="6"/>
      <c r="JSE129" s="6"/>
      <c r="JSF129" s="6"/>
      <c r="JSG129" s="6"/>
      <c r="JSH129" s="6"/>
      <c r="JSI129" s="6"/>
      <c r="JSJ129" s="6"/>
      <c r="JSK129" s="6"/>
      <c r="JSL129" s="6"/>
      <c r="JSM129" s="6"/>
      <c r="JSN129" s="6"/>
      <c r="JSO129" s="6"/>
      <c r="JSP129" s="6"/>
      <c r="JSQ129" s="6"/>
      <c r="JSR129" s="6"/>
      <c r="JSS129" s="6"/>
      <c r="JST129" s="6"/>
      <c r="JSU129" s="6"/>
      <c r="JSV129" s="6"/>
      <c r="JSW129" s="6"/>
      <c r="JSX129" s="6"/>
      <c r="JSY129" s="6"/>
      <c r="JSZ129" s="6"/>
      <c r="JTA129" s="6"/>
      <c r="JTB129" s="6"/>
      <c r="JTC129" s="6"/>
      <c r="JTD129" s="6"/>
      <c r="JTE129" s="6"/>
      <c r="JTF129" s="6"/>
      <c r="JTG129" s="6"/>
      <c r="JTH129" s="6"/>
      <c r="JTI129" s="6"/>
      <c r="JTJ129" s="6"/>
      <c r="JTK129" s="6"/>
      <c r="JTL129" s="6"/>
      <c r="JTM129" s="6"/>
      <c r="JTN129" s="6"/>
      <c r="JTO129" s="6"/>
      <c r="JTP129" s="6"/>
      <c r="JTQ129" s="6"/>
      <c r="JTR129" s="6"/>
      <c r="JTS129" s="6"/>
      <c r="JTT129" s="6"/>
      <c r="JTU129" s="6"/>
      <c r="JTV129" s="6"/>
      <c r="JTW129" s="6"/>
      <c r="JTX129" s="6"/>
      <c r="JTY129" s="6"/>
      <c r="JTZ129" s="6"/>
      <c r="JUA129" s="6"/>
      <c r="JUB129" s="6"/>
      <c r="JUC129" s="6"/>
      <c r="JUD129" s="6"/>
      <c r="JUE129" s="6"/>
      <c r="JUF129" s="6"/>
      <c r="JUG129" s="6"/>
      <c r="JUH129" s="6"/>
      <c r="JUI129" s="6"/>
      <c r="JUJ129" s="6"/>
      <c r="JUK129" s="6"/>
      <c r="JUL129" s="6"/>
      <c r="JUM129" s="6"/>
      <c r="JUN129" s="6"/>
      <c r="JUO129" s="6"/>
      <c r="JUP129" s="6"/>
      <c r="JUQ129" s="6"/>
      <c r="JUR129" s="6"/>
      <c r="JUS129" s="6"/>
      <c r="JUT129" s="6"/>
      <c r="JUU129" s="6"/>
      <c r="JUV129" s="6"/>
      <c r="JUW129" s="6"/>
      <c r="JUX129" s="6"/>
      <c r="JUY129" s="6"/>
      <c r="JUZ129" s="6"/>
      <c r="JVA129" s="6"/>
      <c r="JVB129" s="6"/>
      <c r="JVC129" s="6"/>
      <c r="JVD129" s="6"/>
      <c r="JVE129" s="6"/>
      <c r="JVF129" s="6"/>
      <c r="JVG129" s="6"/>
      <c r="JVH129" s="6"/>
      <c r="JVI129" s="6"/>
      <c r="JVJ129" s="6"/>
      <c r="JVK129" s="6"/>
      <c r="JVL129" s="6"/>
      <c r="JVM129" s="6"/>
      <c r="JVN129" s="6"/>
      <c r="JVO129" s="6"/>
      <c r="JVP129" s="6"/>
      <c r="JVQ129" s="6"/>
      <c r="JVR129" s="6"/>
      <c r="JVS129" s="6"/>
      <c r="JVT129" s="6"/>
      <c r="JVU129" s="6"/>
      <c r="JVV129" s="6"/>
      <c r="JVW129" s="6"/>
      <c r="JVX129" s="6"/>
      <c r="JVY129" s="6"/>
      <c r="JVZ129" s="6"/>
      <c r="JWA129" s="6"/>
      <c r="JWB129" s="6"/>
      <c r="JWC129" s="6"/>
      <c r="JWD129" s="6"/>
      <c r="JWE129" s="6"/>
      <c r="JWF129" s="6"/>
      <c r="JWG129" s="6"/>
      <c r="JWH129" s="6"/>
      <c r="JWI129" s="6"/>
      <c r="JWJ129" s="6"/>
      <c r="JWK129" s="6"/>
      <c r="JWL129" s="6"/>
      <c r="JWM129" s="6"/>
      <c r="JWN129" s="6"/>
      <c r="JWO129" s="6"/>
      <c r="JWP129" s="6"/>
      <c r="JWQ129" s="6"/>
      <c r="JWR129" s="6"/>
      <c r="JWS129" s="6"/>
      <c r="JWT129" s="6"/>
      <c r="JWU129" s="6"/>
      <c r="JWV129" s="6"/>
      <c r="JWW129" s="6"/>
      <c r="JWX129" s="6"/>
      <c r="JWY129" s="6"/>
      <c r="JWZ129" s="6"/>
      <c r="JXA129" s="6"/>
      <c r="JXB129" s="6"/>
      <c r="JXC129" s="6"/>
      <c r="JXD129" s="6"/>
      <c r="JXE129" s="6"/>
      <c r="JXF129" s="6"/>
      <c r="JXG129" s="6"/>
      <c r="JXH129" s="6"/>
      <c r="JXI129" s="6"/>
      <c r="JXJ129" s="6"/>
      <c r="JXK129" s="6"/>
      <c r="JXL129" s="6"/>
      <c r="JXM129" s="6"/>
      <c r="JXN129" s="6"/>
      <c r="JXO129" s="6"/>
      <c r="JXP129" s="6"/>
      <c r="JXQ129" s="6"/>
      <c r="JXR129" s="6"/>
      <c r="JXS129" s="6"/>
      <c r="JXT129" s="6"/>
      <c r="JXU129" s="6"/>
      <c r="JXV129" s="6"/>
      <c r="JXW129" s="6"/>
      <c r="JXX129" s="6"/>
      <c r="JXY129" s="6"/>
      <c r="JXZ129" s="6"/>
      <c r="JYA129" s="6"/>
      <c r="JYB129" s="6"/>
      <c r="JYC129" s="6"/>
      <c r="JYD129" s="6"/>
      <c r="JYE129" s="6"/>
      <c r="JYF129" s="6"/>
      <c r="JYG129" s="6"/>
      <c r="JYH129" s="6"/>
      <c r="JYI129" s="6"/>
      <c r="JYJ129" s="6"/>
      <c r="JYK129" s="6"/>
      <c r="JYL129" s="6"/>
      <c r="JYM129" s="6"/>
      <c r="JYN129" s="6"/>
      <c r="JYO129" s="6"/>
      <c r="JYP129" s="6"/>
      <c r="JYQ129" s="6"/>
      <c r="JYR129" s="6"/>
      <c r="JYS129" s="6"/>
      <c r="JYT129" s="6"/>
      <c r="JYU129" s="6"/>
      <c r="JYV129" s="6"/>
      <c r="JYW129" s="6"/>
      <c r="JYX129" s="6"/>
      <c r="JYY129" s="6"/>
      <c r="JYZ129" s="6"/>
      <c r="JZA129" s="6"/>
      <c r="JZB129" s="6"/>
      <c r="JZC129" s="6"/>
      <c r="JZD129" s="6"/>
      <c r="JZE129" s="6"/>
      <c r="JZF129" s="6"/>
      <c r="JZG129" s="6"/>
      <c r="JZH129" s="6"/>
      <c r="JZI129" s="6"/>
      <c r="JZJ129" s="6"/>
      <c r="JZK129" s="6"/>
      <c r="JZL129" s="6"/>
      <c r="JZM129" s="6"/>
      <c r="JZN129" s="6"/>
      <c r="JZO129" s="6"/>
      <c r="JZP129" s="6"/>
      <c r="JZQ129" s="6"/>
      <c r="JZR129" s="6"/>
      <c r="JZS129" s="6"/>
      <c r="JZT129" s="6"/>
      <c r="JZU129" s="6"/>
      <c r="JZV129" s="6"/>
      <c r="JZW129" s="6"/>
      <c r="JZX129" s="6"/>
      <c r="JZY129" s="6"/>
      <c r="JZZ129" s="6"/>
      <c r="KAA129" s="6"/>
      <c r="KAB129" s="6"/>
      <c r="KAC129" s="6"/>
      <c r="KAD129" s="6"/>
      <c r="KAE129" s="6"/>
      <c r="KAF129" s="6"/>
      <c r="KAG129" s="6"/>
      <c r="KAH129" s="6"/>
      <c r="KAI129" s="6"/>
      <c r="KAJ129" s="6"/>
      <c r="KAK129" s="6"/>
      <c r="KAL129" s="6"/>
      <c r="KAM129" s="6"/>
      <c r="KAN129" s="6"/>
      <c r="KAO129" s="6"/>
      <c r="KAP129" s="6"/>
      <c r="KAQ129" s="6"/>
      <c r="KAR129" s="6"/>
      <c r="KAS129" s="6"/>
      <c r="KAT129" s="6"/>
      <c r="KAU129" s="6"/>
      <c r="KAV129" s="6"/>
      <c r="KAW129" s="6"/>
      <c r="KAX129" s="6"/>
      <c r="KAY129" s="6"/>
      <c r="KAZ129" s="6"/>
      <c r="KBA129" s="6"/>
      <c r="KBB129" s="6"/>
      <c r="KBC129" s="6"/>
      <c r="KBD129" s="6"/>
      <c r="KBE129" s="6"/>
      <c r="KBF129" s="6"/>
      <c r="KBG129" s="6"/>
      <c r="KBH129" s="6"/>
      <c r="KBI129" s="6"/>
      <c r="KBJ129" s="6"/>
      <c r="KBK129" s="6"/>
      <c r="KBL129" s="6"/>
      <c r="KBM129" s="6"/>
      <c r="KBN129" s="6"/>
      <c r="KBO129" s="6"/>
      <c r="KBP129" s="6"/>
      <c r="KBQ129" s="6"/>
      <c r="KBR129" s="6"/>
      <c r="KBS129" s="6"/>
      <c r="KBT129" s="6"/>
      <c r="KBU129" s="6"/>
      <c r="KBV129" s="6"/>
      <c r="KBW129" s="6"/>
      <c r="KBX129" s="6"/>
      <c r="KBY129" s="6"/>
      <c r="KBZ129" s="6"/>
      <c r="KCA129" s="6"/>
      <c r="KCB129" s="6"/>
      <c r="KCC129" s="6"/>
      <c r="KCD129" s="6"/>
      <c r="KCE129" s="6"/>
      <c r="KCF129" s="6"/>
      <c r="KCG129" s="6"/>
      <c r="KCH129" s="6"/>
      <c r="KCI129" s="6"/>
      <c r="KCJ129" s="6"/>
      <c r="KCK129" s="6"/>
      <c r="KCL129" s="6"/>
      <c r="KCM129" s="6"/>
      <c r="KCN129" s="6"/>
      <c r="KCO129" s="6"/>
      <c r="KCP129" s="6"/>
      <c r="KCQ129" s="6"/>
      <c r="KCR129" s="6"/>
      <c r="KCS129" s="6"/>
      <c r="KCT129" s="6"/>
      <c r="KCU129" s="6"/>
      <c r="KCV129" s="6"/>
      <c r="KCW129" s="6"/>
      <c r="KCX129" s="6"/>
      <c r="KCY129" s="6"/>
      <c r="KCZ129" s="6"/>
      <c r="KDA129" s="6"/>
      <c r="KDB129" s="6"/>
      <c r="KDC129" s="6"/>
      <c r="KDD129" s="6"/>
      <c r="KDE129" s="6"/>
      <c r="KDF129" s="6"/>
      <c r="KDG129" s="6"/>
      <c r="KDH129" s="6"/>
      <c r="KDI129" s="6"/>
      <c r="KDJ129" s="6"/>
      <c r="KDK129" s="6"/>
      <c r="KDL129" s="6"/>
      <c r="KDM129" s="6"/>
      <c r="KDN129" s="6"/>
      <c r="KDO129" s="6"/>
      <c r="KDP129" s="6"/>
      <c r="KDQ129" s="6"/>
      <c r="KDR129" s="6"/>
      <c r="KDS129" s="6"/>
      <c r="KDT129" s="6"/>
      <c r="KDU129" s="6"/>
      <c r="KDV129" s="6"/>
      <c r="KDW129" s="6"/>
      <c r="KDX129" s="6"/>
      <c r="KDY129" s="6"/>
      <c r="KDZ129" s="6"/>
      <c r="KEA129" s="6"/>
      <c r="KEB129" s="6"/>
      <c r="KEC129" s="6"/>
      <c r="KED129" s="6"/>
      <c r="KEE129" s="6"/>
      <c r="KEF129" s="6"/>
      <c r="KEG129" s="6"/>
      <c r="KEH129" s="6"/>
      <c r="KEI129" s="6"/>
      <c r="KEJ129" s="6"/>
      <c r="KEK129" s="6"/>
      <c r="KEL129" s="6"/>
      <c r="KEM129" s="6"/>
      <c r="KEN129" s="6"/>
      <c r="KEO129" s="6"/>
      <c r="KEP129" s="6"/>
      <c r="KEQ129" s="6"/>
      <c r="KER129" s="6"/>
      <c r="KES129" s="6"/>
      <c r="KET129" s="6"/>
      <c r="KEU129" s="6"/>
      <c r="KEV129" s="6"/>
      <c r="KEW129" s="6"/>
      <c r="KEX129" s="6"/>
      <c r="KEY129" s="6"/>
      <c r="KEZ129" s="6"/>
      <c r="KFA129" s="6"/>
      <c r="KFB129" s="6"/>
      <c r="KFC129" s="6"/>
      <c r="KFD129" s="6"/>
      <c r="KFE129" s="6"/>
      <c r="KFF129" s="6"/>
      <c r="KFG129" s="6"/>
      <c r="KFH129" s="6"/>
      <c r="KFI129" s="6"/>
      <c r="KFJ129" s="6"/>
      <c r="KFK129" s="6"/>
      <c r="KFL129" s="6"/>
      <c r="KFM129" s="6"/>
      <c r="KFN129" s="6"/>
      <c r="KFO129" s="6"/>
      <c r="KFP129" s="6"/>
      <c r="KFQ129" s="6"/>
      <c r="KFR129" s="6"/>
      <c r="KFS129" s="6"/>
      <c r="KFT129" s="6"/>
      <c r="KFU129" s="6"/>
      <c r="KFV129" s="6"/>
      <c r="KFW129" s="6"/>
      <c r="KFX129" s="6"/>
      <c r="KFY129" s="6"/>
      <c r="KFZ129" s="6"/>
      <c r="KGA129" s="6"/>
      <c r="KGB129" s="6"/>
      <c r="KGC129" s="6"/>
      <c r="KGD129" s="6"/>
      <c r="KGE129" s="6"/>
      <c r="KGF129" s="6"/>
      <c r="KGG129" s="6"/>
      <c r="KGH129" s="6"/>
      <c r="KGI129" s="6"/>
      <c r="KGJ129" s="6"/>
      <c r="KGK129" s="6"/>
      <c r="KGL129" s="6"/>
      <c r="KGM129" s="6"/>
      <c r="KGN129" s="6"/>
      <c r="KGO129" s="6"/>
      <c r="KGP129" s="6"/>
      <c r="KGQ129" s="6"/>
      <c r="KGR129" s="6"/>
      <c r="KGS129" s="6"/>
      <c r="KGT129" s="6"/>
      <c r="KGU129" s="6"/>
      <c r="KGV129" s="6"/>
      <c r="KGW129" s="6"/>
      <c r="KGX129" s="6"/>
      <c r="KGY129" s="6"/>
      <c r="KGZ129" s="6"/>
      <c r="KHA129" s="6"/>
      <c r="KHB129" s="6"/>
      <c r="KHC129" s="6"/>
      <c r="KHD129" s="6"/>
      <c r="KHE129" s="6"/>
      <c r="KHF129" s="6"/>
      <c r="KHG129" s="6"/>
      <c r="KHH129" s="6"/>
      <c r="KHI129" s="6"/>
      <c r="KHJ129" s="6"/>
      <c r="KHK129" s="6"/>
      <c r="KHL129" s="6"/>
      <c r="KHM129" s="6"/>
      <c r="KHN129" s="6"/>
      <c r="KHO129" s="6"/>
      <c r="KHP129" s="6"/>
      <c r="KHQ129" s="6"/>
      <c r="KHR129" s="6"/>
      <c r="KHS129" s="6"/>
      <c r="KHT129" s="6"/>
      <c r="KHU129" s="6"/>
      <c r="KHV129" s="6"/>
      <c r="KHW129" s="6"/>
      <c r="KHX129" s="6"/>
      <c r="KHY129" s="6"/>
      <c r="KHZ129" s="6"/>
      <c r="KIA129" s="6"/>
      <c r="KIB129" s="6"/>
      <c r="KIC129" s="6"/>
      <c r="KID129" s="6"/>
      <c r="KIE129" s="6"/>
      <c r="KIF129" s="6"/>
      <c r="KIG129" s="6"/>
      <c r="KIH129" s="6"/>
      <c r="KII129" s="6"/>
      <c r="KIJ129" s="6"/>
      <c r="KIK129" s="6"/>
      <c r="KIL129" s="6"/>
      <c r="KIM129" s="6"/>
      <c r="KIN129" s="6"/>
      <c r="KIO129" s="6"/>
      <c r="KIP129" s="6"/>
      <c r="KIQ129" s="6"/>
      <c r="KIR129" s="6"/>
      <c r="KIS129" s="6"/>
      <c r="KIT129" s="6"/>
      <c r="KIU129" s="6"/>
      <c r="KIV129" s="6"/>
      <c r="KIW129" s="6"/>
      <c r="KIX129" s="6"/>
      <c r="KIY129" s="6"/>
      <c r="KIZ129" s="6"/>
      <c r="KJA129" s="6"/>
      <c r="KJB129" s="6"/>
      <c r="KJC129" s="6"/>
      <c r="KJD129" s="6"/>
      <c r="KJE129" s="6"/>
      <c r="KJF129" s="6"/>
      <c r="KJG129" s="6"/>
      <c r="KJH129" s="6"/>
      <c r="KJI129" s="6"/>
      <c r="KJJ129" s="6"/>
      <c r="KJK129" s="6"/>
      <c r="KJL129" s="6"/>
      <c r="KJM129" s="6"/>
      <c r="KJN129" s="6"/>
      <c r="KJO129" s="6"/>
      <c r="KJP129" s="6"/>
      <c r="KJQ129" s="6"/>
      <c r="KJR129" s="6"/>
      <c r="KJS129" s="6"/>
      <c r="KJT129" s="6"/>
      <c r="KJU129" s="6"/>
      <c r="KJV129" s="6"/>
      <c r="KJW129" s="6"/>
      <c r="KJX129" s="6"/>
      <c r="KJY129" s="6"/>
      <c r="KJZ129" s="6"/>
      <c r="KKA129" s="6"/>
      <c r="KKB129" s="6"/>
      <c r="KKC129" s="6"/>
      <c r="KKD129" s="6"/>
      <c r="KKE129" s="6"/>
      <c r="KKF129" s="6"/>
      <c r="KKG129" s="6"/>
      <c r="KKH129" s="6"/>
      <c r="KKI129" s="6"/>
      <c r="KKJ129" s="6"/>
      <c r="KKK129" s="6"/>
      <c r="KKL129" s="6"/>
      <c r="KKM129" s="6"/>
      <c r="KKN129" s="6"/>
      <c r="KKO129" s="6"/>
      <c r="KKP129" s="6"/>
      <c r="KKQ129" s="6"/>
      <c r="KKR129" s="6"/>
      <c r="KKS129" s="6"/>
      <c r="KKT129" s="6"/>
      <c r="KKU129" s="6"/>
      <c r="KKV129" s="6"/>
      <c r="KKW129" s="6"/>
      <c r="KKX129" s="6"/>
      <c r="KKY129" s="6"/>
      <c r="KKZ129" s="6"/>
      <c r="KLA129" s="6"/>
      <c r="KLB129" s="6"/>
      <c r="KLC129" s="6"/>
      <c r="KLD129" s="6"/>
      <c r="KLE129" s="6"/>
      <c r="KLF129" s="6"/>
      <c r="KLG129" s="6"/>
      <c r="KLH129" s="6"/>
      <c r="KLI129" s="6"/>
      <c r="KLJ129" s="6"/>
      <c r="KLK129" s="6"/>
      <c r="KLL129" s="6"/>
      <c r="KLM129" s="6"/>
      <c r="KLN129" s="6"/>
      <c r="KLO129" s="6"/>
      <c r="KLP129" s="6"/>
      <c r="KLQ129" s="6"/>
      <c r="KLR129" s="6"/>
      <c r="KLS129" s="6"/>
      <c r="KLT129" s="6"/>
      <c r="KLU129" s="6"/>
      <c r="KLV129" s="6"/>
      <c r="KLW129" s="6"/>
      <c r="KLX129" s="6"/>
      <c r="KLY129" s="6"/>
      <c r="KLZ129" s="6"/>
      <c r="KMA129" s="6"/>
      <c r="KMB129" s="6"/>
      <c r="KMC129" s="6"/>
      <c r="KMD129" s="6"/>
      <c r="KME129" s="6"/>
      <c r="KMF129" s="6"/>
      <c r="KMG129" s="6"/>
      <c r="KMH129" s="6"/>
      <c r="KMI129" s="6"/>
      <c r="KMJ129" s="6"/>
      <c r="KMK129" s="6"/>
      <c r="KML129" s="6"/>
      <c r="KMM129" s="6"/>
      <c r="KMN129" s="6"/>
      <c r="KMO129" s="6"/>
      <c r="KMP129" s="6"/>
      <c r="KMQ129" s="6"/>
      <c r="KMR129" s="6"/>
      <c r="KMS129" s="6"/>
      <c r="KMT129" s="6"/>
      <c r="KMU129" s="6"/>
      <c r="KMV129" s="6"/>
      <c r="KMW129" s="6"/>
      <c r="KMX129" s="6"/>
      <c r="KMY129" s="6"/>
      <c r="KMZ129" s="6"/>
      <c r="KNA129" s="6"/>
      <c r="KNB129" s="6"/>
      <c r="KNC129" s="6"/>
      <c r="KND129" s="6"/>
      <c r="KNE129" s="6"/>
      <c r="KNF129" s="6"/>
      <c r="KNG129" s="6"/>
      <c r="KNH129" s="6"/>
      <c r="KNI129" s="6"/>
      <c r="KNJ129" s="6"/>
      <c r="KNK129" s="6"/>
      <c r="KNL129" s="6"/>
      <c r="KNM129" s="6"/>
      <c r="KNN129" s="6"/>
      <c r="KNO129" s="6"/>
      <c r="KNP129" s="6"/>
      <c r="KNQ129" s="6"/>
      <c r="KNR129" s="6"/>
      <c r="KNS129" s="6"/>
      <c r="KNT129" s="6"/>
      <c r="KNU129" s="6"/>
      <c r="KNV129" s="6"/>
      <c r="KNW129" s="6"/>
      <c r="KNX129" s="6"/>
      <c r="KNY129" s="6"/>
      <c r="KNZ129" s="6"/>
      <c r="KOA129" s="6"/>
      <c r="KOB129" s="6"/>
      <c r="KOC129" s="6"/>
      <c r="KOD129" s="6"/>
      <c r="KOE129" s="6"/>
      <c r="KOF129" s="6"/>
      <c r="KOG129" s="6"/>
      <c r="KOH129" s="6"/>
      <c r="KOI129" s="6"/>
      <c r="KOJ129" s="6"/>
      <c r="KOK129" s="6"/>
      <c r="KOL129" s="6"/>
      <c r="KOM129" s="6"/>
      <c r="KON129" s="6"/>
      <c r="KOO129" s="6"/>
      <c r="KOP129" s="6"/>
      <c r="KOQ129" s="6"/>
      <c r="KOR129" s="6"/>
      <c r="KOS129" s="6"/>
      <c r="KOT129" s="6"/>
      <c r="KOU129" s="6"/>
      <c r="KOV129" s="6"/>
      <c r="KOW129" s="6"/>
      <c r="KOX129" s="6"/>
      <c r="KOY129" s="6"/>
      <c r="KOZ129" s="6"/>
      <c r="KPA129" s="6"/>
      <c r="KPB129" s="6"/>
      <c r="KPC129" s="6"/>
      <c r="KPD129" s="6"/>
      <c r="KPE129" s="6"/>
      <c r="KPF129" s="6"/>
      <c r="KPG129" s="6"/>
      <c r="KPH129" s="6"/>
      <c r="KPI129" s="6"/>
      <c r="KPJ129" s="6"/>
      <c r="KPK129" s="6"/>
      <c r="KPL129" s="6"/>
      <c r="KPM129" s="6"/>
      <c r="KPN129" s="6"/>
      <c r="KPO129" s="6"/>
      <c r="KPP129" s="6"/>
      <c r="KPQ129" s="6"/>
      <c r="KPR129" s="6"/>
      <c r="KPS129" s="6"/>
      <c r="KPT129" s="6"/>
      <c r="KPU129" s="6"/>
      <c r="KPV129" s="6"/>
      <c r="KPW129" s="6"/>
      <c r="KPX129" s="6"/>
      <c r="KPY129" s="6"/>
      <c r="KPZ129" s="6"/>
      <c r="KQA129" s="6"/>
      <c r="KQB129" s="6"/>
      <c r="KQC129" s="6"/>
      <c r="KQD129" s="6"/>
      <c r="KQE129" s="6"/>
      <c r="KQF129" s="6"/>
      <c r="KQG129" s="6"/>
      <c r="KQH129" s="6"/>
      <c r="KQI129" s="6"/>
      <c r="KQJ129" s="6"/>
      <c r="KQK129" s="6"/>
      <c r="KQL129" s="6"/>
      <c r="KQM129" s="6"/>
      <c r="KQN129" s="6"/>
      <c r="KQO129" s="6"/>
      <c r="KQP129" s="6"/>
      <c r="KQQ129" s="6"/>
      <c r="KQR129" s="6"/>
      <c r="KQS129" s="6"/>
      <c r="KQT129" s="6"/>
      <c r="KQU129" s="6"/>
      <c r="KQV129" s="6"/>
      <c r="KQW129" s="6"/>
      <c r="KQX129" s="6"/>
      <c r="KQY129" s="6"/>
      <c r="KQZ129" s="6"/>
      <c r="KRA129" s="6"/>
      <c r="KRB129" s="6"/>
      <c r="KRC129" s="6"/>
      <c r="KRD129" s="6"/>
      <c r="KRE129" s="6"/>
      <c r="KRF129" s="6"/>
      <c r="KRG129" s="6"/>
      <c r="KRH129" s="6"/>
      <c r="KRI129" s="6"/>
      <c r="KRJ129" s="6"/>
      <c r="KRK129" s="6"/>
      <c r="KRL129" s="6"/>
      <c r="KRM129" s="6"/>
      <c r="KRN129" s="6"/>
      <c r="KRO129" s="6"/>
      <c r="KRP129" s="6"/>
      <c r="KRQ129" s="6"/>
      <c r="KRR129" s="6"/>
      <c r="KRS129" s="6"/>
      <c r="KRT129" s="6"/>
      <c r="KRU129" s="6"/>
      <c r="KRV129" s="6"/>
      <c r="KRW129" s="6"/>
      <c r="KRX129" s="6"/>
      <c r="KRY129" s="6"/>
      <c r="KRZ129" s="6"/>
      <c r="KSA129" s="6"/>
      <c r="KSB129" s="6"/>
      <c r="KSC129" s="6"/>
      <c r="KSD129" s="6"/>
      <c r="KSE129" s="6"/>
      <c r="KSF129" s="6"/>
      <c r="KSG129" s="6"/>
      <c r="KSH129" s="6"/>
      <c r="KSI129" s="6"/>
      <c r="KSJ129" s="6"/>
      <c r="KSK129" s="6"/>
      <c r="KSL129" s="6"/>
      <c r="KSM129" s="6"/>
      <c r="KSN129" s="6"/>
      <c r="KSO129" s="6"/>
      <c r="KSP129" s="6"/>
      <c r="KSQ129" s="6"/>
      <c r="KSR129" s="6"/>
      <c r="KSS129" s="6"/>
      <c r="KST129" s="6"/>
      <c r="KSU129" s="6"/>
      <c r="KSV129" s="6"/>
      <c r="KSW129" s="6"/>
      <c r="KSX129" s="6"/>
      <c r="KSY129" s="6"/>
      <c r="KSZ129" s="6"/>
      <c r="KTA129" s="6"/>
      <c r="KTB129" s="6"/>
      <c r="KTC129" s="6"/>
      <c r="KTD129" s="6"/>
      <c r="KTE129" s="6"/>
      <c r="KTF129" s="6"/>
      <c r="KTG129" s="6"/>
      <c r="KTH129" s="6"/>
      <c r="KTI129" s="6"/>
      <c r="KTJ129" s="6"/>
      <c r="KTK129" s="6"/>
      <c r="KTL129" s="6"/>
      <c r="KTM129" s="6"/>
      <c r="KTN129" s="6"/>
      <c r="KTO129" s="6"/>
      <c r="KTP129" s="6"/>
      <c r="KTQ129" s="6"/>
      <c r="KTR129" s="6"/>
      <c r="KTS129" s="6"/>
      <c r="KTT129" s="6"/>
      <c r="KTU129" s="6"/>
      <c r="KTV129" s="6"/>
      <c r="KTW129" s="6"/>
      <c r="KTX129" s="6"/>
      <c r="KTY129" s="6"/>
      <c r="KTZ129" s="6"/>
      <c r="KUA129" s="6"/>
      <c r="KUB129" s="6"/>
      <c r="KUC129" s="6"/>
      <c r="KUD129" s="6"/>
      <c r="KUE129" s="6"/>
      <c r="KUF129" s="6"/>
      <c r="KUG129" s="6"/>
      <c r="KUH129" s="6"/>
      <c r="KUI129" s="6"/>
      <c r="KUJ129" s="6"/>
      <c r="KUK129" s="6"/>
      <c r="KUL129" s="6"/>
      <c r="KUM129" s="6"/>
      <c r="KUN129" s="6"/>
      <c r="KUO129" s="6"/>
      <c r="KUP129" s="6"/>
      <c r="KUQ129" s="6"/>
      <c r="KUR129" s="6"/>
      <c r="KUS129" s="6"/>
      <c r="KUT129" s="6"/>
      <c r="KUU129" s="6"/>
      <c r="KUV129" s="6"/>
      <c r="KUW129" s="6"/>
      <c r="KUX129" s="6"/>
      <c r="KUY129" s="6"/>
      <c r="KUZ129" s="6"/>
      <c r="KVA129" s="6"/>
      <c r="KVB129" s="6"/>
      <c r="KVC129" s="6"/>
      <c r="KVD129" s="6"/>
      <c r="KVE129" s="6"/>
      <c r="KVF129" s="6"/>
      <c r="KVG129" s="6"/>
      <c r="KVH129" s="6"/>
      <c r="KVI129" s="6"/>
      <c r="KVJ129" s="6"/>
      <c r="KVK129" s="6"/>
      <c r="KVL129" s="6"/>
      <c r="KVM129" s="6"/>
      <c r="KVN129" s="6"/>
      <c r="KVO129" s="6"/>
      <c r="KVP129" s="6"/>
      <c r="KVQ129" s="6"/>
      <c r="KVR129" s="6"/>
      <c r="KVS129" s="6"/>
      <c r="KVT129" s="6"/>
      <c r="KVU129" s="6"/>
      <c r="KVV129" s="6"/>
      <c r="KVW129" s="6"/>
      <c r="KVX129" s="6"/>
      <c r="KVY129" s="6"/>
      <c r="KVZ129" s="6"/>
      <c r="KWA129" s="6"/>
      <c r="KWB129" s="6"/>
      <c r="KWC129" s="6"/>
      <c r="KWD129" s="6"/>
      <c r="KWE129" s="6"/>
      <c r="KWF129" s="6"/>
      <c r="KWG129" s="6"/>
      <c r="KWH129" s="6"/>
      <c r="KWI129" s="6"/>
      <c r="KWJ129" s="6"/>
      <c r="KWK129" s="6"/>
      <c r="KWL129" s="6"/>
      <c r="KWM129" s="6"/>
      <c r="KWN129" s="6"/>
      <c r="KWO129" s="6"/>
      <c r="KWP129" s="6"/>
      <c r="KWQ129" s="6"/>
      <c r="KWR129" s="6"/>
      <c r="KWS129" s="6"/>
      <c r="KWT129" s="6"/>
      <c r="KWU129" s="6"/>
      <c r="KWV129" s="6"/>
      <c r="KWW129" s="6"/>
      <c r="KWX129" s="6"/>
      <c r="KWY129" s="6"/>
      <c r="KWZ129" s="6"/>
      <c r="KXA129" s="6"/>
      <c r="KXB129" s="6"/>
      <c r="KXC129" s="6"/>
      <c r="KXD129" s="6"/>
      <c r="KXE129" s="6"/>
      <c r="KXF129" s="6"/>
      <c r="KXG129" s="6"/>
      <c r="KXH129" s="6"/>
      <c r="KXI129" s="6"/>
      <c r="KXJ129" s="6"/>
      <c r="KXK129" s="6"/>
      <c r="KXL129" s="6"/>
      <c r="KXM129" s="6"/>
      <c r="KXN129" s="6"/>
      <c r="KXO129" s="6"/>
      <c r="KXP129" s="6"/>
      <c r="KXQ129" s="6"/>
      <c r="KXR129" s="6"/>
      <c r="KXS129" s="6"/>
      <c r="KXT129" s="6"/>
      <c r="KXU129" s="6"/>
      <c r="KXV129" s="6"/>
      <c r="KXW129" s="6"/>
      <c r="KXX129" s="6"/>
      <c r="KXY129" s="6"/>
      <c r="KXZ129" s="6"/>
      <c r="KYA129" s="6"/>
      <c r="KYB129" s="6"/>
      <c r="KYC129" s="6"/>
      <c r="KYD129" s="6"/>
      <c r="KYE129" s="6"/>
      <c r="KYF129" s="6"/>
      <c r="KYG129" s="6"/>
      <c r="KYH129" s="6"/>
      <c r="KYI129" s="6"/>
      <c r="KYJ129" s="6"/>
      <c r="KYK129" s="6"/>
      <c r="KYL129" s="6"/>
      <c r="KYM129" s="6"/>
      <c r="KYN129" s="6"/>
      <c r="KYO129" s="6"/>
      <c r="KYP129" s="6"/>
      <c r="KYQ129" s="6"/>
      <c r="KYR129" s="6"/>
      <c r="KYS129" s="6"/>
      <c r="KYT129" s="6"/>
      <c r="KYU129" s="6"/>
      <c r="KYV129" s="6"/>
      <c r="KYW129" s="6"/>
      <c r="KYX129" s="6"/>
      <c r="KYY129" s="6"/>
      <c r="KYZ129" s="6"/>
      <c r="KZA129" s="6"/>
      <c r="KZB129" s="6"/>
      <c r="KZC129" s="6"/>
      <c r="KZD129" s="6"/>
      <c r="KZE129" s="6"/>
      <c r="KZF129" s="6"/>
      <c r="KZG129" s="6"/>
      <c r="KZH129" s="6"/>
      <c r="KZI129" s="6"/>
      <c r="KZJ129" s="6"/>
      <c r="KZK129" s="6"/>
      <c r="KZL129" s="6"/>
      <c r="KZM129" s="6"/>
      <c r="KZN129" s="6"/>
      <c r="KZO129" s="6"/>
      <c r="KZP129" s="6"/>
      <c r="KZQ129" s="6"/>
      <c r="KZR129" s="6"/>
      <c r="KZS129" s="6"/>
      <c r="KZT129" s="6"/>
      <c r="KZU129" s="6"/>
      <c r="KZV129" s="6"/>
      <c r="KZW129" s="6"/>
      <c r="KZX129" s="6"/>
      <c r="KZY129" s="6"/>
      <c r="KZZ129" s="6"/>
      <c r="LAA129" s="6"/>
      <c r="LAB129" s="6"/>
      <c r="LAC129" s="6"/>
      <c r="LAD129" s="6"/>
      <c r="LAE129" s="6"/>
      <c r="LAF129" s="6"/>
      <c r="LAG129" s="6"/>
      <c r="LAH129" s="6"/>
      <c r="LAI129" s="6"/>
      <c r="LAJ129" s="6"/>
      <c r="LAK129" s="6"/>
      <c r="LAL129" s="6"/>
      <c r="LAM129" s="6"/>
      <c r="LAN129" s="6"/>
      <c r="LAO129" s="6"/>
      <c r="LAP129" s="6"/>
      <c r="LAQ129" s="6"/>
      <c r="LAR129" s="6"/>
      <c r="LAS129" s="6"/>
      <c r="LAT129" s="6"/>
      <c r="LAU129" s="6"/>
      <c r="LAV129" s="6"/>
      <c r="LAW129" s="6"/>
      <c r="LAX129" s="6"/>
      <c r="LAY129" s="6"/>
      <c r="LAZ129" s="6"/>
      <c r="LBA129" s="6"/>
      <c r="LBB129" s="6"/>
      <c r="LBC129" s="6"/>
      <c r="LBD129" s="6"/>
      <c r="LBE129" s="6"/>
      <c r="LBF129" s="6"/>
      <c r="LBG129" s="6"/>
      <c r="LBH129" s="6"/>
      <c r="LBI129" s="6"/>
      <c r="LBJ129" s="6"/>
      <c r="LBK129" s="6"/>
      <c r="LBL129" s="6"/>
      <c r="LBM129" s="6"/>
      <c r="LBN129" s="6"/>
      <c r="LBO129" s="6"/>
      <c r="LBP129" s="6"/>
      <c r="LBQ129" s="6"/>
      <c r="LBR129" s="6"/>
      <c r="LBS129" s="6"/>
      <c r="LBT129" s="6"/>
      <c r="LBU129" s="6"/>
      <c r="LBV129" s="6"/>
      <c r="LBW129" s="6"/>
      <c r="LBX129" s="6"/>
      <c r="LBY129" s="6"/>
      <c r="LBZ129" s="6"/>
      <c r="LCA129" s="6"/>
      <c r="LCB129" s="6"/>
      <c r="LCC129" s="6"/>
      <c r="LCD129" s="6"/>
      <c r="LCE129" s="6"/>
      <c r="LCF129" s="6"/>
      <c r="LCG129" s="6"/>
      <c r="LCH129" s="6"/>
      <c r="LCI129" s="6"/>
      <c r="LCJ129" s="6"/>
      <c r="LCK129" s="6"/>
      <c r="LCL129" s="6"/>
      <c r="LCM129" s="6"/>
      <c r="LCN129" s="6"/>
      <c r="LCO129" s="6"/>
      <c r="LCP129" s="6"/>
      <c r="LCQ129" s="6"/>
      <c r="LCR129" s="6"/>
      <c r="LCS129" s="6"/>
      <c r="LCT129" s="6"/>
      <c r="LCU129" s="6"/>
      <c r="LCV129" s="6"/>
      <c r="LCW129" s="6"/>
      <c r="LCX129" s="6"/>
      <c r="LCY129" s="6"/>
      <c r="LCZ129" s="6"/>
      <c r="LDA129" s="6"/>
      <c r="LDB129" s="6"/>
      <c r="LDC129" s="6"/>
      <c r="LDD129" s="6"/>
      <c r="LDE129" s="6"/>
      <c r="LDF129" s="6"/>
      <c r="LDG129" s="6"/>
      <c r="LDH129" s="6"/>
      <c r="LDI129" s="6"/>
      <c r="LDJ129" s="6"/>
      <c r="LDK129" s="6"/>
      <c r="LDL129" s="6"/>
      <c r="LDM129" s="6"/>
      <c r="LDN129" s="6"/>
      <c r="LDO129" s="6"/>
      <c r="LDP129" s="6"/>
      <c r="LDQ129" s="6"/>
      <c r="LDR129" s="6"/>
      <c r="LDS129" s="6"/>
      <c r="LDT129" s="6"/>
      <c r="LDU129" s="6"/>
      <c r="LDV129" s="6"/>
      <c r="LDW129" s="6"/>
      <c r="LDX129" s="6"/>
      <c r="LDY129" s="6"/>
      <c r="LDZ129" s="6"/>
      <c r="LEA129" s="6"/>
      <c r="LEB129" s="6"/>
      <c r="LEC129" s="6"/>
      <c r="LED129" s="6"/>
      <c r="LEE129" s="6"/>
      <c r="LEF129" s="6"/>
      <c r="LEG129" s="6"/>
      <c r="LEH129" s="6"/>
      <c r="LEI129" s="6"/>
      <c r="LEJ129" s="6"/>
      <c r="LEK129" s="6"/>
      <c r="LEL129" s="6"/>
      <c r="LEM129" s="6"/>
      <c r="LEN129" s="6"/>
      <c r="LEO129" s="6"/>
      <c r="LEP129" s="6"/>
      <c r="LEQ129" s="6"/>
      <c r="LER129" s="6"/>
      <c r="LES129" s="6"/>
      <c r="LET129" s="6"/>
      <c r="LEU129" s="6"/>
      <c r="LEV129" s="6"/>
      <c r="LEW129" s="6"/>
      <c r="LEX129" s="6"/>
      <c r="LEY129" s="6"/>
      <c r="LEZ129" s="6"/>
      <c r="LFA129" s="6"/>
      <c r="LFB129" s="6"/>
      <c r="LFC129" s="6"/>
      <c r="LFD129" s="6"/>
      <c r="LFE129" s="6"/>
      <c r="LFF129" s="6"/>
      <c r="LFG129" s="6"/>
      <c r="LFH129" s="6"/>
      <c r="LFI129" s="6"/>
      <c r="LFJ129" s="6"/>
      <c r="LFK129" s="6"/>
      <c r="LFL129" s="6"/>
      <c r="LFM129" s="6"/>
      <c r="LFN129" s="6"/>
      <c r="LFO129" s="6"/>
      <c r="LFP129" s="6"/>
      <c r="LFQ129" s="6"/>
      <c r="LFR129" s="6"/>
      <c r="LFS129" s="6"/>
      <c r="LFT129" s="6"/>
      <c r="LFU129" s="6"/>
      <c r="LFV129" s="6"/>
      <c r="LFW129" s="6"/>
      <c r="LFX129" s="6"/>
      <c r="LFY129" s="6"/>
      <c r="LFZ129" s="6"/>
      <c r="LGA129" s="6"/>
      <c r="LGB129" s="6"/>
      <c r="LGC129" s="6"/>
      <c r="LGD129" s="6"/>
      <c r="LGE129" s="6"/>
      <c r="LGF129" s="6"/>
      <c r="LGG129" s="6"/>
      <c r="LGH129" s="6"/>
      <c r="LGI129" s="6"/>
      <c r="LGJ129" s="6"/>
      <c r="LGK129" s="6"/>
      <c r="LGL129" s="6"/>
      <c r="LGM129" s="6"/>
      <c r="LGN129" s="6"/>
      <c r="LGO129" s="6"/>
      <c r="LGP129" s="6"/>
      <c r="LGQ129" s="6"/>
      <c r="LGR129" s="6"/>
      <c r="LGS129" s="6"/>
      <c r="LGT129" s="6"/>
      <c r="LGU129" s="6"/>
      <c r="LGV129" s="6"/>
      <c r="LGW129" s="6"/>
      <c r="LGX129" s="6"/>
      <c r="LGY129" s="6"/>
      <c r="LGZ129" s="6"/>
      <c r="LHA129" s="6"/>
      <c r="LHB129" s="6"/>
      <c r="LHC129" s="6"/>
      <c r="LHD129" s="6"/>
      <c r="LHE129" s="6"/>
      <c r="LHF129" s="6"/>
      <c r="LHG129" s="6"/>
      <c r="LHH129" s="6"/>
      <c r="LHI129" s="6"/>
      <c r="LHJ129" s="6"/>
      <c r="LHK129" s="6"/>
      <c r="LHL129" s="6"/>
      <c r="LHM129" s="6"/>
      <c r="LHN129" s="6"/>
      <c r="LHO129" s="6"/>
      <c r="LHP129" s="6"/>
      <c r="LHQ129" s="6"/>
      <c r="LHR129" s="6"/>
      <c r="LHS129" s="6"/>
      <c r="LHT129" s="6"/>
      <c r="LHU129" s="6"/>
      <c r="LHV129" s="6"/>
      <c r="LHW129" s="6"/>
      <c r="LHX129" s="6"/>
      <c r="LHY129" s="6"/>
      <c r="LHZ129" s="6"/>
      <c r="LIA129" s="6"/>
      <c r="LIB129" s="6"/>
      <c r="LIC129" s="6"/>
      <c r="LID129" s="6"/>
      <c r="LIE129" s="6"/>
      <c r="LIF129" s="6"/>
      <c r="LIG129" s="6"/>
      <c r="LIH129" s="6"/>
      <c r="LII129" s="6"/>
      <c r="LIJ129" s="6"/>
      <c r="LIK129" s="6"/>
      <c r="LIL129" s="6"/>
      <c r="LIM129" s="6"/>
      <c r="LIN129" s="6"/>
      <c r="LIO129" s="6"/>
      <c r="LIP129" s="6"/>
      <c r="LIQ129" s="6"/>
      <c r="LIR129" s="6"/>
      <c r="LIS129" s="6"/>
      <c r="LIT129" s="6"/>
      <c r="LIU129" s="6"/>
      <c r="LIV129" s="6"/>
      <c r="LIW129" s="6"/>
      <c r="LIX129" s="6"/>
      <c r="LIY129" s="6"/>
      <c r="LIZ129" s="6"/>
      <c r="LJA129" s="6"/>
      <c r="LJB129" s="6"/>
      <c r="LJC129" s="6"/>
      <c r="LJD129" s="6"/>
      <c r="LJE129" s="6"/>
      <c r="LJF129" s="6"/>
      <c r="LJG129" s="6"/>
      <c r="LJH129" s="6"/>
      <c r="LJI129" s="6"/>
      <c r="LJJ129" s="6"/>
      <c r="LJK129" s="6"/>
      <c r="LJL129" s="6"/>
      <c r="LJM129" s="6"/>
      <c r="LJN129" s="6"/>
      <c r="LJO129" s="6"/>
      <c r="LJP129" s="6"/>
      <c r="LJQ129" s="6"/>
      <c r="LJR129" s="6"/>
      <c r="LJS129" s="6"/>
      <c r="LJT129" s="6"/>
      <c r="LJU129" s="6"/>
      <c r="LJV129" s="6"/>
      <c r="LJW129" s="6"/>
      <c r="LJX129" s="6"/>
      <c r="LJY129" s="6"/>
      <c r="LJZ129" s="6"/>
      <c r="LKA129" s="6"/>
      <c r="LKB129" s="6"/>
      <c r="LKC129" s="6"/>
      <c r="LKD129" s="6"/>
      <c r="LKE129" s="6"/>
      <c r="LKF129" s="6"/>
      <c r="LKG129" s="6"/>
      <c r="LKH129" s="6"/>
      <c r="LKI129" s="6"/>
      <c r="LKJ129" s="6"/>
      <c r="LKK129" s="6"/>
      <c r="LKL129" s="6"/>
      <c r="LKM129" s="6"/>
      <c r="LKN129" s="6"/>
      <c r="LKO129" s="6"/>
      <c r="LKP129" s="6"/>
      <c r="LKQ129" s="6"/>
      <c r="LKR129" s="6"/>
      <c r="LKS129" s="6"/>
      <c r="LKT129" s="6"/>
      <c r="LKU129" s="6"/>
      <c r="LKV129" s="6"/>
      <c r="LKW129" s="6"/>
      <c r="LKX129" s="6"/>
      <c r="LKY129" s="6"/>
      <c r="LKZ129" s="6"/>
      <c r="LLA129" s="6"/>
      <c r="LLB129" s="6"/>
      <c r="LLC129" s="6"/>
      <c r="LLD129" s="6"/>
      <c r="LLE129" s="6"/>
      <c r="LLF129" s="6"/>
      <c r="LLG129" s="6"/>
      <c r="LLH129" s="6"/>
      <c r="LLI129" s="6"/>
      <c r="LLJ129" s="6"/>
      <c r="LLK129" s="6"/>
      <c r="LLL129" s="6"/>
      <c r="LLM129" s="6"/>
      <c r="LLN129" s="6"/>
      <c r="LLO129" s="6"/>
      <c r="LLP129" s="6"/>
      <c r="LLQ129" s="6"/>
      <c r="LLR129" s="6"/>
      <c r="LLS129" s="6"/>
      <c r="LLT129" s="6"/>
      <c r="LLU129" s="6"/>
      <c r="LLV129" s="6"/>
      <c r="LLW129" s="6"/>
      <c r="LLX129" s="6"/>
      <c r="LLY129" s="6"/>
      <c r="LLZ129" s="6"/>
      <c r="LMA129" s="6"/>
      <c r="LMB129" s="6"/>
      <c r="LMC129" s="6"/>
      <c r="LMD129" s="6"/>
      <c r="LME129" s="6"/>
      <c r="LMF129" s="6"/>
      <c r="LMG129" s="6"/>
      <c r="LMH129" s="6"/>
      <c r="LMI129" s="6"/>
      <c r="LMJ129" s="6"/>
      <c r="LMK129" s="6"/>
      <c r="LML129" s="6"/>
      <c r="LMM129" s="6"/>
      <c r="LMN129" s="6"/>
      <c r="LMO129" s="6"/>
      <c r="LMP129" s="6"/>
      <c r="LMQ129" s="6"/>
      <c r="LMR129" s="6"/>
      <c r="LMS129" s="6"/>
      <c r="LMT129" s="6"/>
      <c r="LMU129" s="6"/>
      <c r="LMV129" s="6"/>
      <c r="LMW129" s="6"/>
      <c r="LMX129" s="6"/>
      <c r="LMY129" s="6"/>
      <c r="LMZ129" s="6"/>
      <c r="LNA129" s="6"/>
      <c r="LNB129" s="6"/>
      <c r="LNC129" s="6"/>
      <c r="LND129" s="6"/>
      <c r="LNE129" s="6"/>
      <c r="LNF129" s="6"/>
      <c r="LNG129" s="6"/>
      <c r="LNH129" s="6"/>
      <c r="LNI129" s="6"/>
      <c r="LNJ129" s="6"/>
      <c r="LNK129" s="6"/>
      <c r="LNL129" s="6"/>
      <c r="LNM129" s="6"/>
      <c r="LNN129" s="6"/>
      <c r="LNO129" s="6"/>
      <c r="LNP129" s="6"/>
      <c r="LNQ129" s="6"/>
      <c r="LNR129" s="6"/>
      <c r="LNS129" s="6"/>
      <c r="LNT129" s="6"/>
      <c r="LNU129" s="6"/>
      <c r="LNV129" s="6"/>
      <c r="LNW129" s="6"/>
      <c r="LNX129" s="6"/>
      <c r="LNY129" s="6"/>
      <c r="LNZ129" s="6"/>
      <c r="LOA129" s="6"/>
      <c r="LOB129" s="6"/>
      <c r="LOC129" s="6"/>
      <c r="LOD129" s="6"/>
      <c r="LOE129" s="6"/>
      <c r="LOF129" s="6"/>
      <c r="LOG129" s="6"/>
      <c r="LOH129" s="6"/>
      <c r="LOI129" s="6"/>
      <c r="LOJ129" s="6"/>
      <c r="LOK129" s="6"/>
      <c r="LOL129" s="6"/>
      <c r="LOM129" s="6"/>
      <c r="LON129" s="6"/>
      <c r="LOO129" s="6"/>
      <c r="LOP129" s="6"/>
      <c r="LOQ129" s="6"/>
      <c r="LOR129" s="6"/>
      <c r="LOS129" s="6"/>
      <c r="LOT129" s="6"/>
      <c r="LOU129" s="6"/>
      <c r="LOV129" s="6"/>
      <c r="LOW129" s="6"/>
      <c r="LOX129" s="6"/>
      <c r="LOY129" s="6"/>
      <c r="LOZ129" s="6"/>
      <c r="LPA129" s="6"/>
      <c r="LPB129" s="6"/>
      <c r="LPC129" s="6"/>
      <c r="LPD129" s="6"/>
      <c r="LPE129" s="6"/>
      <c r="LPF129" s="6"/>
      <c r="LPG129" s="6"/>
      <c r="LPH129" s="6"/>
      <c r="LPI129" s="6"/>
      <c r="LPJ129" s="6"/>
      <c r="LPK129" s="6"/>
      <c r="LPL129" s="6"/>
      <c r="LPM129" s="6"/>
      <c r="LPN129" s="6"/>
      <c r="LPO129" s="6"/>
      <c r="LPP129" s="6"/>
      <c r="LPQ129" s="6"/>
      <c r="LPR129" s="6"/>
      <c r="LPS129" s="6"/>
      <c r="LPT129" s="6"/>
      <c r="LPU129" s="6"/>
      <c r="LPV129" s="6"/>
      <c r="LPW129" s="6"/>
      <c r="LPX129" s="6"/>
      <c r="LPY129" s="6"/>
      <c r="LPZ129" s="6"/>
      <c r="LQA129" s="6"/>
      <c r="LQB129" s="6"/>
      <c r="LQC129" s="6"/>
      <c r="LQD129" s="6"/>
      <c r="LQE129" s="6"/>
      <c r="LQF129" s="6"/>
      <c r="LQG129" s="6"/>
      <c r="LQH129" s="6"/>
      <c r="LQI129" s="6"/>
      <c r="LQJ129" s="6"/>
      <c r="LQK129" s="6"/>
      <c r="LQL129" s="6"/>
      <c r="LQM129" s="6"/>
      <c r="LQN129" s="6"/>
      <c r="LQO129" s="6"/>
      <c r="LQP129" s="6"/>
      <c r="LQQ129" s="6"/>
      <c r="LQR129" s="6"/>
      <c r="LQS129" s="6"/>
      <c r="LQT129" s="6"/>
      <c r="LQU129" s="6"/>
      <c r="LQV129" s="6"/>
      <c r="LQW129" s="6"/>
      <c r="LQX129" s="6"/>
      <c r="LQY129" s="6"/>
      <c r="LQZ129" s="6"/>
      <c r="LRA129" s="6"/>
      <c r="LRB129" s="6"/>
      <c r="LRC129" s="6"/>
      <c r="LRD129" s="6"/>
      <c r="LRE129" s="6"/>
      <c r="LRF129" s="6"/>
      <c r="LRG129" s="6"/>
      <c r="LRH129" s="6"/>
      <c r="LRI129" s="6"/>
      <c r="LRJ129" s="6"/>
      <c r="LRK129" s="6"/>
      <c r="LRL129" s="6"/>
      <c r="LRM129" s="6"/>
      <c r="LRN129" s="6"/>
      <c r="LRO129" s="6"/>
      <c r="LRP129" s="6"/>
      <c r="LRQ129" s="6"/>
      <c r="LRR129" s="6"/>
      <c r="LRS129" s="6"/>
      <c r="LRT129" s="6"/>
      <c r="LRU129" s="6"/>
      <c r="LRV129" s="6"/>
      <c r="LRW129" s="6"/>
      <c r="LRX129" s="6"/>
      <c r="LRY129" s="6"/>
      <c r="LRZ129" s="6"/>
      <c r="LSA129" s="6"/>
      <c r="LSB129" s="6"/>
      <c r="LSC129" s="6"/>
      <c r="LSD129" s="6"/>
      <c r="LSE129" s="6"/>
      <c r="LSF129" s="6"/>
      <c r="LSG129" s="6"/>
      <c r="LSH129" s="6"/>
      <c r="LSI129" s="6"/>
      <c r="LSJ129" s="6"/>
      <c r="LSK129" s="6"/>
      <c r="LSL129" s="6"/>
      <c r="LSM129" s="6"/>
      <c r="LSN129" s="6"/>
      <c r="LSO129" s="6"/>
      <c r="LSP129" s="6"/>
      <c r="LSQ129" s="6"/>
      <c r="LSR129" s="6"/>
      <c r="LSS129" s="6"/>
      <c r="LST129" s="6"/>
      <c r="LSU129" s="6"/>
      <c r="LSV129" s="6"/>
      <c r="LSW129" s="6"/>
      <c r="LSX129" s="6"/>
      <c r="LSY129" s="6"/>
      <c r="LSZ129" s="6"/>
      <c r="LTA129" s="6"/>
      <c r="LTB129" s="6"/>
      <c r="LTC129" s="6"/>
      <c r="LTD129" s="6"/>
      <c r="LTE129" s="6"/>
      <c r="LTF129" s="6"/>
      <c r="LTG129" s="6"/>
      <c r="LTH129" s="6"/>
      <c r="LTI129" s="6"/>
      <c r="LTJ129" s="6"/>
      <c r="LTK129" s="6"/>
      <c r="LTL129" s="6"/>
      <c r="LTM129" s="6"/>
      <c r="LTN129" s="6"/>
      <c r="LTO129" s="6"/>
      <c r="LTP129" s="6"/>
      <c r="LTQ129" s="6"/>
      <c r="LTR129" s="6"/>
      <c r="LTS129" s="6"/>
      <c r="LTT129" s="6"/>
      <c r="LTU129" s="6"/>
      <c r="LTV129" s="6"/>
      <c r="LTW129" s="6"/>
      <c r="LTX129" s="6"/>
      <c r="LTY129" s="6"/>
      <c r="LTZ129" s="6"/>
      <c r="LUA129" s="6"/>
      <c r="LUB129" s="6"/>
      <c r="LUC129" s="6"/>
      <c r="LUD129" s="6"/>
      <c r="LUE129" s="6"/>
      <c r="LUF129" s="6"/>
      <c r="LUG129" s="6"/>
      <c r="LUH129" s="6"/>
      <c r="LUI129" s="6"/>
      <c r="LUJ129" s="6"/>
      <c r="LUK129" s="6"/>
      <c r="LUL129" s="6"/>
      <c r="LUM129" s="6"/>
      <c r="LUN129" s="6"/>
      <c r="LUO129" s="6"/>
      <c r="LUP129" s="6"/>
      <c r="LUQ129" s="6"/>
      <c r="LUR129" s="6"/>
      <c r="LUS129" s="6"/>
      <c r="LUT129" s="6"/>
      <c r="LUU129" s="6"/>
      <c r="LUV129" s="6"/>
      <c r="LUW129" s="6"/>
      <c r="LUX129" s="6"/>
      <c r="LUY129" s="6"/>
      <c r="LUZ129" s="6"/>
      <c r="LVA129" s="6"/>
      <c r="LVB129" s="6"/>
      <c r="LVC129" s="6"/>
      <c r="LVD129" s="6"/>
      <c r="LVE129" s="6"/>
      <c r="LVF129" s="6"/>
      <c r="LVG129" s="6"/>
      <c r="LVH129" s="6"/>
      <c r="LVI129" s="6"/>
      <c r="LVJ129" s="6"/>
      <c r="LVK129" s="6"/>
      <c r="LVL129" s="6"/>
      <c r="LVM129" s="6"/>
      <c r="LVN129" s="6"/>
      <c r="LVO129" s="6"/>
      <c r="LVP129" s="6"/>
      <c r="LVQ129" s="6"/>
      <c r="LVR129" s="6"/>
      <c r="LVS129" s="6"/>
      <c r="LVT129" s="6"/>
      <c r="LVU129" s="6"/>
      <c r="LVV129" s="6"/>
      <c r="LVW129" s="6"/>
      <c r="LVX129" s="6"/>
      <c r="LVY129" s="6"/>
      <c r="LVZ129" s="6"/>
      <c r="LWA129" s="6"/>
      <c r="LWB129" s="6"/>
      <c r="LWC129" s="6"/>
      <c r="LWD129" s="6"/>
      <c r="LWE129" s="6"/>
      <c r="LWF129" s="6"/>
      <c r="LWG129" s="6"/>
      <c r="LWH129" s="6"/>
      <c r="LWI129" s="6"/>
      <c r="LWJ129" s="6"/>
      <c r="LWK129" s="6"/>
      <c r="LWL129" s="6"/>
      <c r="LWM129" s="6"/>
      <c r="LWN129" s="6"/>
      <c r="LWO129" s="6"/>
      <c r="LWP129" s="6"/>
      <c r="LWQ129" s="6"/>
      <c r="LWR129" s="6"/>
      <c r="LWS129" s="6"/>
      <c r="LWT129" s="6"/>
      <c r="LWU129" s="6"/>
      <c r="LWV129" s="6"/>
      <c r="LWW129" s="6"/>
      <c r="LWX129" s="6"/>
      <c r="LWY129" s="6"/>
      <c r="LWZ129" s="6"/>
      <c r="LXA129" s="6"/>
      <c r="LXB129" s="6"/>
      <c r="LXC129" s="6"/>
      <c r="LXD129" s="6"/>
      <c r="LXE129" s="6"/>
      <c r="LXF129" s="6"/>
      <c r="LXG129" s="6"/>
      <c r="LXH129" s="6"/>
      <c r="LXI129" s="6"/>
      <c r="LXJ129" s="6"/>
      <c r="LXK129" s="6"/>
      <c r="LXL129" s="6"/>
      <c r="LXM129" s="6"/>
      <c r="LXN129" s="6"/>
      <c r="LXO129" s="6"/>
      <c r="LXP129" s="6"/>
      <c r="LXQ129" s="6"/>
      <c r="LXR129" s="6"/>
      <c r="LXS129" s="6"/>
      <c r="LXT129" s="6"/>
      <c r="LXU129" s="6"/>
      <c r="LXV129" s="6"/>
      <c r="LXW129" s="6"/>
      <c r="LXX129" s="6"/>
      <c r="LXY129" s="6"/>
      <c r="LXZ129" s="6"/>
      <c r="LYA129" s="6"/>
      <c r="LYB129" s="6"/>
      <c r="LYC129" s="6"/>
      <c r="LYD129" s="6"/>
      <c r="LYE129" s="6"/>
      <c r="LYF129" s="6"/>
      <c r="LYG129" s="6"/>
      <c r="LYH129" s="6"/>
      <c r="LYI129" s="6"/>
      <c r="LYJ129" s="6"/>
      <c r="LYK129" s="6"/>
      <c r="LYL129" s="6"/>
      <c r="LYM129" s="6"/>
      <c r="LYN129" s="6"/>
      <c r="LYO129" s="6"/>
      <c r="LYP129" s="6"/>
      <c r="LYQ129" s="6"/>
      <c r="LYR129" s="6"/>
      <c r="LYS129" s="6"/>
      <c r="LYT129" s="6"/>
      <c r="LYU129" s="6"/>
      <c r="LYV129" s="6"/>
      <c r="LYW129" s="6"/>
      <c r="LYX129" s="6"/>
      <c r="LYY129" s="6"/>
      <c r="LYZ129" s="6"/>
      <c r="LZA129" s="6"/>
      <c r="LZB129" s="6"/>
      <c r="LZC129" s="6"/>
      <c r="LZD129" s="6"/>
      <c r="LZE129" s="6"/>
      <c r="LZF129" s="6"/>
      <c r="LZG129" s="6"/>
      <c r="LZH129" s="6"/>
      <c r="LZI129" s="6"/>
      <c r="LZJ129" s="6"/>
      <c r="LZK129" s="6"/>
      <c r="LZL129" s="6"/>
      <c r="LZM129" s="6"/>
      <c r="LZN129" s="6"/>
      <c r="LZO129" s="6"/>
      <c r="LZP129" s="6"/>
      <c r="LZQ129" s="6"/>
      <c r="LZR129" s="6"/>
      <c r="LZS129" s="6"/>
      <c r="LZT129" s="6"/>
      <c r="LZU129" s="6"/>
      <c r="LZV129" s="6"/>
      <c r="LZW129" s="6"/>
      <c r="LZX129" s="6"/>
      <c r="LZY129" s="6"/>
      <c r="LZZ129" s="6"/>
      <c r="MAA129" s="6"/>
      <c r="MAB129" s="6"/>
      <c r="MAC129" s="6"/>
      <c r="MAD129" s="6"/>
      <c r="MAE129" s="6"/>
      <c r="MAF129" s="6"/>
      <c r="MAG129" s="6"/>
      <c r="MAH129" s="6"/>
      <c r="MAI129" s="6"/>
      <c r="MAJ129" s="6"/>
      <c r="MAK129" s="6"/>
      <c r="MAL129" s="6"/>
      <c r="MAM129" s="6"/>
      <c r="MAN129" s="6"/>
      <c r="MAO129" s="6"/>
      <c r="MAP129" s="6"/>
      <c r="MAQ129" s="6"/>
      <c r="MAR129" s="6"/>
      <c r="MAS129" s="6"/>
      <c r="MAT129" s="6"/>
      <c r="MAU129" s="6"/>
      <c r="MAV129" s="6"/>
      <c r="MAW129" s="6"/>
      <c r="MAX129" s="6"/>
      <c r="MAY129" s="6"/>
      <c r="MAZ129" s="6"/>
      <c r="MBA129" s="6"/>
      <c r="MBB129" s="6"/>
      <c r="MBC129" s="6"/>
      <c r="MBD129" s="6"/>
      <c r="MBE129" s="6"/>
      <c r="MBF129" s="6"/>
      <c r="MBG129" s="6"/>
      <c r="MBH129" s="6"/>
      <c r="MBI129" s="6"/>
      <c r="MBJ129" s="6"/>
      <c r="MBK129" s="6"/>
      <c r="MBL129" s="6"/>
      <c r="MBM129" s="6"/>
      <c r="MBN129" s="6"/>
      <c r="MBO129" s="6"/>
      <c r="MBP129" s="6"/>
      <c r="MBQ129" s="6"/>
      <c r="MBR129" s="6"/>
      <c r="MBS129" s="6"/>
      <c r="MBT129" s="6"/>
      <c r="MBU129" s="6"/>
      <c r="MBV129" s="6"/>
      <c r="MBW129" s="6"/>
      <c r="MBX129" s="6"/>
      <c r="MBY129" s="6"/>
      <c r="MBZ129" s="6"/>
      <c r="MCA129" s="6"/>
      <c r="MCB129" s="6"/>
      <c r="MCC129" s="6"/>
      <c r="MCD129" s="6"/>
      <c r="MCE129" s="6"/>
      <c r="MCF129" s="6"/>
      <c r="MCG129" s="6"/>
      <c r="MCH129" s="6"/>
      <c r="MCI129" s="6"/>
      <c r="MCJ129" s="6"/>
      <c r="MCK129" s="6"/>
      <c r="MCL129" s="6"/>
      <c r="MCM129" s="6"/>
      <c r="MCN129" s="6"/>
      <c r="MCO129" s="6"/>
      <c r="MCP129" s="6"/>
      <c r="MCQ129" s="6"/>
      <c r="MCR129" s="6"/>
      <c r="MCS129" s="6"/>
      <c r="MCT129" s="6"/>
      <c r="MCU129" s="6"/>
      <c r="MCV129" s="6"/>
      <c r="MCW129" s="6"/>
      <c r="MCX129" s="6"/>
      <c r="MCY129" s="6"/>
      <c r="MCZ129" s="6"/>
      <c r="MDA129" s="6"/>
      <c r="MDB129" s="6"/>
      <c r="MDC129" s="6"/>
      <c r="MDD129" s="6"/>
      <c r="MDE129" s="6"/>
      <c r="MDF129" s="6"/>
      <c r="MDG129" s="6"/>
      <c r="MDH129" s="6"/>
      <c r="MDI129" s="6"/>
      <c r="MDJ129" s="6"/>
      <c r="MDK129" s="6"/>
      <c r="MDL129" s="6"/>
      <c r="MDM129" s="6"/>
      <c r="MDN129" s="6"/>
      <c r="MDO129" s="6"/>
      <c r="MDP129" s="6"/>
      <c r="MDQ129" s="6"/>
      <c r="MDR129" s="6"/>
      <c r="MDS129" s="6"/>
      <c r="MDT129" s="6"/>
      <c r="MDU129" s="6"/>
      <c r="MDV129" s="6"/>
      <c r="MDW129" s="6"/>
      <c r="MDX129" s="6"/>
      <c r="MDY129" s="6"/>
      <c r="MDZ129" s="6"/>
      <c r="MEA129" s="6"/>
      <c r="MEB129" s="6"/>
      <c r="MEC129" s="6"/>
      <c r="MED129" s="6"/>
      <c r="MEE129" s="6"/>
      <c r="MEF129" s="6"/>
      <c r="MEG129" s="6"/>
      <c r="MEH129" s="6"/>
      <c r="MEI129" s="6"/>
      <c r="MEJ129" s="6"/>
      <c r="MEK129" s="6"/>
      <c r="MEL129" s="6"/>
      <c r="MEM129" s="6"/>
      <c r="MEN129" s="6"/>
      <c r="MEO129" s="6"/>
      <c r="MEP129" s="6"/>
      <c r="MEQ129" s="6"/>
      <c r="MER129" s="6"/>
      <c r="MES129" s="6"/>
      <c r="MET129" s="6"/>
      <c r="MEU129" s="6"/>
      <c r="MEV129" s="6"/>
      <c r="MEW129" s="6"/>
      <c r="MEX129" s="6"/>
      <c r="MEY129" s="6"/>
      <c r="MEZ129" s="6"/>
      <c r="MFA129" s="6"/>
      <c r="MFB129" s="6"/>
      <c r="MFC129" s="6"/>
      <c r="MFD129" s="6"/>
      <c r="MFE129" s="6"/>
      <c r="MFF129" s="6"/>
      <c r="MFG129" s="6"/>
      <c r="MFH129" s="6"/>
      <c r="MFI129" s="6"/>
      <c r="MFJ129" s="6"/>
      <c r="MFK129" s="6"/>
      <c r="MFL129" s="6"/>
      <c r="MFM129" s="6"/>
      <c r="MFN129" s="6"/>
      <c r="MFO129" s="6"/>
      <c r="MFP129" s="6"/>
      <c r="MFQ129" s="6"/>
      <c r="MFR129" s="6"/>
      <c r="MFS129" s="6"/>
      <c r="MFT129" s="6"/>
      <c r="MFU129" s="6"/>
      <c r="MFV129" s="6"/>
      <c r="MFW129" s="6"/>
      <c r="MFX129" s="6"/>
      <c r="MFY129" s="6"/>
      <c r="MFZ129" s="6"/>
      <c r="MGA129" s="6"/>
      <c r="MGB129" s="6"/>
      <c r="MGC129" s="6"/>
      <c r="MGD129" s="6"/>
      <c r="MGE129" s="6"/>
      <c r="MGF129" s="6"/>
      <c r="MGG129" s="6"/>
      <c r="MGH129" s="6"/>
      <c r="MGI129" s="6"/>
      <c r="MGJ129" s="6"/>
      <c r="MGK129" s="6"/>
      <c r="MGL129" s="6"/>
      <c r="MGM129" s="6"/>
      <c r="MGN129" s="6"/>
      <c r="MGO129" s="6"/>
      <c r="MGP129" s="6"/>
      <c r="MGQ129" s="6"/>
      <c r="MGR129" s="6"/>
      <c r="MGS129" s="6"/>
      <c r="MGT129" s="6"/>
      <c r="MGU129" s="6"/>
      <c r="MGV129" s="6"/>
      <c r="MGW129" s="6"/>
      <c r="MGX129" s="6"/>
      <c r="MGY129" s="6"/>
      <c r="MGZ129" s="6"/>
      <c r="MHA129" s="6"/>
      <c r="MHB129" s="6"/>
      <c r="MHC129" s="6"/>
      <c r="MHD129" s="6"/>
      <c r="MHE129" s="6"/>
      <c r="MHF129" s="6"/>
      <c r="MHG129" s="6"/>
      <c r="MHH129" s="6"/>
      <c r="MHI129" s="6"/>
      <c r="MHJ129" s="6"/>
      <c r="MHK129" s="6"/>
      <c r="MHL129" s="6"/>
      <c r="MHM129" s="6"/>
      <c r="MHN129" s="6"/>
      <c r="MHO129" s="6"/>
      <c r="MHP129" s="6"/>
      <c r="MHQ129" s="6"/>
      <c r="MHR129" s="6"/>
      <c r="MHS129" s="6"/>
      <c r="MHT129" s="6"/>
      <c r="MHU129" s="6"/>
      <c r="MHV129" s="6"/>
      <c r="MHW129" s="6"/>
      <c r="MHX129" s="6"/>
      <c r="MHY129" s="6"/>
      <c r="MHZ129" s="6"/>
      <c r="MIA129" s="6"/>
      <c r="MIB129" s="6"/>
      <c r="MIC129" s="6"/>
      <c r="MID129" s="6"/>
      <c r="MIE129" s="6"/>
      <c r="MIF129" s="6"/>
      <c r="MIG129" s="6"/>
      <c r="MIH129" s="6"/>
      <c r="MII129" s="6"/>
      <c r="MIJ129" s="6"/>
      <c r="MIK129" s="6"/>
      <c r="MIL129" s="6"/>
      <c r="MIM129" s="6"/>
      <c r="MIN129" s="6"/>
      <c r="MIO129" s="6"/>
      <c r="MIP129" s="6"/>
      <c r="MIQ129" s="6"/>
      <c r="MIR129" s="6"/>
      <c r="MIS129" s="6"/>
      <c r="MIT129" s="6"/>
      <c r="MIU129" s="6"/>
      <c r="MIV129" s="6"/>
      <c r="MIW129" s="6"/>
      <c r="MIX129" s="6"/>
      <c r="MIY129" s="6"/>
      <c r="MIZ129" s="6"/>
      <c r="MJA129" s="6"/>
      <c r="MJB129" s="6"/>
      <c r="MJC129" s="6"/>
      <c r="MJD129" s="6"/>
      <c r="MJE129" s="6"/>
      <c r="MJF129" s="6"/>
      <c r="MJG129" s="6"/>
      <c r="MJH129" s="6"/>
      <c r="MJI129" s="6"/>
      <c r="MJJ129" s="6"/>
      <c r="MJK129" s="6"/>
      <c r="MJL129" s="6"/>
      <c r="MJM129" s="6"/>
      <c r="MJN129" s="6"/>
      <c r="MJO129" s="6"/>
      <c r="MJP129" s="6"/>
      <c r="MJQ129" s="6"/>
      <c r="MJR129" s="6"/>
      <c r="MJS129" s="6"/>
      <c r="MJT129" s="6"/>
      <c r="MJU129" s="6"/>
      <c r="MJV129" s="6"/>
      <c r="MJW129" s="6"/>
      <c r="MJX129" s="6"/>
      <c r="MJY129" s="6"/>
      <c r="MJZ129" s="6"/>
      <c r="MKA129" s="6"/>
      <c r="MKB129" s="6"/>
      <c r="MKC129" s="6"/>
      <c r="MKD129" s="6"/>
      <c r="MKE129" s="6"/>
      <c r="MKF129" s="6"/>
      <c r="MKG129" s="6"/>
      <c r="MKH129" s="6"/>
      <c r="MKI129" s="6"/>
      <c r="MKJ129" s="6"/>
      <c r="MKK129" s="6"/>
      <c r="MKL129" s="6"/>
      <c r="MKM129" s="6"/>
      <c r="MKN129" s="6"/>
      <c r="MKO129" s="6"/>
      <c r="MKP129" s="6"/>
      <c r="MKQ129" s="6"/>
      <c r="MKR129" s="6"/>
      <c r="MKS129" s="6"/>
      <c r="MKT129" s="6"/>
      <c r="MKU129" s="6"/>
      <c r="MKV129" s="6"/>
      <c r="MKW129" s="6"/>
      <c r="MKX129" s="6"/>
      <c r="MKY129" s="6"/>
      <c r="MKZ129" s="6"/>
      <c r="MLA129" s="6"/>
      <c r="MLB129" s="6"/>
      <c r="MLC129" s="6"/>
      <c r="MLD129" s="6"/>
      <c r="MLE129" s="6"/>
      <c r="MLF129" s="6"/>
      <c r="MLG129" s="6"/>
      <c r="MLH129" s="6"/>
      <c r="MLI129" s="6"/>
      <c r="MLJ129" s="6"/>
      <c r="MLK129" s="6"/>
      <c r="MLL129" s="6"/>
      <c r="MLM129" s="6"/>
      <c r="MLN129" s="6"/>
      <c r="MLO129" s="6"/>
      <c r="MLP129" s="6"/>
      <c r="MLQ129" s="6"/>
      <c r="MLR129" s="6"/>
      <c r="MLS129" s="6"/>
      <c r="MLT129" s="6"/>
      <c r="MLU129" s="6"/>
      <c r="MLV129" s="6"/>
      <c r="MLW129" s="6"/>
      <c r="MLX129" s="6"/>
      <c r="MLY129" s="6"/>
      <c r="MLZ129" s="6"/>
      <c r="MMA129" s="6"/>
      <c r="MMB129" s="6"/>
      <c r="MMC129" s="6"/>
      <c r="MMD129" s="6"/>
      <c r="MME129" s="6"/>
      <c r="MMF129" s="6"/>
      <c r="MMG129" s="6"/>
      <c r="MMH129" s="6"/>
      <c r="MMI129" s="6"/>
      <c r="MMJ129" s="6"/>
      <c r="MMK129" s="6"/>
      <c r="MML129" s="6"/>
      <c r="MMM129" s="6"/>
      <c r="MMN129" s="6"/>
      <c r="MMO129" s="6"/>
      <c r="MMP129" s="6"/>
      <c r="MMQ129" s="6"/>
      <c r="MMR129" s="6"/>
      <c r="MMS129" s="6"/>
      <c r="MMT129" s="6"/>
      <c r="MMU129" s="6"/>
      <c r="MMV129" s="6"/>
      <c r="MMW129" s="6"/>
      <c r="MMX129" s="6"/>
      <c r="MMY129" s="6"/>
      <c r="MMZ129" s="6"/>
      <c r="MNA129" s="6"/>
      <c r="MNB129" s="6"/>
      <c r="MNC129" s="6"/>
      <c r="MND129" s="6"/>
      <c r="MNE129" s="6"/>
      <c r="MNF129" s="6"/>
      <c r="MNG129" s="6"/>
      <c r="MNH129" s="6"/>
      <c r="MNI129" s="6"/>
      <c r="MNJ129" s="6"/>
      <c r="MNK129" s="6"/>
      <c r="MNL129" s="6"/>
      <c r="MNM129" s="6"/>
      <c r="MNN129" s="6"/>
      <c r="MNO129" s="6"/>
      <c r="MNP129" s="6"/>
      <c r="MNQ129" s="6"/>
      <c r="MNR129" s="6"/>
      <c r="MNS129" s="6"/>
      <c r="MNT129" s="6"/>
      <c r="MNU129" s="6"/>
      <c r="MNV129" s="6"/>
      <c r="MNW129" s="6"/>
      <c r="MNX129" s="6"/>
      <c r="MNY129" s="6"/>
      <c r="MNZ129" s="6"/>
      <c r="MOA129" s="6"/>
      <c r="MOB129" s="6"/>
      <c r="MOC129" s="6"/>
      <c r="MOD129" s="6"/>
      <c r="MOE129" s="6"/>
      <c r="MOF129" s="6"/>
      <c r="MOG129" s="6"/>
      <c r="MOH129" s="6"/>
      <c r="MOI129" s="6"/>
      <c r="MOJ129" s="6"/>
      <c r="MOK129" s="6"/>
      <c r="MOL129" s="6"/>
      <c r="MOM129" s="6"/>
      <c r="MON129" s="6"/>
      <c r="MOO129" s="6"/>
      <c r="MOP129" s="6"/>
      <c r="MOQ129" s="6"/>
      <c r="MOR129" s="6"/>
      <c r="MOS129" s="6"/>
      <c r="MOT129" s="6"/>
      <c r="MOU129" s="6"/>
      <c r="MOV129" s="6"/>
      <c r="MOW129" s="6"/>
      <c r="MOX129" s="6"/>
      <c r="MOY129" s="6"/>
      <c r="MOZ129" s="6"/>
      <c r="MPA129" s="6"/>
      <c r="MPB129" s="6"/>
      <c r="MPC129" s="6"/>
      <c r="MPD129" s="6"/>
      <c r="MPE129" s="6"/>
      <c r="MPF129" s="6"/>
      <c r="MPG129" s="6"/>
      <c r="MPH129" s="6"/>
      <c r="MPI129" s="6"/>
      <c r="MPJ129" s="6"/>
      <c r="MPK129" s="6"/>
      <c r="MPL129" s="6"/>
      <c r="MPM129" s="6"/>
      <c r="MPN129" s="6"/>
      <c r="MPO129" s="6"/>
      <c r="MPP129" s="6"/>
      <c r="MPQ129" s="6"/>
      <c r="MPR129" s="6"/>
      <c r="MPS129" s="6"/>
      <c r="MPT129" s="6"/>
      <c r="MPU129" s="6"/>
      <c r="MPV129" s="6"/>
      <c r="MPW129" s="6"/>
      <c r="MPX129" s="6"/>
      <c r="MPY129" s="6"/>
      <c r="MPZ129" s="6"/>
      <c r="MQA129" s="6"/>
      <c r="MQB129" s="6"/>
      <c r="MQC129" s="6"/>
      <c r="MQD129" s="6"/>
      <c r="MQE129" s="6"/>
      <c r="MQF129" s="6"/>
      <c r="MQG129" s="6"/>
      <c r="MQH129" s="6"/>
      <c r="MQI129" s="6"/>
      <c r="MQJ129" s="6"/>
      <c r="MQK129" s="6"/>
      <c r="MQL129" s="6"/>
      <c r="MQM129" s="6"/>
      <c r="MQN129" s="6"/>
      <c r="MQO129" s="6"/>
      <c r="MQP129" s="6"/>
      <c r="MQQ129" s="6"/>
      <c r="MQR129" s="6"/>
      <c r="MQS129" s="6"/>
      <c r="MQT129" s="6"/>
      <c r="MQU129" s="6"/>
      <c r="MQV129" s="6"/>
      <c r="MQW129" s="6"/>
      <c r="MQX129" s="6"/>
      <c r="MQY129" s="6"/>
      <c r="MQZ129" s="6"/>
      <c r="MRA129" s="6"/>
      <c r="MRB129" s="6"/>
      <c r="MRC129" s="6"/>
      <c r="MRD129" s="6"/>
      <c r="MRE129" s="6"/>
      <c r="MRF129" s="6"/>
      <c r="MRG129" s="6"/>
      <c r="MRH129" s="6"/>
      <c r="MRI129" s="6"/>
      <c r="MRJ129" s="6"/>
      <c r="MRK129" s="6"/>
      <c r="MRL129" s="6"/>
      <c r="MRM129" s="6"/>
      <c r="MRN129" s="6"/>
      <c r="MRO129" s="6"/>
      <c r="MRP129" s="6"/>
      <c r="MRQ129" s="6"/>
      <c r="MRR129" s="6"/>
      <c r="MRS129" s="6"/>
      <c r="MRT129" s="6"/>
      <c r="MRU129" s="6"/>
      <c r="MRV129" s="6"/>
      <c r="MRW129" s="6"/>
      <c r="MRX129" s="6"/>
      <c r="MRY129" s="6"/>
      <c r="MRZ129" s="6"/>
      <c r="MSA129" s="6"/>
      <c r="MSB129" s="6"/>
      <c r="MSC129" s="6"/>
      <c r="MSD129" s="6"/>
      <c r="MSE129" s="6"/>
      <c r="MSF129" s="6"/>
      <c r="MSG129" s="6"/>
      <c r="MSH129" s="6"/>
      <c r="MSI129" s="6"/>
      <c r="MSJ129" s="6"/>
      <c r="MSK129" s="6"/>
      <c r="MSL129" s="6"/>
      <c r="MSM129" s="6"/>
      <c r="MSN129" s="6"/>
      <c r="MSO129" s="6"/>
      <c r="MSP129" s="6"/>
      <c r="MSQ129" s="6"/>
      <c r="MSR129" s="6"/>
      <c r="MSS129" s="6"/>
      <c r="MST129" s="6"/>
      <c r="MSU129" s="6"/>
      <c r="MSV129" s="6"/>
      <c r="MSW129" s="6"/>
      <c r="MSX129" s="6"/>
      <c r="MSY129" s="6"/>
      <c r="MSZ129" s="6"/>
      <c r="MTA129" s="6"/>
      <c r="MTB129" s="6"/>
      <c r="MTC129" s="6"/>
      <c r="MTD129" s="6"/>
      <c r="MTE129" s="6"/>
      <c r="MTF129" s="6"/>
      <c r="MTG129" s="6"/>
      <c r="MTH129" s="6"/>
      <c r="MTI129" s="6"/>
      <c r="MTJ129" s="6"/>
      <c r="MTK129" s="6"/>
      <c r="MTL129" s="6"/>
      <c r="MTM129" s="6"/>
      <c r="MTN129" s="6"/>
      <c r="MTO129" s="6"/>
      <c r="MTP129" s="6"/>
      <c r="MTQ129" s="6"/>
      <c r="MTR129" s="6"/>
      <c r="MTS129" s="6"/>
      <c r="MTT129" s="6"/>
      <c r="MTU129" s="6"/>
      <c r="MTV129" s="6"/>
      <c r="MTW129" s="6"/>
      <c r="MTX129" s="6"/>
      <c r="MTY129" s="6"/>
      <c r="MTZ129" s="6"/>
      <c r="MUA129" s="6"/>
      <c r="MUB129" s="6"/>
      <c r="MUC129" s="6"/>
      <c r="MUD129" s="6"/>
      <c r="MUE129" s="6"/>
      <c r="MUF129" s="6"/>
      <c r="MUG129" s="6"/>
      <c r="MUH129" s="6"/>
      <c r="MUI129" s="6"/>
      <c r="MUJ129" s="6"/>
      <c r="MUK129" s="6"/>
      <c r="MUL129" s="6"/>
      <c r="MUM129" s="6"/>
      <c r="MUN129" s="6"/>
      <c r="MUO129" s="6"/>
      <c r="MUP129" s="6"/>
      <c r="MUQ129" s="6"/>
      <c r="MUR129" s="6"/>
      <c r="MUS129" s="6"/>
      <c r="MUT129" s="6"/>
      <c r="MUU129" s="6"/>
      <c r="MUV129" s="6"/>
      <c r="MUW129" s="6"/>
      <c r="MUX129" s="6"/>
      <c r="MUY129" s="6"/>
      <c r="MUZ129" s="6"/>
      <c r="MVA129" s="6"/>
      <c r="MVB129" s="6"/>
      <c r="MVC129" s="6"/>
      <c r="MVD129" s="6"/>
      <c r="MVE129" s="6"/>
      <c r="MVF129" s="6"/>
      <c r="MVG129" s="6"/>
      <c r="MVH129" s="6"/>
      <c r="MVI129" s="6"/>
      <c r="MVJ129" s="6"/>
      <c r="MVK129" s="6"/>
      <c r="MVL129" s="6"/>
      <c r="MVM129" s="6"/>
      <c r="MVN129" s="6"/>
      <c r="MVO129" s="6"/>
      <c r="MVP129" s="6"/>
      <c r="MVQ129" s="6"/>
      <c r="MVR129" s="6"/>
      <c r="MVS129" s="6"/>
      <c r="MVT129" s="6"/>
      <c r="MVU129" s="6"/>
      <c r="MVV129" s="6"/>
      <c r="MVW129" s="6"/>
      <c r="MVX129" s="6"/>
      <c r="MVY129" s="6"/>
      <c r="MVZ129" s="6"/>
      <c r="MWA129" s="6"/>
      <c r="MWB129" s="6"/>
      <c r="MWC129" s="6"/>
      <c r="MWD129" s="6"/>
      <c r="MWE129" s="6"/>
      <c r="MWF129" s="6"/>
      <c r="MWG129" s="6"/>
      <c r="MWH129" s="6"/>
      <c r="MWI129" s="6"/>
      <c r="MWJ129" s="6"/>
      <c r="MWK129" s="6"/>
      <c r="MWL129" s="6"/>
      <c r="MWM129" s="6"/>
      <c r="MWN129" s="6"/>
      <c r="MWO129" s="6"/>
      <c r="MWP129" s="6"/>
      <c r="MWQ129" s="6"/>
      <c r="MWR129" s="6"/>
      <c r="MWS129" s="6"/>
      <c r="MWT129" s="6"/>
      <c r="MWU129" s="6"/>
      <c r="MWV129" s="6"/>
      <c r="MWW129" s="6"/>
      <c r="MWX129" s="6"/>
      <c r="MWY129" s="6"/>
      <c r="MWZ129" s="6"/>
      <c r="MXA129" s="6"/>
      <c r="MXB129" s="6"/>
      <c r="MXC129" s="6"/>
      <c r="MXD129" s="6"/>
      <c r="MXE129" s="6"/>
      <c r="MXF129" s="6"/>
      <c r="MXG129" s="6"/>
      <c r="MXH129" s="6"/>
      <c r="MXI129" s="6"/>
      <c r="MXJ129" s="6"/>
      <c r="MXK129" s="6"/>
      <c r="MXL129" s="6"/>
      <c r="MXM129" s="6"/>
      <c r="MXN129" s="6"/>
      <c r="MXO129" s="6"/>
      <c r="MXP129" s="6"/>
      <c r="MXQ129" s="6"/>
      <c r="MXR129" s="6"/>
      <c r="MXS129" s="6"/>
      <c r="MXT129" s="6"/>
      <c r="MXU129" s="6"/>
      <c r="MXV129" s="6"/>
      <c r="MXW129" s="6"/>
      <c r="MXX129" s="6"/>
      <c r="MXY129" s="6"/>
      <c r="MXZ129" s="6"/>
      <c r="MYA129" s="6"/>
      <c r="MYB129" s="6"/>
      <c r="MYC129" s="6"/>
      <c r="MYD129" s="6"/>
      <c r="MYE129" s="6"/>
      <c r="MYF129" s="6"/>
      <c r="MYG129" s="6"/>
      <c r="MYH129" s="6"/>
      <c r="MYI129" s="6"/>
      <c r="MYJ129" s="6"/>
      <c r="MYK129" s="6"/>
      <c r="MYL129" s="6"/>
      <c r="MYM129" s="6"/>
      <c r="MYN129" s="6"/>
      <c r="MYO129" s="6"/>
      <c r="MYP129" s="6"/>
      <c r="MYQ129" s="6"/>
      <c r="MYR129" s="6"/>
      <c r="MYS129" s="6"/>
      <c r="MYT129" s="6"/>
      <c r="MYU129" s="6"/>
      <c r="MYV129" s="6"/>
      <c r="MYW129" s="6"/>
      <c r="MYX129" s="6"/>
      <c r="MYY129" s="6"/>
      <c r="MYZ129" s="6"/>
      <c r="MZA129" s="6"/>
      <c r="MZB129" s="6"/>
      <c r="MZC129" s="6"/>
      <c r="MZD129" s="6"/>
      <c r="MZE129" s="6"/>
      <c r="MZF129" s="6"/>
      <c r="MZG129" s="6"/>
      <c r="MZH129" s="6"/>
      <c r="MZI129" s="6"/>
      <c r="MZJ129" s="6"/>
      <c r="MZK129" s="6"/>
      <c r="MZL129" s="6"/>
      <c r="MZM129" s="6"/>
      <c r="MZN129" s="6"/>
      <c r="MZO129" s="6"/>
      <c r="MZP129" s="6"/>
      <c r="MZQ129" s="6"/>
      <c r="MZR129" s="6"/>
      <c r="MZS129" s="6"/>
      <c r="MZT129" s="6"/>
      <c r="MZU129" s="6"/>
      <c r="MZV129" s="6"/>
      <c r="MZW129" s="6"/>
      <c r="MZX129" s="6"/>
      <c r="MZY129" s="6"/>
      <c r="MZZ129" s="6"/>
      <c r="NAA129" s="6"/>
      <c r="NAB129" s="6"/>
      <c r="NAC129" s="6"/>
      <c r="NAD129" s="6"/>
      <c r="NAE129" s="6"/>
      <c r="NAF129" s="6"/>
      <c r="NAG129" s="6"/>
      <c r="NAH129" s="6"/>
      <c r="NAI129" s="6"/>
      <c r="NAJ129" s="6"/>
      <c r="NAK129" s="6"/>
      <c r="NAL129" s="6"/>
      <c r="NAM129" s="6"/>
      <c r="NAN129" s="6"/>
      <c r="NAO129" s="6"/>
      <c r="NAP129" s="6"/>
      <c r="NAQ129" s="6"/>
      <c r="NAR129" s="6"/>
      <c r="NAS129" s="6"/>
      <c r="NAT129" s="6"/>
      <c r="NAU129" s="6"/>
      <c r="NAV129" s="6"/>
      <c r="NAW129" s="6"/>
      <c r="NAX129" s="6"/>
      <c r="NAY129" s="6"/>
      <c r="NAZ129" s="6"/>
      <c r="NBA129" s="6"/>
      <c r="NBB129" s="6"/>
      <c r="NBC129" s="6"/>
      <c r="NBD129" s="6"/>
      <c r="NBE129" s="6"/>
      <c r="NBF129" s="6"/>
      <c r="NBG129" s="6"/>
      <c r="NBH129" s="6"/>
      <c r="NBI129" s="6"/>
      <c r="NBJ129" s="6"/>
      <c r="NBK129" s="6"/>
      <c r="NBL129" s="6"/>
      <c r="NBM129" s="6"/>
      <c r="NBN129" s="6"/>
      <c r="NBO129" s="6"/>
      <c r="NBP129" s="6"/>
      <c r="NBQ129" s="6"/>
      <c r="NBR129" s="6"/>
      <c r="NBS129" s="6"/>
      <c r="NBT129" s="6"/>
      <c r="NBU129" s="6"/>
      <c r="NBV129" s="6"/>
      <c r="NBW129" s="6"/>
      <c r="NBX129" s="6"/>
      <c r="NBY129" s="6"/>
      <c r="NBZ129" s="6"/>
      <c r="NCA129" s="6"/>
      <c r="NCB129" s="6"/>
      <c r="NCC129" s="6"/>
      <c r="NCD129" s="6"/>
      <c r="NCE129" s="6"/>
      <c r="NCF129" s="6"/>
      <c r="NCG129" s="6"/>
      <c r="NCH129" s="6"/>
      <c r="NCI129" s="6"/>
      <c r="NCJ129" s="6"/>
      <c r="NCK129" s="6"/>
      <c r="NCL129" s="6"/>
      <c r="NCM129" s="6"/>
      <c r="NCN129" s="6"/>
      <c r="NCO129" s="6"/>
      <c r="NCP129" s="6"/>
      <c r="NCQ129" s="6"/>
      <c r="NCR129" s="6"/>
      <c r="NCS129" s="6"/>
      <c r="NCT129" s="6"/>
      <c r="NCU129" s="6"/>
      <c r="NCV129" s="6"/>
      <c r="NCW129" s="6"/>
      <c r="NCX129" s="6"/>
      <c r="NCY129" s="6"/>
      <c r="NCZ129" s="6"/>
      <c r="NDA129" s="6"/>
      <c r="NDB129" s="6"/>
      <c r="NDC129" s="6"/>
      <c r="NDD129" s="6"/>
      <c r="NDE129" s="6"/>
      <c r="NDF129" s="6"/>
      <c r="NDG129" s="6"/>
      <c r="NDH129" s="6"/>
      <c r="NDI129" s="6"/>
      <c r="NDJ129" s="6"/>
      <c r="NDK129" s="6"/>
      <c r="NDL129" s="6"/>
      <c r="NDM129" s="6"/>
      <c r="NDN129" s="6"/>
      <c r="NDO129" s="6"/>
      <c r="NDP129" s="6"/>
      <c r="NDQ129" s="6"/>
      <c r="NDR129" s="6"/>
      <c r="NDS129" s="6"/>
      <c r="NDT129" s="6"/>
      <c r="NDU129" s="6"/>
      <c r="NDV129" s="6"/>
      <c r="NDW129" s="6"/>
      <c r="NDX129" s="6"/>
      <c r="NDY129" s="6"/>
      <c r="NDZ129" s="6"/>
      <c r="NEA129" s="6"/>
      <c r="NEB129" s="6"/>
      <c r="NEC129" s="6"/>
      <c r="NED129" s="6"/>
      <c r="NEE129" s="6"/>
      <c r="NEF129" s="6"/>
      <c r="NEG129" s="6"/>
      <c r="NEH129" s="6"/>
      <c r="NEI129" s="6"/>
      <c r="NEJ129" s="6"/>
      <c r="NEK129" s="6"/>
      <c r="NEL129" s="6"/>
      <c r="NEM129" s="6"/>
      <c r="NEN129" s="6"/>
      <c r="NEO129" s="6"/>
      <c r="NEP129" s="6"/>
      <c r="NEQ129" s="6"/>
      <c r="NER129" s="6"/>
      <c r="NES129" s="6"/>
      <c r="NET129" s="6"/>
      <c r="NEU129" s="6"/>
      <c r="NEV129" s="6"/>
      <c r="NEW129" s="6"/>
      <c r="NEX129" s="6"/>
      <c r="NEY129" s="6"/>
      <c r="NEZ129" s="6"/>
      <c r="NFA129" s="6"/>
      <c r="NFB129" s="6"/>
      <c r="NFC129" s="6"/>
      <c r="NFD129" s="6"/>
      <c r="NFE129" s="6"/>
      <c r="NFF129" s="6"/>
      <c r="NFG129" s="6"/>
      <c r="NFH129" s="6"/>
      <c r="NFI129" s="6"/>
      <c r="NFJ129" s="6"/>
      <c r="NFK129" s="6"/>
      <c r="NFL129" s="6"/>
      <c r="NFM129" s="6"/>
      <c r="NFN129" s="6"/>
      <c r="NFO129" s="6"/>
      <c r="NFP129" s="6"/>
      <c r="NFQ129" s="6"/>
      <c r="NFR129" s="6"/>
      <c r="NFS129" s="6"/>
      <c r="NFT129" s="6"/>
      <c r="NFU129" s="6"/>
      <c r="NFV129" s="6"/>
      <c r="NFW129" s="6"/>
      <c r="NFX129" s="6"/>
      <c r="NFY129" s="6"/>
      <c r="NFZ129" s="6"/>
      <c r="NGA129" s="6"/>
      <c r="NGB129" s="6"/>
      <c r="NGC129" s="6"/>
      <c r="NGD129" s="6"/>
      <c r="NGE129" s="6"/>
      <c r="NGF129" s="6"/>
      <c r="NGG129" s="6"/>
      <c r="NGH129" s="6"/>
      <c r="NGI129" s="6"/>
      <c r="NGJ129" s="6"/>
      <c r="NGK129" s="6"/>
      <c r="NGL129" s="6"/>
      <c r="NGM129" s="6"/>
      <c r="NGN129" s="6"/>
      <c r="NGO129" s="6"/>
      <c r="NGP129" s="6"/>
      <c r="NGQ129" s="6"/>
      <c r="NGR129" s="6"/>
      <c r="NGS129" s="6"/>
      <c r="NGT129" s="6"/>
      <c r="NGU129" s="6"/>
      <c r="NGV129" s="6"/>
      <c r="NGW129" s="6"/>
      <c r="NGX129" s="6"/>
      <c r="NGY129" s="6"/>
      <c r="NGZ129" s="6"/>
      <c r="NHA129" s="6"/>
      <c r="NHB129" s="6"/>
      <c r="NHC129" s="6"/>
      <c r="NHD129" s="6"/>
      <c r="NHE129" s="6"/>
      <c r="NHF129" s="6"/>
      <c r="NHG129" s="6"/>
      <c r="NHH129" s="6"/>
      <c r="NHI129" s="6"/>
      <c r="NHJ129" s="6"/>
      <c r="NHK129" s="6"/>
      <c r="NHL129" s="6"/>
      <c r="NHM129" s="6"/>
      <c r="NHN129" s="6"/>
      <c r="NHO129" s="6"/>
      <c r="NHP129" s="6"/>
      <c r="NHQ129" s="6"/>
      <c r="NHR129" s="6"/>
      <c r="NHS129" s="6"/>
      <c r="NHT129" s="6"/>
      <c r="NHU129" s="6"/>
      <c r="NHV129" s="6"/>
      <c r="NHW129" s="6"/>
      <c r="NHX129" s="6"/>
      <c r="NHY129" s="6"/>
      <c r="NHZ129" s="6"/>
      <c r="NIA129" s="6"/>
      <c r="NIB129" s="6"/>
      <c r="NIC129" s="6"/>
      <c r="NID129" s="6"/>
      <c r="NIE129" s="6"/>
      <c r="NIF129" s="6"/>
      <c r="NIG129" s="6"/>
      <c r="NIH129" s="6"/>
      <c r="NII129" s="6"/>
      <c r="NIJ129" s="6"/>
      <c r="NIK129" s="6"/>
      <c r="NIL129" s="6"/>
      <c r="NIM129" s="6"/>
      <c r="NIN129" s="6"/>
      <c r="NIO129" s="6"/>
      <c r="NIP129" s="6"/>
      <c r="NIQ129" s="6"/>
      <c r="NIR129" s="6"/>
      <c r="NIS129" s="6"/>
      <c r="NIT129" s="6"/>
      <c r="NIU129" s="6"/>
      <c r="NIV129" s="6"/>
      <c r="NIW129" s="6"/>
      <c r="NIX129" s="6"/>
      <c r="NIY129" s="6"/>
      <c r="NIZ129" s="6"/>
      <c r="NJA129" s="6"/>
      <c r="NJB129" s="6"/>
      <c r="NJC129" s="6"/>
      <c r="NJD129" s="6"/>
      <c r="NJE129" s="6"/>
      <c r="NJF129" s="6"/>
      <c r="NJG129" s="6"/>
      <c r="NJH129" s="6"/>
      <c r="NJI129" s="6"/>
      <c r="NJJ129" s="6"/>
      <c r="NJK129" s="6"/>
      <c r="NJL129" s="6"/>
      <c r="NJM129" s="6"/>
      <c r="NJN129" s="6"/>
      <c r="NJO129" s="6"/>
      <c r="NJP129" s="6"/>
      <c r="NJQ129" s="6"/>
      <c r="NJR129" s="6"/>
      <c r="NJS129" s="6"/>
      <c r="NJT129" s="6"/>
      <c r="NJU129" s="6"/>
      <c r="NJV129" s="6"/>
      <c r="NJW129" s="6"/>
      <c r="NJX129" s="6"/>
      <c r="NJY129" s="6"/>
      <c r="NJZ129" s="6"/>
      <c r="NKA129" s="6"/>
      <c r="NKB129" s="6"/>
      <c r="NKC129" s="6"/>
      <c r="NKD129" s="6"/>
      <c r="NKE129" s="6"/>
      <c r="NKF129" s="6"/>
      <c r="NKG129" s="6"/>
      <c r="NKH129" s="6"/>
      <c r="NKI129" s="6"/>
      <c r="NKJ129" s="6"/>
      <c r="NKK129" s="6"/>
      <c r="NKL129" s="6"/>
      <c r="NKM129" s="6"/>
      <c r="NKN129" s="6"/>
      <c r="NKO129" s="6"/>
      <c r="NKP129" s="6"/>
      <c r="NKQ129" s="6"/>
      <c r="NKR129" s="6"/>
      <c r="NKS129" s="6"/>
      <c r="NKT129" s="6"/>
      <c r="NKU129" s="6"/>
      <c r="NKV129" s="6"/>
      <c r="NKW129" s="6"/>
      <c r="NKX129" s="6"/>
      <c r="NKY129" s="6"/>
      <c r="NKZ129" s="6"/>
      <c r="NLA129" s="6"/>
      <c r="NLB129" s="6"/>
      <c r="NLC129" s="6"/>
      <c r="NLD129" s="6"/>
      <c r="NLE129" s="6"/>
      <c r="NLF129" s="6"/>
      <c r="NLG129" s="6"/>
      <c r="NLH129" s="6"/>
      <c r="NLI129" s="6"/>
      <c r="NLJ129" s="6"/>
      <c r="NLK129" s="6"/>
      <c r="NLL129" s="6"/>
      <c r="NLM129" s="6"/>
      <c r="NLN129" s="6"/>
      <c r="NLO129" s="6"/>
      <c r="NLP129" s="6"/>
      <c r="NLQ129" s="6"/>
      <c r="NLR129" s="6"/>
      <c r="NLS129" s="6"/>
      <c r="NLT129" s="6"/>
      <c r="NLU129" s="6"/>
      <c r="NLV129" s="6"/>
      <c r="NLW129" s="6"/>
      <c r="NLX129" s="6"/>
      <c r="NLY129" s="6"/>
      <c r="NLZ129" s="6"/>
      <c r="NMA129" s="6"/>
      <c r="NMB129" s="6"/>
      <c r="NMC129" s="6"/>
      <c r="NMD129" s="6"/>
      <c r="NME129" s="6"/>
      <c r="NMF129" s="6"/>
      <c r="NMG129" s="6"/>
      <c r="NMH129" s="6"/>
      <c r="NMI129" s="6"/>
      <c r="NMJ129" s="6"/>
      <c r="NMK129" s="6"/>
      <c r="NML129" s="6"/>
      <c r="NMM129" s="6"/>
      <c r="NMN129" s="6"/>
      <c r="NMO129" s="6"/>
      <c r="NMP129" s="6"/>
      <c r="NMQ129" s="6"/>
      <c r="NMR129" s="6"/>
      <c r="NMS129" s="6"/>
      <c r="NMT129" s="6"/>
      <c r="NMU129" s="6"/>
      <c r="NMV129" s="6"/>
      <c r="NMW129" s="6"/>
      <c r="NMX129" s="6"/>
      <c r="NMY129" s="6"/>
      <c r="NMZ129" s="6"/>
      <c r="NNA129" s="6"/>
      <c r="NNB129" s="6"/>
      <c r="NNC129" s="6"/>
      <c r="NND129" s="6"/>
      <c r="NNE129" s="6"/>
      <c r="NNF129" s="6"/>
      <c r="NNG129" s="6"/>
      <c r="NNH129" s="6"/>
      <c r="NNI129" s="6"/>
      <c r="NNJ129" s="6"/>
      <c r="NNK129" s="6"/>
      <c r="NNL129" s="6"/>
      <c r="NNM129" s="6"/>
      <c r="NNN129" s="6"/>
      <c r="NNO129" s="6"/>
      <c r="NNP129" s="6"/>
      <c r="NNQ129" s="6"/>
      <c r="NNR129" s="6"/>
      <c r="NNS129" s="6"/>
      <c r="NNT129" s="6"/>
      <c r="NNU129" s="6"/>
      <c r="NNV129" s="6"/>
      <c r="NNW129" s="6"/>
      <c r="NNX129" s="6"/>
      <c r="NNY129" s="6"/>
      <c r="NNZ129" s="6"/>
      <c r="NOA129" s="6"/>
      <c r="NOB129" s="6"/>
      <c r="NOC129" s="6"/>
      <c r="NOD129" s="6"/>
      <c r="NOE129" s="6"/>
      <c r="NOF129" s="6"/>
      <c r="NOG129" s="6"/>
      <c r="NOH129" s="6"/>
      <c r="NOI129" s="6"/>
      <c r="NOJ129" s="6"/>
      <c r="NOK129" s="6"/>
      <c r="NOL129" s="6"/>
      <c r="NOM129" s="6"/>
      <c r="NON129" s="6"/>
      <c r="NOO129" s="6"/>
      <c r="NOP129" s="6"/>
      <c r="NOQ129" s="6"/>
      <c r="NOR129" s="6"/>
      <c r="NOS129" s="6"/>
      <c r="NOT129" s="6"/>
      <c r="NOU129" s="6"/>
      <c r="NOV129" s="6"/>
      <c r="NOW129" s="6"/>
      <c r="NOX129" s="6"/>
      <c r="NOY129" s="6"/>
      <c r="NOZ129" s="6"/>
      <c r="NPA129" s="6"/>
      <c r="NPB129" s="6"/>
      <c r="NPC129" s="6"/>
      <c r="NPD129" s="6"/>
      <c r="NPE129" s="6"/>
      <c r="NPF129" s="6"/>
      <c r="NPG129" s="6"/>
      <c r="NPH129" s="6"/>
      <c r="NPI129" s="6"/>
      <c r="NPJ129" s="6"/>
      <c r="NPK129" s="6"/>
      <c r="NPL129" s="6"/>
      <c r="NPM129" s="6"/>
      <c r="NPN129" s="6"/>
      <c r="NPO129" s="6"/>
      <c r="NPP129" s="6"/>
      <c r="NPQ129" s="6"/>
      <c r="NPR129" s="6"/>
      <c r="NPS129" s="6"/>
      <c r="NPT129" s="6"/>
      <c r="NPU129" s="6"/>
      <c r="NPV129" s="6"/>
      <c r="NPW129" s="6"/>
      <c r="NPX129" s="6"/>
      <c r="NPY129" s="6"/>
      <c r="NPZ129" s="6"/>
      <c r="NQA129" s="6"/>
      <c r="NQB129" s="6"/>
      <c r="NQC129" s="6"/>
      <c r="NQD129" s="6"/>
      <c r="NQE129" s="6"/>
      <c r="NQF129" s="6"/>
      <c r="NQG129" s="6"/>
      <c r="NQH129" s="6"/>
      <c r="NQI129" s="6"/>
      <c r="NQJ129" s="6"/>
      <c r="NQK129" s="6"/>
      <c r="NQL129" s="6"/>
      <c r="NQM129" s="6"/>
      <c r="NQN129" s="6"/>
      <c r="NQO129" s="6"/>
      <c r="NQP129" s="6"/>
      <c r="NQQ129" s="6"/>
      <c r="NQR129" s="6"/>
      <c r="NQS129" s="6"/>
      <c r="NQT129" s="6"/>
      <c r="NQU129" s="6"/>
      <c r="NQV129" s="6"/>
      <c r="NQW129" s="6"/>
      <c r="NQX129" s="6"/>
      <c r="NQY129" s="6"/>
      <c r="NQZ129" s="6"/>
      <c r="NRA129" s="6"/>
      <c r="NRB129" s="6"/>
      <c r="NRC129" s="6"/>
      <c r="NRD129" s="6"/>
      <c r="NRE129" s="6"/>
      <c r="NRF129" s="6"/>
      <c r="NRG129" s="6"/>
      <c r="NRH129" s="6"/>
      <c r="NRI129" s="6"/>
      <c r="NRJ129" s="6"/>
      <c r="NRK129" s="6"/>
      <c r="NRL129" s="6"/>
      <c r="NRM129" s="6"/>
      <c r="NRN129" s="6"/>
      <c r="NRO129" s="6"/>
      <c r="NRP129" s="6"/>
      <c r="NRQ129" s="6"/>
      <c r="NRR129" s="6"/>
      <c r="NRS129" s="6"/>
      <c r="NRT129" s="6"/>
      <c r="NRU129" s="6"/>
      <c r="NRV129" s="6"/>
      <c r="NRW129" s="6"/>
      <c r="NRX129" s="6"/>
      <c r="NRY129" s="6"/>
      <c r="NRZ129" s="6"/>
      <c r="NSA129" s="6"/>
      <c r="NSB129" s="6"/>
      <c r="NSC129" s="6"/>
      <c r="NSD129" s="6"/>
      <c r="NSE129" s="6"/>
      <c r="NSF129" s="6"/>
      <c r="NSG129" s="6"/>
      <c r="NSH129" s="6"/>
      <c r="NSI129" s="6"/>
      <c r="NSJ129" s="6"/>
      <c r="NSK129" s="6"/>
      <c r="NSL129" s="6"/>
      <c r="NSM129" s="6"/>
      <c r="NSN129" s="6"/>
      <c r="NSO129" s="6"/>
      <c r="NSP129" s="6"/>
      <c r="NSQ129" s="6"/>
      <c r="NSR129" s="6"/>
      <c r="NSS129" s="6"/>
      <c r="NST129" s="6"/>
      <c r="NSU129" s="6"/>
      <c r="NSV129" s="6"/>
      <c r="NSW129" s="6"/>
      <c r="NSX129" s="6"/>
      <c r="NSY129" s="6"/>
      <c r="NSZ129" s="6"/>
      <c r="NTA129" s="6"/>
      <c r="NTB129" s="6"/>
      <c r="NTC129" s="6"/>
      <c r="NTD129" s="6"/>
      <c r="NTE129" s="6"/>
      <c r="NTF129" s="6"/>
      <c r="NTG129" s="6"/>
      <c r="NTH129" s="6"/>
      <c r="NTI129" s="6"/>
      <c r="NTJ129" s="6"/>
      <c r="NTK129" s="6"/>
      <c r="NTL129" s="6"/>
      <c r="NTM129" s="6"/>
      <c r="NTN129" s="6"/>
      <c r="NTO129" s="6"/>
      <c r="NTP129" s="6"/>
      <c r="NTQ129" s="6"/>
      <c r="NTR129" s="6"/>
      <c r="NTS129" s="6"/>
      <c r="NTT129" s="6"/>
      <c r="NTU129" s="6"/>
      <c r="NTV129" s="6"/>
      <c r="NTW129" s="6"/>
      <c r="NTX129" s="6"/>
      <c r="NTY129" s="6"/>
      <c r="NTZ129" s="6"/>
      <c r="NUA129" s="6"/>
      <c r="NUB129" s="6"/>
      <c r="NUC129" s="6"/>
      <c r="NUD129" s="6"/>
      <c r="NUE129" s="6"/>
      <c r="NUF129" s="6"/>
      <c r="NUG129" s="6"/>
      <c r="NUH129" s="6"/>
      <c r="NUI129" s="6"/>
      <c r="NUJ129" s="6"/>
      <c r="NUK129" s="6"/>
      <c r="NUL129" s="6"/>
      <c r="NUM129" s="6"/>
      <c r="NUN129" s="6"/>
      <c r="NUO129" s="6"/>
      <c r="NUP129" s="6"/>
      <c r="NUQ129" s="6"/>
      <c r="NUR129" s="6"/>
      <c r="NUS129" s="6"/>
      <c r="NUT129" s="6"/>
      <c r="NUU129" s="6"/>
      <c r="NUV129" s="6"/>
      <c r="NUW129" s="6"/>
      <c r="NUX129" s="6"/>
      <c r="NUY129" s="6"/>
      <c r="NUZ129" s="6"/>
      <c r="NVA129" s="6"/>
      <c r="NVB129" s="6"/>
      <c r="NVC129" s="6"/>
      <c r="NVD129" s="6"/>
      <c r="NVE129" s="6"/>
      <c r="NVF129" s="6"/>
      <c r="NVG129" s="6"/>
      <c r="NVH129" s="6"/>
      <c r="NVI129" s="6"/>
      <c r="NVJ129" s="6"/>
      <c r="NVK129" s="6"/>
      <c r="NVL129" s="6"/>
      <c r="NVM129" s="6"/>
      <c r="NVN129" s="6"/>
      <c r="NVO129" s="6"/>
      <c r="NVP129" s="6"/>
      <c r="NVQ129" s="6"/>
      <c r="NVR129" s="6"/>
      <c r="NVS129" s="6"/>
      <c r="NVT129" s="6"/>
      <c r="NVU129" s="6"/>
      <c r="NVV129" s="6"/>
      <c r="NVW129" s="6"/>
      <c r="NVX129" s="6"/>
      <c r="NVY129" s="6"/>
      <c r="NVZ129" s="6"/>
      <c r="NWA129" s="6"/>
      <c r="NWB129" s="6"/>
      <c r="NWC129" s="6"/>
      <c r="NWD129" s="6"/>
      <c r="NWE129" s="6"/>
      <c r="NWF129" s="6"/>
      <c r="NWG129" s="6"/>
      <c r="NWH129" s="6"/>
      <c r="NWI129" s="6"/>
      <c r="NWJ129" s="6"/>
      <c r="NWK129" s="6"/>
      <c r="NWL129" s="6"/>
      <c r="NWM129" s="6"/>
      <c r="NWN129" s="6"/>
      <c r="NWO129" s="6"/>
      <c r="NWP129" s="6"/>
      <c r="NWQ129" s="6"/>
      <c r="NWR129" s="6"/>
      <c r="NWS129" s="6"/>
      <c r="NWT129" s="6"/>
      <c r="NWU129" s="6"/>
      <c r="NWV129" s="6"/>
      <c r="NWW129" s="6"/>
      <c r="NWX129" s="6"/>
      <c r="NWY129" s="6"/>
      <c r="NWZ129" s="6"/>
      <c r="NXA129" s="6"/>
      <c r="NXB129" s="6"/>
      <c r="NXC129" s="6"/>
      <c r="NXD129" s="6"/>
      <c r="NXE129" s="6"/>
      <c r="NXF129" s="6"/>
      <c r="NXG129" s="6"/>
      <c r="NXH129" s="6"/>
      <c r="NXI129" s="6"/>
      <c r="NXJ129" s="6"/>
      <c r="NXK129" s="6"/>
      <c r="NXL129" s="6"/>
      <c r="NXM129" s="6"/>
      <c r="NXN129" s="6"/>
      <c r="NXO129" s="6"/>
      <c r="NXP129" s="6"/>
      <c r="NXQ129" s="6"/>
      <c r="NXR129" s="6"/>
      <c r="NXS129" s="6"/>
      <c r="NXT129" s="6"/>
      <c r="NXU129" s="6"/>
      <c r="NXV129" s="6"/>
      <c r="NXW129" s="6"/>
      <c r="NXX129" s="6"/>
      <c r="NXY129" s="6"/>
      <c r="NXZ129" s="6"/>
      <c r="NYA129" s="6"/>
      <c r="NYB129" s="6"/>
      <c r="NYC129" s="6"/>
      <c r="NYD129" s="6"/>
      <c r="NYE129" s="6"/>
      <c r="NYF129" s="6"/>
      <c r="NYG129" s="6"/>
      <c r="NYH129" s="6"/>
      <c r="NYI129" s="6"/>
      <c r="NYJ129" s="6"/>
      <c r="NYK129" s="6"/>
      <c r="NYL129" s="6"/>
      <c r="NYM129" s="6"/>
      <c r="NYN129" s="6"/>
      <c r="NYO129" s="6"/>
      <c r="NYP129" s="6"/>
      <c r="NYQ129" s="6"/>
      <c r="NYR129" s="6"/>
      <c r="NYS129" s="6"/>
      <c r="NYT129" s="6"/>
      <c r="NYU129" s="6"/>
      <c r="NYV129" s="6"/>
      <c r="NYW129" s="6"/>
      <c r="NYX129" s="6"/>
      <c r="NYY129" s="6"/>
      <c r="NYZ129" s="6"/>
      <c r="NZA129" s="6"/>
      <c r="NZB129" s="6"/>
      <c r="NZC129" s="6"/>
      <c r="NZD129" s="6"/>
      <c r="NZE129" s="6"/>
      <c r="NZF129" s="6"/>
      <c r="NZG129" s="6"/>
      <c r="NZH129" s="6"/>
      <c r="NZI129" s="6"/>
      <c r="NZJ129" s="6"/>
      <c r="NZK129" s="6"/>
      <c r="NZL129" s="6"/>
      <c r="NZM129" s="6"/>
      <c r="NZN129" s="6"/>
      <c r="NZO129" s="6"/>
      <c r="NZP129" s="6"/>
      <c r="NZQ129" s="6"/>
      <c r="NZR129" s="6"/>
      <c r="NZS129" s="6"/>
      <c r="NZT129" s="6"/>
      <c r="NZU129" s="6"/>
      <c r="NZV129" s="6"/>
      <c r="NZW129" s="6"/>
      <c r="NZX129" s="6"/>
      <c r="NZY129" s="6"/>
      <c r="NZZ129" s="6"/>
      <c r="OAA129" s="6"/>
      <c r="OAB129" s="6"/>
      <c r="OAC129" s="6"/>
      <c r="OAD129" s="6"/>
      <c r="OAE129" s="6"/>
      <c r="OAF129" s="6"/>
      <c r="OAG129" s="6"/>
      <c r="OAH129" s="6"/>
      <c r="OAI129" s="6"/>
      <c r="OAJ129" s="6"/>
      <c r="OAK129" s="6"/>
      <c r="OAL129" s="6"/>
      <c r="OAM129" s="6"/>
      <c r="OAN129" s="6"/>
      <c r="OAO129" s="6"/>
      <c r="OAP129" s="6"/>
      <c r="OAQ129" s="6"/>
      <c r="OAR129" s="6"/>
      <c r="OAS129" s="6"/>
      <c r="OAT129" s="6"/>
      <c r="OAU129" s="6"/>
      <c r="OAV129" s="6"/>
      <c r="OAW129" s="6"/>
      <c r="OAX129" s="6"/>
      <c r="OAY129" s="6"/>
      <c r="OAZ129" s="6"/>
      <c r="OBA129" s="6"/>
      <c r="OBB129" s="6"/>
      <c r="OBC129" s="6"/>
      <c r="OBD129" s="6"/>
      <c r="OBE129" s="6"/>
      <c r="OBF129" s="6"/>
      <c r="OBG129" s="6"/>
      <c r="OBH129" s="6"/>
      <c r="OBI129" s="6"/>
      <c r="OBJ129" s="6"/>
      <c r="OBK129" s="6"/>
      <c r="OBL129" s="6"/>
      <c r="OBM129" s="6"/>
      <c r="OBN129" s="6"/>
      <c r="OBO129" s="6"/>
      <c r="OBP129" s="6"/>
      <c r="OBQ129" s="6"/>
      <c r="OBR129" s="6"/>
      <c r="OBS129" s="6"/>
      <c r="OBT129" s="6"/>
      <c r="OBU129" s="6"/>
      <c r="OBV129" s="6"/>
      <c r="OBW129" s="6"/>
      <c r="OBX129" s="6"/>
      <c r="OBY129" s="6"/>
      <c r="OBZ129" s="6"/>
      <c r="OCA129" s="6"/>
      <c r="OCB129" s="6"/>
      <c r="OCC129" s="6"/>
      <c r="OCD129" s="6"/>
      <c r="OCE129" s="6"/>
      <c r="OCF129" s="6"/>
      <c r="OCG129" s="6"/>
      <c r="OCH129" s="6"/>
      <c r="OCI129" s="6"/>
      <c r="OCJ129" s="6"/>
      <c r="OCK129" s="6"/>
      <c r="OCL129" s="6"/>
      <c r="OCM129" s="6"/>
      <c r="OCN129" s="6"/>
      <c r="OCO129" s="6"/>
      <c r="OCP129" s="6"/>
      <c r="OCQ129" s="6"/>
      <c r="OCR129" s="6"/>
      <c r="OCS129" s="6"/>
      <c r="OCT129" s="6"/>
      <c r="OCU129" s="6"/>
      <c r="OCV129" s="6"/>
      <c r="OCW129" s="6"/>
      <c r="OCX129" s="6"/>
      <c r="OCY129" s="6"/>
      <c r="OCZ129" s="6"/>
      <c r="ODA129" s="6"/>
      <c r="ODB129" s="6"/>
      <c r="ODC129" s="6"/>
      <c r="ODD129" s="6"/>
      <c r="ODE129" s="6"/>
      <c r="ODF129" s="6"/>
      <c r="ODG129" s="6"/>
      <c r="ODH129" s="6"/>
      <c r="ODI129" s="6"/>
      <c r="ODJ129" s="6"/>
      <c r="ODK129" s="6"/>
      <c r="ODL129" s="6"/>
      <c r="ODM129" s="6"/>
      <c r="ODN129" s="6"/>
      <c r="ODO129" s="6"/>
      <c r="ODP129" s="6"/>
      <c r="ODQ129" s="6"/>
      <c r="ODR129" s="6"/>
      <c r="ODS129" s="6"/>
      <c r="ODT129" s="6"/>
      <c r="ODU129" s="6"/>
      <c r="ODV129" s="6"/>
      <c r="ODW129" s="6"/>
      <c r="ODX129" s="6"/>
      <c r="ODY129" s="6"/>
      <c r="ODZ129" s="6"/>
      <c r="OEA129" s="6"/>
      <c r="OEB129" s="6"/>
      <c r="OEC129" s="6"/>
      <c r="OED129" s="6"/>
      <c r="OEE129" s="6"/>
      <c r="OEF129" s="6"/>
      <c r="OEG129" s="6"/>
      <c r="OEH129" s="6"/>
      <c r="OEI129" s="6"/>
      <c r="OEJ129" s="6"/>
      <c r="OEK129" s="6"/>
      <c r="OEL129" s="6"/>
      <c r="OEM129" s="6"/>
      <c r="OEN129" s="6"/>
      <c r="OEO129" s="6"/>
      <c r="OEP129" s="6"/>
      <c r="OEQ129" s="6"/>
      <c r="OER129" s="6"/>
      <c r="OES129" s="6"/>
      <c r="OET129" s="6"/>
      <c r="OEU129" s="6"/>
      <c r="OEV129" s="6"/>
      <c r="OEW129" s="6"/>
      <c r="OEX129" s="6"/>
      <c r="OEY129" s="6"/>
      <c r="OEZ129" s="6"/>
      <c r="OFA129" s="6"/>
      <c r="OFB129" s="6"/>
      <c r="OFC129" s="6"/>
      <c r="OFD129" s="6"/>
      <c r="OFE129" s="6"/>
      <c r="OFF129" s="6"/>
      <c r="OFG129" s="6"/>
      <c r="OFH129" s="6"/>
      <c r="OFI129" s="6"/>
      <c r="OFJ129" s="6"/>
      <c r="OFK129" s="6"/>
      <c r="OFL129" s="6"/>
      <c r="OFM129" s="6"/>
      <c r="OFN129" s="6"/>
      <c r="OFO129" s="6"/>
      <c r="OFP129" s="6"/>
      <c r="OFQ129" s="6"/>
      <c r="OFR129" s="6"/>
      <c r="OFS129" s="6"/>
      <c r="OFT129" s="6"/>
      <c r="OFU129" s="6"/>
      <c r="OFV129" s="6"/>
      <c r="OFW129" s="6"/>
      <c r="OFX129" s="6"/>
      <c r="OFY129" s="6"/>
      <c r="OFZ129" s="6"/>
      <c r="OGA129" s="6"/>
      <c r="OGB129" s="6"/>
      <c r="OGC129" s="6"/>
      <c r="OGD129" s="6"/>
      <c r="OGE129" s="6"/>
      <c r="OGF129" s="6"/>
      <c r="OGG129" s="6"/>
      <c r="OGH129" s="6"/>
      <c r="OGI129" s="6"/>
      <c r="OGJ129" s="6"/>
      <c r="OGK129" s="6"/>
      <c r="OGL129" s="6"/>
      <c r="OGM129" s="6"/>
      <c r="OGN129" s="6"/>
      <c r="OGO129" s="6"/>
      <c r="OGP129" s="6"/>
      <c r="OGQ129" s="6"/>
      <c r="OGR129" s="6"/>
      <c r="OGS129" s="6"/>
      <c r="OGT129" s="6"/>
      <c r="OGU129" s="6"/>
      <c r="OGV129" s="6"/>
      <c r="OGW129" s="6"/>
      <c r="OGX129" s="6"/>
      <c r="OGY129" s="6"/>
      <c r="OGZ129" s="6"/>
      <c r="OHA129" s="6"/>
      <c r="OHB129" s="6"/>
      <c r="OHC129" s="6"/>
      <c r="OHD129" s="6"/>
      <c r="OHE129" s="6"/>
      <c r="OHF129" s="6"/>
      <c r="OHG129" s="6"/>
      <c r="OHH129" s="6"/>
      <c r="OHI129" s="6"/>
      <c r="OHJ129" s="6"/>
      <c r="OHK129" s="6"/>
      <c r="OHL129" s="6"/>
      <c r="OHM129" s="6"/>
      <c r="OHN129" s="6"/>
      <c r="OHO129" s="6"/>
      <c r="OHP129" s="6"/>
      <c r="OHQ129" s="6"/>
      <c r="OHR129" s="6"/>
      <c r="OHS129" s="6"/>
      <c r="OHT129" s="6"/>
      <c r="OHU129" s="6"/>
      <c r="OHV129" s="6"/>
      <c r="OHW129" s="6"/>
      <c r="OHX129" s="6"/>
      <c r="OHY129" s="6"/>
      <c r="OHZ129" s="6"/>
      <c r="OIA129" s="6"/>
      <c r="OIB129" s="6"/>
      <c r="OIC129" s="6"/>
      <c r="OID129" s="6"/>
      <c r="OIE129" s="6"/>
      <c r="OIF129" s="6"/>
      <c r="OIG129" s="6"/>
      <c r="OIH129" s="6"/>
      <c r="OII129" s="6"/>
      <c r="OIJ129" s="6"/>
      <c r="OIK129" s="6"/>
      <c r="OIL129" s="6"/>
      <c r="OIM129" s="6"/>
      <c r="OIN129" s="6"/>
      <c r="OIO129" s="6"/>
      <c r="OIP129" s="6"/>
      <c r="OIQ129" s="6"/>
      <c r="OIR129" s="6"/>
      <c r="OIS129" s="6"/>
      <c r="OIT129" s="6"/>
      <c r="OIU129" s="6"/>
      <c r="OIV129" s="6"/>
      <c r="OIW129" s="6"/>
      <c r="OIX129" s="6"/>
      <c r="OIY129" s="6"/>
      <c r="OIZ129" s="6"/>
      <c r="OJA129" s="6"/>
      <c r="OJB129" s="6"/>
      <c r="OJC129" s="6"/>
      <c r="OJD129" s="6"/>
      <c r="OJE129" s="6"/>
      <c r="OJF129" s="6"/>
      <c r="OJG129" s="6"/>
      <c r="OJH129" s="6"/>
      <c r="OJI129" s="6"/>
      <c r="OJJ129" s="6"/>
      <c r="OJK129" s="6"/>
      <c r="OJL129" s="6"/>
      <c r="OJM129" s="6"/>
      <c r="OJN129" s="6"/>
      <c r="OJO129" s="6"/>
      <c r="OJP129" s="6"/>
      <c r="OJQ129" s="6"/>
      <c r="OJR129" s="6"/>
      <c r="OJS129" s="6"/>
      <c r="OJT129" s="6"/>
      <c r="OJU129" s="6"/>
      <c r="OJV129" s="6"/>
      <c r="OJW129" s="6"/>
      <c r="OJX129" s="6"/>
      <c r="OJY129" s="6"/>
      <c r="OJZ129" s="6"/>
      <c r="OKA129" s="6"/>
      <c r="OKB129" s="6"/>
      <c r="OKC129" s="6"/>
      <c r="OKD129" s="6"/>
      <c r="OKE129" s="6"/>
      <c r="OKF129" s="6"/>
      <c r="OKG129" s="6"/>
      <c r="OKH129" s="6"/>
      <c r="OKI129" s="6"/>
      <c r="OKJ129" s="6"/>
      <c r="OKK129" s="6"/>
      <c r="OKL129" s="6"/>
      <c r="OKM129" s="6"/>
      <c r="OKN129" s="6"/>
      <c r="OKO129" s="6"/>
      <c r="OKP129" s="6"/>
      <c r="OKQ129" s="6"/>
      <c r="OKR129" s="6"/>
      <c r="OKS129" s="6"/>
      <c r="OKT129" s="6"/>
      <c r="OKU129" s="6"/>
      <c r="OKV129" s="6"/>
      <c r="OKW129" s="6"/>
      <c r="OKX129" s="6"/>
      <c r="OKY129" s="6"/>
      <c r="OKZ129" s="6"/>
      <c r="OLA129" s="6"/>
      <c r="OLB129" s="6"/>
      <c r="OLC129" s="6"/>
      <c r="OLD129" s="6"/>
      <c r="OLE129" s="6"/>
      <c r="OLF129" s="6"/>
      <c r="OLG129" s="6"/>
      <c r="OLH129" s="6"/>
      <c r="OLI129" s="6"/>
      <c r="OLJ129" s="6"/>
      <c r="OLK129" s="6"/>
      <c r="OLL129" s="6"/>
      <c r="OLM129" s="6"/>
      <c r="OLN129" s="6"/>
      <c r="OLO129" s="6"/>
      <c r="OLP129" s="6"/>
      <c r="OLQ129" s="6"/>
      <c r="OLR129" s="6"/>
      <c r="OLS129" s="6"/>
      <c r="OLT129" s="6"/>
      <c r="OLU129" s="6"/>
      <c r="OLV129" s="6"/>
      <c r="OLW129" s="6"/>
      <c r="OLX129" s="6"/>
      <c r="OLY129" s="6"/>
      <c r="OLZ129" s="6"/>
      <c r="OMA129" s="6"/>
      <c r="OMB129" s="6"/>
      <c r="OMC129" s="6"/>
      <c r="OMD129" s="6"/>
      <c r="OME129" s="6"/>
      <c r="OMF129" s="6"/>
      <c r="OMG129" s="6"/>
      <c r="OMH129" s="6"/>
      <c r="OMI129" s="6"/>
      <c r="OMJ129" s="6"/>
      <c r="OMK129" s="6"/>
      <c r="OML129" s="6"/>
      <c r="OMM129" s="6"/>
      <c r="OMN129" s="6"/>
      <c r="OMO129" s="6"/>
      <c r="OMP129" s="6"/>
      <c r="OMQ129" s="6"/>
      <c r="OMR129" s="6"/>
      <c r="OMS129" s="6"/>
      <c r="OMT129" s="6"/>
      <c r="OMU129" s="6"/>
      <c r="OMV129" s="6"/>
      <c r="OMW129" s="6"/>
      <c r="OMX129" s="6"/>
      <c r="OMY129" s="6"/>
      <c r="OMZ129" s="6"/>
      <c r="ONA129" s="6"/>
      <c r="ONB129" s="6"/>
      <c r="ONC129" s="6"/>
      <c r="OND129" s="6"/>
      <c r="ONE129" s="6"/>
      <c r="ONF129" s="6"/>
      <c r="ONG129" s="6"/>
      <c r="ONH129" s="6"/>
      <c r="ONI129" s="6"/>
      <c r="ONJ129" s="6"/>
      <c r="ONK129" s="6"/>
      <c r="ONL129" s="6"/>
      <c r="ONM129" s="6"/>
      <c r="ONN129" s="6"/>
      <c r="ONO129" s="6"/>
      <c r="ONP129" s="6"/>
      <c r="ONQ129" s="6"/>
      <c r="ONR129" s="6"/>
      <c r="ONS129" s="6"/>
      <c r="ONT129" s="6"/>
      <c r="ONU129" s="6"/>
      <c r="ONV129" s="6"/>
      <c r="ONW129" s="6"/>
      <c r="ONX129" s="6"/>
      <c r="ONY129" s="6"/>
      <c r="ONZ129" s="6"/>
      <c r="OOA129" s="6"/>
      <c r="OOB129" s="6"/>
      <c r="OOC129" s="6"/>
      <c r="OOD129" s="6"/>
      <c r="OOE129" s="6"/>
      <c r="OOF129" s="6"/>
      <c r="OOG129" s="6"/>
      <c r="OOH129" s="6"/>
      <c r="OOI129" s="6"/>
      <c r="OOJ129" s="6"/>
      <c r="OOK129" s="6"/>
      <c r="OOL129" s="6"/>
      <c r="OOM129" s="6"/>
      <c r="OON129" s="6"/>
      <c r="OOO129" s="6"/>
      <c r="OOP129" s="6"/>
      <c r="OOQ129" s="6"/>
      <c r="OOR129" s="6"/>
      <c r="OOS129" s="6"/>
      <c r="OOT129" s="6"/>
      <c r="OOU129" s="6"/>
      <c r="OOV129" s="6"/>
      <c r="OOW129" s="6"/>
      <c r="OOX129" s="6"/>
      <c r="OOY129" s="6"/>
      <c r="OOZ129" s="6"/>
      <c r="OPA129" s="6"/>
      <c r="OPB129" s="6"/>
      <c r="OPC129" s="6"/>
      <c r="OPD129" s="6"/>
      <c r="OPE129" s="6"/>
      <c r="OPF129" s="6"/>
      <c r="OPG129" s="6"/>
      <c r="OPH129" s="6"/>
      <c r="OPI129" s="6"/>
      <c r="OPJ129" s="6"/>
      <c r="OPK129" s="6"/>
      <c r="OPL129" s="6"/>
      <c r="OPM129" s="6"/>
      <c r="OPN129" s="6"/>
      <c r="OPO129" s="6"/>
      <c r="OPP129" s="6"/>
      <c r="OPQ129" s="6"/>
      <c r="OPR129" s="6"/>
      <c r="OPS129" s="6"/>
      <c r="OPT129" s="6"/>
      <c r="OPU129" s="6"/>
      <c r="OPV129" s="6"/>
      <c r="OPW129" s="6"/>
      <c r="OPX129" s="6"/>
      <c r="OPY129" s="6"/>
      <c r="OPZ129" s="6"/>
      <c r="OQA129" s="6"/>
      <c r="OQB129" s="6"/>
      <c r="OQC129" s="6"/>
      <c r="OQD129" s="6"/>
      <c r="OQE129" s="6"/>
      <c r="OQF129" s="6"/>
      <c r="OQG129" s="6"/>
      <c r="OQH129" s="6"/>
      <c r="OQI129" s="6"/>
      <c r="OQJ129" s="6"/>
      <c r="OQK129" s="6"/>
      <c r="OQL129" s="6"/>
      <c r="OQM129" s="6"/>
      <c r="OQN129" s="6"/>
      <c r="OQO129" s="6"/>
      <c r="OQP129" s="6"/>
      <c r="OQQ129" s="6"/>
      <c r="OQR129" s="6"/>
      <c r="OQS129" s="6"/>
      <c r="OQT129" s="6"/>
      <c r="OQU129" s="6"/>
      <c r="OQV129" s="6"/>
      <c r="OQW129" s="6"/>
      <c r="OQX129" s="6"/>
      <c r="OQY129" s="6"/>
      <c r="OQZ129" s="6"/>
      <c r="ORA129" s="6"/>
      <c r="ORB129" s="6"/>
      <c r="ORC129" s="6"/>
      <c r="ORD129" s="6"/>
      <c r="ORE129" s="6"/>
      <c r="ORF129" s="6"/>
      <c r="ORG129" s="6"/>
      <c r="ORH129" s="6"/>
      <c r="ORI129" s="6"/>
      <c r="ORJ129" s="6"/>
      <c r="ORK129" s="6"/>
      <c r="ORL129" s="6"/>
      <c r="ORM129" s="6"/>
      <c r="ORN129" s="6"/>
      <c r="ORO129" s="6"/>
      <c r="ORP129" s="6"/>
      <c r="ORQ129" s="6"/>
      <c r="ORR129" s="6"/>
      <c r="ORS129" s="6"/>
      <c r="ORT129" s="6"/>
      <c r="ORU129" s="6"/>
      <c r="ORV129" s="6"/>
      <c r="ORW129" s="6"/>
      <c r="ORX129" s="6"/>
      <c r="ORY129" s="6"/>
      <c r="ORZ129" s="6"/>
      <c r="OSA129" s="6"/>
      <c r="OSB129" s="6"/>
      <c r="OSC129" s="6"/>
      <c r="OSD129" s="6"/>
      <c r="OSE129" s="6"/>
      <c r="OSF129" s="6"/>
      <c r="OSG129" s="6"/>
      <c r="OSH129" s="6"/>
      <c r="OSI129" s="6"/>
      <c r="OSJ129" s="6"/>
      <c r="OSK129" s="6"/>
      <c r="OSL129" s="6"/>
      <c r="OSM129" s="6"/>
      <c r="OSN129" s="6"/>
      <c r="OSO129" s="6"/>
      <c r="OSP129" s="6"/>
      <c r="OSQ129" s="6"/>
      <c r="OSR129" s="6"/>
      <c r="OSS129" s="6"/>
      <c r="OST129" s="6"/>
      <c r="OSU129" s="6"/>
      <c r="OSV129" s="6"/>
      <c r="OSW129" s="6"/>
      <c r="OSX129" s="6"/>
      <c r="OSY129" s="6"/>
      <c r="OSZ129" s="6"/>
      <c r="OTA129" s="6"/>
      <c r="OTB129" s="6"/>
      <c r="OTC129" s="6"/>
      <c r="OTD129" s="6"/>
      <c r="OTE129" s="6"/>
      <c r="OTF129" s="6"/>
      <c r="OTG129" s="6"/>
      <c r="OTH129" s="6"/>
      <c r="OTI129" s="6"/>
      <c r="OTJ129" s="6"/>
      <c r="OTK129" s="6"/>
      <c r="OTL129" s="6"/>
      <c r="OTM129" s="6"/>
      <c r="OTN129" s="6"/>
      <c r="OTO129" s="6"/>
      <c r="OTP129" s="6"/>
      <c r="OTQ129" s="6"/>
      <c r="OTR129" s="6"/>
      <c r="OTS129" s="6"/>
      <c r="OTT129" s="6"/>
      <c r="OTU129" s="6"/>
      <c r="OTV129" s="6"/>
      <c r="OTW129" s="6"/>
      <c r="OTX129" s="6"/>
      <c r="OTY129" s="6"/>
      <c r="OTZ129" s="6"/>
      <c r="OUA129" s="6"/>
      <c r="OUB129" s="6"/>
      <c r="OUC129" s="6"/>
      <c r="OUD129" s="6"/>
      <c r="OUE129" s="6"/>
      <c r="OUF129" s="6"/>
      <c r="OUG129" s="6"/>
      <c r="OUH129" s="6"/>
      <c r="OUI129" s="6"/>
      <c r="OUJ129" s="6"/>
      <c r="OUK129" s="6"/>
      <c r="OUL129" s="6"/>
      <c r="OUM129" s="6"/>
      <c r="OUN129" s="6"/>
      <c r="OUO129" s="6"/>
      <c r="OUP129" s="6"/>
      <c r="OUQ129" s="6"/>
      <c r="OUR129" s="6"/>
      <c r="OUS129" s="6"/>
      <c r="OUT129" s="6"/>
      <c r="OUU129" s="6"/>
      <c r="OUV129" s="6"/>
      <c r="OUW129" s="6"/>
      <c r="OUX129" s="6"/>
      <c r="OUY129" s="6"/>
      <c r="OUZ129" s="6"/>
      <c r="OVA129" s="6"/>
      <c r="OVB129" s="6"/>
      <c r="OVC129" s="6"/>
      <c r="OVD129" s="6"/>
      <c r="OVE129" s="6"/>
      <c r="OVF129" s="6"/>
      <c r="OVG129" s="6"/>
      <c r="OVH129" s="6"/>
      <c r="OVI129" s="6"/>
      <c r="OVJ129" s="6"/>
      <c r="OVK129" s="6"/>
      <c r="OVL129" s="6"/>
      <c r="OVM129" s="6"/>
      <c r="OVN129" s="6"/>
      <c r="OVO129" s="6"/>
      <c r="OVP129" s="6"/>
      <c r="OVQ129" s="6"/>
      <c r="OVR129" s="6"/>
      <c r="OVS129" s="6"/>
      <c r="OVT129" s="6"/>
      <c r="OVU129" s="6"/>
      <c r="OVV129" s="6"/>
      <c r="OVW129" s="6"/>
      <c r="OVX129" s="6"/>
      <c r="OVY129" s="6"/>
      <c r="OVZ129" s="6"/>
      <c r="OWA129" s="6"/>
      <c r="OWB129" s="6"/>
      <c r="OWC129" s="6"/>
      <c r="OWD129" s="6"/>
      <c r="OWE129" s="6"/>
      <c r="OWF129" s="6"/>
      <c r="OWG129" s="6"/>
      <c r="OWH129" s="6"/>
      <c r="OWI129" s="6"/>
      <c r="OWJ129" s="6"/>
      <c r="OWK129" s="6"/>
      <c r="OWL129" s="6"/>
      <c r="OWM129" s="6"/>
      <c r="OWN129" s="6"/>
      <c r="OWO129" s="6"/>
      <c r="OWP129" s="6"/>
      <c r="OWQ129" s="6"/>
      <c r="OWR129" s="6"/>
      <c r="OWS129" s="6"/>
      <c r="OWT129" s="6"/>
      <c r="OWU129" s="6"/>
      <c r="OWV129" s="6"/>
      <c r="OWW129" s="6"/>
      <c r="OWX129" s="6"/>
      <c r="OWY129" s="6"/>
      <c r="OWZ129" s="6"/>
      <c r="OXA129" s="6"/>
      <c r="OXB129" s="6"/>
      <c r="OXC129" s="6"/>
      <c r="OXD129" s="6"/>
      <c r="OXE129" s="6"/>
      <c r="OXF129" s="6"/>
      <c r="OXG129" s="6"/>
      <c r="OXH129" s="6"/>
      <c r="OXI129" s="6"/>
      <c r="OXJ129" s="6"/>
      <c r="OXK129" s="6"/>
      <c r="OXL129" s="6"/>
      <c r="OXM129" s="6"/>
      <c r="OXN129" s="6"/>
      <c r="OXO129" s="6"/>
      <c r="OXP129" s="6"/>
      <c r="OXQ129" s="6"/>
      <c r="OXR129" s="6"/>
      <c r="OXS129" s="6"/>
      <c r="OXT129" s="6"/>
      <c r="OXU129" s="6"/>
      <c r="OXV129" s="6"/>
      <c r="OXW129" s="6"/>
      <c r="OXX129" s="6"/>
      <c r="OXY129" s="6"/>
      <c r="OXZ129" s="6"/>
      <c r="OYA129" s="6"/>
      <c r="OYB129" s="6"/>
      <c r="OYC129" s="6"/>
      <c r="OYD129" s="6"/>
      <c r="OYE129" s="6"/>
      <c r="OYF129" s="6"/>
      <c r="OYG129" s="6"/>
      <c r="OYH129" s="6"/>
      <c r="OYI129" s="6"/>
      <c r="OYJ129" s="6"/>
      <c r="OYK129" s="6"/>
      <c r="OYL129" s="6"/>
      <c r="OYM129" s="6"/>
      <c r="OYN129" s="6"/>
      <c r="OYO129" s="6"/>
      <c r="OYP129" s="6"/>
      <c r="OYQ129" s="6"/>
      <c r="OYR129" s="6"/>
      <c r="OYS129" s="6"/>
      <c r="OYT129" s="6"/>
      <c r="OYU129" s="6"/>
      <c r="OYV129" s="6"/>
      <c r="OYW129" s="6"/>
      <c r="OYX129" s="6"/>
      <c r="OYY129" s="6"/>
      <c r="OYZ129" s="6"/>
      <c r="OZA129" s="6"/>
      <c r="OZB129" s="6"/>
      <c r="OZC129" s="6"/>
      <c r="OZD129" s="6"/>
      <c r="OZE129" s="6"/>
      <c r="OZF129" s="6"/>
      <c r="OZG129" s="6"/>
      <c r="OZH129" s="6"/>
      <c r="OZI129" s="6"/>
      <c r="OZJ129" s="6"/>
      <c r="OZK129" s="6"/>
      <c r="OZL129" s="6"/>
      <c r="OZM129" s="6"/>
      <c r="OZN129" s="6"/>
      <c r="OZO129" s="6"/>
      <c r="OZP129" s="6"/>
      <c r="OZQ129" s="6"/>
      <c r="OZR129" s="6"/>
      <c r="OZS129" s="6"/>
      <c r="OZT129" s="6"/>
      <c r="OZU129" s="6"/>
      <c r="OZV129" s="6"/>
      <c r="OZW129" s="6"/>
      <c r="OZX129" s="6"/>
      <c r="OZY129" s="6"/>
      <c r="OZZ129" s="6"/>
      <c r="PAA129" s="6"/>
      <c r="PAB129" s="6"/>
      <c r="PAC129" s="6"/>
      <c r="PAD129" s="6"/>
      <c r="PAE129" s="6"/>
      <c r="PAF129" s="6"/>
      <c r="PAG129" s="6"/>
      <c r="PAH129" s="6"/>
      <c r="PAI129" s="6"/>
      <c r="PAJ129" s="6"/>
      <c r="PAK129" s="6"/>
      <c r="PAL129" s="6"/>
      <c r="PAM129" s="6"/>
      <c r="PAN129" s="6"/>
      <c r="PAO129" s="6"/>
      <c r="PAP129" s="6"/>
      <c r="PAQ129" s="6"/>
      <c r="PAR129" s="6"/>
      <c r="PAS129" s="6"/>
      <c r="PAT129" s="6"/>
      <c r="PAU129" s="6"/>
      <c r="PAV129" s="6"/>
      <c r="PAW129" s="6"/>
      <c r="PAX129" s="6"/>
      <c r="PAY129" s="6"/>
      <c r="PAZ129" s="6"/>
      <c r="PBA129" s="6"/>
      <c r="PBB129" s="6"/>
      <c r="PBC129" s="6"/>
      <c r="PBD129" s="6"/>
      <c r="PBE129" s="6"/>
      <c r="PBF129" s="6"/>
      <c r="PBG129" s="6"/>
      <c r="PBH129" s="6"/>
      <c r="PBI129" s="6"/>
      <c r="PBJ129" s="6"/>
      <c r="PBK129" s="6"/>
      <c r="PBL129" s="6"/>
      <c r="PBM129" s="6"/>
      <c r="PBN129" s="6"/>
      <c r="PBO129" s="6"/>
      <c r="PBP129" s="6"/>
      <c r="PBQ129" s="6"/>
      <c r="PBR129" s="6"/>
      <c r="PBS129" s="6"/>
      <c r="PBT129" s="6"/>
      <c r="PBU129" s="6"/>
      <c r="PBV129" s="6"/>
      <c r="PBW129" s="6"/>
      <c r="PBX129" s="6"/>
      <c r="PBY129" s="6"/>
      <c r="PBZ129" s="6"/>
      <c r="PCA129" s="6"/>
      <c r="PCB129" s="6"/>
      <c r="PCC129" s="6"/>
      <c r="PCD129" s="6"/>
      <c r="PCE129" s="6"/>
      <c r="PCF129" s="6"/>
      <c r="PCG129" s="6"/>
      <c r="PCH129" s="6"/>
      <c r="PCI129" s="6"/>
      <c r="PCJ129" s="6"/>
      <c r="PCK129" s="6"/>
      <c r="PCL129" s="6"/>
      <c r="PCM129" s="6"/>
      <c r="PCN129" s="6"/>
      <c r="PCO129" s="6"/>
      <c r="PCP129" s="6"/>
      <c r="PCQ129" s="6"/>
      <c r="PCR129" s="6"/>
      <c r="PCS129" s="6"/>
      <c r="PCT129" s="6"/>
      <c r="PCU129" s="6"/>
      <c r="PCV129" s="6"/>
      <c r="PCW129" s="6"/>
      <c r="PCX129" s="6"/>
      <c r="PCY129" s="6"/>
      <c r="PCZ129" s="6"/>
      <c r="PDA129" s="6"/>
      <c r="PDB129" s="6"/>
      <c r="PDC129" s="6"/>
      <c r="PDD129" s="6"/>
      <c r="PDE129" s="6"/>
      <c r="PDF129" s="6"/>
      <c r="PDG129" s="6"/>
      <c r="PDH129" s="6"/>
      <c r="PDI129" s="6"/>
      <c r="PDJ129" s="6"/>
      <c r="PDK129" s="6"/>
      <c r="PDL129" s="6"/>
      <c r="PDM129" s="6"/>
      <c r="PDN129" s="6"/>
      <c r="PDO129" s="6"/>
      <c r="PDP129" s="6"/>
      <c r="PDQ129" s="6"/>
      <c r="PDR129" s="6"/>
      <c r="PDS129" s="6"/>
      <c r="PDT129" s="6"/>
      <c r="PDU129" s="6"/>
      <c r="PDV129" s="6"/>
      <c r="PDW129" s="6"/>
      <c r="PDX129" s="6"/>
      <c r="PDY129" s="6"/>
      <c r="PDZ129" s="6"/>
      <c r="PEA129" s="6"/>
      <c r="PEB129" s="6"/>
      <c r="PEC129" s="6"/>
      <c r="PED129" s="6"/>
      <c r="PEE129" s="6"/>
      <c r="PEF129" s="6"/>
      <c r="PEG129" s="6"/>
      <c r="PEH129" s="6"/>
      <c r="PEI129" s="6"/>
      <c r="PEJ129" s="6"/>
      <c r="PEK129" s="6"/>
      <c r="PEL129" s="6"/>
      <c r="PEM129" s="6"/>
      <c r="PEN129" s="6"/>
      <c r="PEO129" s="6"/>
      <c r="PEP129" s="6"/>
      <c r="PEQ129" s="6"/>
      <c r="PER129" s="6"/>
      <c r="PES129" s="6"/>
      <c r="PET129" s="6"/>
      <c r="PEU129" s="6"/>
      <c r="PEV129" s="6"/>
      <c r="PEW129" s="6"/>
      <c r="PEX129" s="6"/>
      <c r="PEY129" s="6"/>
      <c r="PEZ129" s="6"/>
      <c r="PFA129" s="6"/>
      <c r="PFB129" s="6"/>
      <c r="PFC129" s="6"/>
      <c r="PFD129" s="6"/>
      <c r="PFE129" s="6"/>
      <c r="PFF129" s="6"/>
      <c r="PFG129" s="6"/>
      <c r="PFH129" s="6"/>
      <c r="PFI129" s="6"/>
      <c r="PFJ129" s="6"/>
      <c r="PFK129" s="6"/>
      <c r="PFL129" s="6"/>
      <c r="PFM129" s="6"/>
      <c r="PFN129" s="6"/>
      <c r="PFO129" s="6"/>
      <c r="PFP129" s="6"/>
      <c r="PFQ129" s="6"/>
      <c r="PFR129" s="6"/>
      <c r="PFS129" s="6"/>
      <c r="PFT129" s="6"/>
      <c r="PFU129" s="6"/>
      <c r="PFV129" s="6"/>
      <c r="PFW129" s="6"/>
      <c r="PFX129" s="6"/>
      <c r="PFY129" s="6"/>
      <c r="PFZ129" s="6"/>
      <c r="PGA129" s="6"/>
      <c r="PGB129" s="6"/>
      <c r="PGC129" s="6"/>
      <c r="PGD129" s="6"/>
      <c r="PGE129" s="6"/>
      <c r="PGF129" s="6"/>
      <c r="PGG129" s="6"/>
      <c r="PGH129" s="6"/>
      <c r="PGI129" s="6"/>
      <c r="PGJ129" s="6"/>
      <c r="PGK129" s="6"/>
      <c r="PGL129" s="6"/>
      <c r="PGM129" s="6"/>
      <c r="PGN129" s="6"/>
      <c r="PGO129" s="6"/>
      <c r="PGP129" s="6"/>
      <c r="PGQ129" s="6"/>
      <c r="PGR129" s="6"/>
      <c r="PGS129" s="6"/>
      <c r="PGT129" s="6"/>
      <c r="PGU129" s="6"/>
      <c r="PGV129" s="6"/>
      <c r="PGW129" s="6"/>
      <c r="PGX129" s="6"/>
      <c r="PGY129" s="6"/>
      <c r="PGZ129" s="6"/>
      <c r="PHA129" s="6"/>
      <c r="PHB129" s="6"/>
      <c r="PHC129" s="6"/>
      <c r="PHD129" s="6"/>
      <c r="PHE129" s="6"/>
      <c r="PHF129" s="6"/>
      <c r="PHG129" s="6"/>
      <c r="PHH129" s="6"/>
      <c r="PHI129" s="6"/>
      <c r="PHJ129" s="6"/>
      <c r="PHK129" s="6"/>
      <c r="PHL129" s="6"/>
      <c r="PHM129" s="6"/>
      <c r="PHN129" s="6"/>
      <c r="PHO129" s="6"/>
      <c r="PHP129" s="6"/>
      <c r="PHQ129" s="6"/>
      <c r="PHR129" s="6"/>
      <c r="PHS129" s="6"/>
      <c r="PHT129" s="6"/>
      <c r="PHU129" s="6"/>
      <c r="PHV129" s="6"/>
      <c r="PHW129" s="6"/>
      <c r="PHX129" s="6"/>
      <c r="PHY129" s="6"/>
      <c r="PHZ129" s="6"/>
      <c r="PIA129" s="6"/>
      <c r="PIB129" s="6"/>
      <c r="PIC129" s="6"/>
      <c r="PID129" s="6"/>
      <c r="PIE129" s="6"/>
      <c r="PIF129" s="6"/>
      <c r="PIG129" s="6"/>
      <c r="PIH129" s="6"/>
      <c r="PII129" s="6"/>
      <c r="PIJ129" s="6"/>
      <c r="PIK129" s="6"/>
      <c r="PIL129" s="6"/>
      <c r="PIM129" s="6"/>
      <c r="PIN129" s="6"/>
      <c r="PIO129" s="6"/>
      <c r="PIP129" s="6"/>
      <c r="PIQ129" s="6"/>
      <c r="PIR129" s="6"/>
      <c r="PIS129" s="6"/>
      <c r="PIT129" s="6"/>
      <c r="PIU129" s="6"/>
      <c r="PIV129" s="6"/>
      <c r="PIW129" s="6"/>
      <c r="PIX129" s="6"/>
      <c r="PIY129" s="6"/>
      <c r="PIZ129" s="6"/>
      <c r="PJA129" s="6"/>
      <c r="PJB129" s="6"/>
      <c r="PJC129" s="6"/>
      <c r="PJD129" s="6"/>
      <c r="PJE129" s="6"/>
      <c r="PJF129" s="6"/>
      <c r="PJG129" s="6"/>
      <c r="PJH129" s="6"/>
      <c r="PJI129" s="6"/>
      <c r="PJJ129" s="6"/>
      <c r="PJK129" s="6"/>
      <c r="PJL129" s="6"/>
      <c r="PJM129" s="6"/>
      <c r="PJN129" s="6"/>
      <c r="PJO129" s="6"/>
      <c r="PJP129" s="6"/>
      <c r="PJQ129" s="6"/>
      <c r="PJR129" s="6"/>
      <c r="PJS129" s="6"/>
      <c r="PJT129" s="6"/>
      <c r="PJU129" s="6"/>
      <c r="PJV129" s="6"/>
      <c r="PJW129" s="6"/>
      <c r="PJX129" s="6"/>
      <c r="PJY129" s="6"/>
      <c r="PJZ129" s="6"/>
      <c r="PKA129" s="6"/>
      <c r="PKB129" s="6"/>
      <c r="PKC129" s="6"/>
      <c r="PKD129" s="6"/>
      <c r="PKE129" s="6"/>
      <c r="PKF129" s="6"/>
      <c r="PKG129" s="6"/>
      <c r="PKH129" s="6"/>
      <c r="PKI129" s="6"/>
      <c r="PKJ129" s="6"/>
      <c r="PKK129" s="6"/>
      <c r="PKL129" s="6"/>
      <c r="PKM129" s="6"/>
      <c r="PKN129" s="6"/>
      <c r="PKO129" s="6"/>
      <c r="PKP129" s="6"/>
      <c r="PKQ129" s="6"/>
      <c r="PKR129" s="6"/>
      <c r="PKS129" s="6"/>
      <c r="PKT129" s="6"/>
      <c r="PKU129" s="6"/>
      <c r="PKV129" s="6"/>
      <c r="PKW129" s="6"/>
      <c r="PKX129" s="6"/>
      <c r="PKY129" s="6"/>
      <c r="PKZ129" s="6"/>
      <c r="PLA129" s="6"/>
      <c r="PLB129" s="6"/>
      <c r="PLC129" s="6"/>
      <c r="PLD129" s="6"/>
      <c r="PLE129" s="6"/>
      <c r="PLF129" s="6"/>
      <c r="PLG129" s="6"/>
      <c r="PLH129" s="6"/>
      <c r="PLI129" s="6"/>
      <c r="PLJ129" s="6"/>
      <c r="PLK129" s="6"/>
      <c r="PLL129" s="6"/>
      <c r="PLM129" s="6"/>
      <c r="PLN129" s="6"/>
      <c r="PLO129" s="6"/>
      <c r="PLP129" s="6"/>
      <c r="PLQ129" s="6"/>
      <c r="PLR129" s="6"/>
      <c r="PLS129" s="6"/>
      <c r="PLT129" s="6"/>
      <c r="PLU129" s="6"/>
      <c r="PLV129" s="6"/>
      <c r="PLW129" s="6"/>
      <c r="PLX129" s="6"/>
      <c r="PLY129" s="6"/>
      <c r="PLZ129" s="6"/>
      <c r="PMA129" s="6"/>
      <c r="PMB129" s="6"/>
      <c r="PMC129" s="6"/>
      <c r="PMD129" s="6"/>
      <c r="PME129" s="6"/>
      <c r="PMF129" s="6"/>
      <c r="PMG129" s="6"/>
      <c r="PMH129" s="6"/>
      <c r="PMI129" s="6"/>
      <c r="PMJ129" s="6"/>
      <c r="PMK129" s="6"/>
      <c r="PML129" s="6"/>
      <c r="PMM129" s="6"/>
      <c r="PMN129" s="6"/>
      <c r="PMO129" s="6"/>
      <c r="PMP129" s="6"/>
      <c r="PMQ129" s="6"/>
      <c r="PMR129" s="6"/>
      <c r="PMS129" s="6"/>
      <c r="PMT129" s="6"/>
      <c r="PMU129" s="6"/>
      <c r="PMV129" s="6"/>
      <c r="PMW129" s="6"/>
      <c r="PMX129" s="6"/>
      <c r="PMY129" s="6"/>
      <c r="PMZ129" s="6"/>
      <c r="PNA129" s="6"/>
      <c r="PNB129" s="6"/>
      <c r="PNC129" s="6"/>
      <c r="PND129" s="6"/>
      <c r="PNE129" s="6"/>
      <c r="PNF129" s="6"/>
      <c r="PNG129" s="6"/>
      <c r="PNH129" s="6"/>
      <c r="PNI129" s="6"/>
      <c r="PNJ129" s="6"/>
      <c r="PNK129" s="6"/>
      <c r="PNL129" s="6"/>
      <c r="PNM129" s="6"/>
      <c r="PNN129" s="6"/>
      <c r="PNO129" s="6"/>
      <c r="PNP129" s="6"/>
      <c r="PNQ129" s="6"/>
      <c r="PNR129" s="6"/>
      <c r="PNS129" s="6"/>
      <c r="PNT129" s="6"/>
      <c r="PNU129" s="6"/>
      <c r="PNV129" s="6"/>
      <c r="PNW129" s="6"/>
      <c r="PNX129" s="6"/>
      <c r="PNY129" s="6"/>
      <c r="PNZ129" s="6"/>
      <c r="POA129" s="6"/>
      <c r="POB129" s="6"/>
      <c r="POC129" s="6"/>
      <c r="POD129" s="6"/>
      <c r="POE129" s="6"/>
      <c r="POF129" s="6"/>
      <c r="POG129" s="6"/>
      <c r="POH129" s="6"/>
      <c r="POI129" s="6"/>
      <c r="POJ129" s="6"/>
      <c r="POK129" s="6"/>
      <c r="POL129" s="6"/>
      <c r="POM129" s="6"/>
      <c r="PON129" s="6"/>
      <c r="POO129" s="6"/>
      <c r="POP129" s="6"/>
      <c r="POQ129" s="6"/>
      <c r="POR129" s="6"/>
      <c r="POS129" s="6"/>
      <c r="POT129" s="6"/>
      <c r="POU129" s="6"/>
      <c r="POV129" s="6"/>
      <c r="POW129" s="6"/>
      <c r="POX129" s="6"/>
      <c r="POY129" s="6"/>
      <c r="POZ129" s="6"/>
      <c r="PPA129" s="6"/>
      <c r="PPB129" s="6"/>
      <c r="PPC129" s="6"/>
      <c r="PPD129" s="6"/>
      <c r="PPE129" s="6"/>
      <c r="PPF129" s="6"/>
      <c r="PPG129" s="6"/>
      <c r="PPH129" s="6"/>
      <c r="PPI129" s="6"/>
      <c r="PPJ129" s="6"/>
      <c r="PPK129" s="6"/>
      <c r="PPL129" s="6"/>
      <c r="PPM129" s="6"/>
      <c r="PPN129" s="6"/>
      <c r="PPO129" s="6"/>
      <c r="PPP129" s="6"/>
      <c r="PPQ129" s="6"/>
      <c r="PPR129" s="6"/>
      <c r="PPS129" s="6"/>
      <c r="PPT129" s="6"/>
      <c r="PPU129" s="6"/>
      <c r="PPV129" s="6"/>
      <c r="PPW129" s="6"/>
      <c r="PPX129" s="6"/>
      <c r="PPY129" s="6"/>
      <c r="PPZ129" s="6"/>
      <c r="PQA129" s="6"/>
      <c r="PQB129" s="6"/>
      <c r="PQC129" s="6"/>
      <c r="PQD129" s="6"/>
      <c r="PQE129" s="6"/>
      <c r="PQF129" s="6"/>
      <c r="PQG129" s="6"/>
      <c r="PQH129" s="6"/>
      <c r="PQI129" s="6"/>
      <c r="PQJ129" s="6"/>
      <c r="PQK129" s="6"/>
      <c r="PQL129" s="6"/>
      <c r="PQM129" s="6"/>
      <c r="PQN129" s="6"/>
      <c r="PQO129" s="6"/>
      <c r="PQP129" s="6"/>
      <c r="PQQ129" s="6"/>
      <c r="PQR129" s="6"/>
      <c r="PQS129" s="6"/>
      <c r="PQT129" s="6"/>
      <c r="PQU129" s="6"/>
      <c r="PQV129" s="6"/>
      <c r="PQW129" s="6"/>
      <c r="PQX129" s="6"/>
      <c r="PQY129" s="6"/>
      <c r="PQZ129" s="6"/>
      <c r="PRA129" s="6"/>
      <c r="PRB129" s="6"/>
      <c r="PRC129" s="6"/>
      <c r="PRD129" s="6"/>
      <c r="PRE129" s="6"/>
      <c r="PRF129" s="6"/>
      <c r="PRG129" s="6"/>
      <c r="PRH129" s="6"/>
      <c r="PRI129" s="6"/>
      <c r="PRJ129" s="6"/>
      <c r="PRK129" s="6"/>
      <c r="PRL129" s="6"/>
      <c r="PRM129" s="6"/>
      <c r="PRN129" s="6"/>
      <c r="PRO129" s="6"/>
      <c r="PRP129" s="6"/>
      <c r="PRQ129" s="6"/>
      <c r="PRR129" s="6"/>
      <c r="PRS129" s="6"/>
      <c r="PRT129" s="6"/>
      <c r="PRU129" s="6"/>
      <c r="PRV129" s="6"/>
      <c r="PRW129" s="6"/>
      <c r="PRX129" s="6"/>
      <c r="PRY129" s="6"/>
      <c r="PRZ129" s="6"/>
      <c r="PSA129" s="6"/>
      <c r="PSB129" s="6"/>
      <c r="PSC129" s="6"/>
      <c r="PSD129" s="6"/>
      <c r="PSE129" s="6"/>
      <c r="PSF129" s="6"/>
      <c r="PSG129" s="6"/>
      <c r="PSH129" s="6"/>
      <c r="PSI129" s="6"/>
      <c r="PSJ129" s="6"/>
      <c r="PSK129" s="6"/>
      <c r="PSL129" s="6"/>
      <c r="PSM129" s="6"/>
      <c r="PSN129" s="6"/>
      <c r="PSO129" s="6"/>
      <c r="PSP129" s="6"/>
      <c r="PSQ129" s="6"/>
      <c r="PSR129" s="6"/>
      <c r="PSS129" s="6"/>
      <c r="PST129" s="6"/>
      <c r="PSU129" s="6"/>
      <c r="PSV129" s="6"/>
      <c r="PSW129" s="6"/>
      <c r="PSX129" s="6"/>
      <c r="PSY129" s="6"/>
      <c r="PSZ129" s="6"/>
      <c r="PTA129" s="6"/>
      <c r="PTB129" s="6"/>
      <c r="PTC129" s="6"/>
      <c r="PTD129" s="6"/>
      <c r="PTE129" s="6"/>
      <c r="PTF129" s="6"/>
      <c r="PTG129" s="6"/>
      <c r="PTH129" s="6"/>
      <c r="PTI129" s="6"/>
      <c r="PTJ129" s="6"/>
      <c r="PTK129" s="6"/>
      <c r="PTL129" s="6"/>
      <c r="PTM129" s="6"/>
      <c r="PTN129" s="6"/>
      <c r="PTO129" s="6"/>
      <c r="PTP129" s="6"/>
      <c r="PTQ129" s="6"/>
      <c r="PTR129" s="6"/>
      <c r="PTS129" s="6"/>
      <c r="PTT129" s="6"/>
      <c r="PTU129" s="6"/>
      <c r="PTV129" s="6"/>
      <c r="PTW129" s="6"/>
      <c r="PTX129" s="6"/>
      <c r="PTY129" s="6"/>
      <c r="PTZ129" s="6"/>
      <c r="PUA129" s="6"/>
      <c r="PUB129" s="6"/>
      <c r="PUC129" s="6"/>
      <c r="PUD129" s="6"/>
      <c r="PUE129" s="6"/>
      <c r="PUF129" s="6"/>
      <c r="PUG129" s="6"/>
      <c r="PUH129" s="6"/>
      <c r="PUI129" s="6"/>
      <c r="PUJ129" s="6"/>
      <c r="PUK129" s="6"/>
      <c r="PUL129" s="6"/>
      <c r="PUM129" s="6"/>
      <c r="PUN129" s="6"/>
      <c r="PUO129" s="6"/>
      <c r="PUP129" s="6"/>
      <c r="PUQ129" s="6"/>
      <c r="PUR129" s="6"/>
      <c r="PUS129" s="6"/>
      <c r="PUT129" s="6"/>
      <c r="PUU129" s="6"/>
      <c r="PUV129" s="6"/>
      <c r="PUW129" s="6"/>
      <c r="PUX129" s="6"/>
      <c r="PUY129" s="6"/>
      <c r="PUZ129" s="6"/>
      <c r="PVA129" s="6"/>
      <c r="PVB129" s="6"/>
      <c r="PVC129" s="6"/>
      <c r="PVD129" s="6"/>
      <c r="PVE129" s="6"/>
      <c r="PVF129" s="6"/>
      <c r="PVG129" s="6"/>
      <c r="PVH129" s="6"/>
      <c r="PVI129" s="6"/>
      <c r="PVJ129" s="6"/>
      <c r="PVK129" s="6"/>
      <c r="PVL129" s="6"/>
      <c r="PVM129" s="6"/>
      <c r="PVN129" s="6"/>
      <c r="PVO129" s="6"/>
      <c r="PVP129" s="6"/>
      <c r="PVQ129" s="6"/>
      <c r="PVR129" s="6"/>
      <c r="PVS129" s="6"/>
      <c r="PVT129" s="6"/>
      <c r="PVU129" s="6"/>
      <c r="PVV129" s="6"/>
      <c r="PVW129" s="6"/>
      <c r="PVX129" s="6"/>
      <c r="PVY129" s="6"/>
      <c r="PVZ129" s="6"/>
      <c r="PWA129" s="6"/>
      <c r="PWB129" s="6"/>
      <c r="PWC129" s="6"/>
      <c r="PWD129" s="6"/>
      <c r="PWE129" s="6"/>
      <c r="PWF129" s="6"/>
      <c r="PWG129" s="6"/>
      <c r="PWH129" s="6"/>
      <c r="PWI129" s="6"/>
      <c r="PWJ129" s="6"/>
      <c r="PWK129" s="6"/>
      <c r="PWL129" s="6"/>
      <c r="PWM129" s="6"/>
      <c r="PWN129" s="6"/>
      <c r="PWO129" s="6"/>
      <c r="PWP129" s="6"/>
      <c r="PWQ129" s="6"/>
      <c r="PWR129" s="6"/>
      <c r="PWS129" s="6"/>
      <c r="PWT129" s="6"/>
      <c r="PWU129" s="6"/>
      <c r="PWV129" s="6"/>
      <c r="PWW129" s="6"/>
      <c r="PWX129" s="6"/>
      <c r="PWY129" s="6"/>
      <c r="PWZ129" s="6"/>
      <c r="PXA129" s="6"/>
      <c r="PXB129" s="6"/>
      <c r="PXC129" s="6"/>
      <c r="PXD129" s="6"/>
      <c r="PXE129" s="6"/>
      <c r="PXF129" s="6"/>
      <c r="PXG129" s="6"/>
      <c r="PXH129" s="6"/>
      <c r="PXI129" s="6"/>
      <c r="PXJ129" s="6"/>
      <c r="PXK129" s="6"/>
      <c r="PXL129" s="6"/>
      <c r="PXM129" s="6"/>
      <c r="PXN129" s="6"/>
      <c r="PXO129" s="6"/>
      <c r="PXP129" s="6"/>
      <c r="PXQ129" s="6"/>
      <c r="PXR129" s="6"/>
      <c r="PXS129" s="6"/>
      <c r="PXT129" s="6"/>
      <c r="PXU129" s="6"/>
      <c r="PXV129" s="6"/>
      <c r="PXW129" s="6"/>
      <c r="PXX129" s="6"/>
      <c r="PXY129" s="6"/>
      <c r="PXZ129" s="6"/>
      <c r="PYA129" s="6"/>
      <c r="PYB129" s="6"/>
      <c r="PYC129" s="6"/>
      <c r="PYD129" s="6"/>
      <c r="PYE129" s="6"/>
      <c r="PYF129" s="6"/>
      <c r="PYG129" s="6"/>
      <c r="PYH129" s="6"/>
      <c r="PYI129" s="6"/>
      <c r="PYJ129" s="6"/>
      <c r="PYK129" s="6"/>
      <c r="PYL129" s="6"/>
      <c r="PYM129" s="6"/>
      <c r="PYN129" s="6"/>
      <c r="PYO129" s="6"/>
      <c r="PYP129" s="6"/>
      <c r="PYQ129" s="6"/>
      <c r="PYR129" s="6"/>
      <c r="PYS129" s="6"/>
      <c r="PYT129" s="6"/>
      <c r="PYU129" s="6"/>
      <c r="PYV129" s="6"/>
      <c r="PYW129" s="6"/>
      <c r="PYX129" s="6"/>
      <c r="PYY129" s="6"/>
      <c r="PYZ129" s="6"/>
      <c r="PZA129" s="6"/>
      <c r="PZB129" s="6"/>
      <c r="PZC129" s="6"/>
      <c r="PZD129" s="6"/>
      <c r="PZE129" s="6"/>
      <c r="PZF129" s="6"/>
      <c r="PZG129" s="6"/>
      <c r="PZH129" s="6"/>
      <c r="PZI129" s="6"/>
      <c r="PZJ129" s="6"/>
      <c r="PZK129" s="6"/>
      <c r="PZL129" s="6"/>
      <c r="PZM129" s="6"/>
      <c r="PZN129" s="6"/>
      <c r="PZO129" s="6"/>
      <c r="PZP129" s="6"/>
      <c r="PZQ129" s="6"/>
      <c r="PZR129" s="6"/>
      <c r="PZS129" s="6"/>
      <c r="PZT129" s="6"/>
      <c r="PZU129" s="6"/>
      <c r="PZV129" s="6"/>
      <c r="PZW129" s="6"/>
      <c r="PZX129" s="6"/>
      <c r="PZY129" s="6"/>
      <c r="PZZ129" s="6"/>
      <c r="QAA129" s="6"/>
      <c r="QAB129" s="6"/>
      <c r="QAC129" s="6"/>
      <c r="QAD129" s="6"/>
      <c r="QAE129" s="6"/>
      <c r="QAF129" s="6"/>
      <c r="QAG129" s="6"/>
      <c r="QAH129" s="6"/>
      <c r="QAI129" s="6"/>
      <c r="QAJ129" s="6"/>
      <c r="QAK129" s="6"/>
      <c r="QAL129" s="6"/>
      <c r="QAM129" s="6"/>
      <c r="QAN129" s="6"/>
      <c r="QAO129" s="6"/>
      <c r="QAP129" s="6"/>
      <c r="QAQ129" s="6"/>
      <c r="QAR129" s="6"/>
      <c r="QAS129" s="6"/>
      <c r="QAT129" s="6"/>
      <c r="QAU129" s="6"/>
      <c r="QAV129" s="6"/>
      <c r="QAW129" s="6"/>
      <c r="QAX129" s="6"/>
      <c r="QAY129" s="6"/>
      <c r="QAZ129" s="6"/>
      <c r="QBA129" s="6"/>
      <c r="QBB129" s="6"/>
      <c r="QBC129" s="6"/>
      <c r="QBD129" s="6"/>
      <c r="QBE129" s="6"/>
      <c r="QBF129" s="6"/>
      <c r="QBG129" s="6"/>
      <c r="QBH129" s="6"/>
      <c r="QBI129" s="6"/>
      <c r="QBJ129" s="6"/>
      <c r="QBK129" s="6"/>
      <c r="QBL129" s="6"/>
      <c r="QBM129" s="6"/>
      <c r="QBN129" s="6"/>
      <c r="QBO129" s="6"/>
      <c r="QBP129" s="6"/>
      <c r="QBQ129" s="6"/>
      <c r="QBR129" s="6"/>
      <c r="QBS129" s="6"/>
      <c r="QBT129" s="6"/>
      <c r="QBU129" s="6"/>
      <c r="QBV129" s="6"/>
      <c r="QBW129" s="6"/>
      <c r="QBX129" s="6"/>
      <c r="QBY129" s="6"/>
      <c r="QBZ129" s="6"/>
      <c r="QCA129" s="6"/>
      <c r="QCB129" s="6"/>
      <c r="QCC129" s="6"/>
      <c r="QCD129" s="6"/>
      <c r="QCE129" s="6"/>
      <c r="QCF129" s="6"/>
      <c r="QCG129" s="6"/>
      <c r="QCH129" s="6"/>
      <c r="QCI129" s="6"/>
      <c r="QCJ129" s="6"/>
      <c r="QCK129" s="6"/>
      <c r="QCL129" s="6"/>
      <c r="QCM129" s="6"/>
      <c r="QCN129" s="6"/>
      <c r="QCO129" s="6"/>
      <c r="QCP129" s="6"/>
      <c r="QCQ129" s="6"/>
      <c r="QCR129" s="6"/>
      <c r="QCS129" s="6"/>
      <c r="QCT129" s="6"/>
      <c r="QCU129" s="6"/>
      <c r="QCV129" s="6"/>
      <c r="QCW129" s="6"/>
      <c r="QCX129" s="6"/>
      <c r="QCY129" s="6"/>
      <c r="QCZ129" s="6"/>
      <c r="QDA129" s="6"/>
      <c r="QDB129" s="6"/>
      <c r="QDC129" s="6"/>
      <c r="QDD129" s="6"/>
      <c r="QDE129" s="6"/>
      <c r="QDF129" s="6"/>
      <c r="QDG129" s="6"/>
      <c r="QDH129" s="6"/>
      <c r="QDI129" s="6"/>
      <c r="QDJ129" s="6"/>
      <c r="QDK129" s="6"/>
      <c r="QDL129" s="6"/>
      <c r="QDM129" s="6"/>
      <c r="QDN129" s="6"/>
      <c r="QDO129" s="6"/>
      <c r="QDP129" s="6"/>
      <c r="QDQ129" s="6"/>
      <c r="QDR129" s="6"/>
      <c r="QDS129" s="6"/>
      <c r="QDT129" s="6"/>
      <c r="QDU129" s="6"/>
      <c r="QDV129" s="6"/>
      <c r="QDW129" s="6"/>
      <c r="QDX129" s="6"/>
      <c r="QDY129" s="6"/>
      <c r="QDZ129" s="6"/>
      <c r="QEA129" s="6"/>
      <c r="QEB129" s="6"/>
      <c r="QEC129" s="6"/>
      <c r="QED129" s="6"/>
      <c r="QEE129" s="6"/>
      <c r="QEF129" s="6"/>
      <c r="QEG129" s="6"/>
      <c r="QEH129" s="6"/>
      <c r="QEI129" s="6"/>
      <c r="QEJ129" s="6"/>
      <c r="QEK129" s="6"/>
      <c r="QEL129" s="6"/>
      <c r="QEM129" s="6"/>
      <c r="QEN129" s="6"/>
      <c r="QEO129" s="6"/>
      <c r="QEP129" s="6"/>
      <c r="QEQ129" s="6"/>
      <c r="QER129" s="6"/>
      <c r="QES129" s="6"/>
      <c r="QET129" s="6"/>
      <c r="QEU129" s="6"/>
      <c r="QEV129" s="6"/>
      <c r="QEW129" s="6"/>
      <c r="QEX129" s="6"/>
      <c r="QEY129" s="6"/>
      <c r="QEZ129" s="6"/>
      <c r="QFA129" s="6"/>
      <c r="QFB129" s="6"/>
      <c r="QFC129" s="6"/>
      <c r="QFD129" s="6"/>
      <c r="QFE129" s="6"/>
      <c r="QFF129" s="6"/>
      <c r="QFG129" s="6"/>
      <c r="QFH129" s="6"/>
      <c r="QFI129" s="6"/>
      <c r="QFJ129" s="6"/>
      <c r="QFK129" s="6"/>
      <c r="QFL129" s="6"/>
      <c r="QFM129" s="6"/>
      <c r="QFN129" s="6"/>
      <c r="QFO129" s="6"/>
      <c r="QFP129" s="6"/>
      <c r="QFQ129" s="6"/>
      <c r="QFR129" s="6"/>
      <c r="QFS129" s="6"/>
      <c r="QFT129" s="6"/>
      <c r="QFU129" s="6"/>
      <c r="QFV129" s="6"/>
      <c r="QFW129" s="6"/>
      <c r="QFX129" s="6"/>
      <c r="QFY129" s="6"/>
      <c r="QFZ129" s="6"/>
      <c r="QGA129" s="6"/>
      <c r="QGB129" s="6"/>
      <c r="QGC129" s="6"/>
      <c r="QGD129" s="6"/>
      <c r="QGE129" s="6"/>
      <c r="QGF129" s="6"/>
      <c r="QGG129" s="6"/>
      <c r="QGH129" s="6"/>
      <c r="QGI129" s="6"/>
      <c r="QGJ129" s="6"/>
      <c r="QGK129" s="6"/>
      <c r="QGL129" s="6"/>
      <c r="QGM129" s="6"/>
      <c r="QGN129" s="6"/>
      <c r="QGO129" s="6"/>
      <c r="QGP129" s="6"/>
      <c r="QGQ129" s="6"/>
      <c r="QGR129" s="6"/>
      <c r="QGS129" s="6"/>
      <c r="QGT129" s="6"/>
      <c r="QGU129" s="6"/>
      <c r="QGV129" s="6"/>
      <c r="QGW129" s="6"/>
      <c r="QGX129" s="6"/>
      <c r="QGY129" s="6"/>
      <c r="QGZ129" s="6"/>
      <c r="QHA129" s="6"/>
      <c r="QHB129" s="6"/>
      <c r="QHC129" s="6"/>
      <c r="QHD129" s="6"/>
      <c r="QHE129" s="6"/>
      <c r="QHF129" s="6"/>
      <c r="QHG129" s="6"/>
      <c r="QHH129" s="6"/>
      <c r="QHI129" s="6"/>
      <c r="QHJ129" s="6"/>
      <c r="QHK129" s="6"/>
      <c r="QHL129" s="6"/>
      <c r="QHM129" s="6"/>
      <c r="QHN129" s="6"/>
      <c r="QHO129" s="6"/>
      <c r="QHP129" s="6"/>
      <c r="QHQ129" s="6"/>
      <c r="QHR129" s="6"/>
      <c r="QHS129" s="6"/>
      <c r="QHT129" s="6"/>
      <c r="QHU129" s="6"/>
      <c r="QHV129" s="6"/>
      <c r="QHW129" s="6"/>
      <c r="QHX129" s="6"/>
      <c r="QHY129" s="6"/>
      <c r="QHZ129" s="6"/>
      <c r="QIA129" s="6"/>
      <c r="QIB129" s="6"/>
      <c r="QIC129" s="6"/>
      <c r="QID129" s="6"/>
      <c r="QIE129" s="6"/>
      <c r="QIF129" s="6"/>
      <c r="QIG129" s="6"/>
      <c r="QIH129" s="6"/>
      <c r="QII129" s="6"/>
      <c r="QIJ129" s="6"/>
      <c r="QIK129" s="6"/>
      <c r="QIL129" s="6"/>
      <c r="QIM129" s="6"/>
      <c r="QIN129" s="6"/>
      <c r="QIO129" s="6"/>
      <c r="QIP129" s="6"/>
      <c r="QIQ129" s="6"/>
      <c r="QIR129" s="6"/>
      <c r="QIS129" s="6"/>
      <c r="QIT129" s="6"/>
      <c r="QIU129" s="6"/>
      <c r="QIV129" s="6"/>
      <c r="QIW129" s="6"/>
      <c r="QIX129" s="6"/>
      <c r="QIY129" s="6"/>
      <c r="QIZ129" s="6"/>
      <c r="QJA129" s="6"/>
      <c r="QJB129" s="6"/>
      <c r="QJC129" s="6"/>
      <c r="QJD129" s="6"/>
      <c r="QJE129" s="6"/>
      <c r="QJF129" s="6"/>
      <c r="QJG129" s="6"/>
      <c r="QJH129" s="6"/>
      <c r="QJI129" s="6"/>
      <c r="QJJ129" s="6"/>
      <c r="QJK129" s="6"/>
      <c r="QJL129" s="6"/>
      <c r="QJM129" s="6"/>
      <c r="QJN129" s="6"/>
      <c r="QJO129" s="6"/>
      <c r="QJP129" s="6"/>
      <c r="QJQ129" s="6"/>
      <c r="QJR129" s="6"/>
      <c r="QJS129" s="6"/>
      <c r="QJT129" s="6"/>
      <c r="QJU129" s="6"/>
      <c r="QJV129" s="6"/>
      <c r="QJW129" s="6"/>
      <c r="QJX129" s="6"/>
      <c r="QJY129" s="6"/>
      <c r="QJZ129" s="6"/>
      <c r="QKA129" s="6"/>
      <c r="QKB129" s="6"/>
      <c r="QKC129" s="6"/>
      <c r="QKD129" s="6"/>
      <c r="QKE129" s="6"/>
      <c r="QKF129" s="6"/>
      <c r="QKG129" s="6"/>
      <c r="QKH129" s="6"/>
      <c r="QKI129" s="6"/>
      <c r="QKJ129" s="6"/>
      <c r="QKK129" s="6"/>
      <c r="QKL129" s="6"/>
      <c r="QKM129" s="6"/>
      <c r="QKN129" s="6"/>
      <c r="QKO129" s="6"/>
      <c r="QKP129" s="6"/>
      <c r="QKQ129" s="6"/>
      <c r="QKR129" s="6"/>
      <c r="QKS129" s="6"/>
      <c r="QKT129" s="6"/>
      <c r="QKU129" s="6"/>
      <c r="QKV129" s="6"/>
      <c r="QKW129" s="6"/>
      <c r="QKX129" s="6"/>
      <c r="QKY129" s="6"/>
      <c r="QKZ129" s="6"/>
      <c r="QLA129" s="6"/>
      <c r="QLB129" s="6"/>
      <c r="QLC129" s="6"/>
      <c r="QLD129" s="6"/>
      <c r="QLE129" s="6"/>
      <c r="QLF129" s="6"/>
      <c r="QLG129" s="6"/>
      <c r="QLH129" s="6"/>
      <c r="QLI129" s="6"/>
      <c r="QLJ129" s="6"/>
      <c r="QLK129" s="6"/>
      <c r="QLL129" s="6"/>
      <c r="QLM129" s="6"/>
      <c r="QLN129" s="6"/>
      <c r="QLO129" s="6"/>
      <c r="QLP129" s="6"/>
      <c r="QLQ129" s="6"/>
      <c r="QLR129" s="6"/>
      <c r="QLS129" s="6"/>
      <c r="QLT129" s="6"/>
      <c r="QLU129" s="6"/>
      <c r="QLV129" s="6"/>
      <c r="QLW129" s="6"/>
      <c r="QLX129" s="6"/>
      <c r="QLY129" s="6"/>
      <c r="QLZ129" s="6"/>
      <c r="QMA129" s="6"/>
      <c r="QMB129" s="6"/>
      <c r="QMC129" s="6"/>
      <c r="QMD129" s="6"/>
      <c r="QME129" s="6"/>
      <c r="QMF129" s="6"/>
      <c r="QMG129" s="6"/>
      <c r="QMH129" s="6"/>
      <c r="QMI129" s="6"/>
      <c r="QMJ129" s="6"/>
      <c r="QMK129" s="6"/>
      <c r="QML129" s="6"/>
      <c r="QMM129" s="6"/>
      <c r="QMN129" s="6"/>
      <c r="QMO129" s="6"/>
      <c r="QMP129" s="6"/>
      <c r="QMQ129" s="6"/>
      <c r="QMR129" s="6"/>
      <c r="QMS129" s="6"/>
      <c r="QMT129" s="6"/>
      <c r="QMU129" s="6"/>
      <c r="QMV129" s="6"/>
      <c r="QMW129" s="6"/>
      <c r="QMX129" s="6"/>
      <c r="QMY129" s="6"/>
      <c r="QMZ129" s="6"/>
      <c r="QNA129" s="6"/>
      <c r="QNB129" s="6"/>
      <c r="QNC129" s="6"/>
      <c r="QND129" s="6"/>
      <c r="QNE129" s="6"/>
      <c r="QNF129" s="6"/>
      <c r="QNG129" s="6"/>
      <c r="QNH129" s="6"/>
      <c r="QNI129" s="6"/>
      <c r="QNJ129" s="6"/>
      <c r="QNK129" s="6"/>
      <c r="QNL129" s="6"/>
      <c r="QNM129" s="6"/>
      <c r="QNN129" s="6"/>
      <c r="QNO129" s="6"/>
      <c r="QNP129" s="6"/>
      <c r="QNQ129" s="6"/>
      <c r="QNR129" s="6"/>
      <c r="QNS129" s="6"/>
      <c r="QNT129" s="6"/>
      <c r="QNU129" s="6"/>
      <c r="QNV129" s="6"/>
      <c r="QNW129" s="6"/>
      <c r="QNX129" s="6"/>
      <c r="QNY129" s="6"/>
      <c r="QNZ129" s="6"/>
      <c r="QOA129" s="6"/>
      <c r="QOB129" s="6"/>
      <c r="QOC129" s="6"/>
      <c r="QOD129" s="6"/>
      <c r="QOE129" s="6"/>
      <c r="QOF129" s="6"/>
      <c r="QOG129" s="6"/>
      <c r="QOH129" s="6"/>
      <c r="QOI129" s="6"/>
      <c r="QOJ129" s="6"/>
      <c r="QOK129" s="6"/>
      <c r="QOL129" s="6"/>
      <c r="QOM129" s="6"/>
      <c r="QON129" s="6"/>
      <c r="QOO129" s="6"/>
      <c r="QOP129" s="6"/>
      <c r="QOQ129" s="6"/>
      <c r="QOR129" s="6"/>
      <c r="QOS129" s="6"/>
      <c r="QOT129" s="6"/>
      <c r="QOU129" s="6"/>
      <c r="QOV129" s="6"/>
      <c r="QOW129" s="6"/>
      <c r="QOX129" s="6"/>
      <c r="QOY129" s="6"/>
      <c r="QOZ129" s="6"/>
      <c r="QPA129" s="6"/>
      <c r="QPB129" s="6"/>
      <c r="QPC129" s="6"/>
      <c r="QPD129" s="6"/>
      <c r="QPE129" s="6"/>
      <c r="QPF129" s="6"/>
      <c r="QPG129" s="6"/>
      <c r="QPH129" s="6"/>
      <c r="QPI129" s="6"/>
      <c r="QPJ129" s="6"/>
      <c r="QPK129" s="6"/>
      <c r="QPL129" s="6"/>
      <c r="QPM129" s="6"/>
      <c r="QPN129" s="6"/>
      <c r="QPO129" s="6"/>
      <c r="QPP129" s="6"/>
      <c r="QPQ129" s="6"/>
      <c r="QPR129" s="6"/>
      <c r="QPS129" s="6"/>
      <c r="QPT129" s="6"/>
      <c r="QPU129" s="6"/>
      <c r="QPV129" s="6"/>
      <c r="QPW129" s="6"/>
      <c r="QPX129" s="6"/>
      <c r="QPY129" s="6"/>
      <c r="QPZ129" s="6"/>
      <c r="QQA129" s="6"/>
      <c r="QQB129" s="6"/>
      <c r="QQC129" s="6"/>
      <c r="QQD129" s="6"/>
      <c r="QQE129" s="6"/>
      <c r="QQF129" s="6"/>
      <c r="QQG129" s="6"/>
      <c r="QQH129" s="6"/>
      <c r="QQI129" s="6"/>
      <c r="QQJ129" s="6"/>
      <c r="QQK129" s="6"/>
      <c r="QQL129" s="6"/>
      <c r="QQM129" s="6"/>
      <c r="QQN129" s="6"/>
      <c r="QQO129" s="6"/>
      <c r="QQP129" s="6"/>
      <c r="QQQ129" s="6"/>
      <c r="QQR129" s="6"/>
      <c r="QQS129" s="6"/>
      <c r="QQT129" s="6"/>
      <c r="QQU129" s="6"/>
      <c r="QQV129" s="6"/>
      <c r="QQW129" s="6"/>
      <c r="QQX129" s="6"/>
      <c r="QQY129" s="6"/>
      <c r="QQZ129" s="6"/>
      <c r="QRA129" s="6"/>
      <c r="QRB129" s="6"/>
      <c r="QRC129" s="6"/>
      <c r="QRD129" s="6"/>
      <c r="QRE129" s="6"/>
      <c r="QRF129" s="6"/>
      <c r="QRG129" s="6"/>
      <c r="QRH129" s="6"/>
      <c r="QRI129" s="6"/>
      <c r="QRJ129" s="6"/>
      <c r="QRK129" s="6"/>
      <c r="QRL129" s="6"/>
      <c r="QRM129" s="6"/>
      <c r="QRN129" s="6"/>
      <c r="QRO129" s="6"/>
      <c r="QRP129" s="6"/>
      <c r="QRQ129" s="6"/>
      <c r="QRR129" s="6"/>
      <c r="QRS129" s="6"/>
      <c r="QRT129" s="6"/>
      <c r="QRU129" s="6"/>
      <c r="QRV129" s="6"/>
      <c r="QRW129" s="6"/>
      <c r="QRX129" s="6"/>
      <c r="QRY129" s="6"/>
      <c r="QRZ129" s="6"/>
      <c r="QSA129" s="6"/>
      <c r="QSB129" s="6"/>
      <c r="QSC129" s="6"/>
      <c r="QSD129" s="6"/>
      <c r="QSE129" s="6"/>
      <c r="QSF129" s="6"/>
      <c r="QSG129" s="6"/>
      <c r="QSH129" s="6"/>
      <c r="QSI129" s="6"/>
      <c r="QSJ129" s="6"/>
      <c r="QSK129" s="6"/>
      <c r="QSL129" s="6"/>
      <c r="QSM129" s="6"/>
      <c r="QSN129" s="6"/>
      <c r="QSO129" s="6"/>
      <c r="QSP129" s="6"/>
      <c r="QSQ129" s="6"/>
      <c r="QSR129" s="6"/>
      <c r="QSS129" s="6"/>
      <c r="QST129" s="6"/>
      <c r="QSU129" s="6"/>
      <c r="QSV129" s="6"/>
      <c r="QSW129" s="6"/>
      <c r="QSX129" s="6"/>
      <c r="QSY129" s="6"/>
      <c r="QSZ129" s="6"/>
      <c r="QTA129" s="6"/>
      <c r="QTB129" s="6"/>
      <c r="QTC129" s="6"/>
      <c r="QTD129" s="6"/>
      <c r="QTE129" s="6"/>
      <c r="QTF129" s="6"/>
      <c r="QTG129" s="6"/>
      <c r="QTH129" s="6"/>
      <c r="QTI129" s="6"/>
      <c r="QTJ129" s="6"/>
      <c r="QTK129" s="6"/>
      <c r="QTL129" s="6"/>
      <c r="QTM129" s="6"/>
      <c r="QTN129" s="6"/>
      <c r="QTO129" s="6"/>
      <c r="QTP129" s="6"/>
      <c r="QTQ129" s="6"/>
      <c r="QTR129" s="6"/>
      <c r="QTS129" s="6"/>
      <c r="QTT129" s="6"/>
      <c r="QTU129" s="6"/>
      <c r="QTV129" s="6"/>
      <c r="QTW129" s="6"/>
      <c r="QTX129" s="6"/>
      <c r="QTY129" s="6"/>
      <c r="QTZ129" s="6"/>
      <c r="QUA129" s="6"/>
      <c r="QUB129" s="6"/>
      <c r="QUC129" s="6"/>
      <c r="QUD129" s="6"/>
      <c r="QUE129" s="6"/>
      <c r="QUF129" s="6"/>
      <c r="QUG129" s="6"/>
      <c r="QUH129" s="6"/>
      <c r="QUI129" s="6"/>
      <c r="QUJ129" s="6"/>
      <c r="QUK129" s="6"/>
      <c r="QUL129" s="6"/>
      <c r="QUM129" s="6"/>
      <c r="QUN129" s="6"/>
      <c r="QUO129" s="6"/>
      <c r="QUP129" s="6"/>
      <c r="QUQ129" s="6"/>
      <c r="QUR129" s="6"/>
      <c r="QUS129" s="6"/>
      <c r="QUT129" s="6"/>
      <c r="QUU129" s="6"/>
      <c r="QUV129" s="6"/>
      <c r="QUW129" s="6"/>
      <c r="QUX129" s="6"/>
      <c r="QUY129" s="6"/>
      <c r="QUZ129" s="6"/>
      <c r="QVA129" s="6"/>
      <c r="QVB129" s="6"/>
      <c r="QVC129" s="6"/>
      <c r="QVD129" s="6"/>
      <c r="QVE129" s="6"/>
      <c r="QVF129" s="6"/>
      <c r="QVG129" s="6"/>
      <c r="QVH129" s="6"/>
      <c r="QVI129" s="6"/>
      <c r="QVJ129" s="6"/>
      <c r="QVK129" s="6"/>
      <c r="QVL129" s="6"/>
      <c r="QVM129" s="6"/>
      <c r="QVN129" s="6"/>
      <c r="QVO129" s="6"/>
      <c r="QVP129" s="6"/>
      <c r="QVQ129" s="6"/>
      <c r="QVR129" s="6"/>
      <c r="QVS129" s="6"/>
      <c r="QVT129" s="6"/>
      <c r="QVU129" s="6"/>
      <c r="QVV129" s="6"/>
      <c r="QVW129" s="6"/>
      <c r="QVX129" s="6"/>
      <c r="QVY129" s="6"/>
      <c r="QVZ129" s="6"/>
      <c r="QWA129" s="6"/>
      <c r="QWB129" s="6"/>
      <c r="QWC129" s="6"/>
      <c r="QWD129" s="6"/>
      <c r="QWE129" s="6"/>
      <c r="QWF129" s="6"/>
      <c r="QWG129" s="6"/>
      <c r="QWH129" s="6"/>
      <c r="QWI129" s="6"/>
      <c r="QWJ129" s="6"/>
      <c r="QWK129" s="6"/>
      <c r="QWL129" s="6"/>
      <c r="QWM129" s="6"/>
      <c r="QWN129" s="6"/>
      <c r="QWO129" s="6"/>
      <c r="QWP129" s="6"/>
      <c r="QWQ129" s="6"/>
      <c r="QWR129" s="6"/>
      <c r="QWS129" s="6"/>
      <c r="QWT129" s="6"/>
      <c r="QWU129" s="6"/>
      <c r="QWV129" s="6"/>
      <c r="QWW129" s="6"/>
      <c r="QWX129" s="6"/>
      <c r="QWY129" s="6"/>
      <c r="QWZ129" s="6"/>
      <c r="QXA129" s="6"/>
      <c r="QXB129" s="6"/>
      <c r="QXC129" s="6"/>
      <c r="QXD129" s="6"/>
      <c r="QXE129" s="6"/>
      <c r="QXF129" s="6"/>
      <c r="QXG129" s="6"/>
      <c r="QXH129" s="6"/>
      <c r="QXI129" s="6"/>
      <c r="QXJ129" s="6"/>
      <c r="QXK129" s="6"/>
      <c r="QXL129" s="6"/>
      <c r="QXM129" s="6"/>
      <c r="QXN129" s="6"/>
      <c r="QXO129" s="6"/>
      <c r="QXP129" s="6"/>
      <c r="QXQ129" s="6"/>
      <c r="QXR129" s="6"/>
      <c r="QXS129" s="6"/>
      <c r="QXT129" s="6"/>
      <c r="QXU129" s="6"/>
      <c r="QXV129" s="6"/>
      <c r="QXW129" s="6"/>
      <c r="QXX129" s="6"/>
      <c r="QXY129" s="6"/>
      <c r="QXZ129" s="6"/>
      <c r="QYA129" s="6"/>
      <c r="QYB129" s="6"/>
      <c r="QYC129" s="6"/>
      <c r="QYD129" s="6"/>
      <c r="QYE129" s="6"/>
      <c r="QYF129" s="6"/>
      <c r="QYG129" s="6"/>
      <c r="QYH129" s="6"/>
      <c r="QYI129" s="6"/>
      <c r="QYJ129" s="6"/>
      <c r="QYK129" s="6"/>
      <c r="QYL129" s="6"/>
      <c r="QYM129" s="6"/>
      <c r="QYN129" s="6"/>
      <c r="QYO129" s="6"/>
      <c r="QYP129" s="6"/>
      <c r="QYQ129" s="6"/>
      <c r="QYR129" s="6"/>
      <c r="QYS129" s="6"/>
      <c r="QYT129" s="6"/>
      <c r="QYU129" s="6"/>
      <c r="QYV129" s="6"/>
      <c r="QYW129" s="6"/>
      <c r="QYX129" s="6"/>
      <c r="QYY129" s="6"/>
      <c r="QYZ129" s="6"/>
      <c r="QZA129" s="6"/>
      <c r="QZB129" s="6"/>
      <c r="QZC129" s="6"/>
      <c r="QZD129" s="6"/>
      <c r="QZE129" s="6"/>
      <c r="QZF129" s="6"/>
      <c r="QZG129" s="6"/>
      <c r="QZH129" s="6"/>
      <c r="QZI129" s="6"/>
      <c r="QZJ129" s="6"/>
      <c r="QZK129" s="6"/>
      <c r="QZL129" s="6"/>
      <c r="QZM129" s="6"/>
      <c r="QZN129" s="6"/>
      <c r="QZO129" s="6"/>
      <c r="QZP129" s="6"/>
      <c r="QZQ129" s="6"/>
      <c r="QZR129" s="6"/>
      <c r="QZS129" s="6"/>
      <c r="QZT129" s="6"/>
      <c r="QZU129" s="6"/>
      <c r="QZV129" s="6"/>
      <c r="QZW129" s="6"/>
      <c r="QZX129" s="6"/>
      <c r="QZY129" s="6"/>
      <c r="QZZ129" s="6"/>
      <c r="RAA129" s="6"/>
      <c r="RAB129" s="6"/>
      <c r="RAC129" s="6"/>
      <c r="RAD129" s="6"/>
      <c r="RAE129" s="6"/>
      <c r="RAF129" s="6"/>
      <c r="RAG129" s="6"/>
      <c r="RAH129" s="6"/>
      <c r="RAI129" s="6"/>
      <c r="RAJ129" s="6"/>
      <c r="RAK129" s="6"/>
      <c r="RAL129" s="6"/>
      <c r="RAM129" s="6"/>
      <c r="RAN129" s="6"/>
      <c r="RAO129" s="6"/>
      <c r="RAP129" s="6"/>
      <c r="RAQ129" s="6"/>
      <c r="RAR129" s="6"/>
      <c r="RAS129" s="6"/>
      <c r="RAT129" s="6"/>
      <c r="RAU129" s="6"/>
      <c r="RAV129" s="6"/>
      <c r="RAW129" s="6"/>
      <c r="RAX129" s="6"/>
      <c r="RAY129" s="6"/>
      <c r="RAZ129" s="6"/>
      <c r="RBA129" s="6"/>
      <c r="RBB129" s="6"/>
      <c r="RBC129" s="6"/>
      <c r="RBD129" s="6"/>
      <c r="RBE129" s="6"/>
      <c r="RBF129" s="6"/>
      <c r="RBG129" s="6"/>
      <c r="RBH129" s="6"/>
      <c r="RBI129" s="6"/>
      <c r="RBJ129" s="6"/>
      <c r="RBK129" s="6"/>
      <c r="RBL129" s="6"/>
      <c r="RBM129" s="6"/>
      <c r="RBN129" s="6"/>
      <c r="RBO129" s="6"/>
      <c r="RBP129" s="6"/>
      <c r="RBQ129" s="6"/>
      <c r="RBR129" s="6"/>
      <c r="RBS129" s="6"/>
      <c r="RBT129" s="6"/>
      <c r="RBU129" s="6"/>
      <c r="RBV129" s="6"/>
      <c r="RBW129" s="6"/>
      <c r="RBX129" s="6"/>
      <c r="RBY129" s="6"/>
      <c r="RBZ129" s="6"/>
      <c r="RCA129" s="6"/>
      <c r="RCB129" s="6"/>
      <c r="RCC129" s="6"/>
      <c r="RCD129" s="6"/>
      <c r="RCE129" s="6"/>
      <c r="RCF129" s="6"/>
      <c r="RCG129" s="6"/>
      <c r="RCH129" s="6"/>
      <c r="RCI129" s="6"/>
      <c r="RCJ129" s="6"/>
      <c r="RCK129" s="6"/>
      <c r="RCL129" s="6"/>
      <c r="RCM129" s="6"/>
      <c r="RCN129" s="6"/>
      <c r="RCO129" s="6"/>
      <c r="RCP129" s="6"/>
      <c r="RCQ129" s="6"/>
      <c r="RCR129" s="6"/>
      <c r="RCS129" s="6"/>
      <c r="RCT129" s="6"/>
      <c r="RCU129" s="6"/>
      <c r="RCV129" s="6"/>
      <c r="RCW129" s="6"/>
      <c r="RCX129" s="6"/>
      <c r="RCY129" s="6"/>
      <c r="RCZ129" s="6"/>
      <c r="RDA129" s="6"/>
      <c r="RDB129" s="6"/>
      <c r="RDC129" s="6"/>
      <c r="RDD129" s="6"/>
      <c r="RDE129" s="6"/>
      <c r="RDF129" s="6"/>
      <c r="RDG129" s="6"/>
      <c r="RDH129" s="6"/>
      <c r="RDI129" s="6"/>
      <c r="RDJ129" s="6"/>
      <c r="RDK129" s="6"/>
      <c r="RDL129" s="6"/>
      <c r="RDM129" s="6"/>
      <c r="RDN129" s="6"/>
      <c r="RDO129" s="6"/>
      <c r="RDP129" s="6"/>
      <c r="RDQ129" s="6"/>
      <c r="RDR129" s="6"/>
      <c r="RDS129" s="6"/>
      <c r="RDT129" s="6"/>
      <c r="RDU129" s="6"/>
      <c r="RDV129" s="6"/>
      <c r="RDW129" s="6"/>
      <c r="RDX129" s="6"/>
      <c r="RDY129" s="6"/>
      <c r="RDZ129" s="6"/>
      <c r="REA129" s="6"/>
      <c r="REB129" s="6"/>
      <c r="REC129" s="6"/>
      <c r="RED129" s="6"/>
      <c r="REE129" s="6"/>
      <c r="REF129" s="6"/>
      <c r="REG129" s="6"/>
      <c r="REH129" s="6"/>
      <c r="REI129" s="6"/>
      <c r="REJ129" s="6"/>
      <c r="REK129" s="6"/>
      <c r="REL129" s="6"/>
      <c r="REM129" s="6"/>
      <c r="REN129" s="6"/>
      <c r="REO129" s="6"/>
      <c r="REP129" s="6"/>
      <c r="REQ129" s="6"/>
      <c r="RER129" s="6"/>
      <c r="RES129" s="6"/>
      <c r="RET129" s="6"/>
      <c r="REU129" s="6"/>
      <c r="REV129" s="6"/>
      <c r="REW129" s="6"/>
      <c r="REX129" s="6"/>
      <c r="REY129" s="6"/>
      <c r="REZ129" s="6"/>
      <c r="RFA129" s="6"/>
      <c r="RFB129" s="6"/>
      <c r="RFC129" s="6"/>
      <c r="RFD129" s="6"/>
      <c r="RFE129" s="6"/>
      <c r="RFF129" s="6"/>
      <c r="RFG129" s="6"/>
      <c r="RFH129" s="6"/>
      <c r="RFI129" s="6"/>
      <c r="RFJ129" s="6"/>
      <c r="RFK129" s="6"/>
      <c r="RFL129" s="6"/>
      <c r="RFM129" s="6"/>
      <c r="RFN129" s="6"/>
      <c r="RFO129" s="6"/>
      <c r="RFP129" s="6"/>
      <c r="RFQ129" s="6"/>
      <c r="RFR129" s="6"/>
      <c r="RFS129" s="6"/>
      <c r="RFT129" s="6"/>
      <c r="RFU129" s="6"/>
      <c r="RFV129" s="6"/>
      <c r="RFW129" s="6"/>
      <c r="RFX129" s="6"/>
      <c r="RFY129" s="6"/>
      <c r="RFZ129" s="6"/>
      <c r="RGA129" s="6"/>
      <c r="RGB129" s="6"/>
      <c r="RGC129" s="6"/>
      <c r="RGD129" s="6"/>
      <c r="RGE129" s="6"/>
      <c r="RGF129" s="6"/>
      <c r="RGG129" s="6"/>
      <c r="RGH129" s="6"/>
      <c r="RGI129" s="6"/>
      <c r="RGJ129" s="6"/>
      <c r="RGK129" s="6"/>
      <c r="RGL129" s="6"/>
      <c r="RGM129" s="6"/>
      <c r="RGN129" s="6"/>
      <c r="RGO129" s="6"/>
      <c r="RGP129" s="6"/>
      <c r="RGQ129" s="6"/>
      <c r="RGR129" s="6"/>
      <c r="RGS129" s="6"/>
      <c r="RGT129" s="6"/>
      <c r="RGU129" s="6"/>
      <c r="RGV129" s="6"/>
      <c r="RGW129" s="6"/>
      <c r="RGX129" s="6"/>
      <c r="RGY129" s="6"/>
      <c r="RGZ129" s="6"/>
      <c r="RHA129" s="6"/>
      <c r="RHB129" s="6"/>
      <c r="RHC129" s="6"/>
      <c r="RHD129" s="6"/>
      <c r="RHE129" s="6"/>
      <c r="RHF129" s="6"/>
      <c r="RHG129" s="6"/>
      <c r="RHH129" s="6"/>
      <c r="RHI129" s="6"/>
      <c r="RHJ129" s="6"/>
      <c r="RHK129" s="6"/>
      <c r="RHL129" s="6"/>
      <c r="RHM129" s="6"/>
      <c r="RHN129" s="6"/>
      <c r="RHO129" s="6"/>
      <c r="RHP129" s="6"/>
      <c r="RHQ129" s="6"/>
      <c r="RHR129" s="6"/>
      <c r="RHS129" s="6"/>
      <c r="RHT129" s="6"/>
      <c r="RHU129" s="6"/>
      <c r="RHV129" s="6"/>
      <c r="RHW129" s="6"/>
      <c r="RHX129" s="6"/>
      <c r="RHY129" s="6"/>
      <c r="RHZ129" s="6"/>
      <c r="RIA129" s="6"/>
      <c r="RIB129" s="6"/>
      <c r="RIC129" s="6"/>
      <c r="RID129" s="6"/>
      <c r="RIE129" s="6"/>
      <c r="RIF129" s="6"/>
      <c r="RIG129" s="6"/>
      <c r="RIH129" s="6"/>
      <c r="RII129" s="6"/>
      <c r="RIJ129" s="6"/>
      <c r="RIK129" s="6"/>
      <c r="RIL129" s="6"/>
      <c r="RIM129" s="6"/>
      <c r="RIN129" s="6"/>
      <c r="RIO129" s="6"/>
      <c r="RIP129" s="6"/>
      <c r="RIQ129" s="6"/>
      <c r="RIR129" s="6"/>
      <c r="RIS129" s="6"/>
      <c r="RIT129" s="6"/>
      <c r="RIU129" s="6"/>
      <c r="RIV129" s="6"/>
      <c r="RIW129" s="6"/>
      <c r="RIX129" s="6"/>
      <c r="RIY129" s="6"/>
      <c r="RIZ129" s="6"/>
      <c r="RJA129" s="6"/>
      <c r="RJB129" s="6"/>
      <c r="RJC129" s="6"/>
      <c r="RJD129" s="6"/>
      <c r="RJE129" s="6"/>
      <c r="RJF129" s="6"/>
      <c r="RJG129" s="6"/>
      <c r="RJH129" s="6"/>
      <c r="RJI129" s="6"/>
      <c r="RJJ129" s="6"/>
      <c r="RJK129" s="6"/>
      <c r="RJL129" s="6"/>
      <c r="RJM129" s="6"/>
      <c r="RJN129" s="6"/>
      <c r="RJO129" s="6"/>
      <c r="RJP129" s="6"/>
      <c r="RJQ129" s="6"/>
      <c r="RJR129" s="6"/>
      <c r="RJS129" s="6"/>
      <c r="RJT129" s="6"/>
      <c r="RJU129" s="6"/>
      <c r="RJV129" s="6"/>
      <c r="RJW129" s="6"/>
      <c r="RJX129" s="6"/>
      <c r="RJY129" s="6"/>
      <c r="RJZ129" s="6"/>
      <c r="RKA129" s="6"/>
      <c r="RKB129" s="6"/>
      <c r="RKC129" s="6"/>
      <c r="RKD129" s="6"/>
      <c r="RKE129" s="6"/>
      <c r="RKF129" s="6"/>
      <c r="RKG129" s="6"/>
      <c r="RKH129" s="6"/>
      <c r="RKI129" s="6"/>
      <c r="RKJ129" s="6"/>
      <c r="RKK129" s="6"/>
      <c r="RKL129" s="6"/>
      <c r="RKM129" s="6"/>
      <c r="RKN129" s="6"/>
      <c r="RKO129" s="6"/>
      <c r="RKP129" s="6"/>
      <c r="RKQ129" s="6"/>
      <c r="RKR129" s="6"/>
      <c r="RKS129" s="6"/>
      <c r="RKT129" s="6"/>
      <c r="RKU129" s="6"/>
      <c r="RKV129" s="6"/>
      <c r="RKW129" s="6"/>
      <c r="RKX129" s="6"/>
      <c r="RKY129" s="6"/>
      <c r="RKZ129" s="6"/>
      <c r="RLA129" s="6"/>
      <c r="RLB129" s="6"/>
      <c r="RLC129" s="6"/>
      <c r="RLD129" s="6"/>
      <c r="RLE129" s="6"/>
      <c r="RLF129" s="6"/>
      <c r="RLG129" s="6"/>
      <c r="RLH129" s="6"/>
      <c r="RLI129" s="6"/>
      <c r="RLJ129" s="6"/>
      <c r="RLK129" s="6"/>
      <c r="RLL129" s="6"/>
      <c r="RLM129" s="6"/>
      <c r="RLN129" s="6"/>
      <c r="RLO129" s="6"/>
      <c r="RLP129" s="6"/>
      <c r="RLQ129" s="6"/>
      <c r="RLR129" s="6"/>
      <c r="RLS129" s="6"/>
      <c r="RLT129" s="6"/>
      <c r="RLU129" s="6"/>
      <c r="RLV129" s="6"/>
      <c r="RLW129" s="6"/>
      <c r="RLX129" s="6"/>
      <c r="RLY129" s="6"/>
      <c r="RLZ129" s="6"/>
      <c r="RMA129" s="6"/>
      <c r="RMB129" s="6"/>
      <c r="RMC129" s="6"/>
      <c r="RMD129" s="6"/>
      <c r="RME129" s="6"/>
      <c r="RMF129" s="6"/>
      <c r="RMG129" s="6"/>
      <c r="RMH129" s="6"/>
      <c r="RMI129" s="6"/>
      <c r="RMJ129" s="6"/>
      <c r="RMK129" s="6"/>
      <c r="RML129" s="6"/>
      <c r="RMM129" s="6"/>
      <c r="RMN129" s="6"/>
      <c r="RMO129" s="6"/>
      <c r="RMP129" s="6"/>
      <c r="RMQ129" s="6"/>
      <c r="RMR129" s="6"/>
      <c r="RMS129" s="6"/>
      <c r="RMT129" s="6"/>
      <c r="RMU129" s="6"/>
      <c r="RMV129" s="6"/>
      <c r="RMW129" s="6"/>
      <c r="RMX129" s="6"/>
      <c r="RMY129" s="6"/>
      <c r="RMZ129" s="6"/>
      <c r="RNA129" s="6"/>
      <c r="RNB129" s="6"/>
      <c r="RNC129" s="6"/>
      <c r="RND129" s="6"/>
      <c r="RNE129" s="6"/>
      <c r="RNF129" s="6"/>
      <c r="RNG129" s="6"/>
      <c r="RNH129" s="6"/>
      <c r="RNI129" s="6"/>
      <c r="RNJ129" s="6"/>
      <c r="RNK129" s="6"/>
      <c r="RNL129" s="6"/>
      <c r="RNM129" s="6"/>
      <c r="RNN129" s="6"/>
      <c r="RNO129" s="6"/>
      <c r="RNP129" s="6"/>
      <c r="RNQ129" s="6"/>
      <c r="RNR129" s="6"/>
      <c r="RNS129" s="6"/>
      <c r="RNT129" s="6"/>
      <c r="RNU129" s="6"/>
      <c r="RNV129" s="6"/>
      <c r="RNW129" s="6"/>
      <c r="RNX129" s="6"/>
      <c r="RNY129" s="6"/>
      <c r="RNZ129" s="6"/>
      <c r="ROA129" s="6"/>
      <c r="ROB129" s="6"/>
      <c r="ROC129" s="6"/>
      <c r="ROD129" s="6"/>
      <c r="ROE129" s="6"/>
      <c r="ROF129" s="6"/>
      <c r="ROG129" s="6"/>
      <c r="ROH129" s="6"/>
      <c r="ROI129" s="6"/>
      <c r="ROJ129" s="6"/>
      <c r="ROK129" s="6"/>
      <c r="ROL129" s="6"/>
      <c r="ROM129" s="6"/>
      <c r="RON129" s="6"/>
      <c r="ROO129" s="6"/>
      <c r="ROP129" s="6"/>
      <c r="ROQ129" s="6"/>
      <c r="ROR129" s="6"/>
      <c r="ROS129" s="6"/>
      <c r="ROT129" s="6"/>
      <c r="ROU129" s="6"/>
      <c r="ROV129" s="6"/>
      <c r="ROW129" s="6"/>
      <c r="ROX129" s="6"/>
      <c r="ROY129" s="6"/>
      <c r="ROZ129" s="6"/>
      <c r="RPA129" s="6"/>
      <c r="RPB129" s="6"/>
      <c r="RPC129" s="6"/>
      <c r="RPD129" s="6"/>
      <c r="RPE129" s="6"/>
      <c r="RPF129" s="6"/>
      <c r="RPG129" s="6"/>
      <c r="RPH129" s="6"/>
      <c r="RPI129" s="6"/>
      <c r="RPJ129" s="6"/>
      <c r="RPK129" s="6"/>
      <c r="RPL129" s="6"/>
      <c r="RPM129" s="6"/>
      <c r="RPN129" s="6"/>
      <c r="RPO129" s="6"/>
      <c r="RPP129" s="6"/>
      <c r="RPQ129" s="6"/>
      <c r="RPR129" s="6"/>
      <c r="RPS129" s="6"/>
      <c r="RPT129" s="6"/>
      <c r="RPU129" s="6"/>
      <c r="RPV129" s="6"/>
      <c r="RPW129" s="6"/>
      <c r="RPX129" s="6"/>
      <c r="RPY129" s="6"/>
      <c r="RPZ129" s="6"/>
      <c r="RQA129" s="6"/>
      <c r="RQB129" s="6"/>
      <c r="RQC129" s="6"/>
      <c r="RQD129" s="6"/>
      <c r="RQE129" s="6"/>
      <c r="RQF129" s="6"/>
      <c r="RQG129" s="6"/>
      <c r="RQH129" s="6"/>
      <c r="RQI129" s="6"/>
      <c r="RQJ129" s="6"/>
      <c r="RQK129" s="6"/>
      <c r="RQL129" s="6"/>
      <c r="RQM129" s="6"/>
      <c r="RQN129" s="6"/>
      <c r="RQO129" s="6"/>
      <c r="RQP129" s="6"/>
      <c r="RQQ129" s="6"/>
      <c r="RQR129" s="6"/>
      <c r="RQS129" s="6"/>
      <c r="RQT129" s="6"/>
      <c r="RQU129" s="6"/>
      <c r="RQV129" s="6"/>
      <c r="RQW129" s="6"/>
      <c r="RQX129" s="6"/>
      <c r="RQY129" s="6"/>
      <c r="RQZ129" s="6"/>
      <c r="RRA129" s="6"/>
      <c r="RRB129" s="6"/>
      <c r="RRC129" s="6"/>
      <c r="RRD129" s="6"/>
      <c r="RRE129" s="6"/>
      <c r="RRF129" s="6"/>
      <c r="RRG129" s="6"/>
      <c r="RRH129" s="6"/>
      <c r="RRI129" s="6"/>
      <c r="RRJ129" s="6"/>
      <c r="RRK129" s="6"/>
      <c r="RRL129" s="6"/>
      <c r="RRM129" s="6"/>
      <c r="RRN129" s="6"/>
      <c r="RRO129" s="6"/>
      <c r="RRP129" s="6"/>
      <c r="RRQ129" s="6"/>
      <c r="RRR129" s="6"/>
      <c r="RRS129" s="6"/>
      <c r="RRT129" s="6"/>
      <c r="RRU129" s="6"/>
      <c r="RRV129" s="6"/>
      <c r="RRW129" s="6"/>
      <c r="RRX129" s="6"/>
      <c r="RRY129" s="6"/>
      <c r="RRZ129" s="6"/>
      <c r="RSA129" s="6"/>
      <c r="RSB129" s="6"/>
      <c r="RSC129" s="6"/>
      <c r="RSD129" s="6"/>
      <c r="RSE129" s="6"/>
      <c r="RSF129" s="6"/>
      <c r="RSG129" s="6"/>
      <c r="RSH129" s="6"/>
      <c r="RSI129" s="6"/>
      <c r="RSJ129" s="6"/>
      <c r="RSK129" s="6"/>
      <c r="RSL129" s="6"/>
      <c r="RSM129" s="6"/>
      <c r="RSN129" s="6"/>
      <c r="RSO129" s="6"/>
      <c r="RSP129" s="6"/>
      <c r="RSQ129" s="6"/>
      <c r="RSR129" s="6"/>
      <c r="RSS129" s="6"/>
      <c r="RST129" s="6"/>
      <c r="RSU129" s="6"/>
      <c r="RSV129" s="6"/>
      <c r="RSW129" s="6"/>
      <c r="RSX129" s="6"/>
      <c r="RSY129" s="6"/>
      <c r="RSZ129" s="6"/>
      <c r="RTA129" s="6"/>
      <c r="RTB129" s="6"/>
      <c r="RTC129" s="6"/>
      <c r="RTD129" s="6"/>
      <c r="RTE129" s="6"/>
      <c r="RTF129" s="6"/>
      <c r="RTG129" s="6"/>
      <c r="RTH129" s="6"/>
      <c r="RTI129" s="6"/>
      <c r="RTJ129" s="6"/>
      <c r="RTK129" s="6"/>
      <c r="RTL129" s="6"/>
      <c r="RTM129" s="6"/>
      <c r="RTN129" s="6"/>
      <c r="RTO129" s="6"/>
      <c r="RTP129" s="6"/>
      <c r="RTQ129" s="6"/>
      <c r="RTR129" s="6"/>
      <c r="RTS129" s="6"/>
      <c r="RTT129" s="6"/>
      <c r="RTU129" s="6"/>
      <c r="RTV129" s="6"/>
      <c r="RTW129" s="6"/>
      <c r="RTX129" s="6"/>
      <c r="RTY129" s="6"/>
      <c r="RTZ129" s="6"/>
      <c r="RUA129" s="6"/>
      <c r="RUB129" s="6"/>
      <c r="RUC129" s="6"/>
      <c r="RUD129" s="6"/>
      <c r="RUE129" s="6"/>
      <c r="RUF129" s="6"/>
      <c r="RUG129" s="6"/>
      <c r="RUH129" s="6"/>
      <c r="RUI129" s="6"/>
      <c r="RUJ129" s="6"/>
      <c r="RUK129" s="6"/>
      <c r="RUL129" s="6"/>
      <c r="RUM129" s="6"/>
      <c r="RUN129" s="6"/>
      <c r="RUO129" s="6"/>
      <c r="RUP129" s="6"/>
      <c r="RUQ129" s="6"/>
      <c r="RUR129" s="6"/>
      <c r="RUS129" s="6"/>
      <c r="RUT129" s="6"/>
      <c r="RUU129" s="6"/>
      <c r="RUV129" s="6"/>
      <c r="RUW129" s="6"/>
      <c r="RUX129" s="6"/>
      <c r="RUY129" s="6"/>
      <c r="RUZ129" s="6"/>
      <c r="RVA129" s="6"/>
      <c r="RVB129" s="6"/>
      <c r="RVC129" s="6"/>
      <c r="RVD129" s="6"/>
      <c r="RVE129" s="6"/>
      <c r="RVF129" s="6"/>
      <c r="RVG129" s="6"/>
      <c r="RVH129" s="6"/>
      <c r="RVI129" s="6"/>
      <c r="RVJ129" s="6"/>
      <c r="RVK129" s="6"/>
      <c r="RVL129" s="6"/>
      <c r="RVM129" s="6"/>
      <c r="RVN129" s="6"/>
      <c r="RVO129" s="6"/>
      <c r="RVP129" s="6"/>
      <c r="RVQ129" s="6"/>
      <c r="RVR129" s="6"/>
      <c r="RVS129" s="6"/>
      <c r="RVT129" s="6"/>
      <c r="RVU129" s="6"/>
      <c r="RVV129" s="6"/>
      <c r="RVW129" s="6"/>
      <c r="RVX129" s="6"/>
      <c r="RVY129" s="6"/>
      <c r="RVZ129" s="6"/>
      <c r="RWA129" s="6"/>
      <c r="RWB129" s="6"/>
      <c r="RWC129" s="6"/>
      <c r="RWD129" s="6"/>
      <c r="RWE129" s="6"/>
      <c r="RWF129" s="6"/>
      <c r="RWG129" s="6"/>
      <c r="RWH129" s="6"/>
      <c r="RWI129" s="6"/>
      <c r="RWJ129" s="6"/>
      <c r="RWK129" s="6"/>
      <c r="RWL129" s="6"/>
      <c r="RWM129" s="6"/>
      <c r="RWN129" s="6"/>
      <c r="RWO129" s="6"/>
      <c r="RWP129" s="6"/>
      <c r="RWQ129" s="6"/>
      <c r="RWR129" s="6"/>
      <c r="RWS129" s="6"/>
      <c r="RWT129" s="6"/>
      <c r="RWU129" s="6"/>
      <c r="RWV129" s="6"/>
      <c r="RWW129" s="6"/>
      <c r="RWX129" s="6"/>
      <c r="RWY129" s="6"/>
      <c r="RWZ129" s="6"/>
      <c r="RXA129" s="6"/>
      <c r="RXB129" s="6"/>
      <c r="RXC129" s="6"/>
      <c r="RXD129" s="6"/>
      <c r="RXE129" s="6"/>
      <c r="RXF129" s="6"/>
      <c r="RXG129" s="6"/>
      <c r="RXH129" s="6"/>
      <c r="RXI129" s="6"/>
      <c r="RXJ129" s="6"/>
      <c r="RXK129" s="6"/>
      <c r="RXL129" s="6"/>
      <c r="RXM129" s="6"/>
      <c r="RXN129" s="6"/>
      <c r="RXO129" s="6"/>
      <c r="RXP129" s="6"/>
      <c r="RXQ129" s="6"/>
      <c r="RXR129" s="6"/>
      <c r="RXS129" s="6"/>
      <c r="RXT129" s="6"/>
      <c r="RXU129" s="6"/>
      <c r="RXV129" s="6"/>
      <c r="RXW129" s="6"/>
      <c r="RXX129" s="6"/>
      <c r="RXY129" s="6"/>
      <c r="RXZ129" s="6"/>
      <c r="RYA129" s="6"/>
      <c r="RYB129" s="6"/>
      <c r="RYC129" s="6"/>
      <c r="RYD129" s="6"/>
      <c r="RYE129" s="6"/>
      <c r="RYF129" s="6"/>
      <c r="RYG129" s="6"/>
      <c r="RYH129" s="6"/>
      <c r="RYI129" s="6"/>
      <c r="RYJ129" s="6"/>
      <c r="RYK129" s="6"/>
      <c r="RYL129" s="6"/>
      <c r="RYM129" s="6"/>
      <c r="RYN129" s="6"/>
      <c r="RYO129" s="6"/>
      <c r="RYP129" s="6"/>
      <c r="RYQ129" s="6"/>
      <c r="RYR129" s="6"/>
      <c r="RYS129" s="6"/>
      <c r="RYT129" s="6"/>
      <c r="RYU129" s="6"/>
      <c r="RYV129" s="6"/>
      <c r="RYW129" s="6"/>
      <c r="RYX129" s="6"/>
      <c r="RYY129" s="6"/>
      <c r="RYZ129" s="6"/>
      <c r="RZA129" s="6"/>
      <c r="RZB129" s="6"/>
      <c r="RZC129" s="6"/>
      <c r="RZD129" s="6"/>
      <c r="RZE129" s="6"/>
      <c r="RZF129" s="6"/>
      <c r="RZG129" s="6"/>
      <c r="RZH129" s="6"/>
      <c r="RZI129" s="6"/>
      <c r="RZJ129" s="6"/>
      <c r="RZK129" s="6"/>
      <c r="RZL129" s="6"/>
      <c r="RZM129" s="6"/>
      <c r="RZN129" s="6"/>
      <c r="RZO129" s="6"/>
      <c r="RZP129" s="6"/>
      <c r="RZQ129" s="6"/>
      <c r="RZR129" s="6"/>
      <c r="RZS129" s="6"/>
      <c r="RZT129" s="6"/>
      <c r="RZU129" s="6"/>
      <c r="RZV129" s="6"/>
      <c r="RZW129" s="6"/>
      <c r="RZX129" s="6"/>
      <c r="RZY129" s="6"/>
      <c r="RZZ129" s="6"/>
      <c r="SAA129" s="6"/>
      <c r="SAB129" s="6"/>
      <c r="SAC129" s="6"/>
      <c r="SAD129" s="6"/>
      <c r="SAE129" s="6"/>
      <c r="SAF129" s="6"/>
      <c r="SAG129" s="6"/>
      <c r="SAH129" s="6"/>
      <c r="SAI129" s="6"/>
      <c r="SAJ129" s="6"/>
      <c r="SAK129" s="6"/>
      <c r="SAL129" s="6"/>
      <c r="SAM129" s="6"/>
      <c r="SAN129" s="6"/>
      <c r="SAO129" s="6"/>
      <c r="SAP129" s="6"/>
      <c r="SAQ129" s="6"/>
      <c r="SAR129" s="6"/>
      <c r="SAS129" s="6"/>
      <c r="SAT129" s="6"/>
      <c r="SAU129" s="6"/>
      <c r="SAV129" s="6"/>
      <c r="SAW129" s="6"/>
      <c r="SAX129" s="6"/>
      <c r="SAY129" s="6"/>
      <c r="SAZ129" s="6"/>
      <c r="SBA129" s="6"/>
      <c r="SBB129" s="6"/>
      <c r="SBC129" s="6"/>
      <c r="SBD129" s="6"/>
      <c r="SBE129" s="6"/>
      <c r="SBF129" s="6"/>
      <c r="SBG129" s="6"/>
      <c r="SBH129" s="6"/>
      <c r="SBI129" s="6"/>
      <c r="SBJ129" s="6"/>
      <c r="SBK129" s="6"/>
      <c r="SBL129" s="6"/>
      <c r="SBM129" s="6"/>
      <c r="SBN129" s="6"/>
      <c r="SBO129" s="6"/>
      <c r="SBP129" s="6"/>
      <c r="SBQ129" s="6"/>
      <c r="SBR129" s="6"/>
      <c r="SBS129" s="6"/>
      <c r="SBT129" s="6"/>
      <c r="SBU129" s="6"/>
      <c r="SBV129" s="6"/>
      <c r="SBW129" s="6"/>
      <c r="SBX129" s="6"/>
      <c r="SBY129" s="6"/>
      <c r="SBZ129" s="6"/>
      <c r="SCA129" s="6"/>
      <c r="SCB129" s="6"/>
      <c r="SCC129" s="6"/>
      <c r="SCD129" s="6"/>
      <c r="SCE129" s="6"/>
      <c r="SCF129" s="6"/>
      <c r="SCG129" s="6"/>
      <c r="SCH129" s="6"/>
      <c r="SCI129" s="6"/>
      <c r="SCJ129" s="6"/>
      <c r="SCK129" s="6"/>
      <c r="SCL129" s="6"/>
      <c r="SCM129" s="6"/>
      <c r="SCN129" s="6"/>
      <c r="SCO129" s="6"/>
      <c r="SCP129" s="6"/>
      <c r="SCQ129" s="6"/>
      <c r="SCR129" s="6"/>
      <c r="SCS129" s="6"/>
      <c r="SCT129" s="6"/>
      <c r="SCU129" s="6"/>
      <c r="SCV129" s="6"/>
      <c r="SCW129" s="6"/>
      <c r="SCX129" s="6"/>
      <c r="SCY129" s="6"/>
      <c r="SCZ129" s="6"/>
      <c r="SDA129" s="6"/>
      <c r="SDB129" s="6"/>
      <c r="SDC129" s="6"/>
      <c r="SDD129" s="6"/>
      <c r="SDE129" s="6"/>
      <c r="SDF129" s="6"/>
      <c r="SDG129" s="6"/>
      <c r="SDH129" s="6"/>
      <c r="SDI129" s="6"/>
      <c r="SDJ129" s="6"/>
      <c r="SDK129" s="6"/>
      <c r="SDL129" s="6"/>
      <c r="SDM129" s="6"/>
      <c r="SDN129" s="6"/>
      <c r="SDO129" s="6"/>
      <c r="SDP129" s="6"/>
      <c r="SDQ129" s="6"/>
      <c r="SDR129" s="6"/>
      <c r="SDS129" s="6"/>
      <c r="SDT129" s="6"/>
      <c r="SDU129" s="6"/>
      <c r="SDV129" s="6"/>
      <c r="SDW129" s="6"/>
      <c r="SDX129" s="6"/>
      <c r="SDY129" s="6"/>
      <c r="SDZ129" s="6"/>
      <c r="SEA129" s="6"/>
      <c r="SEB129" s="6"/>
      <c r="SEC129" s="6"/>
      <c r="SED129" s="6"/>
      <c r="SEE129" s="6"/>
      <c r="SEF129" s="6"/>
      <c r="SEG129" s="6"/>
      <c r="SEH129" s="6"/>
      <c r="SEI129" s="6"/>
      <c r="SEJ129" s="6"/>
      <c r="SEK129" s="6"/>
      <c r="SEL129" s="6"/>
      <c r="SEM129" s="6"/>
      <c r="SEN129" s="6"/>
      <c r="SEO129" s="6"/>
      <c r="SEP129" s="6"/>
      <c r="SEQ129" s="6"/>
      <c r="SER129" s="6"/>
      <c r="SES129" s="6"/>
      <c r="SET129" s="6"/>
      <c r="SEU129" s="6"/>
      <c r="SEV129" s="6"/>
      <c r="SEW129" s="6"/>
      <c r="SEX129" s="6"/>
      <c r="SEY129" s="6"/>
      <c r="SEZ129" s="6"/>
      <c r="SFA129" s="6"/>
      <c r="SFB129" s="6"/>
      <c r="SFC129" s="6"/>
      <c r="SFD129" s="6"/>
      <c r="SFE129" s="6"/>
      <c r="SFF129" s="6"/>
      <c r="SFG129" s="6"/>
      <c r="SFH129" s="6"/>
      <c r="SFI129" s="6"/>
      <c r="SFJ129" s="6"/>
      <c r="SFK129" s="6"/>
      <c r="SFL129" s="6"/>
      <c r="SFM129" s="6"/>
      <c r="SFN129" s="6"/>
      <c r="SFO129" s="6"/>
      <c r="SFP129" s="6"/>
      <c r="SFQ129" s="6"/>
      <c r="SFR129" s="6"/>
      <c r="SFS129" s="6"/>
      <c r="SFT129" s="6"/>
      <c r="SFU129" s="6"/>
      <c r="SFV129" s="6"/>
      <c r="SFW129" s="6"/>
      <c r="SFX129" s="6"/>
      <c r="SFY129" s="6"/>
      <c r="SFZ129" s="6"/>
      <c r="SGA129" s="6"/>
      <c r="SGB129" s="6"/>
      <c r="SGC129" s="6"/>
      <c r="SGD129" s="6"/>
      <c r="SGE129" s="6"/>
      <c r="SGF129" s="6"/>
      <c r="SGG129" s="6"/>
      <c r="SGH129" s="6"/>
      <c r="SGI129" s="6"/>
      <c r="SGJ129" s="6"/>
      <c r="SGK129" s="6"/>
      <c r="SGL129" s="6"/>
      <c r="SGM129" s="6"/>
      <c r="SGN129" s="6"/>
      <c r="SGO129" s="6"/>
      <c r="SGP129" s="6"/>
      <c r="SGQ129" s="6"/>
      <c r="SGR129" s="6"/>
      <c r="SGS129" s="6"/>
      <c r="SGT129" s="6"/>
      <c r="SGU129" s="6"/>
      <c r="SGV129" s="6"/>
      <c r="SGW129" s="6"/>
      <c r="SGX129" s="6"/>
      <c r="SGY129" s="6"/>
      <c r="SGZ129" s="6"/>
      <c r="SHA129" s="6"/>
      <c r="SHB129" s="6"/>
      <c r="SHC129" s="6"/>
      <c r="SHD129" s="6"/>
      <c r="SHE129" s="6"/>
      <c r="SHF129" s="6"/>
      <c r="SHG129" s="6"/>
      <c r="SHH129" s="6"/>
      <c r="SHI129" s="6"/>
      <c r="SHJ129" s="6"/>
      <c r="SHK129" s="6"/>
      <c r="SHL129" s="6"/>
      <c r="SHM129" s="6"/>
      <c r="SHN129" s="6"/>
      <c r="SHO129" s="6"/>
      <c r="SHP129" s="6"/>
      <c r="SHQ129" s="6"/>
      <c r="SHR129" s="6"/>
      <c r="SHS129" s="6"/>
      <c r="SHT129" s="6"/>
      <c r="SHU129" s="6"/>
      <c r="SHV129" s="6"/>
      <c r="SHW129" s="6"/>
      <c r="SHX129" s="6"/>
      <c r="SHY129" s="6"/>
      <c r="SHZ129" s="6"/>
      <c r="SIA129" s="6"/>
      <c r="SIB129" s="6"/>
      <c r="SIC129" s="6"/>
      <c r="SID129" s="6"/>
      <c r="SIE129" s="6"/>
      <c r="SIF129" s="6"/>
      <c r="SIG129" s="6"/>
      <c r="SIH129" s="6"/>
      <c r="SII129" s="6"/>
      <c r="SIJ129" s="6"/>
      <c r="SIK129" s="6"/>
      <c r="SIL129" s="6"/>
      <c r="SIM129" s="6"/>
      <c r="SIN129" s="6"/>
      <c r="SIO129" s="6"/>
      <c r="SIP129" s="6"/>
      <c r="SIQ129" s="6"/>
      <c r="SIR129" s="6"/>
      <c r="SIS129" s="6"/>
      <c r="SIT129" s="6"/>
      <c r="SIU129" s="6"/>
      <c r="SIV129" s="6"/>
      <c r="SIW129" s="6"/>
      <c r="SIX129" s="6"/>
      <c r="SIY129" s="6"/>
      <c r="SIZ129" s="6"/>
      <c r="SJA129" s="6"/>
      <c r="SJB129" s="6"/>
      <c r="SJC129" s="6"/>
      <c r="SJD129" s="6"/>
      <c r="SJE129" s="6"/>
      <c r="SJF129" s="6"/>
      <c r="SJG129" s="6"/>
      <c r="SJH129" s="6"/>
      <c r="SJI129" s="6"/>
      <c r="SJJ129" s="6"/>
      <c r="SJK129" s="6"/>
      <c r="SJL129" s="6"/>
      <c r="SJM129" s="6"/>
      <c r="SJN129" s="6"/>
      <c r="SJO129" s="6"/>
      <c r="SJP129" s="6"/>
      <c r="SJQ129" s="6"/>
      <c r="SJR129" s="6"/>
      <c r="SJS129" s="6"/>
      <c r="SJT129" s="6"/>
      <c r="SJU129" s="6"/>
      <c r="SJV129" s="6"/>
      <c r="SJW129" s="6"/>
      <c r="SJX129" s="6"/>
      <c r="SJY129" s="6"/>
      <c r="SJZ129" s="6"/>
      <c r="SKA129" s="6"/>
      <c r="SKB129" s="6"/>
      <c r="SKC129" s="6"/>
      <c r="SKD129" s="6"/>
      <c r="SKE129" s="6"/>
      <c r="SKF129" s="6"/>
      <c r="SKG129" s="6"/>
      <c r="SKH129" s="6"/>
      <c r="SKI129" s="6"/>
      <c r="SKJ129" s="6"/>
      <c r="SKK129" s="6"/>
      <c r="SKL129" s="6"/>
      <c r="SKM129" s="6"/>
      <c r="SKN129" s="6"/>
      <c r="SKO129" s="6"/>
      <c r="SKP129" s="6"/>
      <c r="SKQ129" s="6"/>
      <c r="SKR129" s="6"/>
      <c r="SKS129" s="6"/>
      <c r="SKT129" s="6"/>
      <c r="SKU129" s="6"/>
      <c r="SKV129" s="6"/>
      <c r="SKW129" s="6"/>
      <c r="SKX129" s="6"/>
      <c r="SKY129" s="6"/>
      <c r="SKZ129" s="6"/>
      <c r="SLA129" s="6"/>
      <c r="SLB129" s="6"/>
      <c r="SLC129" s="6"/>
      <c r="SLD129" s="6"/>
      <c r="SLE129" s="6"/>
      <c r="SLF129" s="6"/>
      <c r="SLG129" s="6"/>
      <c r="SLH129" s="6"/>
      <c r="SLI129" s="6"/>
      <c r="SLJ129" s="6"/>
      <c r="SLK129" s="6"/>
      <c r="SLL129" s="6"/>
      <c r="SLM129" s="6"/>
      <c r="SLN129" s="6"/>
      <c r="SLO129" s="6"/>
      <c r="SLP129" s="6"/>
      <c r="SLQ129" s="6"/>
      <c r="SLR129" s="6"/>
      <c r="SLS129" s="6"/>
      <c r="SLT129" s="6"/>
      <c r="SLU129" s="6"/>
      <c r="SLV129" s="6"/>
      <c r="SLW129" s="6"/>
      <c r="SLX129" s="6"/>
      <c r="SLY129" s="6"/>
      <c r="SLZ129" s="6"/>
      <c r="SMA129" s="6"/>
      <c r="SMB129" s="6"/>
      <c r="SMC129" s="6"/>
      <c r="SMD129" s="6"/>
      <c r="SME129" s="6"/>
      <c r="SMF129" s="6"/>
      <c r="SMG129" s="6"/>
      <c r="SMH129" s="6"/>
      <c r="SMI129" s="6"/>
      <c r="SMJ129" s="6"/>
      <c r="SMK129" s="6"/>
      <c r="SML129" s="6"/>
      <c r="SMM129" s="6"/>
      <c r="SMN129" s="6"/>
      <c r="SMO129" s="6"/>
      <c r="SMP129" s="6"/>
      <c r="SMQ129" s="6"/>
      <c r="SMR129" s="6"/>
      <c r="SMS129" s="6"/>
      <c r="SMT129" s="6"/>
      <c r="SMU129" s="6"/>
      <c r="SMV129" s="6"/>
      <c r="SMW129" s="6"/>
      <c r="SMX129" s="6"/>
      <c r="SMY129" s="6"/>
      <c r="SMZ129" s="6"/>
      <c r="SNA129" s="6"/>
      <c r="SNB129" s="6"/>
      <c r="SNC129" s="6"/>
      <c r="SND129" s="6"/>
      <c r="SNE129" s="6"/>
      <c r="SNF129" s="6"/>
      <c r="SNG129" s="6"/>
      <c r="SNH129" s="6"/>
      <c r="SNI129" s="6"/>
      <c r="SNJ129" s="6"/>
      <c r="SNK129" s="6"/>
      <c r="SNL129" s="6"/>
      <c r="SNM129" s="6"/>
      <c r="SNN129" s="6"/>
      <c r="SNO129" s="6"/>
      <c r="SNP129" s="6"/>
      <c r="SNQ129" s="6"/>
      <c r="SNR129" s="6"/>
      <c r="SNS129" s="6"/>
      <c r="SNT129" s="6"/>
      <c r="SNU129" s="6"/>
      <c r="SNV129" s="6"/>
      <c r="SNW129" s="6"/>
      <c r="SNX129" s="6"/>
      <c r="SNY129" s="6"/>
      <c r="SNZ129" s="6"/>
      <c r="SOA129" s="6"/>
      <c r="SOB129" s="6"/>
      <c r="SOC129" s="6"/>
      <c r="SOD129" s="6"/>
      <c r="SOE129" s="6"/>
      <c r="SOF129" s="6"/>
      <c r="SOG129" s="6"/>
      <c r="SOH129" s="6"/>
      <c r="SOI129" s="6"/>
      <c r="SOJ129" s="6"/>
      <c r="SOK129" s="6"/>
      <c r="SOL129" s="6"/>
      <c r="SOM129" s="6"/>
      <c r="SON129" s="6"/>
      <c r="SOO129" s="6"/>
      <c r="SOP129" s="6"/>
      <c r="SOQ129" s="6"/>
      <c r="SOR129" s="6"/>
      <c r="SOS129" s="6"/>
      <c r="SOT129" s="6"/>
      <c r="SOU129" s="6"/>
      <c r="SOV129" s="6"/>
      <c r="SOW129" s="6"/>
      <c r="SOX129" s="6"/>
      <c r="SOY129" s="6"/>
      <c r="SOZ129" s="6"/>
      <c r="SPA129" s="6"/>
      <c r="SPB129" s="6"/>
      <c r="SPC129" s="6"/>
      <c r="SPD129" s="6"/>
      <c r="SPE129" s="6"/>
      <c r="SPF129" s="6"/>
      <c r="SPG129" s="6"/>
      <c r="SPH129" s="6"/>
      <c r="SPI129" s="6"/>
      <c r="SPJ129" s="6"/>
      <c r="SPK129" s="6"/>
      <c r="SPL129" s="6"/>
      <c r="SPM129" s="6"/>
      <c r="SPN129" s="6"/>
      <c r="SPO129" s="6"/>
      <c r="SPP129" s="6"/>
      <c r="SPQ129" s="6"/>
      <c r="SPR129" s="6"/>
      <c r="SPS129" s="6"/>
      <c r="SPT129" s="6"/>
      <c r="SPU129" s="6"/>
      <c r="SPV129" s="6"/>
      <c r="SPW129" s="6"/>
      <c r="SPX129" s="6"/>
      <c r="SPY129" s="6"/>
      <c r="SPZ129" s="6"/>
      <c r="SQA129" s="6"/>
      <c r="SQB129" s="6"/>
      <c r="SQC129" s="6"/>
      <c r="SQD129" s="6"/>
      <c r="SQE129" s="6"/>
      <c r="SQF129" s="6"/>
      <c r="SQG129" s="6"/>
      <c r="SQH129" s="6"/>
      <c r="SQI129" s="6"/>
      <c r="SQJ129" s="6"/>
      <c r="SQK129" s="6"/>
      <c r="SQL129" s="6"/>
      <c r="SQM129" s="6"/>
      <c r="SQN129" s="6"/>
      <c r="SQO129" s="6"/>
      <c r="SQP129" s="6"/>
      <c r="SQQ129" s="6"/>
      <c r="SQR129" s="6"/>
      <c r="SQS129" s="6"/>
      <c r="SQT129" s="6"/>
      <c r="SQU129" s="6"/>
      <c r="SQV129" s="6"/>
      <c r="SQW129" s="6"/>
      <c r="SQX129" s="6"/>
      <c r="SQY129" s="6"/>
      <c r="SQZ129" s="6"/>
      <c r="SRA129" s="6"/>
      <c r="SRB129" s="6"/>
      <c r="SRC129" s="6"/>
      <c r="SRD129" s="6"/>
      <c r="SRE129" s="6"/>
      <c r="SRF129" s="6"/>
      <c r="SRG129" s="6"/>
      <c r="SRH129" s="6"/>
      <c r="SRI129" s="6"/>
      <c r="SRJ129" s="6"/>
      <c r="SRK129" s="6"/>
      <c r="SRL129" s="6"/>
      <c r="SRM129" s="6"/>
      <c r="SRN129" s="6"/>
      <c r="SRO129" s="6"/>
      <c r="SRP129" s="6"/>
      <c r="SRQ129" s="6"/>
      <c r="SRR129" s="6"/>
      <c r="SRS129" s="6"/>
      <c r="SRT129" s="6"/>
      <c r="SRU129" s="6"/>
      <c r="SRV129" s="6"/>
      <c r="SRW129" s="6"/>
      <c r="SRX129" s="6"/>
      <c r="SRY129" s="6"/>
      <c r="SRZ129" s="6"/>
      <c r="SSA129" s="6"/>
      <c r="SSB129" s="6"/>
      <c r="SSC129" s="6"/>
      <c r="SSD129" s="6"/>
      <c r="SSE129" s="6"/>
      <c r="SSF129" s="6"/>
      <c r="SSG129" s="6"/>
      <c r="SSH129" s="6"/>
      <c r="SSI129" s="6"/>
      <c r="SSJ129" s="6"/>
      <c r="SSK129" s="6"/>
      <c r="SSL129" s="6"/>
      <c r="SSM129" s="6"/>
      <c r="SSN129" s="6"/>
      <c r="SSO129" s="6"/>
      <c r="SSP129" s="6"/>
      <c r="SSQ129" s="6"/>
      <c r="SSR129" s="6"/>
      <c r="SSS129" s="6"/>
      <c r="SST129" s="6"/>
      <c r="SSU129" s="6"/>
      <c r="SSV129" s="6"/>
      <c r="SSW129" s="6"/>
      <c r="SSX129" s="6"/>
      <c r="SSY129" s="6"/>
      <c r="SSZ129" s="6"/>
      <c r="STA129" s="6"/>
      <c r="STB129" s="6"/>
      <c r="STC129" s="6"/>
      <c r="STD129" s="6"/>
      <c r="STE129" s="6"/>
      <c r="STF129" s="6"/>
      <c r="STG129" s="6"/>
      <c r="STH129" s="6"/>
      <c r="STI129" s="6"/>
      <c r="STJ129" s="6"/>
      <c r="STK129" s="6"/>
      <c r="STL129" s="6"/>
      <c r="STM129" s="6"/>
      <c r="STN129" s="6"/>
      <c r="STO129" s="6"/>
      <c r="STP129" s="6"/>
      <c r="STQ129" s="6"/>
      <c r="STR129" s="6"/>
      <c r="STS129" s="6"/>
      <c r="STT129" s="6"/>
      <c r="STU129" s="6"/>
      <c r="STV129" s="6"/>
      <c r="STW129" s="6"/>
      <c r="STX129" s="6"/>
      <c r="STY129" s="6"/>
      <c r="STZ129" s="6"/>
      <c r="SUA129" s="6"/>
      <c r="SUB129" s="6"/>
      <c r="SUC129" s="6"/>
      <c r="SUD129" s="6"/>
      <c r="SUE129" s="6"/>
      <c r="SUF129" s="6"/>
      <c r="SUG129" s="6"/>
      <c r="SUH129" s="6"/>
      <c r="SUI129" s="6"/>
      <c r="SUJ129" s="6"/>
      <c r="SUK129" s="6"/>
      <c r="SUL129" s="6"/>
      <c r="SUM129" s="6"/>
      <c r="SUN129" s="6"/>
      <c r="SUO129" s="6"/>
      <c r="SUP129" s="6"/>
      <c r="SUQ129" s="6"/>
      <c r="SUR129" s="6"/>
      <c r="SUS129" s="6"/>
      <c r="SUT129" s="6"/>
      <c r="SUU129" s="6"/>
      <c r="SUV129" s="6"/>
      <c r="SUW129" s="6"/>
      <c r="SUX129" s="6"/>
      <c r="SUY129" s="6"/>
      <c r="SUZ129" s="6"/>
      <c r="SVA129" s="6"/>
      <c r="SVB129" s="6"/>
      <c r="SVC129" s="6"/>
      <c r="SVD129" s="6"/>
      <c r="SVE129" s="6"/>
      <c r="SVF129" s="6"/>
      <c r="SVG129" s="6"/>
      <c r="SVH129" s="6"/>
      <c r="SVI129" s="6"/>
      <c r="SVJ129" s="6"/>
      <c r="SVK129" s="6"/>
      <c r="SVL129" s="6"/>
      <c r="SVM129" s="6"/>
      <c r="SVN129" s="6"/>
      <c r="SVO129" s="6"/>
      <c r="SVP129" s="6"/>
      <c r="SVQ129" s="6"/>
      <c r="SVR129" s="6"/>
      <c r="SVS129" s="6"/>
      <c r="SVT129" s="6"/>
      <c r="SVU129" s="6"/>
      <c r="SVV129" s="6"/>
      <c r="SVW129" s="6"/>
      <c r="SVX129" s="6"/>
      <c r="SVY129" s="6"/>
      <c r="SVZ129" s="6"/>
      <c r="SWA129" s="6"/>
      <c r="SWB129" s="6"/>
      <c r="SWC129" s="6"/>
      <c r="SWD129" s="6"/>
      <c r="SWE129" s="6"/>
      <c r="SWF129" s="6"/>
      <c r="SWG129" s="6"/>
      <c r="SWH129" s="6"/>
      <c r="SWI129" s="6"/>
      <c r="SWJ129" s="6"/>
      <c r="SWK129" s="6"/>
      <c r="SWL129" s="6"/>
      <c r="SWM129" s="6"/>
      <c r="SWN129" s="6"/>
      <c r="SWO129" s="6"/>
      <c r="SWP129" s="6"/>
      <c r="SWQ129" s="6"/>
      <c r="SWR129" s="6"/>
      <c r="SWS129" s="6"/>
      <c r="SWT129" s="6"/>
      <c r="SWU129" s="6"/>
      <c r="SWV129" s="6"/>
      <c r="SWW129" s="6"/>
      <c r="SWX129" s="6"/>
      <c r="SWY129" s="6"/>
      <c r="SWZ129" s="6"/>
      <c r="SXA129" s="6"/>
      <c r="SXB129" s="6"/>
      <c r="SXC129" s="6"/>
      <c r="SXD129" s="6"/>
      <c r="SXE129" s="6"/>
      <c r="SXF129" s="6"/>
      <c r="SXG129" s="6"/>
      <c r="SXH129" s="6"/>
      <c r="SXI129" s="6"/>
      <c r="SXJ129" s="6"/>
      <c r="SXK129" s="6"/>
      <c r="SXL129" s="6"/>
      <c r="SXM129" s="6"/>
      <c r="SXN129" s="6"/>
      <c r="SXO129" s="6"/>
      <c r="SXP129" s="6"/>
      <c r="SXQ129" s="6"/>
      <c r="SXR129" s="6"/>
      <c r="SXS129" s="6"/>
      <c r="SXT129" s="6"/>
      <c r="SXU129" s="6"/>
      <c r="SXV129" s="6"/>
      <c r="SXW129" s="6"/>
      <c r="SXX129" s="6"/>
      <c r="SXY129" s="6"/>
      <c r="SXZ129" s="6"/>
      <c r="SYA129" s="6"/>
      <c r="SYB129" s="6"/>
      <c r="SYC129" s="6"/>
      <c r="SYD129" s="6"/>
      <c r="SYE129" s="6"/>
      <c r="SYF129" s="6"/>
      <c r="SYG129" s="6"/>
      <c r="SYH129" s="6"/>
      <c r="SYI129" s="6"/>
      <c r="SYJ129" s="6"/>
      <c r="SYK129" s="6"/>
      <c r="SYL129" s="6"/>
      <c r="SYM129" s="6"/>
      <c r="SYN129" s="6"/>
      <c r="SYO129" s="6"/>
      <c r="SYP129" s="6"/>
      <c r="SYQ129" s="6"/>
      <c r="SYR129" s="6"/>
      <c r="SYS129" s="6"/>
      <c r="SYT129" s="6"/>
      <c r="SYU129" s="6"/>
      <c r="SYV129" s="6"/>
      <c r="SYW129" s="6"/>
      <c r="SYX129" s="6"/>
      <c r="SYY129" s="6"/>
      <c r="SYZ129" s="6"/>
      <c r="SZA129" s="6"/>
      <c r="SZB129" s="6"/>
      <c r="SZC129" s="6"/>
      <c r="SZD129" s="6"/>
      <c r="SZE129" s="6"/>
      <c r="SZF129" s="6"/>
      <c r="SZG129" s="6"/>
      <c r="SZH129" s="6"/>
      <c r="SZI129" s="6"/>
      <c r="SZJ129" s="6"/>
      <c r="SZK129" s="6"/>
      <c r="SZL129" s="6"/>
      <c r="SZM129" s="6"/>
      <c r="SZN129" s="6"/>
      <c r="SZO129" s="6"/>
      <c r="SZP129" s="6"/>
      <c r="SZQ129" s="6"/>
      <c r="SZR129" s="6"/>
      <c r="SZS129" s="6"/>
      <c r="SZT129" s="6"/>
      <c r="SZU129" s="6"/>
      <c r="SZV129" s="6"/>
      <c r="SZW129" s="6"/>
      <c r="SZX129" s="6"/>
      <c r="SZY129" s="6"/>
      <c r="SZZ129" s="6"/>
      <c r="TAA129" s="6"/>
      <c r="TAB129" s="6"/>
      <c r="TAC129" s="6"/>
      <c r="TAD129" s="6"/>
      <c r="TAE129" s="6"/>
      <c r="TAF129" s="6"/>
      <c r="TAG129" s="6"/>
      <c r="TAH129" s="6"/>
      <c r="TAI129" s="6"/>
      <c r="TAJ129" s="6"/>
      <c r="TAK129" s="6"/>
      <c r="TAL129" s="6"/>
      <c r="TAM129" s="6"/>
      <c r="TAN129" s="6"/>
      <c r="TAO129" s="6"/>
      <c r="TAP129" s="6"/>
      <c r="TAQ129" s="6"/>
      <c r="TAR129" s="6"/>
      <c r="TAS129" s="6"/>
      <c r="TAT129" s="6"/>
      <c r="TAU129" s="6"/>
      <c r="TAV129" s="6"/>
      <c r="TAW129" s="6"/>
      <c r="TAX129" s="6"/>
      <c r="TAY129" s="6"/>
      <c r="TAZ129" s="6"/>
      <c r="TBA129" s="6"/>
      <c r="TBB129" s="6"/>
      <c r="TBC129" s="6"/>
      <c r="TBD129" s="6"/>
      <c r="TBE129" s="6"/>
      <c r="TBF129" s="6"/>
      <c r="TBG129" s="6"/>
      <c r="TBH129" s="6"/>
      <c r="TBI129" s="6"/>
      <c r="TBJ129" s="6"/>
      <c r="TBK129" s="6"/>
      <c r="TBL129" s="6"/>
      <c r="TBM129" s="6"/>
      <c r="TBN129" s="6"/>
      <c r="TBO129" s="6"/>
      <c r="TBP129" s="6"/>
      <c r="TBQ129" s="6"/>
      <c r="TBR129" s="6"/>
      <c r="TBS129" s="6"/>
      <c r="TBT129" s="6"/>
      <c r="TBU129" s="6"/>
      <c r="TBV129" s="6"/>
      <c r="TBW129" s="6"/>
      <c r="TBX129" s="6"/>
      <c r="TBY129" s="6"/>
      <c r="TBZ129" s="6"/>
      <c r="TCA129" s="6"/>
      <c r="TCB129" s="6"/>
      <c r="TCC129" s="6"/>
      <c r="TCD129" s="6"/>
      <c r="TCE129" s="6"/>
      <c r="TCF129" s="6"/>
      <c r="TCG129" s="6"/>
      <c r="TCH129" s="6"/>
      <c r="TCI129" s="6"/>
      <c r="TCJ129" s="6"/>
      <c r="TCK129" s="6"/>
      <c r="TCL129" s="6"/>
      <c r="TCM129" s="6"/>
      <c r="TCN129" s="6"/>
      <c r="TCO129" s="6"/>
      <c r="TCP129" s="6"/>
      <c r="TCQ129" s="6"/>
      <c r="TCR129" s="6"/>
      <c r="TCS129" s="6"/>
      <c r="TCT129" s="6"/>
      <c r="TCU129" s="6"/>
      <c r="TCV129" s="6"/>
      <c r="TCW129" s="6"/>
      <c r="TCX129" s="6"/>
      <c r="TCY129" s="6"/>
      <c r="TCZ129" s="6"/>
      <c r="TDA129" s="6"/>
      <c r="TDB129" s="6"/>
      <c r="TDC129" s="6"/>
      <c r="TDD129" s="6"/>
      <c r="TDE129" s="6"/>
      <c r="TDF129" s="6"/>
      <c r="TDG129" s="6"/>
      <c r="TDH129" s="6"/>
      <c r="TDI129" s="6"/>
      <c r="TDJ129" s="6"/>
      <c r="TDK129" s="6"/>
      <c r="TDL129" s="6"/>
      <c r="TDM129" s="6"/>
      <c r="TDN129" s="6"/>
      <c r="TDO129" s="6"/>
      <c r="TDP129" s="6"/>
      <c r="TDQ129" s="6"/>
      <c r="TDR129" s="6"/>
      <c r="TDS129" s="6"/>
      <c r="TDT129" s="6"/>
      <c r="TDU129" s="6"/>
      <c r="TDV129" s="6"/>
      <c r="TDW129" s="6"/>
      <c r="TDX129" s="6"/>
      <c r="TDY129" s="6"/>
      <c r="TDZ129" s="6"/>
      <c r="TEA129" s="6"/>
      <c r="TEB129" s="6"/>
      <c r="TEC129" s="6"/>
      <c r="TED129" s="6"/>
      <c r="TEE129" s="6"/>
      <c r="TEF129" s="6"/>
      <c r="TEG129" s="6"/>
      <c r="TEH129" s="6"/>
      <c r="TEI129" s="6"/>
      <c r="TEJ129" s="6"/>
      <c r="TEK129" s="6"/>
      <c r="TEL129" s="6"/>
      <c r="TEM129" s="6"/>
      <c r="TEN129" s="6"/>
      <c r="TEO129" s="6"/>
      <c r="TEP129" s="6"/>
      <c r="TEQ129" s="6"/>
      <c r="TER129" s="6"/>
      <c r="TES129" s="6"/>
      <c r="TET129" s="6"/>
      <c r="TEU129" s="6"/>
      <c r="TEV129" s="6"/>
      <c r="TEW129" s="6"/>
      <c r="TEX129" s="6"/>
      <c r="TEY129" s="6"/>
      <c r="TEZ129" s="6"/>
      <c r="TFA129" s="6"/>
      <c r="TFB129" s="6"/>
      <c r="TFC129" s="6"/>
      <c r="TFD129" s="6"/>
      <c r="TFE129" s="6"/>
      <c r="TFF129" s="6"/>
      <c r="TFG129" s="6"/>
      <c r="TFH129" s="6"/>
      <c r="TFI129" s="6"/>
      <c r="TFJ129" s="6"/>
      <c r="TFK129" s="6"/>
      <c r="TFL129" s="6"/>
      <c r="TFM129" s="6"/>
      <c r="TFN129" s="6"/>
      <c r="TFO129" s="6"/>
      <c r="TFP129" s="6"/>
      <c r="TFQ129" s="6"/>
      <c r="TFR129" s="6"/>
      <c r="TFS129" s="6"/>
      <c r="TFT129" s="6"/>
      <c r="TFU129" s="6"/>
      <c r="TFV129" s="6"/>
      <c r="TFW129" s="6"/>
      <c r="TFX129" s="6"/>
      <c r="TFY129" s="6"/>
      <c r="TFZ129" s="6"/>
      <c r="TGA129" s="6"/>
      <c r="TGB129" s="6"/>
      <c r="TGC129" s="6"/>
      <c r="TGD129" s="6"/>
      <c r="TGE129" s="6"/>
      <c r="TGF129" s="6"/>
      <c r="TGG129" s="6"/>
      <c r="TGH129" s="6"/>
      <c r="TGI129" s="6"/>
      <c r="TGJ129" s="6"/>
      <c r="TGK129" s="6"/>
      <c r="TGL129" s="6"/>
      <c r="TGM129" s="6"/>
      <c r="TGN129" s="6"/>
      <c r="TGO129" s="6"/>
      <c r="TGP129" s="6"/>
      <c r="TGQ129" s="6"/>
      <c r="TGR129" s="6"/>
      <c r="TGS129" s="6"/>
      <c r="TGT129" s="6"/>
      <c r="TGU129" s="6"/>
      <c r="TGV129" s="6"/>
      <c r="TGW129" s="6"/>
      <c r="TGX129" s="6"/>
      <c r="TGY129" s="6"/>
      <c r="TGZ129" s="6"/>
      <c r="THA129" s="6"/>
      <c r="THB129" s="6"/>
      <c r="THC129" s="6"/>
      <c r="THD129" s="6"/>
      <c r="THE129" s="6"/>
      <c r="THF129" s="6"/>
      <c r="THG129" s="6"/>
      <c r="THH129" s="6"/>
      <c r="THI129" s="6"/>
      <c r="THJ129" s="6"/>
      <c r="THK129" s="6"/>
      <c r="THL129" s="6"/>
      <c r="THM129" s="6"/>
      <c r="THN129" s="6"/>
      <c r="THO129" s="6"/>
      <c r="THP129" s="6"/>
      <c r="THQ129" s="6"/>
      <c r="THR129" s="6"/>
      <c r="THS129" s="6"/>
      <c r="THT129" s="6"/>
      <c r="THU129" s="6"/>
      <c r="THV129" s="6"/>
      <c r="THW129" s="6"/>
      <c r="THX129" s="6"/>
      <c r="THY129" s="6"/>
      <c r="THZ129" s="6"/>
      <c r="TIA129" s="6"/>
      <c r="TIB129" s="6"/>
      <c r="TIC129" s="6"/>
      <c r="TID129" s="6"/>
      <c r="TIE129" s="6"/>
      <c r="TIF129" s="6"/>
      <c r="TIG129" s="6"/>
      <c r="TIH129" s="6"/>
      <c r="TII129" s="6"/>
      <c r="TIJ129" s="6"/>
      <c r="TIK129" s="6"/>
      <c r="TIL129" s="6"/>
      <c r="TIM129" s="6"/>
      <c r="TIN129" s="6"/>
      <c r="TIO129" s="6"/>
      <c r="TIP129" s="6"/>
      <c r="TIQ129" s="6"/>
      <c r="TIR129" s="6"/>
      <c r="TIS129" s="6"/>
      <c r="TIT129" s="6"/>
      <c r="TIU129" s="6"/>
      <c r="TIV129" s="6"/>
      <c r="TIW129" s="6"/>
      <c r="TIX129" s="6"/>
      <c r="TIY129" s="6"/>
      <c r="TIZ129" s="6"/>
      <c r="TJA129" s="6"/>
      <c r="TJB129" s="6"/>
      <c r="TJC129" s="6"/>
      <c r="TJD129" s="6"/>
      <c r="TJE129" s="6"/>
      <c r="TJF129" s="6"/>
      <c r="TJG129" s="6"/>
      <c r="TJH129" s="6"/>
      <c r="TJI129" s="6"/>
      <c r="TJJ129" s="6"/>
      <c r="TJK129" s="6"/>
      <c r="TJL129" s="6"/>
      <c r="TJM129" s="6"/>
      <c r="TJN129" s="6"/>
      <c r="TJO129" s="6"/>
      <c r="TJP129" s="6"/>
      <c r="TJQ129" s="6"/>
      <c r="TJR129" s="6"/>
      <c r="TJS129" s="6"/>
      <c r="TJT129" s="6"/>
      <c r="TJU129" s="6"/>
      <c r="TJV129" s="6"/>
      <c r="TJW129" s="6"/>
      <c r="TJX129" s="6"/>
      <c r="TJY129" s="6"/>
      <c r="TJZ129" s="6"/>
      <c r="TKA129" s="6"/>
      <c r="TKB129" s="6"/>
      <c r="TKC129" s="6"/>
      <c r="TKD129" s="6"/>
      <c r="TKE129" s="6"/>
      <c r="TKF129" s="6"/>
      <c r="TKG129" s="6"/>
      <c r="TKH129" s="6"/>
      <c r="TKI129" s="6"/>
      <c r="TKJ129" s="6"/>
      <c r="TKK129" s="6"/>
      <c r="TKL129" s="6"/>
      <c r="TKM129" s="6"/>
      <c r="TKN129" s="6"/>
      <c r="TKO129" s="6"/>
      <c r="TKP129" s="6"/>
      <c r="TKQ129" s="6"/>
      <c r="TKR129" s="6"/>
      <c r="TKS129" s="6"/>
      <c r="TKT129" s="6"/>
      <c r="TKU129" s="6"/>
      <c r="TKV129" s="6"/>
      <c r="TKW129" s="6"/>
      <c r="TKX129" s="6"/>
      <c r="TKY129" s="6"/>
      <c r="TKZ129" s="6"/>
      <c r="TLA129" s="6"/>
      <c r="TLB129" s="6"/>
      <c r="TLC129" s="6"/>
      <c r="TLD129" s="6"/>
      <c r="TLE129" s="6"/>
      <c r="TLF129" s="6"/>
      <c r="TLG129" s="6"/>
      <c r="TLH129" s="6"/>
      <c r="TLI129" s="6"/>
      <c r="TLJ129" s="6"/>
      <c r="TLK129" s="6"/>
      <c r="TLL129" s="6"/>
      <c r="TLM129" s="6"/>
      <c r="TLN129" s="6"/>
      <c r="TLO129" s="6"/>
      <c r="TLP129" s="6"/>
      <c r="TLQ129" s="6"/>
      <c r="TLR129" s="6"/>
      <c r="TLS129" s="6"/>
      <c r="TLT129" s="6"/>
      <c r="TLU129" s="6"/>
      <c r="TLV129" s="6"/>
      <c r="TLW129" s="6"/>
      <c r="TLX129" s="6"/>
      <c r="TLY129" s="6"/>
      <c r="TLZ129" s="6"/>
      <c r="TMA129" s="6"/>
      <c r="TMB129" s="6"/>
      <c r="TMC129" s="6"/>
      <c r="TMD129" s="6"/>
      <c r="TME129" s="6"/>
      <c r="TMF129" s="6"/>
      <c r="TMG129" s="6"/>
      <c r="TMH129" s="6"/>
      <c r="TMI129" s="6"/>
      <c r="TMJ129" s="6"/>
      <c r="TMK129" s="6"/>
      <c r="TML129" s="6"/>
      <c r="TMM129" s="6"/>
      <c r="TMN129" s="6"/>
      <c r="TMO129" s="6"/>
      <c r="TMP129" s="6"/>
      <c r="TMQ129" s="6"/>
      <c r="TMR129" s="6"/>
      <c r="TMS129" s="6"/>
      <c r="TMT129" s="6"/>
      <c r="TMU129" s="6"/>
      <c r="TMV129" s="6"/>
      <c r="TMW129" s="6"/>
      <c r="TMX129" s="6"/>
      <c r="TMY129" s="6"/>
      <c r="TMZ129" s="6"/>
      <c r="TNA129" s="6"/>
      <c r="TNB129" s="6"/>
      <c r="TNC129" s="6"/>
      <c r="TND129" s="6"/>
      <c r="TNE129" s="6"/>
      <c r="TNF129" s="6"/>
      <c r="TNG129" s="6"/>
      <c r="TNH129" s="6"/>
      <c r="TNI129" s="6"/>
      <c r="TNJ129" s="6"/>
      <c r="TNK129" s="6"/>
      <c r="TNL129" s="6"/>
      <c r="TNM129" s="6"/>
      <c r="TNN129" s="6"/>
      <c r="TNO129" s="6"/>
      <c r="TNP129" s="6"/>
      <c r="TNQ129" s="6"/>
      <c r="TNR129" s="6"/>
      <c r="TNS129" s="6"/>
      <c r="TNT129" s="6"/>
      <c r="TNU129" s="6"/>
      <c r="TNV129" s="6"/>
      <c r="TNW129" s="6"/>
      <c r="TNX129" s="6"/>
      <c r="TNY129" s="6"/>
      <c r="TNZ129" s="6"/>
      <c r="TOA129" s="6"/>
      <c r="TOB129" s="6"/>
      <c r="TOC129" s="6"/>
      <c r="TOD129" s="6"/>
      <c r="TOE129" s="6"/>
      <c r="TOF129" s="6"/>
      <c r="TOG129" s="6"/>
      <c r="TOH129" s="6"/>
      <c r="TOI129" s="6"/>
      <c r="TOJ129" s="6"/>
      <c r="TOK129" s="6"/>
      <c r="TOL129" s="6"/>
      <c r="TOM129" s="6"/>
      <c r="TON129" s="6"/>
      <c r="TOO129" s="6"/>
      <c r="TOP129" s="6"/>
      <c r="TOQ129" s="6"/>
      <c r="TOR129" s="6"/>
      <c r="TOS129" s="6"/>
      <c r="TOT129" s="6"/>
      <c r="TOU129" s="6"/>
      <c r="TOV129" s="6"/>
      <c r="TOW129" s="6"/>
      <c r="TOX129" s="6"/>
      <c r="TOY129" s="6"/>
      <c r="TOZ129" s="6"/>
      <c r="TPA129" s="6"/>
      <c r="TPB129" s="6"/>
      <c r="TPC129" s="6"/>
      <c r="TPD129" s="6"/>
      <c r="TPE129" s="6"/>
      <c r="TPF129" s="6"/>
      <c r="TPG129" s="6"/>
      <c r="TPH129" s="6"/>
      <c r="TPI129" s="6"/>
      <c r="TPJ129" s="6"/>
      <c r="TPK129" s="6"/>
      <c r="TPL129" s="6"/>
      <c r="TPM129" s="6"/>
      <c r="TPN129" s="6"/>
      <c r="TPO129" s="6"/>
      <c r="TPP129" s="6"/>
      <c r="TPQ129" s="6"/>
      <c r="TPR129" s="6"/>
      <c r="TPS129" s="6"/>
      <c r="TPT129" s="6"/>
      <c r="TPU129" s="6"/>
      <c r="TPV129" s="6"/>
      <c r="TPW129" s="6"/>
      <c r="TPX129" s="6"/>
      <c r="TPY129" s="6"/>
      <c r="TPZ129" s="6"/>
      <c r="TQA129" s="6"/>
      <c r="TQB129" s="6"/>
      <c r="TQC129" s="6"/>
      <c r="TQD129" s="6"/>
      <c r="TQE129" s="6"/>
      <c r="TQF129" s="6"/>
      <c r="TQG129" s="6"/>
      <c r="TQH129" s="6"/>
      <c r="TQI129" s="6"/>
      <c r="TQJ129" s="6"/>
      <c r="TQK129" s="6"/>
      <c r="TQL129" s="6"/>
      <c r="TQM129" s="6"/>
      <c r="TQN129" s="6"/>
      <c r="TQO129" s="6"/>
      <c r="TQP129" s="6"/>
      <c r="TQQ129" s="6"/>
      <c r="TQR129" s="6"/>
      <c r="TQS129" s="6"/>
      <c r="TQT129" s="6"/>
      <c r="TQU129" s="6"/>
      <c r="TQV129" s="6"/>
      <c r="TQW129" s="6"/>
      <c r="TQX129" s="6"/>
      <c r="TQY129" s="6"/>
      <c r="TQZ129" s="6"/>
      <c r="TRA129" s="6"/>
      <c r="TRB129" s="6"/>
      <c r="TRC129" s="6"/>
      <c r="TRD129" s="6"/>
      <c r="TRE129" s="6"/>
      <c r="TRF129" s="6"/>
      <c r="TRG129" s="6"/>
      <c r="TRH129" s="6"/>
      <c r="TRI129" s="6"/>
      <c r="TRJ129" s="6"/>
      <c r="TRK129" s="6"/>
      <c r="TRL129" s="6"/>
      <c r="TRM129" s="6"/>
      <c r="TRN129" s="6"/>
      <c r="TRO129" s="6"/>
      <c r="TRP129" s="6"/>
      <c r="TRQ129" s="6"/>
      <c r="TRR129" s="6"/>
      <c r="TRS129" s="6"/>
      <c r="TRT129" s="6"/>
      <c r="TRU129" s="6"/>
      <c r="TRV129" s="6"/>
      <c r="TRW129" s="6"/>
      <c r="TRX129" s="6"/>
      <c r="TRY129" s="6"/>
      <c r="TRZ129" s="6"/>
      <c r="TSA129" s="6"/>
      <c r="TSB129" s="6"/>
      <c r="TSC129" s="6"/>
      <c r="TSD129" s="6"/>
      <c r="TSE129" s="6"/>
      <c r="TSF129" s="6"/>
      <c r="TSG129" s="6"/>
      <c r="TSH129" s="6"/>
      <c r="TSI129" s="6"/>
      <c r="TSJ129" s="6"/>
      <c r="TSK129" s="6"/>
      <c r="TSL129" s="6"/>
      <c r="TSM129" s="6"/>
      <c r="TSN129" s="6"/>
      <c r="TSO129" s="6"/>
      <c r="TSP129" s="6"/>
      <c r="TSQ129" s="6"/>
      <c r="TSR129" s="6"/>
      <c r="TSS129" s="6"/>
      <c r="TST129" s="6"/>
      <c r="TSU129" s="6"/>
      <c r="TSV129" s="6"/>
      <c r="TSW129" s="6"/>
      <c r="TSX129" s="6"/>
      <c r="TSY129" s="6"/>
      <c r="TSZ129" s="6"/>
      <c r="TTA129" s="6"/>
      <c r="TTB129" s="6"/>
      <c r="TTC129" s="6"/>
      <c r="TTD129" s="6"/>
      <c r="TTE129" s="6"/>
      <c r="TTF129" s="6"/>
      <c r="TTG129" s="6"/>
      <c r="TTH129" s="6"/>
      <c r="TTI129" s="6"/>
      <c r="TTJ129" s="6"/>
      <c r="TTK129" s="6"/>
      <c r="TTL129" s="6"/>
      <c r="TTM129" s="6"/>
      <c r="TTN129" s="6"/>
      <c r="TTO129" s="6"/>
      <c r="TTP129" s="6"/>
      <c r="TTQ129" s="6"/>
      <c r="TTR129" s="6"/>
      <c r="TTS129" s="6"/>
      <c r="TTT129" s="6"/>
      <c r="TTU129" s="6"/>
      <c r="TTV129" s="6"/>
      <c r="TTW129" s="6"/>
      <c r="TTX129" s="6"/>
      <c r="TTY129" s="6"/>
      <c r="TTZ129" s="6"/>
      <c r="TUA129" s="6"/>
      <c r="TUB129" s="6"/>
      <c r="TUC129" s="6"/>
      <c r="TUD129" s="6"/>
      <c r="TUE129" s="6"/>
      <c r="TUF129" s="6"/>
      <c r="TUG129" s="6"/>
      <c r="TUH129" s="6"/>
      <c r="TUI129" s="6"/>
      <c r="TUJ129" s="6"/>
      <c r="TUK129" s="6"/>
      <c r="TUL129" s="6"/>
      <c r="TUM129" s="6"/>
      <c r="TUN129" s="6"/>
      <c r="TUO129" s="6"/>
      <c r="TUP129" s="6"/>
      <c r="TUQ129" s="6"/>
      <c r="TUR129" s="6"/>
      <c r="TUS129" s="6"/>
      <c r="TUT129" s="6"/>
      <c r="TUU129" s="6"/>
      <c r="TUV129" s="6"/>
      <c r="TUW129" s="6"/>
      <c r="TUX129" s="6"/>
      <c r="TUY129" s="6"/>
      <c r="TUZ129" s="6"/>
      <c r="TVA129" s="6"/>
      <c r="TVB129" s="6"/>
      <c r="TVC129" s="6"/>
      <c r="TVD129" s="6"/>
      <c r="TVE129" s="6"/>
      <c r="TVF129" s="6"/>
      <c r="TVG129" s="6"/>
      <c r="TVH129" s="6"/>
      <c r="TVI129" s="6"/>
      <c r="TVJ129" s="6"/>
      <c r="TVK129" s="6"/>
      <c r="TVL129" s="6"/>
      <c r="TVM129" s="6"/>
      <c r="TVN129" s="6"/>
      <c r="TVO129" s="6"/>
      <c r="TVP129" s="6"/>
      <c r="TVQ129" s="6"/>
      <c r="TVR129" s="6"/>
      <c r="TVS129" s="6"/>
      <c r="TVT129" s="6"/>
      <c r="TVU129" s="6"/>
      <c r="TVV129" s="6"/>
      <c r="TVW129" s="6"/>
      <c r="TVX129" s="6"/>
      <c r="TVY129" s="6"/>
      <c r="TVZ129" s="6"/>
      <c r="TWA129" s="6"/>
      <c r="TWB129" s="6"/>
      <c r="TWC129" s="6"/>
      <c r="TWD129" s="6"/>
      <c r="TWE129" s="6"/>
      <c r="TWF129" s="6"/>
      <c r="TWG129" s="6"/>
      <c r="TWH129" s="6"/>
      <c r="TWI129" s="6"/>
      <c r="TWJ129" s="6"/>
      <c r="TWK129" s="6"/>
      <c r="TWL129" s="6"/>
      <c r="TWM129" s="6"/>
      <c r="TWN129" s="6"/>
      <c r="TWO129" s="6"/>
      <c r="TWP129" s="6"/>
      <c r="TWQ129" s="6"/>
      <c r="TWR129" s="6"/>
      <c r="TWS129" s="6"/>
      <c r="TWT129" s="6"/>
      <c r="TWU129" s="6"/>
      <c r="TWV129" s="6"/>
      <c r="TWW129" s="6"/>
      <c r="TWX129" s="6"/>
      <c r="TWY129" s="6"/>
      <c r="TWZ129" s="6"/>
      <c r="TXA129" s="6"/>
      <c r="TXB129" s="6"/>
      <c r="TXC129" s="6"/>
      <c r="TXD129" s="6"/>
      <c r="TXE129" s="6"/>
      <c r="TXF129" s="6"/>
      <c r="TXG129" s="6"/>
      <c r="TXH129" s="6"/>
      <c r="TXI129" s="6"/>
      <c r="TXJ129" s="6"/>
      <c r="TXK129" s="6"/>
      <c r="TXL129" s="6"/>
      <c r="TXM129" s="6"/>
      <c r="TXN129" s="6"/>
      <c r="TXO129" s="6"/>
      <c r="TXP129" s="6"/>
      <c r="TXQ129" s="6"/>
      <c r="TXR129" s="6"/>
      <c r="TXS129" s="6"/>
      <c r="TXT129" s="6"/>
      <c r="TXU129" s="6"/>
      <c r="TXV129" s="6"/>
      <c r="TXW129" s="6"/>
      <c r="TXX129" s="6"/>
      <c r="TXY129" s="6"/>
      <c r="TXZ129" s="6"/>
      <c r="TYA129" s="6"/>
      <c r="TYB129" s="6"/>
      <c r="TYC129" s="6"/>
      <c r="TYD129" s="6"/>
      <c r="TYE129" s="6"/>
      <c r="TYF129" s="6"/>
      <c r="TYG129" s="6"/>
      <c r="TYH129" s="6"/>
      <c r="TYI129" s="6"/>
      <c r="TYJ129" s="6"/>
      <c r="TYK129" s="6"/>
      <c r="TYL129" s="6"/>
      <c r="TYM129" s="6"/>
      <c r="TYN129" s="6"/>
      <c r="TYO129" s="6"/>
      <c r="TYP129" s="6"/>
      <c r="TYQ129" s="6"/>
      <c r="TYR129" s="6"/>
      <c r="TYS129" s="6"/>
      <c r="TYT129" s="6"/>
      <c r="TYU129" s="6"/>
      <c r="TYV129" s="6"/>
      <c r="TYW129" s="6"/>
      <c r="TYX129" s="6"/>
      <c r="TYY129" s="6"/>
      <c r="TYZ129" s="6"/>
      <c r="TZA129" s="6"/>
      <c r="TZB129" s="6"/>
      <c r="TZC129" s="6"/>
      <c r="TZD129" s="6"/>
      <c r="TZE129" s="6"/>
      <c r="TZF129" s="6"/>
      <c r="TZG129" s="6"/>
      <c r="TZH129" s="6"/>
      <c r="TZI129" s="6"/>
      <c r="TZJ129" s="6"/>
      <c r="TZK129" s="6"/>
      <c r="TZL129" s="6"/>
      <c r="TZM129" s="6"/>
      <c r="TZN129" s="6"/>
      <c r="TZO129" s="6"/>
      <c r="TZP129" s="6"/>
      <c r="TZQ129" s="6"/>
      <c r="TZR129" s="6"/>
      <c r="TZS129" s="6"/>
      <c r="TZT129" s="6"/>
      <c r="TZU129" s="6"/>
      <c r="TZV129" s="6"/>
      <c r="TZW129" s="6"/>
      <c r="TZX129" s="6"/>
      <c r="TZY129" s="6"/>
      <c r="TZZ129" s="6"/>
      <c r="UAA129" s="6"/>
      <c r="UAB129" s="6"/>
      <c r="UAC129" s="6"/>
      <c r="UAD129" s="6"/>
      <c r="UAE129" s="6"/>
      <c r="UAF129" s="6"/>
      <c r="UAG129" s="6"/>
      <c r="UAH129" s="6"/>
      <c r="UAI129" s="6"/>
      <c r="UAJ129" s="6"/>
      <c r="UAK129" s="6"/>
      <c r="UAL129" s="6"/>
      <c r="UAM129" s="6"/>
      <c r="UAN129" s="6"/>
      <c r="UAO129" s="6"/>
      <c r="UAP129" s="6"/>
      <c r="UAQ129" s="6"/>
      <c r="UAR129" s="6"/>
      <c r="UAS129" s="6"/>
      <c r="UAT129" s="6"/>
      <c r="UAU129" s="6"/>
      <c r="UAV129" s="6"/>
      <c r="UAW129" s="6"/>
      <c r="UAX129" s="6"/>
      <c r="UAY129" s="6"/>
      <c r="UAZ129" s="6"/>
      <c r="UBA129" s="6"/>
      <c r="UBB129" s="6"/>
      <c r="UBC129" s="6"/>
      <c r="UBD129" s="6"/>
      <c r="UBE129" s="6"/>
      <c r="UBF129" s="6"/>
      <c r="UBG129" s="6"/>
      <c r="UBH129" s="6"/>
      <c r="UBI129" s="6"/>
      <c r="UBJ129" s="6"/>
      <c r="UBK129" s="6"/>
      <c r="UBL129" s="6"/>
      <c r="UBM129" s="6"/>
      <c r="UBN129" s="6"/>
      <c r="UBO129" s="6"/>
      <c r="UBP129" s="6"/>
      <c r="UBQ129" s="6"/>
      <c r="UBR129" s="6"/>
      <c r="UBS129" s="6"/>
      <c r="UBT129" s="6"/>
      <c r="UBU129" s="6"/>
      <c r="UBV129" s="6"/>
      <c r="UBW129" s="6"/>
      <c r="UBX129" s="6"/>
      <c r="UBY129" s="6"/>
      <c r="UBZ129" s="6"/>
      <c r="UCA129" s="6"/>
      <c r="UCB129" s="6"/>
      <c r="UCC129" s="6"/>
      <c r="UCD129" s="6"/>
      <c r="UCE129" s="6"/>
      <c r="UCF129" s="6"/>
      <c r="UCG129" s="6"/>
      <c r="UCH129" s="6"/>
      <c r="UCI129" s="6"/>
      <c r="UCJ129" s="6"/>
      <c r="UCK129" s="6"/>
      <c r="UCL129" s="6"/>
      <c r="UCM129" s="6"/>
      <c r="UCN129" s="6"/>
      <c r="UCO129" s="6"/>
      <c r="UCP129" s="6"/>
      <c r="UCQ129" s="6"/>
      <c r="UCR129" s="6"/>
      <c r="UCS129" s="6"/>
      <c r="UCT129" s="6"/>
      <c r="UCU129" s="6"/>
      <c r="UCV129" s="6"/>
      <c r="UCW129" s="6"/>
      <c r="UCX129" s="6"/>
      <c r="UCY129" s="6"/>
      <c r="UCZ129" s="6"/>
      <c r="UDA129" s="6"/>
      <c r="UDB129" s="6"/>
      <c r="UDC129" s="6"/>
      <c r="UDD129" s="6"/>
      <c r="UDE129" s="6"/>
      <c r="UDF129" s="6"/>
      <c r="UDG129" s="6"/>
      <c r="UDH129" s="6"/>
      <c r="UDI129" s="6"/>
      <c r="UDJ129" s="6"/>
      <c r="UDK129" s="6"/>
      <c r="UDL129" s="6"/>
      <c r="UDM129" s="6"/>
      <c r="UDN129" s="6"/>
      <c r="UDO129" s="6"/>
      <c r="UDP129" s="6"/>
      <c r="UDQ129" s="6"/>
      <c r="UDR129" s="6"/>
      <c r="UDS129" s="6"/>
      <c r="UDT129" s="6"/>
      <c r="UDU129" s="6"/>
      <c r="UDV129" s="6"/>
      <c r="UDW129" s="6"/>
      <c r="UDX129" s="6"/>
      <c r="UDY129" s="6"/>
      <c r="UDZ129" s="6"/>
      <c r="UEA129" s="6"/>
      <c r="UEB129" s="6"/>
      <c r="UEC129" s="6"/>
      <c r="UED129" s="6"/>
      <c r="UEE129" s="6"/>
      <c r="UEF129" s="6"/>
      <c r="UEG129" s="6"/>
      <c r="UEH129" s="6"/>
      <c r="UEI129" s="6"/>
      <c r="UEJ129" s="6"/>
      <c r="UEK129" s="6"/>
      <c r="UEL129" s="6"/>
      <c r="UEM129" s="6"/>
      <c r="UEN129" s="6"/>
      <c r="UEO129" s="6"/>
      <c r="UEP129" s="6"/>
      <c r="UEQ129" s="6"/>
      <c r="UER129" s="6"/>
      <c r="UES129" s="6"/>
      <c r="UET129" s="6"/>
      <c r="UEU129" s="6"/>
      <c r="UEV129" s="6"/>
      <c r="UEW129" s="6"/>
      <c r="UEX129" s="6"/>
      <c r="UEY129" s="6"/>
      <c r="UEZ129" s="6"/>
      <c r="UFA129" s="6"/>
      <c r="UFB129" s="6"/>
      <c r="UFC129" s="6"/>
      <c r="UFD129" s="6"/>
      <c r="UFE129" s="6"/>
      <c r="UFF129" s="6"/>
      <c r="UFG129" s="6"/>
      <c r="UFH129" s="6"/>
      <c r="UFI129" s="6"/>
      <c r="UFJ129" s="6"/>
      <c r="UFK129" s="6"/>
      <c r="UFL129" s="6"/>
      <c r="UFM129" s="6"/>
      <c r="UFN129" s="6"/>
      <c r="UFO129" s="6"/>
      <c r="UFP129" s="6"/>
      <c r="UFQ129" s="6"/>
      <c r="UFR129" s="6"/>
      <c r="UFS129" s="6"/>
      <c r="UFT129" s="6"/>
      <c r="UFU129" s="6"/>
      <c r="UFV129" s="6"/>
      <c r="UFW129" s="6"/>
      <c r="UFX129" s="6"/>
      <c r="UFY129" s="6"/>
      <c r="UFZ129" s="6"/>
      <c r="UGA129" s="6"/>
      <c r="UGB129" s="6"/>
      <c r="UGC129" s="6"/>
      <c r="UGD129" s="6"/>
      <c r="UGE129" s="6"/>
      <c r="UGF129" s="6"/>
      <c r="UGG129" s="6"/>
      <c r="UGH129" s="6"/>
      <c r="UGI129" s="6"/>
      <c r="UGJ129" s="6"/>
      <c r="UGK129" s="6"/>
      <c r="UGL129" s="6"/>
      <c r="UGM129" s="6"/>
      <c r="UGN129" s="6"/>
      <c r="UGO129" s="6"/>
      <c r="UGP129" s="6"/>
      <c r="UGQ129" s="6"/>
      <c r="UGR129" s="6"/>
      <c r="UGS129" s="6"/>
      <c r="UGT129" s="6"/>
      <c r="UGU129" s="6"/>
      <c r="UGV129" s="6"/>
      <c r="UGW129" s="6"/>
      <c r="UGX129" s="6"/>
      <c r="UGY129" s="6"/>
      <c r="UGZ129" s="6"/>
      <c r="UHA129" s="6"/>
      <c r="UHB129" s="6"/>
      <c r="UHC129" s="6"/>
      <c r="UHD129" s="6"/>
      <c r="UHE129" s="6"/>
      <c r="UHF129" s="6"/>
      <c r="UHG129" s="6"/>
      <c r="UHH129" s="6"/>
      <c r="UHI129" s="6"/>
      <c r="UHJ129" s="6"/>
      <c r="UHK129" s="6"/>
      <c r="UHL129" s="6"/>
      <c r="UHM129" s="6"/>
      <c r="UHN129" s="6"/>
      <c r="UHO129" s="6"/>
      <c r="UHP129" s="6"/>
      <c r="UHQ129" s="6"/>
      <c r="UHR129" s="6"/>
      <c r="UHS129" s="6"/>
      <c r="UHT129" s="6"/>
      <c r="UHU129" s="6"/>
      <c r="UHV129" s="6"/>
      <c r="UHW129" s="6"/>
      <c r="UHX129" s="6"/>
      <c r="UHY129" s="6"/>
      <c r="UHZ129" s="6"/>
      <c r="UIA129" s="6"/>
      <c r="UIB129" s="6"/>
      <c r="UIC129" s="6"/>
      <c r="UID129" s="6"/>
      <c r="UIE129" s="6"/>
      <c r="UIF129" s="6"/>
      <c r="UIG129" s="6"/>
      <c r="UIH129" s="6"/>
      <c r="UII129" s="6"/>
      <c r="UIJ129" s="6"/>
      <c r="UIK129" s="6"/>
      <c r="UIL129" s="6"/>
      <c r="UIM129" s="6"/>
      <c r="UIN129" s="6"/>
      <c r="UIO129" s="6"/>
      <c r="UIP129" s="6"/>
      <c r="UIQ129" s="6"/>
      <c r="UIR129" s="6"/>
      <c r="UIS129" s="6"/>
      <c r="UIT129" s="6"/>
      <c r="UIU129" s="6"/>
      <c r="UIV129" s="6"/>
      <c r="UIW129" s="6"/>
      <c r="UIX129" s="6"/>
      <c r="UIY129" s="6"/>
      <c r="UIZ129" s="6"/>
      <c r="UJA129" s="6"/>
      <c r="UJB129" s="6"/>
      <c r="UJC129" s="6"/>
      <c r="UJD129" s="6"/>
      <c r="UJE129" s="6"/>
      <c r="UJF129" s="6"/>
      <c r="UJG129" s="6"/>
      <c r="UJH129" s="6"/>
      <c r="UJI129" s="6"/>
      <c r="UJJ129" s="6"/>
      <c r="UJK129" s="6"/>
      <c r="UJL129" s="6"/>
      <c r="UJM129" s="6"/>
      <c r="UJN129" s="6"/>
      <c r="UJO129" s="6"/>
      <c r="UJP129" s="6"/>
      <c r="UJQ129" s="6"/>
      <c r="UJR129" s="6"/>
      <c r="UJS129" s="6"/>
      <c r="UJT129" s="6"/>
      <c r="UJU129" s="6"/>
      <c r="UJV129" s="6"/>
      <c r="UJW129" s="6"/>
      <c r="UJX129" s="6"/>
      <c r="UJY129" s="6"/>
      <c r="UJZ129" s="6"/>
      <c r="UKA129" s="6"/>
      <c r="UKB129" s="6"/>
      <c r="UKC129" s="6"/>
      <c r="UKD129" s="6"/>
      <c r="UKE129" s="6"/>
      <c r="UKF129" s="6"/>
      <c r="UKG129" s="6"/>
      <c r="UKH129" s="6"/>
      <c r="UKI129" s="6"/>
      <c r="UKJ129" s="6"/>
      <c r="UKK129" s="6"/>
      <c r="UKL129" s="6"/>
      <c r="UKM129" s="6"/>
      <c r="UKN129" s="6"/>
      <c r="UKO129" s="6"/>
      <c r="UKP129" s="6"/>
      <c r="UKQ129" s="6"/>
      <c r="UKR129" s="6"/>
      <c r="UKS129" s="6"/>
      <c r="UKT129" s="6"/>
      <c r="UKU129" s="6"/>
      <c r="UKV129" s="6"/>
      <c r="UKW129" s="6"/>
      <c r="UKX129" s="6"/>
      <c r="UKY129" s="6"/>
      <c r="UKZ129" s="6"/>
      <c r="ULA129" s="6"/>
      <c r="ULB129" s="6"/>
      <c r="ULC129" s="6"/>
      <c r="ULD129" s="6"/>
      <c r="ULE129" s="6"/>
      <c r="ULF129" s="6"/>
      <c r="ULG129" s="6"/>
      <c r="ULH129" s="6"/>
      <c r="ULI129" s="6"/>
      <c r="ULJ129" s="6"/>
      <c r="ULK129" s="6"/>
      <c r="ULL129" s="6"/>
      <c r="ULM129" s="6"/>
      <c r="ULN129" s="6"/>
      <c r="ULO129" s="6"/>
      <c r="ULP129" s="6"/>
      <c r="ULQ129" s="6"/>
      <c r="ULR129" s="6"/>
      <c r="ULS129" s="6"/>
      <c r="ULT129" s="6"/>
      <c r="ULU129" s="6"/>
      <c r="ULV129" s="6"/>
      <c r="ULW129" s="6"/>
      <c r="ULX129" s="6"/>
      <c r="ULY129" s="6"/>
      <c r="ULZ129" s="6"/>
      <c r="UMA129" s="6"/>
      <c r="UMB129" s="6"/>
      <c r="UMC129" s="6"/>
      <c r="UMD129" s="6"/>
      <c r="UME129" s="6"/>
      <c r="UMF129" s="6"/>
      <c r="UMG129" s="6"/>
      <c r="UMH129" s="6"/>
      <c r="UMI129" s="6"/>
      <c r="UMJ129" s="6"/>
      <c r="UMK129" s="6"/>
      <c r="UML129" s="6"/>
      <c r="UMM129" s="6"/>
      <c r="UMN129" s="6"/>
      <c r="UMO129" s="6"/>
      <c r="UMP129" s="6"/>
      <c r="UMQ129" s="6"/>
      <c r="UMR129" s="6"/>
      <c r="UMS129" s="6"/>
      <c r="UMT129" s="6"/>
      <c r="UMU129" s="6"/>
      <c r="UMV129" s="6"/>
      <c r="UMW129" s="6"/>
      <c r="UMX129" s="6"/>
      <c r="UMY129" s="6"/>
      <c r="UMZ129" s="6"/>
      <c r="UNA129" s="6"/>
      <c r="UNB129" s="6"/>
      <c r="UNC129" s="6"/>
      <c r="UND129" s="6"/>
      <c r="UNE129" s="6"/>
      <c r="UNF129" s="6"/>
      <c r="UNG129" s="6"/>
      <c r="UNH129" s="6"/>
      <c r="UNI129" s="6"/>
      <c r="UNJ129" s="6"/>
      <c r="UNK129" s="6"/>
      <c r="UNL129" s="6"/>
      <c r="UNM129" s="6"/>
      <c r="UNN129" s="6"/>
      <c r="UNO129" s="6"/>
      <c r="UNP129" s="6"/>
      <c r="UNQ129" s="6"/>
      <c r="UNR129" s="6"/>
      <c r="UNS129" s="6"/>
      <c r="UNT129" s="6"/>
      <c r="UNU129" s="6"/>
      <c r="UNV129" s="6"/>
      <c r="UNW129" s="6"/>
      <c r="UNX129" s="6"/>
      <c r="UNY129" s="6"/>
      <c r="UNZ129" s="6"/>
      <c r="UOA129" s="6"/>
      <c r="UOB129" s="6"/>
      <c r="UOC129" s="6"/>
      <c r="UOD129" s="6"/>
      <c r="UOE129" s="6"/>
      <c r="UOF129" s="6"/>
      <c r="UOG129" s="6"/>
      <c r="UOH129" s="6"/>
      <c r="UOI129" s="6"/>
      <c r="UOJ129" s="6"/>
      <c r="UOK129" s="6"/>
      <c r="UOL129" s="6"/>
      <c r="UOM129" s="6"/>
      <c r="UON129" s="6"/>
      <c r="UOO129" s="6"/>
      <c r="UOP129" s="6"/>
      <c r="UOQ129" s="6"/>
      <c r="UOR129" s="6"/>
      <c r="UOS129" s="6"/>
      <c r="UOT129" s="6"/>
      <c r="UOU129" s="6"/>
      <c r="UOV129" s="6"/>
      <c r="UOW129" s="6"/>
      <c r="UOX129" s="6"/>
      <c r="UOY129" s="6"/>
      <c r="UOZ129" s="6"/>
      <c r="UPA129" s="6"/>
      <c r="UPB129" s="6"/>
      <c r="UPC129" s="6"/>
      <c r="UPD129" s="6"/>
      <c r="UPE129" s="6"/>
      <c r="UPF129" s="6"/>
      <c r="UPG129" s="6"/>
      <c r="UPH129" s="6"/>
      <c r="UPI129" s="6"/>
      <c r="UPJ129" s="6"/>
      <c r="UPK129" s="6"/>
      <c r="UPL129" s="6"/>
      <c r="UPM129" s="6"/>
      <c r="UPN129" s="6"/>
      <c r="UPO129" s="6"/>
      <c r="UPP129" s="6"/>
      <c r="UPQ129" s="6"/>
      <c r="UPR129" s="6"/>
      <c r="UPS129" s="6"/>
      <c r="UPT129" s="6"/>
      <c r="UPU129" s="6"/>
      <c r="UPV129" s="6"/>
      <c r="UPW129" s="6"/>
      <c r="UPX129" s="6"/>
      <c r="UPY129" s="6"/>
      <c r="UPZ129" s="6"/>
      <c r="UQA129" s="6"/>
      <c r="UQB129" s="6"/>
      <c r="UQC129" s="6"/>
      <c r="UQD129" s="6"/>
      <c r="UQE129" s="6"/>
      <c r="UQF129" s="6"/>
      <c r="UQG129" s="6"/>
      <c r="UQH129" s="6"/>
      <c r="UQI129" s="6"/>
      <c r="UQJ129" s="6"/>
      <c r="UQK129" s="6"/>
      <c r="UQL129" s="6"/>
      <c r="UQM129" s="6"/>
      <c r="UQN129" s="6"/>
      <c r="UQO129" s="6"/>
      <c r="UQP129" s="6"/>
      <c r="UQQ129" s="6"/>
      <c r="UQR129" s="6"/>
      <c r="UQS129" s="6"/>
      <c r="UQT129" s="6"/>
      <c r="UQU129" s="6"/>
      <c r="UQV129" s="6"/>
      <c r="UQW129" s="6"/>
      <c r="UQX129" s="6"/>
      <c r="UQY129" s="6"/>
      <c r="UQZ129" s="6"/>
      <c r="URA129" s="6"/>
      <c r="URB129" s="6"/>
      <c r="URC129" s="6"/>
      <c r="URD129" s="6"/>
      <c r="URE129" s="6"/>
      <c r="URF129" s="6"/>
      <c r="URG129" s="6"/>
      <c r="URH129" s="6"/>
      <c r="URI129" s="6"/>
      <c r="URJ129" s="6"/>
      <c r="URK129" s="6"/>
      <c r="URL129" s="6"/>
      <c r="URM129" s="6"/>
      <c r="URN129" s="6"/>
      <c r="URO129" s="6"/>
      <c r="URP129" s="6"/>
      <c r="URQ129" s="6"/>
      <c r="URR129" s="6"/>
      <c r="URS129" s="6"/>
      <c r="URT129" s="6"/>
      <c r="URU129" s="6"/>
      <c r="URV129" s="6"/>
      <c r="URW129" s="6"/>
      <c r="URX129" s="6"/>
      <c r="URY129" s="6"/>
      <c r="URZ129" s="6"/>
      <c r="USA129" s="6"/>
      <c r="USB129" s="6"/>
      <c r="USC129" s="6"/>
      <c r="USD129" s="6"/>
      <c r="USE129" s="6"/>
      <c r="USF129" s="6"/>
      <c r="USG129" s="6"/>
      <c r="USH129" s="6"/>
      <c r="USI129" s="6"/>
      <c r="USJ129" s="6"/>
      <c r="USK129" s="6"/>
      <c r="USL129" s="6"/>
      <c r="USM129" s="6"/>
      <c r="USN129" s="6"/>
      <c r="USO129" s="6"/>
      <c r="USP129" s="6"/>
      <c r="USQ129" s="6"/>
      <c r="USR129" s="6"/>
      <c r="USS129" s="6"/>
      <c r="UST129" s="6"/>
      <c r="USU129" s="6"/>
      <c r="USV129" s="6"/>
      <c r="USW129" s="6"/>
      <c r="USX129" s="6"/>
      <c r="USY129" s="6"/>
      <c r="USZ129" s="6"/>
      <c r="UTA129" s="6"/>
      <c r="UTB129" s="6"/>
      <c r="UTC129" s="6"/>
      <c r="UTD129" s="6"/>
      <c r="UTE129" s="6"/>
      <c r="UTF129" s="6"/>
      <c r="UTG129" s="6"/>
      <c r="UTH129" s="6"/>
      <c r="UTI129" s="6"/>
      <c r="UTJ129" s="6"/>
      <c r="UTK129" s="6"/>
      <c r="UTL129" s="6"/>
      <c r="UTM129" s="6"/>
      <c r="UTN129" s="6"/>
      <c r="UTO129" s="6"/>
      <c r="UTP129" s="6"/>
      <c r="UTQ129" s="6"/>
      <c r="UTR129" s="6"/>
      <c r="UTS129" s="6"/>
      <c r="UTT129" s="6"/>
      <c r="UTU129" s="6"/>
      <c r="UTV129" s="6"/>
      <c r="UTW129" s="6"/>
      <c r="UTX129" s="6"/>
      <c r="UTY129" s="6"/>
      <c r="UTZ129" s="6"/>
      <c r="UUA129" s="6"/>
      <c r="UUB129" s="6"/>
      <c r="UUC129" s="6"/>
      <c r="UUD129" s="6"/>
      <c r="UUE129" s="6"/>
      <c r="UUF129" s="6"/>
      <c r="UUG129" s="6"/>
      <c r="UUH129" s="6"/>
      <c r="UUI129" s="6"/>
      <c r="UUJ129" s="6"/>
      <c r="UUK129" s="6"/>
      <c r="UUL129" s="6"/>
      <c r="UUM129" s="6"/>
      <c r="UUN129" s="6"/>
      <c r="UUO129" s="6"/>
      <c r="UUP129" s="6"/>
      <c r="UUQ129" s="6"/>
      <c r="UUR129" s="6"/>
      <c r="UUS129" s="6"/>
      <c r="UUT129" s="6"/>
      <c r="UUU129" s="6"/>
      <c r="UUV129" s="6"/>
      <c r="UUW129" s="6"/>
      <c r="UUX129" s="6"/>
      <c r="UUY129" s="6"/>
      <c r="UUZ129" s="6"/>
      <c r="UVA129" s="6"/>
      <c r="UVB129" s="6"/>
      <c r="UVC129" s="6"/>
      <c r="UVD129" s="6"/>
      <c r="UVE129" s="6"/>
      <c r="UVF129" s="6"/>
      <c r="UVG129" s="6"/>
      <c r="UVH129" s="6"/>
      <c r="UVI129" s="6"/>
      <c r="UVJ129" s="6"/>
      <c r="UVK129" s="6"/>
      <c r="UVL129" s="6"/>
      <c r="UVM129" s="6"/>
      <c r="UVN129" s="6"/>
      <c r="UVO129" s="6"/>
      <c r="UVP129" s="6"/>
      <c r="UVQ129" s="6"/>
      <c r="UVR129" s="6"/>
      <c r="UVS129" s="6"/>
      <c r="UVT129" s="6"/>
      <c r="UVU129" s="6"/>
      <c r="UVV129" s="6"/>
      <c r="UVW129" s="6"/>
      <c r="UVX129" s="6"/>
      <c r="UVY129" s="6"/>
      <c r="UVZ129" s="6"/>
      <c r="UWA129" s="6"/>
      <c r="UWB129" s="6"/>
      <c r="UWC129" s="6"/>
      <c r="UWD129" s="6"/>
      <c r="UWE129" s="6"/>
      <c r="UWF129" s="6"/>
      <c r="UWG129" s="6"/>
      <c r="UWH129" s="6"/>
      <c r="UWI129" s="6"/>
      <c r="UWJ129" s="6"/>
      <c r="UWK129" s="6"/>
      <c r="UWL129" s="6"/>
      <c r="UWM129" s="6"/>
      <c r="UWN129" s="6"/>
      <c r="UWO129" s="6"/>
      <c r="UWP129" s="6"/>
      <c r="UWQ129" s="6"/>
      <c r="UWR129" s="6"/>
      <c r="UWS129" s="6"/>
      <c r="UWT129" s="6"/>
      <c r="UWU129" s="6"/>
      <c r="UWV129" s="6"/>
      <c r="UWW129" s="6"/>
      <c r="UWX129" s="6"/>
      <c r="UWY129" s="6"/>
      <c r="UWZ129" s="6"/>
      <c r="UXA129" s="6"/>
      <c r="UXB129" s="6"/>
      <c r="UXC129" s="6"/>
      <c r="UXD129" s="6"/>
      <c r="UXE129" s="6"/>
      <c r="UXF129" s="6"/>
      <c r="UXG129" s="6"/>
      <c r="UXH129" s="6"/>
      <c r="UXI129" s="6"/>
      <c r="UXJ129" s="6"/>
      <c r="UXK129" s="6"/>
      <c r="UXL129" s="6"/>
      <c r="UXM129" s="6"/>
      <c r="UXN129" s="6"/>
      <c r="UXO129" s="6"/>
      <c r="UXP129" s="6"/>
      <c r="UXQ129" s="6"/>
      <c r="UXR129" s="6"/>
      <c r="UXS129" s="6"/>
      <c r="UXT129" s="6"/>
      <c r="UXU129" s="6"/>
      <c r="UXV129" s="6"/>
      <c r="UXW129" s="6"/>
      <c r="UXX129" s="6"/>
      <c r="UXY129" s="6"/>
      <c r="UXZ129" s="6"/>
      <c r="UYA129" s="6"/>
      <c r="UYB129" s="6"/>
      <c r="UYC129" s="6"/>
      <c r="UYD129" s="6"/>
      <c r="UYE129" s="6"/>
      <c r="UYF129" s="6"/>
      <c r="UYG129" s="6"/>
      <c r="UYH129" s="6"/>
      <c r="UYI129" s="6"/>
      <c r="UYJ129" s="6"/>
      <c r="UYK129" s="6"/>
      <c r="UYL129" s="6"/>
      <c r="UYM129" s="6"/>
      <c r="UYN129" s="6"/>
      <c r="UYO129" s="6"/>
      <c r="UYP129" s="6"/>
      <c r="UYQ129" s="6"/>
      <c r="UYR129" s="6"/>
      <c r="UYS129" s="6"/>
      <c r="UYT129" s="6"/>
      <c r="UYU129" s="6"/>
      <c r="UYV129" s="6"/>
      <c r="UYW129" s="6"/>
      <c r="UYX129" s="6"/>
      <c r="UYY129" s="6"/>
      <c r="UYZ129" s="6"/>
      <c r="UZA129" s="6"/>
      <c r="UZB129" s="6"/>
      <c r="UZC129" s="6"/>
      <c r="UZD129" s="6"/>
      <c r="UZE129" s="6"/>
      <c r="UZF129" s="6"/>
      <c r="UZG129" s="6"/>
      <c r="UZH129" s="6"/>
      <c r="UZI129" s="6"/>
      <c r="UZJ129" s="6"/>
      <c r="UZK129" s="6"/>
      <c r="UZL129" s="6"/>
      <c r="UZM129" s="6"/>
      <c r="UZN129" s="6"/>
      <c r="UZO129" s="6"/>
      <c r="UZP129" s="6"/>
      <c r="UZQ129" s="6"/>
      <c r="UZR129" s="6"/>
      <c r="UZS129" s="6"/>
      <c r="UZT129" s="6"/>
      <c r="UZU129" s="6"/>
      <c r="UZV129" s="6"/>
      <c r="UZW129" s="6"/>
      <c r="UZX129" s="6"/>
      <c r="UZY129" s="6"/>
      <c r="UZZ129" s="6"/>
      <c r="VAA129" s="6"/>
      <c r="VAB129" s="6"/>
      <c r="VAC129" s="6"/>
      <c r="VAD129" s="6"/>
      <c r="VAE129" s="6"/>
      <c r="VAF129" s="6"/>
      <c r="VAG129" s="6"/>
      <c r="VAH129" s="6"/>
      <c r="VAI129" s="6"/>
      <c r="VAJ129" s="6"/>
      <c r="VAK129" s="6"/>
      <c r="VAL129" s="6"/>
      <c r="VAM129" s="6"/>
      <c r="VAN129" s="6"/>
      <c r="VAO129" s="6"/>
      <c r="VAP129" s="6"/>
      <c r="VAQ129" s="6"/>
      <c r="VAR129" s="6"/>
      <c r="VAS129" s="6"/>
      <c r="VAT129" s="6"/>
      <c r="VAU129" s="6"/>
      <c r="VAV129" s="6"/>
      <c r="VAW129" s="6"/>
      <c r="VAX129" s="6"/>
      <c r="VAY129" s="6"/>
      <c r="VAZ129" s="6"/>
      <c r="VBA129" s="6"/>
      <c r="VBB129" s="6"/>
      <c r="VBC129" s="6"/>
      <c r="VBD129" s="6"/>
      <c r="VBE129" s="6"/>
      <c r="VBF129" s="6"/>
      <c r="VBG129" s="6"/>
      <c r="VBH129" s="6"/>
      <c r="VBI129" s="6"/>
      <c r="VBJ129" s="6"/>
      <c r="VBK129" s="6"/>
      <c r="VBL129" s="6"/>
      <c r="VBM129" s="6"/>
      <c r="VBN129" s="6"/>
      <c r="VBO129" s="6"/>
      <c r="VBP129" s="6"/>
      <c r="VBQ129" s="6"/>
      <c r="VBR129" s="6"/>
      <c r="VBS129" s="6"/>
      <c r="VBT129" s="6"/>
      <c r="VBU129" s="6"/>
      <c r="VBV129" s="6"/>
      <c r="VBW129" s="6"/>
      <c r="VBX129" s="6"/>
      <c r="VBY129" s="6"/>
      <c r="VBZ129" s="6"/>
      <c r="VCA129" s="6"/>
      <c r="VCB129" s="6"/>
      <c r="VCC129" s="6"/>
      <c r="VCD129" s="6"/>
      <c r="VCE129" s="6"/>
      <c r="VCF129" s="6"/>
      <c r="VCG129" s="6"/>
      <c r="VCH129" s="6"/>
      <c r="VCI129" s="6"/>
      <c r="VCJ129" s="6"/>
      <c r="VCK129" s="6"/>
      <c r="VCL129" s="6"/>
      <c r="VCM129" s="6"/>
      <c r="VCN129" s="6"/>
      <c r="VCO129" s="6"/>
      <c r="VCP129" s="6"/>
      <c r="VCQ129" s="6"/>
      <c r="VCR129" s="6"/>
      <c r="VCS129" s="6"/>
      <c r="VCT129" s="6"/>
      <c r="VCU129" s="6"/>
      <c r="VCV129" s="6"/>
      <c r="VCW129" s="6"/>
      <c r="VCX129" s="6"/>
      <c r="VCY129" s="6"/>
      <c r="VCZ129" s="6"/>
      <c r="VDA129" s="6"/>
      <c r="VDB129" s="6"/>
      <c r="VDC129" s="6"/>
      <c r="VDD129" s="6"/>
      <c r="VDE129" s="6"/>
      <c r="VDF129" s="6"/>
      <c r="VDG129" s="6"/>
      <c r="VDH129" s="6"/>
      <c r="VDI129" s="6"/>
      <c r="VDJ129" s="6"/>
      <c r="VDK129" s="6"/>
      <c r="VDL129" s="6"/>
      <c r="VDM129" s="6"/>
      <c r="VDN129" s="6"/>
      <c r="VDO129" s="6"/>
      <c r="VDP129" s="6"/>
      <c r="VDQ129" s="6"/>
      <c r="VDR129" s="6"/>
      <c r="VDS129" s="6"/>
      <c r="VDT129" s="6"/>
      <c r="VDU129" s="6"/>
      <c r="VDV129" s="6"/>
      <c r="VDW129" s="6"/>
      <c r="VDX129" s="6"/>
      <c r="VDY129" s="6"/>
      <c r="VDZ129" s="6"/>
      <c r="VEA129" s="6"/>
      <c r="VEB129" s="6"/>
      <c r="VEC129" s="6"/>
      <c r="VED129" s="6"/>
      <c r="VEE129" s="6"/>
      <c r="VEF129" s="6"/>
      <c r="VEG129" s="6"/>
      <c r="VEH129" s="6"/>
      <c r="VEI129" s="6"/>
      <c r="VEJ129" s="6"/>
      <c r="VEK129" s="6"/>
      <c r="VEL129" s="6"/>
      <c r="VEM129" s="6"/>
      <c r="VEN129" s="6"/>
      <c r="VEO129" s="6"/>
      <c r="VEP129" s="6"/>
      <c r="VEQ129" s="6"/>
      <c r="VER129" s="6"/>
      <c r="VES129" s="6"/>
      <c r="VET129" s="6"/>
      <c r="VEU129" s="6"/>
      <c r="VEV129" s="6"/>
      <c r="VEW129" s="6"/>
      <c r="VEX129" s="6"/>
      <c r="VEY129" s="6"/>
      <c r="VEZ129" s="6"/>
      <c r="VFA129" s="6"/>
      <c r="VFB129" s="6"/>
      <c r="VFC129" s="6"/>
      <c r="VFD129" s="6"/>
      <c r="VFE129" s="6"/>
      <c r="VFF129" s="6"/>
      <c r="VFG129" s="6"/>
      <c r="VFH129" s="6"/>
      <c r="VFI129" s="6"/>
      <c r="VFJ129" s="6"/>
      <c r="VFK129" s="6"/>
      <c r="VFL129" s="6"/>
      <c r="VFM129" s="6"/>
      <c r="VFN129" s="6"/>
      <c r="VFO129" s="6"/>
      <c r="VFP129" s="6"/>
      <c r="VFQ129" s="6"/>
      <c r="VFR129" s="6"/>
      <c r="VFS129" s="6"/>
      <c r="VFT129" s="6"/>
      <c r="VFU129" s="6"/>
      <c r="VFV129" s="6"/>
      <c r="VFW129" s="6"/>
      <c r="VFX129" s="6"/>
      <c r="VFY129" s="6"/>
      <c r="VFZ129" s="6"/>
      <c r="VGA129" s="6"/>
      <c r="VGB129" s="6"/>
      <c r="VGC129" s="6"/>
      <c r="VGD129" s="6"/>
      <c r="VGE129" s="6"/>
      <c r="VGF129" s="6"/>
      <c r="VGG129" s="6"/>
      <c r="VGH129" s="6"/>
      <c r="VGI129" s="6"/>
      <c r="VGJ129" s="6"/>
      <c r="VGK129" s="6"/>
      <c r="VGL129" s="6"/>
      <c r="VGM129" s="6"/>
      <c r="VGN129" s="6"/>
      <c r="VGO129" s="6"/>
      <c r="VGP129" s="6"/>
      <c r="VGQ129" s="6"/>
      <c r="VGR129" s="6"/>
      <c r="VGS129" s="6"/>
      <c r="VGT129" s="6"/>
      <c r="VGU129" s="6"/>
      <c r="VGV129" s="6"/>
      <c r="VGW129" s="6"/>
      <c r="VGX129" s="6"/>
      <c r="VGY129" s="6"/>
      <c r="VGZ129" s="6"/>
      <c r="VHA129" s="6"/>
      <c r="VHB129" s="6"/>
      <c r="VHC129" s="6"/>
      <c r="VHD129" s="6"/>
      <c r="VHE129" s="6"/>
      <c r="VHF129" s="6"/>
      <c r="VHG129" s="6"/>
      <c r="VHH129" s="6"/>
      <c r="VHI129" s="6"/>
      <c r="VHJ129" s="6"/>
      <c r="VHK129" s="6"/>
      <c r="VHL129" s="6"/>
      <c r="VHM129" s="6"/>
      <c r="VHN129" s="6"/>
      <c r="VHO129" s="6"/>
      <c r="VHP129" s="6"/>
      <c r="VHQ129" s="6"/>
      <c r="VHR129" s="6"/>
      <c r="VHS129" s="6"/>
      <c r="VHT129" s="6"/>
      <c r="VHU129" s="6"/>
      <c r="VHV129" s="6"/>
      <c r="VHW129" s="6"/>
      <c r="VHX129" s="6"/>
      <c r="VHY129" s="6"/>
      <c r="VHZ129" s="6"/>
      <c r="VIA129" s="6"/>
      <c r="VIB129" s="6"/>
      <c r="VIC129" s="6"/>
      <c r="VID129" s="6"/>
      <c r="VIE129" s="6"/>
      <c r="VIF129" s="6"/>
      <c r="VIG129" s="6"/>
      <c r="VIH129" s="6"/>
      <c r="VII129" s="6"/>
      <c r="VIJ129" s="6"/>
      <c r="VIK129" s="6"/>
      <c r="VIL129" s="6"/>
      <c r="VIM129" s="6"/>
      <c r="VIN129" s="6"/>
      <c r="VIO129" s="6"/>
      <c r="VIP129" s="6"/>
      <c r="VIQ129" s="6"/>
      <c r="VIR129" s="6"/>
      <c r="VIS129" s="6"/>
      <c r="VIT129" s="6"/>
      <c r="VIU129" s="6"/>
      <c r="VIV129" s="6"/>
      <c r="VIW129" s="6"/>
      <c r="VIX129" s="6"/>
      <c r="VIY129" s="6"/>
      <c r="VIZ129" s="6"/>
      <c r="VJA129" s="6"/>
      <c r="VJB129" s="6"/>
      <c r="VJC129" s="6"/>
      <c r="VJD129" s="6"/>
      <c r="VJE129" s="6"/>
      <c r="VJF129" s="6"/>
      <c r="VJG129" s="6"/>
      <c r="VJH129" s="6"/>
      <c r="VJI129" s="6"/>
      <c r="VJJ129" s="6"/>
      <c r="VJK129" s="6"/>
      <c r="VJL129" s="6"/>
      <c r="VJM129" s="6"/>
      <c r="VJN129" s="6"/>
      <c r="VJO129" s="6"/>
      <c r="VJP129" s="6"/>
      <c r="VJQ129" s="6"/>
      <c r="VJR129" s="6"/>
      <c r="VJS129" s="6"/>
      <c r="VJT129" s="6"/>
      <c r="VJU129" s="6"/>
      <c r="VJV129" s="6"/>
      <c r="VJW129" s="6"/>
      <c r="VJX129" s="6"/>
      <c r="VJY129" s="6"/>
      <c r="VJZ129" s="6"/>
      <c r="VKA129" s="6"/>
      <c r="VKB129" s="6"/>
      <c r="VKC129" s="6"/>
      <c r="VKD129" s="6"/>
      <c r="VKE129" s="6"/>
      <c r="VKF129" s="6"/>
      <c r="VKG129" s="6"/>
      <c r="VKH129" s="6"/>
      <c r="VKI129" s="6"/>
      <c r="VKJ129" s="6"/>
      <c r="VKK129" s="6"/>
      <c r="VKL129" s="6"/>
      <c r="VKM129" s="6"/>
      <c r="VKN129" s="6"/>
      <c r="VKO129" s="6"/>
      <c r="VKP129" s="6"/>
      <c r="VKQ129" s="6"/>
      <c r="VKR129" s="6"/>
      <c r="VKS129" s="6"/>
      <c r="VKT129" s="6"/>
      <c r="VKU129" s="6"/>
      <c r="VKV129" s="6"/>
      <c r="VKW129" s="6"/>
      <c r="VKX129" s="6"/>
      <c r="VKY129" s="6"/>
      <c r="VKZ129" s="6"/>
      <c r="VLA129" s="6"/>
      <c r="VLB129" s="6"/>
      <c r="VLC129" s="6"/>
      <c r="VLD129" s="6"/>
      <c r="VLE129" s="6"/>
      <c r="VLF129" s="6"/>
      <c r="VLG129" s="6"/>
      <c r="VLH129" s="6"/>
      <c r="VLI129" s="6"/>
      <c r="VLJ129" s="6"/>
      <c r="VLK129" s="6"/>
      <c r="VLL129" s="6"/>
      <c r="VLM129" s="6"/>
      <c r="VLN129" s="6"/>
      <c r="VLO129" s="6"/>
      <c r="VLP129" s="6"/>
      <c r="VLQ129" s="6"/>
      <c r="VLR129" s="6"/>
      <c r="VLS129" s="6"/>
      <c r="VLT129" s="6"/>
      <c r="VLU129" s="6"/>
      <c r="VLV129" s="6"/>
      <c r="VLW129" s="6"/>
      <c r="VLX129" s="6"/>
      <c r="VLY129" s="6"/>
      <c r="VLZ129" s="6"/>
      <c r="VMA129" s="6"/>
      <c r="VMB129" s="6"/>
      <c r="VMC129" s="6"/>
      <c r="VMD129" s="6"/>
      <c r="VME129" s="6"/>
      <c r="VMF129" s="6"/>
      <c r="VMG129" s="6"/>
      <c r="VMH129" s="6"/>
      <c r="VMI129" s="6"/>
      <c r="VMJ129" s="6"/>
      <c r="VMK129" s="6"/>
      <c r="VML129" s="6"/>
      <c r="VMM129" s="6"/>
      <c r="VMN129" s="6"/>
      <c r="VMO129" s="6"/>
      <c r="VMP129" s="6"/>
      <c r="VMQ129" s="6"/>
      <c r="VMR129" s="6"/>
      <c r="VMS129" s="6"/>
      <c r="VMT129" s="6"/>
      <c r="VMU129" s="6"/>
      <c r="VMV129" s="6"/>
      <c r="VMW129" s="6"/>
      <c r="VMX129" s="6"/>
      <c r="VMY129" s="6"/>
      <c r="VMZ129" s="6"/>
      <c r="VNA129" s="6"/>
      <c r="VNB129" s="6"/>
      <c r="VNC129" s="6"/>
      <c r="VND129" s="6"/>
      <c r="VNE129" s="6"/>
      <c r="VNF129" s="6"/>
      <c r="VNG129" s="6"/>
      <c r="VNH129" s="6"/>
      <c r="VNI129" s="6"/>
      <c r="VNJ129" s="6"/>
      <c r="VNK129" s="6"/>
      <c r="VNL129" s="6"/>
      <c r="VNM129" s="6"/>
      <c r="VNN129" s="6"/>
      <c r="VNO129" s="6"/>
      <c r="VNP129" s="6"/>
      <c r="VNQ129" s="6"/>
      <c r="VNR129" s="6"/>
      <c r="VNS129" s="6"/>
      <c r="VNT129" s="6"/>
      <c r="VNU129" s="6"/>
      <c r="VNV129" s="6"/>
      <c r="VNW129" s="6"/>
      <c r="VNX129" s="6"/>
      <c r="VNY129" s="6"/>
      <c r="VNZ129" s="6"/>
      <c r="VOA129" s="6"/>
      <c r="VOB129" s="6"/>
      <c r="VOC129" s="6"/>
      <c r="VOD129" s="6"/>
      <c r="VOE129" s="6"/>
      <c r="VOF129" s="6"/>
      <c r="VOG129" s="6"/>
      <c r="VOH129" s="6"/>
      <c r="VOI129" s="6"/>
      <c r="VOJ129" s="6"/>
      <c r="VOK129" s="6"/>
      <c r="VOL129" s="6"/>
      <c r="VOM129" s="6"/>
      <c r="VON129" s="6"/>
      <c r="VOO129" s="6"/>
      <c r="VOP129" s="6"/>
      <c r="VOQ129" s="6"/>
      <c r="VOR129" s="6"/>
      <c r="VOS129" s="6"/>
      <c r="VOT129" s="6"/>
      <c r="VOU129" s="6"/>
      <c r="VOV129" s="6"/>
      <c r="VOW129" s="6"/>
      <c r="VOX129" s="6"/>
      <c r="VOY129" s="6"/>
      <c r="VOZ129" s="6"/>
      <c r="VPA129" s="6"/>
      <c r="VPB129" s="6"/>
      <c r="VPC129" s="6"/>
      <c r="VPD129" s="6"/>
      <c r="VPE129" s="6"/>
      <c r="VPF129" s="6"/>
      <c r="VPG129" s="6"/>
      <c r="VPH129" s="6"/>
      <c r="VPI129" s="6"/>
      <c r="VPJ129" s="6"/>
      <c r="VPK129" s="6"/>
      <c r="VPL129" s="6"/>
      <c r="VPM129" s="6"/>
      <c r="VPN129" s="6"/>
      <c r="VPO129" s="6"/>
      <c r="VPP129" s="6"/>
      <c r="VPQ129" s="6"/>
      <c r="VPR129" s="6"/>
      <c r="VPS129" s="6"/>
      <c r="VPT129" s="6"/>
      <c r="VPU129" s="6"/>
      <c r="VPV129" s="6"/>
      <c r="VPW129" s="6"/>
      <c r="VPX129" s="6"/>
      <c r="VPY129" s="6"/>
      <c r="VPZ129" s="6"/>
      <c r="VQA129" s="6"/>
      <c r="VQB129" s="6"/>
      <c r="VQC129" s="6"/>
      <c r="VQD129" s="6"/>
      <c r="VQE129" s="6"/>
      <c r="VQF129" s="6"/>
      <c r="VQG129" s="6"/>
      <c r="VQH129" s="6"/>
      <c r="VQI129" s="6"/>
      <c r="VQJ129" s="6"/>
      <c r="VQK129" s="6"/>
      <c r="VQL129" s="6"/>
      <c r="VQM129" s="6"/>
      <c r="VQN129" s="6"/>
      <c r="VQO129" s="6"/>
      <c r="VQP129" s="6"/>
      <c r="VQQ129" s="6"/>
      <c r="VQR129" s="6"/>
      <c r="VQS129" s="6"/>
      <c r="VQT129" s="6"/>
      <c r="VQU129" s="6"/>
      <c r="VQV129" s="6"/>
      <c r="VQW129" s="6"/>
      <c r="VQX129" s="6"/>
      <c r="VQY129" s="6"/>
      <c r="VQZ129" s="6"/>
      <c r="VRA129" s="6"/>
      <c r="VRB129" s="6"/>
      <c r="VRC129" s="6"/>
      <c r="VRD129" s="6"/>
      <c r="VRE129" s="6"/>
      <c r="VRF129" s="6"/>
      <c r="VRG129" s="6"/>
      <c r="VRH129" s="6"/>
      <c r="VRI129" s="6"/>
      <c r="VRJ129" s="6"/>
      <c r="VRK129" s="6"/>
      <c r="VRL129" s="6"/>
      <c r="VRM129" s="6"/>
      <c r="VRN129" s="6"/>
      <c r="VRO129" s="6"/>
      <c r="VRP129" s="6"/>
      <c r="VRQ129" s="6"/>
      <c r="VRR129" s="6"/>
      <c r="VRS129" s="6"/>
      <c r="VRT129" s="6"/>
      <c r="VRU129" s="6"/>
      <c r="VRV129" s="6"/>
      <c r="VRW129" s="6"/>
      <c r="VRX129" s="6"/>
      <c r="VRY129" s="6"/>
      <c r="VRZ129" s="6"/>
      <c r="VSA129" s="6"/>
      <c r="VSB129" s="6"/>
      <c r="VSC129" s="6"/>
      <c r="VSD129" s="6"/>
      <c r="VSE129" s="6"/>
      <c r="VSF129" s="6"/>
      <c r="VSG129" s="6"/>
      <c r="VSH129" s="6"/>
      <c r="VSI129" s="6"/>
      <c r="VSJ129" s="6"/>
      <c r="VSK129" s="6"/>
      <c r="VSL129" s="6"/>
      <c r="VSM129" s="6"/>
      <c r="VSN129" s="6"/>
      <c r="VSO129" s="6"/>
      <c r="VSP129" s="6"/>
      <c r="VSQ129" s="6"/>
      <c r="VSR129" s="6"/>
      <c r="VSS129" s="6"/>
      <c r="VST129" s="6"/>
      <c r="VSU129" s="6"/>
      <c r="VSV129" s="6"/>
      <c r="VSW129" s="6"/>
      <c r="VSX129" s="6"/>
      <c r="VSY129" s="6"/>
      <c r="VSZ129" s="6"/>
      <c r="VTA129" s="6"/>
      <c r="VTB129" s="6"/>
      <c r="VTC129" s="6"/>
      <c r="VTD129" s="6"/>
      <c r="VTE129" s="6"/>
      <c r="VTF129" s="6"/>
      <c r="VTG129" s="6"/>
      <c r="VTH129" s="6"/>
      <c r="VTI129" s="6"/>
      <c r="VTJ129" s="6"/>
      <c r="VTK129" s="6"/>
      <c r="VTL129" s="6"/>
      <c r="VTM129" s="6"/>
      <c r="VTN129" s="6"/>
      <c r="VTO129" s="6"/>
      <c r="VTP129" s="6"/>
      <c r="VTQ129" s="6"/>
      <c r="VTR129" s="6"/>
      <c r="VTS129" s="6"/>
      <c r="VTT129" s="6"/>
      <c r="VTU129" s="6"/>
      <c r="VTV129" s="6"/>
      <c r="VTW129" s="6"/>
      <c r="VTX129" s="6"/>
      <c r="VTY129" s="6"/>
      <c r="VTZ129" s="6"/>
      <c r="VUA129" s="6"/>
      <c r="VUB129" s="6"/>
      <c r="VUC129" s="6"/>
      <c r="VUD129" s="6"/>
      <c r="VUE129" s="6"/>
      <c r="VUF129" s="6"/>
      <c r="VUG129" s="6"/>
      <c r="VUH129" s="6"/>
      <c r="VUI129" s="6"/>
      <c r="VUJ129" s="6"/>
      <c r="VUK129" s="6"/>
      <c r="VUL129" s="6"/>
      <c r="VUM129" s="6"/>
      <c r="VUN129" s="6"/>
      <c r="VUO129" s="6"/>
      <c r="VUP129" s="6"/>
      <c r="VUQ129" s="6"/>
      <c r="VUR129" s="6"/>
      <c r="VUS129" s="6"/>
      <c r="VUT129" s="6"/>
      <c r="VUU129" s="6"/>
      <c r="VUV129" s="6"/>
      <c r="VUW129" s="6"/>
      <c r="VUX129" s="6"/>
      <c r="VUY129" s="6"/>
      <c r="VUZ129" s="6"/>
      <c r="VVA129" s="6"/>
      <c r="VVB129" s="6"/>
      <c r="VVC129" s="6"/>
      <c r="VVD129" s="6"/>
      <c r="VVE129" s="6"/>
      <c r="VVF129" s="6"/>
      <c r="VVG129" s="6"/>
      <c r="VVH129" s="6"/>
      <c r="VVI129" s="6"/>
      <c r="VVJ129" s="6"/>
      <c r="VVK129" s="6"/>
      <c r="VVL129" s="6"/>
      <c r="VVM129" s="6"/>
      <c r="VVN129" s="6"/>
      <c r="VVO129" s="6"/>
      <c r="VVP129" s="6"/>
      <c r="VVQ129" s="6"/>
      <c r="VVR129" s="6"/>
      <c r="VVS129" s="6"/>
      <c r="VVT129" s="6"/>
      <c r="VVU129" s="6"/>
      <c r="VVV129" s="6"/>
      <c r="VVW129" s="6"/>
      <c r="VVX129" s="6"/>
      <c r="VVY129" s="6"/>
      <c r="VVZ129" s="6"/>
      <c r="VWA129" s="6"/>
      <c r="VWB129" s="6"/>
      <c r="VWC129" s="6"/>
      <c r="VWD129" s="6"/>
      <c r="VWE129" s="6"/>
      <c r="VWF129" s="6"/>
      <c r="VWG129" s="6"/>
      <c r="VWH129" s="6"/>
      <c r="VWI129" s="6"/>
      <c r="VWJ129" s="6"/>
      <c r="VWK129" s="6"/>
      <c r="VWL129" s="6"/>
      <c r="VWM129" s="6"/>
      <c r="VWN129" s="6"/>
      <c r="VWO129" s="6"/>
      <c r="VWP129" s="6"/>
      <c r="VWQ129" s="6"/>
      <c r="VWR129" s="6"/>
      <c r="VWS129" s="6"/>
      <c r="VWT129" s="6"/>
      <c r="VWU129" s="6"/>
      <c r="VWV129" s="6"/>
      <c r="VWW129" s="6"/>
      <c r="VWX129" s="6"/>
      <c r="VWY129" s="6"/>
      <c r="VWZ129" s="6"/>
      <c r="VXA129" s="6"/>
      <c r="VXB129" s="6"/>
      <c r="VXC129" s="6"/>
      <c r="VXD129" s="6"/>
      <c r="VXE129" s="6"/>
      <c r="VXF129" s="6"/>
      <c r="VXG129" s="6"/>
      <c r="VXH129" s="6"/>
      <c r="VXI129" s="6"/>
      <c r="VXJ129" s="6"/>
      <c r="VXK129" s="6"/>
      <c r="VXL129" s="6"/>
      <c r="VXM129" s="6"/>
      <c r="VXN129" s="6"/>
      <c r="VXO129" s="6"/>
      <c r="VXP129" s="6"/>
      <c r="VXQ129" s="6"/>
      <c r="VXR129" s="6"/>
      <c r="VXS129" s="6"/>
      <c r="VXT129" s="6"/>
      <c r="VXU129" s="6"/>
      <c r="VXV129" s="6"/>
      <c r="VXW129" s="6"/>
      <c r="VXX129" s="6"/>
      <c r="VXY129" s="6"/>
      <c r="VXZ129" s="6"/>
      <c r="VYA129" s="6"/>
      <c r="VYB129" s="6"/>
      <c r="VYC129" s="6"/>
      <c r="VYD129" s="6"/>
      <c r="VYE129" s="6"/>
      <c r="VYF129" s="6"/>
      <c r="VYG129" s="6"/>
      <c r="VYH129" s="6"/>
      <c r="VYI129" s="6"/>
      <c r="VYJ129" s="6"/>
      <c r="VYK129" s="6"/>
      <c r="VYL129" s="6"/>
      <c r="VYM129" s="6"/>
      <c r="VYN129" s="6"/>
      <c r="VYO129" s="6"/>
      <c r="VYP129" s="6"/>
      <c r="VYQ129" s="6"/>
      <c r="VYR129" s="6"/>
      <c r="VYS129" s="6"/>
      <c r="VYT129" s="6"/>
      <c r="VYU129" s="6"/>
      <c r="VYV129" s="6"/>
      <c r="VYW129" s="6"/>
      <c r="VYX129" s="6"/>
      <c r="VYY129" s="6"/>
      <c r="VYZ129" s="6"/>
      <c r="VZA129" s="6"/>
      <c r="VZB129" s="6"/>
      <c r="VZC129" s="6"/>
      <c r="VZD129" s="6"/>
      <c r="VZE129" s="6"/>
      <c r="VZF129" s="6"/>
      <c r="VZG129" s="6"/>
      <c r="VZH129" s="6"/>
      <c r="VZI129" s="6"/>
      <c r="VZJ129" s="6"/>
      <c r="VZK129" s="6"/>
      <c r="VZL129" s="6"/>
      <c r="VZM129" s="6"/>
      <c r="VZN129" s="6"/>
      <c r="VZO129" s="6"/>
      <c r="VZP129" s="6"/>
      <c r="VZQ129" s="6"/>
      <c r="VZR129" s="6"/>
      <c r="VZS129" s="6"/>
      <c r="VZT129" s="6"/>
      <c r="VZU129" s="6"/>
      <c r="VZV129" s="6"/>
      <c r="VZW129" s="6"/>
      <c r="VZX129" s="6"/>
      <c r="VZY129" s="6"/>
      <c r="VZZ129" s="6"/>
      <c r="WAA129" s="6"/>
      <c r="WAB129" s="6"/>
      <c r="WAC129" s="6"/>
      <c r="WAD129" s="6"/>
      <c r="WAE129" s="6"/>
      <c r="WAF129" s="6"/>
      <c r="WAG129" s="6"/>
      <c r="WAH129" s="6"/>
      <c r="WAI129" s="6"/>
      <c r="WAJ129" s="6"/>
      <c r="WAK129" s="6"/>
      <c r="WAL129" s="6"/>
      <c r="WAM129" s="6"/>
      <c r="WAN129" s="6"/>
      <c r="WAO129" s="6"/>
      <c r="WAP129" s="6"/>
      <c r="WAQ129" s="6"/>
      <c r="WAR129" s="6"/>
      <c r="WAS129" s="6"/>
      <c r="WAT129" s="6"/>
      <c r="WAU129" s="6"/>
      <c r="WAV129" s="6"/>
      <c r="WAW129" s="6"/>
      <c r="WAX129" s="6"/>
      <c r="WAY129" s="6"/>
      <c r="WAZ129" s="6"/>
      <c r="WBA129" s="6"/>
      <c r="WBB129" s="6"/>
      <c r="WBC129" s="6"/>
      <c r="WBD129" s="6"/>
      <c r="WBE129" s="6"/>
      <c r="WBF129" s="6"/>
      <c r="WBG129" s="6"/>
      <c r="WBH129" s="6"/>
      <c r="WBI129" s="6"/>
      <c r="WBJ129" s="6"/>
      <c r="WBK129" s="6"/>
      <c r="WBL129" s="6"/>
      <c r="WBM129" s="6"/>
      <c r="WBN129" s="6"/>
      <c r="WBO129" s="6"/>
      <c r="WBP129" s="6"/>
      <c r="WBQ129" s="6"/>
      <c r="WBR129" s="6"/>
      <c r="WBS129" s="6"/>
      <c r="WBT129" s="6"/>
      <c r="WBU129" s="6"/>
      <c r="WBV129" s="6"/>
      <c r="WBW129" s="6"/>
      <c r="WBX129" s="6"/>
      <c r="WBY129" s="6"/>
      <c r="WBZ129" s="6"/>
      <c r="WCA129" s="6"/>
      <c r="WCB129" s="6"/>
      <c r="WCC129" s="6"/>
      <c r="WCD129" s="6"/>
      <c r="WCE129" s="6"/>
      <c r="WCF129" s="6"/>
      <c r="WCG129" s="6"/>
      <c r="WCH129" s="6"/>
      <c r="WCI129" s="6"/>
      <c r="WCJ129" s="6"/>
      <c r="WCK129" s="6"/>
      <c r="WCL129" s="6"/>
      <c r="WCM129" s="6"/>
      <c r="WCN129" s="6"/>
      <c r="WCO129" s="6"/>
      <c r="WCP129" s="6"/>
      <c r="WCQ129" s="6"/>
      <c r="WCR129" s="6"/>
      <c r="WCS129" s="6"/>
      <c r="WCT129" s="6"/>
      <c r="WCU129" s="6"/>
      <c r="WCV129" s="6"/>
      <c r="WCW129" s="6"/>
      <c r="WCX129" s="6"/>
      <c r="WCY129" s="6"/>
      <c r="WCZ129" s="6"/>
      <c r="WDA129" s="6"/>
      <c r="WDB129" s="6"/>
      <c r="WDC129" s="6"/>
      <c r="WDD129" s="6"/>
      <c r="WDE129" s="6"/>
      <c r="WDF129" s="6"/>
      <c r="WDG129" s="6"/>
      <c r="WDH129" s="6"/>
      <c r="WDI129" s="6"/>
      <c r="WDJ129" s="6"/>
      <c r="WDK129" s="6"/>
      <c r="WDL129" s="6"/>
      <c r="WDM129" s="6"/>
      <c r="WDN129" s="6"/>
      <c r="WDO129" s="6"/>
      <c r="WDP129" s="6"/>
      <c r="WDQ129" s="6"/>
      <c r="WDR129" s="6"/>
      <c r="WDS129" s="6"/>
      <c r="WDT129" s="6"/>
      <c r="WDU129" s="6"/>
      <c r="WDV129" s="6"/>
      <c r="WDW129" s="6"/>
      <c r="WDX129" s="6"/>
      <c r="WDY129" s="6"/>
      <c r="WDZ129" s="6"/>
      <c r="WEA129" s="6"/>
      <c r="WEB129" s="6"/>
      <c r="WEC129" s="6"/>
      <c r="WED129" s="6"/>
      <c r="WEE129" s="6"/>
      <c r="WEF129" s="6"/>
      <c r="WEG129" s="6"/>
      <c r="WEH129" s="6"/>
      <c r="WEI129" s="6"/>
      <c r="WEJ129" s="6"/>
      <c r="WEK129" s="6"/>
      <c r="WEL129" s="6"/>
      <c r="WEM129" s="6"/>
      <c r="WEN129" s="6"/>
      <c r="WEO129" s="6"/>
      <c r="WEP129" s="6"/>
      <c r="WEQ129" s="6"/>
      <c r="WER129" s="6"/>
      <c r="WES129" s="6"/>
      <c r="WET129" s="6"/>
      <c r="WEU129" s="6"/>
      <c r="WEV129" s="6"/>
      <c r="WEW129" s="6"/>
      <c r="WEX129" s="6"/>
      <c r="WEY129" s="6"/>
      <c r="WEZ129" s="6"/>
      <c r="WFA129" s="6"/>
      <c r="WFB129" s="6"/>
      <c r="WFC129" s="6"/>
      <c r="WFD129" s="6"/>
      <c r="WFE129" s="6"/>
      <c r="WFF129" s="6"/>
      <c r="WFG129" s="6"/>
      <c r="WFH129" s="6"/>
      <c r="WFI129" s="6"/>
      <c r="WFJ129" s="6"/>
      <c r="WFK129" s="6"/>
      <c r="WFL129" s="6"/>
      <c r="WFM129" s="6"/>
      <c r="WFN129" s="6"/>
      <c r="WFO129" s="6"/>
      <c r="WFP129" s="6"/>
      <c r="WFQ129" s="6"/>
      <c r="WFR129" s="6"/>
      <c r="WFS129" s="6"/>
      <c r="WFT129" s="6"/>
      <c r="WFU129" s="6"/>
      <c r="WFV129" s="6"/>
      <c r="WFW129" s="6"/>
      <c r="WFX129" s="6"/>
      <c r="WFY129" s="6"/>
      <c r="WFZ129" s="6"/>
      <c r="WGA129" s="6"/>
      <c r="WGB129" s="6"/>
      <c r="WGC129" s="6"/>
      <c r="WGD129" s="6"/>
      <c r="WGE129" s="6"/>
      <c r="WGF129" s="6"/>
      <c r="WGG129" s="6"/>
      <c r="WGH129" s="6"/>
      <c r="WGI129" s="6"/>
      <c r="WGJ129" s="6"/>
      <c r="WGK129" s="6"/>
      <c r="WGL129" s="6"/>
      <c r="WGM129" s="6"/>
      <c r="WGN129" s="6"/>
      <c r="WGO129" s="6"/>
      <c r="WGP129" s="6"/>
      <c r="WGQ129" s="6"/>
      <c r="WGR129" s="6"/>
      <c r="WGS129" s="6"/>
      <c r="WGT129" s="6"/>
      <c r="WGU129" s="6"/>
      <c r="WGV129" s="6"/>
      <c r="WGW129" s="6"/>
      <c r="WGX129" s="6"/>
      <c r="WGY129" s="6"/>
      <c r="WGZ129" s="6"/>
      <c r="WHA129" s="6"/>
      <c r="WHB129" s="6"/>
      <c r="WHC129" s="6"/>
      <c r="WHD129" s="6"/>
      <c r="WHE129" s="6"/>
      <c r="WHF129" s="6"/>
      <c r="WHG129" s="6"/>
      <c r="WHH129" s="6"/>
      <c r="WHI129" s="6"/>
      <c r="WHJ129" s="6"/>
      <c r="WHK129" s="6"/>
      <c r="WHL129" s="6"/>
      <c r="WHM129" s="6"/>
      <c r="WHN129" s="6"/>
      <c r="WHO129" s="6"/>
      <c r="WHP129" s="6"/>
      <c r="WHQ129" s="6"/>
      <c r="WHR129" s="6"/>
      <c r="WHS129" s="6"/>
      <c r="WHT129" s="6"/>
      <c r="WHU129" s="6"/>
      <c r="WHV129" s="6"/>
      <c r="WHW129" s="6"/>
      <c r="WHX129" s="6"/>
      <c r="WHY129" s="6"/>
      <c r="WHZ129" s="6"/>
      <c r="WIA129" s="6"/>
      <c r="WIB129" s="6"/>
      <c r="WIC129" s="6"/>
      <c r="WID129" s="6"/>
      <c r="WIE129" s="6"/>
      <c r="WIF129" s="6"/>
      <c r="WIG129" s="6"/>
      <c r="WIH129" s="6"/>
      <c r="WII129" s="6"/>
      <c r="WIJ129" s="6"/>
      <c r="WIK129" s="6"/>
      <c r="WIL129" s="6"/>
      <c r="WIM129" s="6"/>
      <c r="WIN129" s="6"/>
      <c r="WIO129" s="6"/>
      <c r="WIP129" s="6"/>
      <c r="WIQ129" s="6"/>
      <c r="WIR129" s="6"/>
      <c r="WIS129" s="6"/>
      <c r="WIT129" s="6"/>
      <c r="WIU129" s="6"/>
      <c r="WIV129" s="6"/>
      <c r="WIW129" s="6"/>
      <c r="WIX129" s="6"/>
      <c r="WIY129" s="6"/>
      <c r="WIZ129" s="6"/>
      <c r="WJA129" s="6"/>
      <c r="WJB129" s="6"/>
      <c r="WJC129" s="6"/>
      <c r="WJD129" s="6"/>
      <c r="WJE129" s="6"/>
      <c r="WJF129" s="6"/>
      <c r="WJG129" s="6"/>
      <c r="WJH129" s="6"/>
      <c r="WJI129" s="6"/>
      <c r="WJJ129" s="6"/>
      <c r="WJK129" s="6"/>
      <c r="WJL129" s="6"/>
      <c r="WJM129" s="6"/>
      <c r="WJN129" s="6"/>
      <c r="WJO129" s="6"/>
      <c r="WJP129" s="6"/>
      <c r="WJQ129" s="6"/>
      <c r="WJR129" s="6"/>
      <c r="WJS129" s="6"/>
      <c r="WJT129" s="6"/>
      <c r="WJU129" s="6"/>
      <c r="WJV129" s="6"/>
      <c r="WJW129" s="6"/>
      <c r="WJX129" s="6"/>
      <c r="WJY129" s="6"/>
      <c r="WJZ129" s="6"/>
      <c r="WKA129" s="6"/>
      <c r="WKB129" s="6"/>
      <c r="WKC129" s="6"/>
      <c r="WKD129" s="6"/>
      <c r="WKE129" s="6"/>
      <c r="WKF129" s="6"/>
      <c r="WKG129" s="6"/>
      <c r="WKH129" s="6"/>
      <c r="WKI129" s="6"/>
      <c r="WKJ129" s="6"/>
      <c r="WKK129" s="6"/>
      <c r="WKL129" s="6"/>
      <c r="WKM129" s="6"/>
      <c r="WKN129" s="6"/>
      <c r="WKO129" s="6"/>
      <c r="WKP129" s="6"/>
      <c r="WKQ129" s="6"/>
      <c r="WKR129" s="6"/>
      <c r="WKS129" s="6"/>
      <c r="WKT129" s="6"/>
      <c r="WKU129" s="6"/>
      <c r="WKV129" s="6"/>
      <c r="WKW129" s="6"/>
      <c r="WKX129" s="6"/>
      <c r="WKY129" s="6"/>
      <c r="WKZ129" s="6"/>
      <c r="WLA129" s="6"/>
      <c r="WLB129" s="6"/>
      <c r="WLC129" s="6"/>
      <c r="WLD129" s="6"/>
      <c r="WLE129" s="6"/>
      <c r="WLF129" s="6"/>
      <c r="WLG129" s="6"/>
      <c r="WLH129" s="6"/>
      <c r="WLI129" s="6"/>
      <c r="WLJ129" s="6"/>
      <c r="WLK129" s="6"/>
      <c r="WLL129" s="6"/>
      <c r="WLM129" s="6"/>
      <c r="WLN129" s="6"/>
      <c r="WLO129" s="6"/>
      <c r="WLP129" s="6"/>
      <c r="WLQ129" s="6"/>
      <c r="WLR129" s="6"/>
      <c r="WLS129" s="6"/>
      <c r="WLT129" s="6"/>
      <c r="WLU129" s="6"/>
      <c r="WLV129" s="6"/>
      <c r="WLW129" s="6"/>
      <c r="WLX129" s="6"/>
      <c r="WLY129" s="6"/>
      <c r="WLZ129" s="6"/>
      <c r="WMA129" s="6"/>
      <c r="WMB129" s="6"/>
      <c r="WMC129" s="6"/>
      <c r="WMD129" s="6"/>
      <c r="WME129" s="6"/>
      <c r="WMF129" s="6"/>
      <c r="WMG129" s="6"/>
      <c r="WMH129" s="6"/>
      <c r="WMI129" s="6"/>
      <c r="WMJ129" s="6"/>
      <c r="WMK129" s="6"/>
      <c r="WML129" s="6"/>
      <c r="WMM129" s="6"/>
      <c r="WMN129" s="6"/>
      <c r="WMO129" s="6"/>
      <c r="WMP129" s="6"/>
      <c r="WMQ129" s="6"/>
      <c r="WMR129" s="6"/>
      <c r="WMS129" s="6"/>
      <c r="WMT129" s="6"/>
      <c r="WMU129" s="6"/>
      <c r="WMV129" s="6"/>
      <c r="WMW129" s="6"/>
      <c r="WMX129" s="6"/>
      <c r="WMY129" s="6"/>
      <c r="WMZ129" s="6"/>
      <c r="WNA129" s="6"/>
      <c r="WNB129" s="6"/>
      <c r="WNC129" s="6"/>
      <c r="WND129" s="6"/>
      <c r="WNE129" s="6"/>
      <c r="WNF129" s="6"/>
      <c r="WNG129" s="6"/>
      <c r="WNH129" s="6"/>
      <c r="WNI129" s="6"/>
      <c r="WNJ129" s="6"/>
      <c r="WNK129" s="6"/>
      <c r="WNL129" s="6"/>
      <c r="WNM129" s="6"/>
      <c r="WNN129" s="6"/>
      <c r="WNO129" s="6"/>
      <c r="WNP129" s="6"/>
      <c r="WNQ129" s="6"/>
      <c r="WNR129" s="6"/>
      <c r="WNS129" s="6"/>
      <c r="WNT129" s="6"/>
      <c r="WNU129" s="6"/>
      <c r="WNV129" s="6"/>
      <c r="WNW129" s="6"/>
      <c r="WNX129" s="6"/>
      <c r="WNY129" s="6"/>
      <c r="WNZ129" s="6"/>
      <c r="WOA129" s="6"/>
      <c r="WOB129" s="6"/>
      <c r="WOC129" s="6"/>
      <c r="WOD129" s="6"/>
      <c r="WOE129" s="6"/>
      <c r="WOF129" s="6"/>
      <c r="WOG129" s="6"/>
      <c r="WOH129" s="6"/>
      <c r="WOI129" s="6"/>
      <c r="WOJ129" s="6"/>
      <c r="WOK129" s="6"/>
      <c r="WOL129" s="6"/>
      <c r="WOM129" s="6"/>
      <c r="WON129" s="6"/>
      <c r="WOO129" s="6"/>
      <c r="WOP129" s="6"/>
      <c r="WOQ129" s="6"/>
      <c r="WOR129" s="6"/>
      <c r="WOS129" s="6"/>
      <c r="WOT129" s="6"/>
      <c r="WOU129" s="6"/>
      <c r="WOV129" s="6"/>
      <c r="WOW129" s="6"/>
      <c r="WOX129" s="6"/>
      <c r="WOY129" s="6"/>
      <c r="WOZ129" s="6"/>
      <c r="WPA129" s="6"/>
      <c r="WPB129" s="6"/>
      <c r="WPC129" s="6"/>
      <c r="WPD129" s="6"/>
      <c r="WPE129" s="6"/>
      <c r="WPF129" s="6"/>
      <c r="WPG129" s="6"/>
      <c r="WPH129" s="6"/>
      <c r="WPI129" s="6"/>
      <c r="WPJ129" s="6"/>
      <c r="WPK129" s="6"/>
      <c r="WPL129" s="6"/>
      <c r="WPM129" s="6"/>
      <c r="WPN129" s="6"/>
      <c r="WPO129" s="6"/>
      <c r="WPP129" s="6"/>
      <c r="WPQ129" s="6"/>
      <c r="WPR129" s="6"/>
      <c r="WPS129" s="6"/>
      <c r="WPT129" s="6"/>
      <c r="WPU129" s="6"/>
      <c r="WPV129" s="6"/>
      <c r="WPW129" s="6"/>
      <c r="WPX129" s="6"/>
      <c r="WPY129" s="6"/>
      <c r="WPZ129" s="6"/>
      <c r="WQA129" s="6"/>
      <c r="WQB129" s="6"/>
      <c r="WQC129" s="6"/>
      <c r="WQD129" s="6"/>
      <c r="WQE129" s="6"/>
      <c r="WQF129" s="6"/>
      <c r="WQG129" s="6"/>
      <c r="WQH129" s="6"/>
      <c r="WQI129" s="6"/>
      <c r="WQJ129" s="6"/>
      <c r="WQK129" s="6"/>
      <c r="WQL129" s="6"/>
      <c r="WQM129" s="6"/>
      <c r="WQN129" s="6"/>
      <c r="WQO129" s="6"/>
      <c r="WQP129" s="6"/>
      <c r="WQQ129" s="6"/>
      <c r="WQR129" s="6"/>
      <c r="WQS129" s="6"/>
      <c r="WQT129" s="6"/>
      <c r="WQU129" s="6"/>
      <c r="WQV129" s="6"/>
      <c r="WQW129" s="6"/>
      <c r="WQX129" s="6"/>
      <c r="WQY129" s="6"/>
      <c r="WQZ129" s="6"/>
      <c r="WRA129" s="6"/>
      <c r="WRB129" s="6"/>
      <c r="WRC129" s="6"/>
      <c r="WRD129" s="6"/>
      <c r="WRE129" s="6"/>
      <c r="WRF129" s="6"/>
      <c r="WRG129" s="6"/>
      <c r="WRH129" s="6"/>
      <c r="WRI129" s="6"/>
      <c r="WRJ129" s="6"/>
      <c r="WRK129" s="6"/>
      <c r="WRL129" s="6"/>
      <c r="WRM129" s="6"/>
      <c r="WRN129" s="6"/>
      <c r="WRO129" s="6"/>
      <c r="WRP129" s="6"/>
      <c r="WRQ129" s="6"/>
      <c r="WRR129" s="6"/>
      <c r="WRS129" s="6"/>
      <c r="WRT129" s="6"/>
      <c r="WRU129" s="6"/>
      <c r="WRV129" s="6"/>
      <c r="WRW129" s="6"/>
      <c r="WRX129" s="6"/>
      <c r="WRY129" s="6"/>
      <c r="WRZ129" s="6"/>
      <c r="WSA129" s="6"/>
      <c r="WSB129" s="6"/>
      <c r="WSC129" s="6"/>
      <c r="WSD129" s="6"/>
      <c r="WSE129" s="6"/>
      <c r="WSF129" s="6"/>
      <c r="WSG129" s="6"/>
      <c r="WSH129" s="6"/>
      <c r="WSI129" s="6"/>
      <c r="WSJ129" s="6"/>
      <c r="WSK129" s="6"/>
      <c r="WSL129" s="6"/>
      <c r="WSM129" s="6"/>
      <c r="WSN129" s="6"/>
      <c r="WSO129" s="6"/>
      <c r="WSP129" s="6"/>
      <c r="WSQ129" s="6"/>
      <c r="WSR129" s="6"/>
      <c r="WSS129" s="6"/>
      <c r="WST129" s="6"/>
      <c r="WSU129" s="6"/>
      <c r="WSV129" s="6"/>
      <c r="WSW129" s="6"/>
      <c r="WSX129" s="6"/>
      <c r="WSY129" s="6"/>
      <c r="WSZ129" s="6"/>
      <c r="WTA129" s="6"/>
      <c r="WTB129" s="6"/>
      <c r="WTC129" s="6"/>
      <c r="WTD129" s="6"/>
      <c r="WTE129" s="6"/>
      <c r="WTF129" s="6"/>
      <c r="WTG129" s="6"/>
      <c r="WTH129" s="6"/>
      <c r="WTI129" s="6"/>
      <c r="WTJ129" s="6"/>
      <c r="WTK129" s="6"/>
      <c r="WTL129" s="6"/>
      <c r="WTM129" s="6"/>
      <c r="WTN129" s="6"/>
      <c r="WTO129" s="6"/>
      <c r="WTP129" s="6"/>
      <c r="WTQ129" s="6"/>
      <c r="WTR129" s="6"/>
      <c r="WTS129" s="6"/>
      <c r="WTT129" s="6"/>
      <c r="WTU129" s="6"/>
      <c r="WTV129" s="6"/>
      <c r="WTW129" s="6"/>
      <c r="WTX129" s="6"/>
      <c r="WTY129" s="6"/>
      <c r="WTZ129" s="6"/>
      <c r="WUA129" s="6"/>
      <c r="WUB129" s="6"/>
      <c r="WUC129" s="6"/>
      <c r="WUD129" s="6"/>
      <c r="WUE129" s="6"/>
      <c r="WUF129" s="6"/>
      <c r="WUG129" s="6"/>
      <c r="WUH129" s="6"/>
      <c r="WUI129" s="6"/>
      <c r="WUJ129" s="6"/>
      <c r="WUK129" s="6"/>
      <c r="WUL129" s="6"/>
      <c r="WUM129" s="6"/>
      <c r="WUN129" s="6"/>
      <c r="WUO129" s="6"/>
      <c r="WUP129" s="6"/>
      <c r="WUQ129" s="6"/>
      <c r="WUR129" s="6"/>
      <c r="WUS129" s="6"/>
      <c r="WUT129" s="6"/>
      <c r="WUU129" s="6"/>
      <c r="WUV129" s="6"/>
      <c r="WUW129" s="6"/>
      <c r="WUX129" s="6"/>
      <c r="WUY129" s="6"/>
      <c r="WUZ129" s="6"/>
      <c r="WVA129" s="6"/>
      <c r="WVB129" s="6"/>
      <c r="WVC129" s="6"/>
      <c r="WVD129" s="6"/>
      <c r="WVE129" s="6"/>
      <c r="WVF129" s="6"/>
      <c r="WVG129" s="6"/>
      <c r="WVH129" s="6"/>
      <c r="WVI129" s="6"/>
      <c r="WVJ129" s="6"/>
      <c r="WVK129" s="6"/>
      <c r="WVL129" s="6"/>
      <c r="WVM129" s="6"/>
      <c r="WVN129" s="6"/>
      <c r="WVO129" s="6"/>
      <c r="WVP129" s="6"/>
      <c r="WVQ129" s="6"/>
      <c r="WVR129" s="6"/>
      <c r="WVS129" s="6"/>
      <c r="WVT129" s="6"/>
      <c r="WVU129" s="6"/>
      <c r="WVV129" s="6"/>
      <c r="WVW129" s="6"/>
      <c r="WVX129" s="6"/>
      <c r="WVY129" s="6"/>
      <c r="WVZ129" s="6"/>
      <c r="WWA129" s="6"/>
      <c r="WWB129" s="6"/>
      <c r="WWC129" s="6"/>
      <c r="WWD129" s="6"/>
      <c r="WWE129" s="6"/>
      <c r="WWF129" s="6"/>
      <c r="WWG129" s="6"/>
      <c r="WWH129" s="6"/>
      <c r="WWI129" s="6"/>
      <c r="WWJ129" s="6"/>
      <c r="WWK129" s="6"/>
      <c r="WWL129" s="6"/>
      <c r="WWM129" s="6"/>
      <c r="WWN129" s="6"/>
      <c r="WWO129" s="6"/>
      <c r="WWP129" s="6"/>
      <c r="WWQ129" s="6"/>
      <c r="WWR129" s="6"/>
      <c r="WWS129" s="6"/>
      <c r="WWT129" s="6"/>
      <c r="WWU129" s="6"/>
      <c r="WWV129" s="6"/>
      <c r="WWW129" s="6"/>
      <c r="WWX129" s="6"/>
      <c r="WWY129" s="6"/>
      <c r="WWZ129" s="6"/>
      <c r="WXA129" s="6"/>
      <c r="WXB129" s="6"/>
      <c r="WXC129" s="6"/>
      <c r="WXD129" s="6"/>
      <c r="WXE129" s="6"/>
      <c r="WXF129" s="6"/>
      <c r="WXG129" s="6"/>
      <c r="WXH129" s="6"/>
      <c r="WXI129" s="6"/>
      <c r="WXJ129" s="6"/>
      <c r="WXK129" s="6"/>
      <c r="WXL129" s="6"/>
      <c r="WXM129" s="6"/>
      <c r="WXN129" s="6"/>
      <c r="WXO129" s="6"/>
      <c r="WXP129" s="6"/>
      <c r="WXQ129" s="6"/>
      <c r="WXR129" s="6"/>
      <c r="WXS129" s="6"/>
      <c r="WXT129" s="6"/>
      <c r="WXU129" s="6"/>
      <c r="WXV129" s="6"/>
      <c r="WXW129" s="6"/>
      <c r="WXX129" s="6"/>
      <c r="WXY129" s="6"/>
      <c r="WXZ129" s="6"/>
      <c r="WYA129" s="6"/>
      <c r="WYB129" s="6"/>
      <c r="WYC129" s="6"/>
      <c r="WYD129" s="6"/>
      <c r="WYE129" s="6"/>
      <c r="WYF129" s="6"/>
      <c r="WYG129" s="6"/>
      <c r="WYH129" s="6"/>
      <c r="WYI129" s="6"/>
      <c r="WYJ129" s="6"/>
      <c r="WYK129" s="6"/>
      <c r="WYL129" s="6"/>
      <c r="WYM129" s="6"/>
      <c r="WYN129" s="6"/>
      <c r="WYO129" s="6"/>
      <c r="WYP129" s="6"/>
      <c r="WYQ129" s="6"/>
      <c r="WYR129" s="6"/>
      <c r="WYS129" s="6"/>
      <c r="WYT129" s="6"/>
      <c r="WYU129" s="6"/>
      <c r="WYV129" s="6"/>
      <c r="WYW129" s="6"/>
      <c r="WYX129" s="6"/>
      <c r="WYY129" s="6"/>
      <c r="WYZ129" s="6"/>
      <c r="WZA129" s="6"/>
      <c r="WZB129" s="6"/>
      <c r="WZC129" s="6"/>
      <c r="WZD129" s="6"/>
      <c r="WZE129" s="6"/>
      <c r="WZF129" s="6"/>
      <c r="WZG129" s="6"/>
      <c r="WZH129" s="6"/>
      <c r="WZI129" s="6"/>
      <c r="WZJ129" s="6"/>
      <c r="WZK129" s="6"/>
      <c r="WZL129" s="6"/>
      <c r="WZM129" s="6"/>
      <c r="WZN129" s="6"/>
      <c r="WZO129" s="6"/>
      <c r="WZP129" s="6"/>
      <c r="WZQ129" s="6"/>
      <c r="WZR129" s="6"/>
      <c r="WZS129" s="6"/>
      <c r="WZT129" s="6"/>
      <c r="WZU129" s="6"/>
      <c r="WZV129" s="6"/>
      <c r="WZW129" s="6"/>
      <c r="WZX129" s="6"/>
      <c r="WZY129" s="6"/>
      <c r="WZZ129" s="6"/>
      <c r="XAA129" s="6"/>
      <c r="XAB129" s="6"/>
      <c r="XAC129" s="6"/>
      <c r="XAD129" s="6"/>
      <c r="XAE129" s="6"/>
      <c r="XAF129" s="6"/>
      <c r="XAG129" s="6"/>
      <c r="XAH129" s="6"/>
      <c r="XAI129" s="6"/>
      <c r="XAJ129" s="6"/>
      <c r="XAK129" s="6"/>
      <c r="XAL129" s="6"/>
      <c r="XAM129" s="6"/>
      <c r="XAN129" s="6"/>
      <c r="XAO129" s="6"/>
      <c r="XAP129" s="6"/>
      <c r="XAQ129" s="6"/>
      <c r="XAR129" s="6"/>
      <c r="XAS129" s="6"/>
      <c r="XAT129" s="6"/>
      <c r="XAU129" s="6"/>
      <c r="XAV129" s="6"/>
      <c r="XAW129" s="6"/>
      <c r="XAX129" s="6"/>
      <c r="XAY129" s="6"/>
      <c r="XAZ129" s="6"/>
      <c r="XBA129" s="6"/>
      <c r="XBB129" s="6"/>
      <c r="XBC129" s="6"/>
      <c r="XBD129" s="6"/>
      <c r="XBE129" s="6"/>
      <c r="XBF129" s="6"/>
      <c r="XBG129" s="6"/>
      <c r="XBH129" s="6"/>
      <c r="XBI129" s="6"/>
      <c r="XBJ129" s="6"/>
      <c r="XBK129" s="6"/>
      <c r="XBL129" s="6"/>
      <c r="XBM129" s="6"/>
      <c r="XBN129" s="6"/>
      <c r="XBO129" s="6"/>
      <c r="XBP129" s="6"/>
      <c r="XBQ129" s="6"/>
      <c r="XBR129" s="6"/>
      <c r="XBS129" s="6"/>
      <c r="XBT129" s="6"/>
      <c r="XBU129" s="6"/>
      <c r="XBV129" s="6"/>
      <c r="XBW129" s="6"/>
      <c r="XBX129" s="6"/>
      <c r="XBY129" s="6"/>
      <c r="XBZ129" s="6"/>
      <c r="XCA129" s="6"/>
      <c r="XCB129" s="6"/>
      <c r="XCC129" s="6"/>
      <c r="XCD129" s="6"/>
      <c r="XCE129" s="6"/>
      <c r="XCF129" s="6"/>
      <c r="XCG129" s="6"/>
      <c r="XCH129" s="6"/>
      <c r="XCI129" s="6"/>
      <c r="XCJ129" s="6"/>
      <c r="XCK129" s="6"/>
      <c r="XCL129" s="6"/>
      <c r="XCM129" s="6"/>
      <c r="XCN129" s="6"/>
      <c r="XCO129" s="6"/>
      <c r="XCP129" s="6"/>
      <c r="XCQ129" s="6"/>
      <c r="XCR129" s="6"/>
      <c r="XCS129" s="6"/>
      <c r="XCT129" s="6"/>
      <c r="XCU129" s="6"/>
      <c r="XCV129" s="6"/>
      <c r="XCW129" s="6"/>
      <c r="XCX129" s="6"/>
      <c r="XCY129" s="6"/>
      <c r="XCZ129" s="6"/>
      <c r="XDA129" s="6"/>
      <c r="XDB129" s="6"/>
      <c r="XDC129" s="6"/>
      <c r="XDD129" s="6"/>
      <c r="XDE129" s="6"/>
      <c r="XDF129" s="6"/>
      <c r="XDG129" s="6"/>
      <c r="XDH129" s="6"/>
      <c r="XDI129" s="6"/>
      <c r="XDJ129" s="6"/>
      <c r="XDK129" s="6"/>
      <c r="XDL129" s="6"/>
      <c r="XDM129" s="6"/>
      <c r="XDN129" s="6"/>
      <c r="XDO129" s="6"/>
      <c r="XDP129" s="6"/>
      <c r="XDQ129" s="6"/>
      <c r="XDR129" s="6"/>
      <c r="XDS129" s="6"/>
      <c r="XDT129" s="6"/>
      <c r="XDU129" s="6"/>
      <c r="XDV129" s="6"/>
      <c r="XDW129" s="6"/>
      <c r="XDX129" s="6"/>
      <c r="XDY129" s="6"/>
      <c r="XDZ129" s="6"/>
      <c r="XEA129" s="6"/>
      <c r="XEB129" s="6"/>
      <c r="XEC129" s="6"/>
      <c r="XED129" s="6"/>
      <c r="XEE129" s="6"/>
      <c r="XEF129" s="6"/>
      <c r="XEG129" s="6"/>
      <c r="XEH129" s="6"/>
      <c r="XEI129" s="6"/>
      <c r="XEJ129" s="6"/>
      <c r="XEK129" s="6"/>
      <c r="XEL129" s="6"/>
      <c r="XEM129" s="6"/>
      <c r="XEN129" s="6"/>
      <c r="XEO129" s="6"/>
      <c r="XEP129" s="6"/>
      <c r="XEQ129" s="6"/>
      <c r="XER129" s="6"/>
      <c r="XES129" s="6"/>
      <c r="XET129" s="6"/>
      <c r="XEU129" s="6"/>
      <c r="XEV129" s="6"/>
      <c r="XEW129" s="6"/>
      <c r="XEX129" s="6"/>
      <c r="XEY129" s="6"/>
      <c r="XEZ129" s="6"/>
    </row>
    <row r="130" spans="1:16380" s="70" customFormat="1" x14ac:dyDescent="0.25">
      <c r="A130" s="75" t="str">
        <f t="shared" si="3"/>
        <v>APPL_DECtbl_Court_Appln</v>
      </c>
      <c r="B130" s="75">
        <f>COUNTIF('EOIRDB SCHEMA'!$A$2:$A$1105,'EOIR Data Definitions'!A130)</f>
        <v>1</v>
      </c>
      <c r="C130" s="75">
        <f>COUNTIF('EOIRDB SCHEMA'!$C$2:$C$1105,'EOIR Data Definitions'!G130)</f>
        <v>1</v>
      </c>
      <c r="D130" s="75">
        <f>COUNTIF('EOIRDB SCHEMA'!$D$2:$D$1105,'EOIR Data Definitions'!I130)</f>
        <v>6</v>
      </c>
      <c r="E130" s="75"/>
      <c r="F130" s="76">
        <v>153</v>
      </c>
      <c r="G130" s="6" t="s">
        <v>109</v>
      </c>
      <c r="H130" s="6" t="s">
        <v>535</v>
      </c>
      <c r="I130" s="6" t="s">
        <v>5908</v>
      </c>
      <c r="J130" s="6" t="s">
        <v>6364</v>
      </c>
      <c r="K130" s="14" t="s">
        <v>312</v>
      </c>
      <c r="L130" s="14" t="s">
        <v>532</v>
      </c>
      <c r="M130" s="72"/>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c r="ZX130" s="6"/>
      <c r="ZY130" s="6"/>
      <c r="ZZ130" s="6"/>
      <c r="AAA130" s="6"/>
      <c r="AAB130" s="6"/>
      <c r="AAC130" s="6"/>
      <c r="AAD130" s="6"/>
      <c r="AAE130" s="6"/>
      <c r="AAF130" s="6"/>
      <c r="AAG130" s="6"/>
      <c r="AAH130" s="6"/>
      <c r="AAI130" s="6"/>
      <c r="AAJ130" s="6"/>
      <c r="AAK130" s="6"/>
      <c r="AAL130" s="6"/>
      <c r="AAM130" s="6"/>
      <c r="AAN130" s="6"/>
      <c r="AAO130" s="6"/>
      <c r="AAP130" s="6"/>
      <c r="AAQ130" s="6"/>
      <c r="AAR130" s="6"/>
      <c r="AAS130" s="6"/>
      <c r="AAT130" s="6"/>
      <c r="AAU130" s="6"/>
      <c r="AAV130" s="6"/>
      <c r="AAW130" s="6"/>
      <c r="AAX130" s="6"/>
      <c r="AAY130" s="6"/>
      <c r="AAZ130" s="6"/>
      <c r="ABA130" s="6"/>
      <c r="ABB130" s="6"/>
      <c r="ABC130" s="6"/>
      <c r="ABD130" s="6"/>
      <c r="ABE130" s="6"/>
      <c r="ABF130" s="6"/>
      <c r="ABG130" s="6"/>
      <c r="ABH130" s="6"/>
      <c r="ABI130" s="6"/>
      <c r="ABJ130" s="6"/>
      <c r="ABK130" s="6"/>
      <c r="ABL130" s="6"/>
      <c r="ABM130" s="6"/>
      <c r="ABN130" s="6"/>
      <c r="ABO130" s="6"/>
      <c r="ABP130" s="6"/>
      <c r="ABQ130" s="6"/>
      <c r="ABR130" s="6"/>
      <c r="ABS130" s="6"/>
      <c r="ABT130" s="6"/>
      <c r="ABU130" s="6"/>
      <c r="ABV130" s="6"/>
      <c r="ABW130" s="6"/>
      <c r="ABX130" s="6"/>
      <c r="ABY130" s="6"/>
      <c r="ABZ130" s="6"/>
      <c r="ACA130" s="6"/>
      <c r="ACB130" s="6"/>
      <c r="ACC130" s="6"/>
      <c r="ACD130" s="6"/>
      <c r="ACE130" s="6"/>
      <c r="ACF130" s="6"/>
      <c r="ACG130" s="6"/>
      <c r="ACH130" s="6"/>
      <c r="ACI130" s="6"/>
      <c r="ACJ130" s="6"/>
      <c r="ACK130" s="6"/>
      <c r="ACL130" s="6"/>
      <c r="ACM130" s="6"/>
      <c r="ACN130" s="6"/>
      <c r="ACO130" s="6"/>
      <c r="ACP130" s="6"/>
      <c r="ACQ130" s="6"/>
      <c r="ACR130" s="6"/>
      <c r="ACS130" s="6"/>
      <c r="ACT130" s="6"/>
      <c r="ACU130" s="6"/>
      <c r="ACV130" s="6"/>
      <c r="ACW130" s="6"/>
      <c r="ACX130" s="6"/>
      <c r="ACY130" s="6"/>
      <c r="ACZ130" s="6"/>
      <c r="ADA130" s="6"/>
      <c r="ADB130" s="6"/>
      <c r="ADC130" s="6"/>
      <c r="ADD130" s="6"/>
      <c r="ADE130" s="6"/>
      <c r="ADF130" s="6"/>
      <c r="ADG130" s="6"/>
      <c r="ADH130" s="6"/>
      <c r="ADI130" s="6"/>
      <c r="ADJ130" s="6"/>
      <c r="ADK130" s="6"/>
      <c r="ADL130" s="6"/>
      <c r="ADM130" s="6"/>
      <c r="ADN130" s="6"/>
      <c r="ADO130" s="6"/>
      <c r="ADP130" s="6"/>
      <c r="ADQ130" s="6"/>
      <c r="ADR130" s="6"/>
      <c r="ADS130" s="6"/>
      <c r="ADT130" s="6"/>
      <c r="ADU130" s="6"/>
      <c r="ADV130" s="6"/>
      <c r="ADW130" s="6"/>
      <c r="ADX130" s="6"/>
      <c r="ADY130" s="6"/>
      <c r="ADZ130" s="6"/>
      <c r="AEA130" s="6"/>
      <c r="AEB130" s="6"/>
      <c r="AEC130" s="6"/>
      <c r="AED130" s="6"/>
      <c r="AEE130" s="6"/>
      <c r="AEF130" s="6"/>
      <c r="AEG130" s="6"/>
      <c r="AEH130" s="6"/>
      <c r="AEI130" s="6"/>
      <c r="AEJ130" s="6"/>
      <c r="AEK130" s="6"/>
      <c r="AEL130" s="6"/>
      <c r="AEM130" s="6"/>
      <c r="AEN130" s="6"/>
      <c r="AEO130" s="6"/>
      <c r="AEP130" s="6"/>
      <c r="AEQ130" s="6"/>
      <c r="AER130" s="6"/>
      <c r="AES130" s="6"/>
      <c r="AET130" s="6"/>
      <c r="AEU130" s="6"/>
      <c r="AEV130" s="6"/>
      <c r="AEW130" s="6"/>
      <c r="AEX130" s="6"/>
      <c r="AEY130" s="6"/>
      <c r="AEZ130" s="6"/>
      <c r="AFA130" s="6"/>
      <c r="AFB130" s="6"/>
      <c r="AFC130" s="6"/>
      <c r="AFD130" s="6"/>
      <c r="AFE130" s="6"/>
      <c r="AFF130" s="6"/>
      <c r="AFG130" s="6"/>
      <c r="AFH130" s="6"/>
      <c r="AFI130" s="6"/>
      <c r="AFJ130" s="6"/>
      <c r="AFK130" s="6"/>
      <c r="AFL130" s="6"/>
      <c r="AFM130" s="6"/>
      <c r="AFN130" s="6"/>
      <c r="AFO130" s="6"/>
      <c r="AFP130" s="6"/>
      <c r="AFQ130" s="6"/>
      <c r="AFR130" s="6"/>
      <c r="AFS130" s="6"/>
      <c r="AFT130" s="6"/>
      <c r="AFU130" s="6"/>
      <c r="AFV130" s="6"/>
      <c r="AFW130" s="6"/>
      <c r="AFX130" s="6"/>
      <c r="AFY130" s="6"/>
      <c r="AFZ130" s="6"/>
      <c r="AGA130" s="6"/>
      <c r="AGB130" s="6"/>
      <c r="AGC130" s="6"/>
      <c r="AGD130" s="6"/>
      <c r="AGE130" s="6"/>
      <c r="AGF130" s="6"/>
      <c r="AGG130" s="6"/>
      <c r="AGH130" s="6"/>
      <c r="AGI130" s="6"/>
      <c r="AGJ130" s="6"/>
      <c r="AGK130" s="6"/>
      <c r="AGL130" s="6"/>
      <c r="AGM130" s="6"/>
      <c r="AGN130" s="6"/>
      <c r="AGO130" s="6"/>
      <c r="AGP130" s="6"/>
      <c r="AGQ130" s="6"/>
      <c r="AGR130" s="6"/>
      <c r="AGS130" s="6"/>
      <c r="AGT130" s="6"/>
      <c r="AGU130" s="6"/>
      <c r="AGV130" s="6"/>
      <c r="AGW130" s="6"/>
      <c r="AGX130" s="6"/>
      <c r="AGY130" s="6"/>
      <c r="AGZ130" s="6"/>
      <c r="AHA130" s="6"/>
      <c r="AHB130" s="6"/>
      <c r="AHC130" s="6"/>
      <c r="AHD130" s="6"/>
      <c r="AHE130" s="6"/>
      <c r="AHF130" s="6"/>
      <c r="AHG130" s="6"/>
      <c r="AHH130" s="6"/>
      <c r="AHI130" s="6"/>
      <c r="AHJ130" s="6"/>
      <c r="AHK130" s="6"/>
      <c r="AHL130" s="6"/>
      <c r="AHM130" s="6"/>
      <c r="AHN130" s="6"/>
      <c r="AHO130" s="6"/>
      <c r="AHP130" s="6"/>
      <c r="AHQ130" s="6"/>
      <c r="AHR130" s="6"/>
      <c r="AHS130" s="6"/>
      <c r="AHT130" s="6"/>
      <c r="AHU130" s="6"/>
      <c r="AHV130" s="6"/>
      <c r="AHW130" s="6"/>
      <c r="AHX130" s="6"/>
      <c r="AHY130" s="6"/>
      <c r="AHZ130" s="6"/>
      <c r="AIA130" s="6"/>
      <c r="AIB130" s="6"/>
      <c r="AIC130" s="6"/>
      <c r="AID130" s="6"/>
      <c r="AIE130" s="6"/>
      <c r="AIF130" s="6"/>
      <c r="AIG130" s="6"/>
      <c r="AIH130" s="6"/>
      <c r="AII130" s="6"/>
      <c r="AIJ130" s="6"/>
      <c r="AIK130" s="6"/>
      <c r="AIL130" s="6"/>
      <c r="AIM130" s="6"/>
      <c r="AIN130" s="6"/>
      <c r="AIO130" s="6"/>
      <c r="AIP130" s="6"/>
      <c r="AIQ130" s="6"/>
      <c r="AIR130" s="6"/>
      <c r="AIS130" s="6"/>
      <c r="AIT130" s="6"/>
      <c r="AIU130" s="6"/>
      <c r="AIV130" s="6"/>
      <c r="AIW130" s="6"/>
      <c r="AIX130" s="6"/>
      <c r="AIY130" s="6"/>
      <c r="AIZ130" s="6"/>
      <c r="AJA130" s="6"/>
      <c r="AJB130" s="6"/>
      <c r="AJC130" s="6"/>
      <c r="AJD130" s="6"/>
      <c r="AJE130" s="6"/>
      <c r="AJF130" s="6"/>
      <c r="AJG130" s="6"/>
      <c r="AJH130" s="6"/>
      <c r="AJI130" s="6"/>
      <c r="AJJ130" s="6"/>
      <c r="AJK130" s="6"/>
      <c r="AJL130" s="6"/>
      <c r="AJM130" s="6"/>
      <c r="AJN130" s="6"/>
      <c r="AJO130" s="6"/>
      <c r="AJP130" s="6"/>
      <c r="AJQ130" s="6"/>
      <c r="AJR130" s="6"/>
      <c r="AJS130" s="6"/>
      <c r="AJT130" s="6"/>
      <c r="AJU130" s="6"/>
      <c r="AJV130" s="6"/>
      <c r="AJW130" s="6"/>
      <c r="AJX130" s="6"/>
      <c r="AJY130" s="6"/>
      <c r="AJZ130" s="6"/>
      <c r="AKA130" s="6"/>
      <c r="AKB130" s="6"/>
      <c r="AKC130" s="6"/>
      <c r="AKD130" s="6"/>
      <c r="AKE130" s="6"/>
      <c r="AKF130" s="6"/>
      <c r="AKG130" s="6"/>
      <c r="AKH130" s="6"/>
      <c r="AKI130" s="6"/>
      <c r="AKJ130" s="6"/>
      <c r="AKK130" s="6"/>
      <c r="AKL130" s="6"/>
      <c r="AKM130" s="6"/>
      <c r="AKN130" s="6"/>
      <c r="AKO130" s="6"/>
      <c r="AKP130" s="6"/>
      <c r="AKQ130" s="6"/>
      <c r="AKR130" s="6"/>
      <c r="AKS130" s="6"/>
      <c r="AKT130" s="6"/>
      <c r="AKU130" s="6"/>
      <c r="AKV130" s="6"/>
      <c r="AKW130" s="6"/>
      <c r="AKX130" s="6"/>
      <c r="AKY130" s="6"/>
      <c r="AKZ130" s="6"/>
      <c r="ALA130" s="6"/>
      <c r="ALB130" s="6"/>
      <c r="ALC130" s="6"/>
      <c r="ALD130" s="6"/>
      <c r="ALE130" s="6"/>
      <c r="ALF130" s="6"/>
      <c r="ALG130" s="6"/>
      <c r="ALH130" s="6"/>
      <c r="ALI130" s="6"/>
      <c r="ALJ130" s="6"/>
      <c r="ALK130" s="6"/>
      <c r="ALL130" s="6"/>
      <c r="ALM130" s="6"/>
      <c r="ALN130" s="6"/>
      <c r="ALO130" s="6"/>
      <c r="ALP130" s="6"/>
      <c r="ALQ130" s="6"/>
      <c r="ALR130" s="6"/>
      <c r="ALS130" s="6"/>
      <c r="ALT130" s="6"/>
      <c r="ALU130" s="6"/>
      <c r="ALV130" s="6"/>
      <c r="ALW130" s="6"/>
      <c r="ALX130" s="6"/>
      <c r="ALY130" s="6"/>
      <c r="ALZ130" s="6"/>
      <c r="AMA130" s="6"/>
      <c r="AMB130" s="6"/>
      <c r="AMC130" s="6"/>
      <c r="AMD130" s="6"/>
      <c r="AME130" s="6"/>
      <c r="AMF130" s="6"/>
      <c r="AMG130" s="6"/>
      <c r="AMH130" s="6"/>
      <c r="AMI130" s="6"/>
      <c r="AMJ130" s="6"/>
      <c r="AMK130" s="6"/>
      <c r="AML130" s="6"/>
      <c r="AMM130" s="6"/>
      <c r="AMN130" s="6"/>
      <c r="AMO130" s="6"/>
      <c r="AMP130" s="6"/>
      <c r="AMQ130" s="6"/>
      <c r="AMR130" s="6"/>
      <c r="AMS130" s="6"/>
      <c r="AMT130" s="6"/>
      <c r="AMU130" s="6"/>
      <c r="AMV130" s="6"/>
      <c r="AMW130" s="6"/>
      <c r="AMX130" s="6"/>
      <c r="AMY130" s="6"/>
      <c r="AMZ130" s="6"/>
      <c r="ANA130" s="6"/>
      <c r="ANB130" s="6"/>
      <c r="ANC130" s="6"/>
      <c r="AND130" s="6"/>
      <c r="ANE130" s="6"/>
      <c r="ANF130" s="6"/>
      <c r="ANG130" s="6"/>
      <c r="ANH130" s="6"/>
      <c r="ANI130" s="6"/>
      <c r="ANJ130" s="6"/>
      <c r="ANK130" s="6"/>
      <c r="ANL130" s="6"/>
      <c r="ANM130" s="6"/>
      <c r="ANN130" s="6"/>
      <c r="ANO130" s="6"/>
      <c r="ANP130" s="6"/>
      <c r="ANQ130" s="6"/>
      <c r="ANR130" s="6"/>
      <c r="ANS130" s="6"/>
      <c r="ANT130" s="6"/>
      <c r="ANU130" s="6"/>
      <c r="ANV130" s="6"/>
      <c r="ANW130" s="6"/>
      <c r="ANX130" s="6"/>
      <c r="ANY130" s="6"/>
      <c r="ANZ130" s="6"/>
      <c r="AOA130" s="6"/>
      <c r="AOB130" s="6"/>
      <c r="AOC130" s="6"/>
      <c r="AOD130" s="6"/>
      <c r="AOE130" s="6"/>
      <c r="AOF130" s="6"/>
      <c r="AOG130" s="6"/>
      <c r="AOH130" s="6"/>
      <c r="AOI130" s="6"/>
      <c r="AOJ130" s="6"/>
      <c r="AOK130" s="6"/>
      <c r="AOL130" s="6"/>
      <c r="AOM130" s="6"/>
      <c r="AON130" s="6"/>
      <c r="AOO130" s="6"/>
      <c r="AOP130" s="6"/>
      <c r="AOQ130" s="6"/>
      <c r="AOR130" s="6"/>
      <c r="AOS130" s="6"/>
      <c r="AOT130" s="6"/>
      <c r="AOU130" s="6"/>
      <c r="AOV130" s="6"/>
      <c r="AOW130" s="6"/>
      <c r="AOX130" s="6"/>
      <c r="AOY130" s="6"/>
      <c r="AOZ130" s="6"/>
      <c r="APA130" s="6"/>
      <c r="APB130" s="6"/>
      <c r="APC130" s="6"/>
      <c r="APD130" s="6"/>
      <c r="APE130" s="6"/>
      <c r="APF130" s="6"/>
      <c r="APG130" s="6"/>
      <c r="APH130" s="6"/>
      <c r="API130" s="6"/>
      <c r="APJ130" s="6"/>
      <c r="APK130" s="6"/>
      <c r="APL130" s="6"/>
      <c r="APM130" s="6"/>
      <c r="APN130" s="6"/>
      <c r="APO130" s="6"/>
      <c r="APP130" s="6"/>
      <c r="APQ130" s="6"/>
      <c r="APR130" s="6"/>
      <c r="APS130" s="6"/>
      <c r="APT130" s="6"/>
      <c r="APU130" s="6"/>
      <c r="APV130" s="6"/>
      <c r="APW130" s="6"/>
      <c r="APX130" s="6"/>
      <c r="APY130" s="6"/>
      <c r="APZ130" s="6"/>
      <c r="AQA130" s="6"/>
      <c r="AQB130" s="6"/>
      <c r="AQC130" s="6"/>
      <c r="AQD130" s="6"/>
      <c r="AQE130" s="6"/>
      <c r="AQF130" s="6"/>
      <c r="AQG130" s="6"/>
      <c r="AQH130" s="6"/>
      <c r="AQI130" s="6"/>
      <c r="AQJ130" s="6"/>
      <c r="AQK130" s="6"/>
      <c r="AQL130" s="6"/>
      <c r="AQM130" s="6"/>
      <c r="AQN130" s="6"/>
      <c r="AQO130" s="6"/>
      <c r="AQP130" s="6"/>
      <c r="AQQ130" s="6"/>
      <c r="AQR130" s="6"/>
      <c r="AQS130" s="6"/>
      <c r="AQT130" s="6"/>
      <c r="AQU130" s="6"/>
      <c r="AQV130" s="6"/>
      <c r="AQW130" s="6"/>
      <c r="AQX130" s="6"/>
      <c r="AQY130" s="6"/>
      <c r="AQZ130" s="6"/>
      <c r="ARA130" s="6"/>
      <c r="ARB130" s="6"/>
      <c r="ARC130" s="6"/>
      <c r="ARD130" s="6"/>
      <c r="ARE130" s="6"/>
      <c r="ARF130" s="6"/>
      <c r="ARG130" s="6"/>
      <c r="ARH130" s="6"/>
      <c r="ARI130" s="6"/>
      <c r="ARJ130" s="6"/>
      <c r="ARK130" s="6"/>
      <c r="ARL130" s="6"/>
      <c r="ARM130" s="6"/>
      <c r="ARN130" s="6"/>
      <c r="ARO130" s="6"/>
      <c r="ARP130" s="6"/>
      <c r="ARQ130" s="6"/>
      <c r="ARR130" s="6"/>
      <c r="ARS130" s="6"/>
      <c r="ART130" s="6"/>
      <c r="ARU130" s="6"/>
      <c r="ARV130" s="6"/>
      <c r="ARW130" s="6"/>
      <c r="ARX130" s="6"/>
      <c r="ARY130" s="6"/>
      <c r="ARZ130" s="6"/>
      <c r="ASA130" s="6"/>
      <c r="ASB130" s="6"/>
      <c r="ASC130" s="6"/>
      <c r="ASD130" s="6"/>
      <c r="ASE130" s="6"/>
      <c r="ASF130" s="6"/>
      <c r="ASG130" s="6"/>
      <c r="ASH130" s="6"/>
      <c r="ASI130" s="6"/>
      <c r="ASJ130" s="6"/>
      <c r="ASK130" s="6"/>
      <c r="ASL130" s="6"/>
      <c r="ASM130" s="6"/>
      <c r="ASN130" s="6"/>
      <c r="ASO130" s="6"/>
      <c r="ASP130" s="6"/>
      <c r="ASQ130" s="6"/>
      <c r="ASR130" s="6"/>
      <c r="ASS130" s="6"/>
      <c r="AST130" s="6"/>
      <c r="ASU130" s="6"/>
      <c r="ASV130" s="6"/>
      <c r="ASW130" s="6"/>
      <c r="ASX130" s="6"/>
      <c r="ASY130" s="6"/>
      <c r="ASZ130" s="6"/>
      <c r="ATA130" s="6"/>
      <c r="ATB130" s="6"/>
      <c r="ATC130" s="6"/>
      <c r="ATD130" s="6"/>
      <c r="ATE130" s="6"/>
      <c r="ATF130" s="6"/>
      <c r="ATG130" s="6"/>
      <c r="ATH130" s="6"/>
      <c r="ATI130" s="6"/>
      <c r="ATJ130" s="6"/>
      <c r="ATK130" s="6"/>
      <c r="ATL130" s="6"/>
      <c r="ATM130" s="6"/>
      <c r="ATN130" s="6"/>
      <c r="ATO130" s="6"/>
      <c r="ATP130" s="6"/>
      <c r="ATQ130" s="6"/>
      <c r="ATR130" s="6"/>
      <c r="ATS130" s="6"/>
      <c r="ATT130" s="6"/>
      <c r="ATU130" s="6"/>
      <c r="ATV130" s="6"/>
      <c r="ATW130" s="6"/>
      <c r="ATX130" s="6"/>
      <c r="ATY130" s="6"/>
      <c r="ATZ130" s="6"/>
      <c r="AUA130" s="6"/>
      <c r="AUB130" s="6"/>
      <c r="AUC130" s="6"/>
      <c r="AUD130" s="6"/>
      <c r="AUE130" s="6"/>
      <c r="AUF130" s="6"/>
      <c r="AUG130" s="6"/>
      <c r="AUH130" s="6"/>
      <c r="AUI130" s="6"/>
      <c r="AUJ130" s="6"/>
      <c r="AUK130" s="6"/>
      <c r="AUL130" s="6"/>
      <c r="AUM130" s="6"/>
      <c r="AUN130" s="6"/>
      <c r="AUO130" s="6"/>
      <c r="AUP130" s="6"/>
      <c r="AUQ130" s="6"/>
      <c r="AUR130" s="6"/>
      <c r="AUS130" s="6"/>
      <c r="AUT130" s="6"/>
      <c r="AUU130" s="6"/>
      <c r="AUV130" s="6"/>
      <c r="AUW130" s="6"/>
      <c r="AUX130" s="6"/>
      <c r="AUY130" s="6"/>
      <c r="AUZ130" s="6"/>
      <c r="AVA130" s="6"/>
      <c r="AVB130" s="6"/>
      <c r="AVC130" s="6"/>
      <c r="AVD130" s="6"/>
      <c r="AVE130" s="6"/>
      <c r="AVF130" s="6"/>
      <c r="AVG130" s="6"/>
      <c r="AVH130" s="6"/>
      <c r="AVI130" s="6"/>
      <c r="AVJ130" s="6"/>
      <c r="AVK130" s="6"/>
      <c r="AVL130" s="6"/>
      <c r="AVM130" s="6"/>
      <c r="AVN130" s="6"/>
      <c r="AVO130" s="6"/>
      <c r="AVP130" s="6"/>
      <c r="AVQ130" s="6"/>
      <c r="AVR130" s="6"/>
      <c r="AVS130" s="6"/>
      <c r="AVT130" s="6"/>
      <c r="AVU130" s="6"/>
      <c r="AVV130" s="6"/>
      <c r="AVW130" s="6"/>
      <c r="AVX130" s="6"/>
      <c r="AVY130" s="6"/>
      <c r="AVZ130" s="6"/>
      <c r="AWA130" s="6"/>
      <c r="AWB130" s="6"/>
      <c r="AWC130" s="6"/>
      <c r="AWD130" s="6"/>
      <c r="AWE130" s="6"/>
      <c r="AWF130" s="6"/>
      <c r="AWG130" s="6"/>
      <c r="AWH130" s="6"/>
      <c r="AWI130" s="6"/>
      <c r="AWJ130" s="6"/>
      <c r="AWK130" s="6"/>
      <c r="AWL130" s="6"/>
      <c r="AWM130" s="6"/>
      <c r="AWN130" s="6"/>
      <c r="AWO130" s="6"/>
      <c r="AWP130" s="6"/>
      <c r="AWQ130" s="6"/>
      <c r="AWR130" s="6"/>
      <c r="AWS130" s="6"/>
      <c r="AWT130" s="6"/>
      <c r="AWU130" s="6"/>
      <c r="AWV130" s="6"/>
      <c r="AWW130" s="6"/>
      <c r="AWX130" s="6"/>
      <c r="AWY130" s="6"/>
      <c r="AWZ130" s="6"/>
      <c r="AXA130" s="6"/>
      <c r="AXB130" s="6"/>
      <c r="AXC130" s="6"/>
      <c r="AXD130" s="6"/>
      <c r="AXE130" s="6"/>
      <c r="AXF130" s="6"/>
      <c r="AXG130" s="6"/>
      <c r="AXH130" s="6"/>
      <c r="AXI130" s="6"/>
      <c r="AXJ130" s="6"/>
      <c r="AXK130" s="6"/>
      <c r="AXL130" s="6"/>
      <c r="AXM130" s="6"/>
      <c r="AXN130" s="6"/>
      <c r="AXO130" s="6"/>
      <c r="AXP130" s="6"/>
      <c r="AXQ130" s="6"/>
      <c r="AXR130" s="6"/>
      <c r="AXS130" s="6"/>
      <c r="AXT130" s="6"/>
      <c r="AXU130" s="6"/>
      <c r="AXV130" s="6"/>
      <c r="AXW130" s="6"/>
      <c r="AXX130" s="6"/>
      <c r="AXY130" s="6"/>
      <c r="AXZ130" s="6"/>
      <c r="AYA130" s="6"/>
      <c r="AYB130" s="6"/>
      <c r="AYC130" s="6"/>
      <c r="AYD130" s="6"/>
      <c r="AYE130" s="6"/>
      <c r="AYF130" s="6"/>
      <c r="AYG130" s="6"/>
      <c r="AYH130" s="6"/>
      <c r="AYI130" s="6"/>
      <c r="AYJ130" s="6"/>
      <c r="AYK130" s="6"/>
      <c r="AYL130" s="6"/>
      <c r="AYM130" s="6"/>
      <c r="AYN130" s="6"/>
      <c r="AYO130" s="6"/>
      <c r="AYP130" s="6"/>
      <c r="AYQ130" s="6"/>
      <c r="AYR130" s="6"/>
      <c r="AYS130" s="6"/>
      <c r="AYT130" s="6"/>
      <c r="AYU130" s="6"/>
      <c r="AYV130" s="6"/>
      <c r="AYW130" s="6"/>
      <c r="AYX130" s="6"/>
      <c r="AYY130" s="6"/>
      <c r="AYZ130" s="6"/>
      <c r="AZA130" s="6"/>
      <c r="AZB130" s="6"/>
      <c r="AZC130" s="6"/>
      <c r="AZD130" s="6"/>
      <c r="AZE130" s="6"/>
      <c r="AZF130" s="6"/>
      <c r="AZG130" s="6"/>
      <c r="AZH130" s="6"/>
      <c r="AZI130" s="6"/>
      <c r="AZJ130" s="6"/>
      <c r="AZK130" s="6"/>
      <c r="AZL130" s="6"/>
      <c r="AZM130" s="6"/>
      <c r="AZN130" s="6"/>
      <c r="AZO130" s="6"/>
      <c r="AZP130" s="6"/>
      <c r="AZQ130" s="6"/>
      <c r="AZR130" s="6"/>
      <c r="AZS130" s="6"/>
      <c r="AZT130" s="6"/>
      <c r="AZU130" s="6"/>
      <c r="AZV130" s="6"/>
      <c r="AZW130" s="6"/>
      <c r="AZX130" s="6"/>
      <c r="AZY130" s="6"/>
      <c r="AZZ130" s="6"/>
      <c r="BAA130" s="6"/>
      <c r="BAB130" s="6"/>
      <c r="BAC130" s="6"/>
      <c r="BAD130" s="6"/>
      <c r="BAE130" s="6"/>
      <c r="BAF130" s="6"/>
      <c r="BAG130" s="6"/>
      <c r="BAH130" s="6"/>
      <c r="BAI130" s="6"/>
      <c r="BAJ130" s="6"/>
      <c r="BAK130" s="6"/>
      <c r="BAL130" s="6"/>
      <c r="BAM130" s="6"/>
      <c r="BAN130" s="6"/>
      <c r="BAO130" s="6"/>
      <c r="BAP130" s="6"/>
      <c r="BAQ130" s="6"/>
      <c r="BAR130" s="6"/>
      <c r="BAS130" s="6"/>
      <c r="BAT130" s="6"/>
      <c r="BAU130" s="6"/>
      <c r="BAV130" s="6"/>
      <c r="BAW130" s="6"/>
      <c r="BAX130" s="6"/>
      <c r="BAY130" s="6"/>
      <c r="BAZ130" s="6"/>
      <c r="BBA130" s="6"/>
      <c r="BBB130" s="6"/>
      <c r="BBC130" s="6"/>
      <c r="BBD130" s="6"/>
      <c r="BBE130" s="6"/>
      <c r="BBF130" s="6"/>
      <c r="BBG130" s="6"/>
      <c r="BBH130" s="6"/>
      <c r="BBI130" s="6"/>
      <c r="BBJ130" s="6"/>
      <c r="BBK130" s="6"/>
      <c r="BBL130" s="6"/>
      <c r="BBM130" s="6"/>
      <c r="BBN130" s="6"/>
      <c r="BBO130" s="6"/>
      <c r="BBP130" s="6"/>
      <c r="BBQ130" s="6"/>
      <c r="BBR130" s="6"/>
      <c r="BBS130" s="6"/>
      <c r="BBT130" s="6"/>
      <c r="BBU130" s="6"/>
      <c r="BBV130" s="6"/>
      <c r="BBW130" s="6"/>
      <c r="BBX130" s="6"/>
      <c r="BBY130" s="6"/>
      <c r="BBZ130" s="6"/>
      <c r="BCA130" s="6"/>
      <c r="BCB130" s="6"/>
      <c r="BCC130" s="6"/>
      <c r="BCD130" s="6"/>
      <c r="BCE130" s="6"/>
      <c r="BCF130" s="6"/>
      <c r="BCG130" s="6"/>
      <c r="BCH130" s="6"/>
      <c r="BCI130" s="6"/>
      <c r="BCJ130" s="6"/>
      <c r="BCK130" s="6"/>
      <c r="BCL130" s="6"/>
      <c r="BCM130" s="6"/>
      <c r="BCN130" s="6"/>
      <c r="BCO130" s="6"/>
      <c r="BCP130" s="6"/>
      <c r="BCQ130" s="6"/>
      <c r="BCR130" s="6"/>
      <c r="BCS130" s="6"/>
      <c r="BCT130" s="6"/>
      <c r="BCU130" s="6"/>
      <c r="BCV130" s="6"/>
      <c r="BCW130" s="6"/>
      <c r="BCX130" s="6"/>
      <c r="BCY130" s="6"/>
      <c r="BCZ130" s="6"/>
      <c r="BDA130" s="6"/>
      <c r="BDB130" s="6"/>
      <c r="BDC130" s="6"/>
      <c r="BDD130" s="6"/>
      <c r="BDE130" s="6"/>
      <c r="BDF130" s="6"/>
      <c r="BDG130" s="6"/>
      <c r="BDH130" s="6"/>
      <c r="BDI130" s="6"/>
      <c r="BDJ130" s="6"/>
      <c r="BDK130" s="6"/>
      <c r="BDL130" s="6"/>
      <c r="BDM130" s="6"/>
      <c r="BDN130" s="6"/>
      <c r="BDO130" s="6"/>
      <c r="BDP130" s="6"/>
      <c r="BDQ130" s="6"/>
      <c r="BDR130" s="6"/>
      <c r="BDS130" s="6"/>
      <c r="BDT130" s="6"/>
      <c r="BDU130" s="6"/>
      <c r="BDV130" s="6"/>
      <c r="BDW130" s="6"/>
      <c r="BDX130" s="6"/>
      <c r="BDY130" s="6"/>
      <c r="BDZ130" s="6"/>
      <c r="BEA130" s="6"/>
      <c r="BEB130" s="6"/>
      <c r="BEC130" s="6"/>
      <c r="BED130" s="6"/>
      <c r="BEE130" s="6"/>
      <c r="BEF130" s="6"/>
      <c r="BEG130" s="6"/>
      <c r="BEH130" s="6"/>
      <c r="BEI130" s="6"/>
      <c r="BEJ130" s="6"/>
      <c r="BEK130" s="6"/>
      <c r="BEL130" s="6"/>
      <c r="BEM130" s="6"/>
      <c r="BEN130" s="6"/>
      <c r="BEO130" s="6"/>
      <c r="BEP130" s="6"/>
      <c r="BEQ130" s="6"/>
      <c r="BER130" s="6"/>
      <c r="BES130" s="6"/>
      <c r="BET130" s="6"/>
      <c r="BEU130" s="6"/>
      <c r="BEV130" s="6"/>
      <c r="BEW130" s="6"/>
      <c r="BEX130" s="6"/>
      <c r="BEY130" s="6"/>
      <c r="BEZ130" s="6"/>
      <c r="BFA130" s="6"/>
      <c r="BFB130" s="6"/>
      <c r="BFC130" s="6"/>
      <c r="BFD130" s="6"/>
      <c r="BFE130" s="6"/>
      <c r="BFF130" s="6"/>
      <c r="BFG130" s="6"/>
      <c r="BFH130" s="6"/>
      <c r="BFI130" s="6"/>
      <c r="BFJ130" s="6"/>
      <c r="BFK130" s="6"/>
      <c r="BFL130" s="6"/>
      <c r="BFM130" s="6"/>
      <c r="BFN130" s="6"/>
      <c r="BFO130" s="6"/>
      <c r="BFP130" s="6"/>
      <c r="BFQ130" s="6"/>
      <c r="BFR130" s="6"/>
      <c r="BFS130" s="6"/>
      <c r="BFT130" s="6"/>
      <c r="BFU130" s="6"/>
      <c r="BFV130" s="6"/>
      <c r="BFW130" s="6"/>
      <c r="BFX130" s="6"/>
      <c r="BFY130" s="6"/>
      <c r="BFZ130" s="6"/>
      <c r="BGA130" s="6"/>
      <c r="BGB130" s="6"/>
      <c r="BGC130" s="6"/>
      <c r="BGD130" s="6"/>
      <c r="BGE130" s="6"/>
      <c r="BGF130" s="6"/>
      <c r="BGG130" s="6"/>
      <c r="BGH130" s="6"/>
      <c r="BGI130" s="6"/>
      <c r="BGJ130" s="6"/>
      <c r="BGK130" s="6"/>
      <c r="BGL130" s="6"/>
      <c r="BGM130" s="6"/>
      <c r="BGN130" s="6"/>
      <c r="BGO130" s="6"/>
      <c r="BGP130" s="6"/>
      <c r="BGQ130" s="6"/>
      <c r="BGR130" s="6"/>
      <c r="BGS130" s="6"/>
      <c r="BGT130" s="6"/>
      <c r="BGU130" s="6"/>
      <c r="BGV130" s="6"/>
      <c r="BGW130" s="6"/>
      <c r="BGX130" s="6"/>
      <c r="BGY130" s="6"/>
      <c r="BGZ130" s="6"/>
      <c r="BHA130" s="6"/>
      <c r="BHB130" s="6"/>
      <c r="BHC130" s="6"/>
      <c r="BHD130" s="6"/>
      <c r="BHE130" s="6"/>
      <c r="BHF130" s="6"/>
      <c r="BHG130" s="6"/>
      <c r="BHH130" s="6"/>
      <c r="BHI130" s="6"/>
      <c r="BHJ130" s="6"/>
      <c r="BHK130" s="6"/>
      <c r="BHL130" s="6"/>
      <c r="BHM130" s="6"/>
      <c r="BHN130" s="6"/>
      <c r="BHO130" s="6"/>
      <c r="BHP130" s="6"/>
      <c r="BHQ130" s="6"/>
      <c r="BHR130" s="6"/>
      <c r="BHS130" s="6"/>
      <c r="BHT130" s="6"/>
      <c r="BHU130" s="6"/>
      <c r="BHV130" s="6"/>
      <c r="BHW130" s="6"/>
      <c r="BHX130" s="6"/>
      <c r="BHY130" s="6"/>
      <c r="BHZ130" s="6"/>
      <c r="BIA130" s="6"/>
      <c r="BIB130" s="6"/>
      <c r="BIC130" s="6"/>
      <c r="BID130" s="6"/>
      <c r="BIE130" s="6"/>
      <c r="BIF130" s="6"/>
      <c r="BIG130" s="6"/>
      <c r="BIH130" s="6"/>
      <c r="BII130" s="6"/>
      <c r="BIJ130" s="6"/>
      <c r="BIK130" s="6"/>
      <c r="BIL130" s="6"/>
      <c r="BIM130" s="6"/>
      <c r="BIN130" s="6"/>
      <c r="BIO130" s="6"/>
      <c r="BIP130" s="6"/>
      <c r="BIQ130" s="6"/>
      <c r="BIR130" s="6"/>
      <c r="BIS130" s="6"/>
      <c r="BIT130" s="6"/>
      <c r="BIU130" s="6"/>
      <c r="BIV130" s="6"/>
      <c r="BIW130" s="6"/>
      <c r="BIX130" s="6"/>
      <c r="BIY130" s="6"/>
      <c r="BIZ130" s="6"/>
      <c r="BJA130" s="6"/>
      <c r="BJB130" s="6"/>
      <c r="BJC130" s="6"/>
      <c r="BJD130" s="6"/>
      <c r="BJE130" s="6"/>
      <c r="BJF130" s="6"/>
      <c r="BJG130" s="6"/>
      <c r="BJH130" s="6"/>
      <c r="BJI130" s="6"/>
      <c r="BJJ130" s="6"/>
      <c r="BJK130" s="6"/>
      <c r="BJL130" s="6"/>
      <c r="BJM130" s="6"/>
      <c r="BJN130" s="6"/>
      <c r="BJO130" s="6"/>
      <c r="BJP130" s="6"/>
      <c r="BJQ130" s="6"/>
      <c r="BJR130" s="6"/>
      <c r="BJS130" s="6"/>
      <c r="BJT130" s="6"/>
      <c r="BJU130" s="6"/>
      <c r="BJV130" s="6"/>
      <c r="BJW130" s="6"/>
      <c r="BJX130" s="6"/>
      <c r="BJY130" s="6"/>
      <c r="BJZ130" s="6"/>
      <c r="BKA130" s="6"/>
      <c r="BKB130" s="6"/>
      <c r="BKC130" s="6"/>
      <c r="BKD130" s="6"/>
      <c r="BKE130" s="6"/>
      <c r="BKF130" s="6"/>
      <c r="BKG130" s="6"/>
      <c r="BKH130" s="6"/>
      <c r="BKI130" s="6"/>
      <c r="BKJ130" s="6"/>
      <c r="BKK130" s="6"/>
      <c r="BKL130" s="6"/>
      <c r="BKM130" s="6"/>
      <c r="BKN130" s="6"/>
      <c r="BKO130" s="6"/>
      <c r="BKP130" s="6"/>
      <c r="BKQ130" s="6"/>
      <c r="BKR130" s="6"/>
      <c r="BKS130" s="6"/>
      <c r="BKT130" s="6"/>
      <c r="BKU130" s="6"/>
      <c r="BKV130" s="6"/>
      <c r="BKW130" s="6"/>
      <c r="BKX130" s="6"/>
      <c r="BKY130" s="6"/>
      <c r="BKZ130" s="6"/>
      <c r="BLA130" s="6"/>
      <c r="BLB130" s="6"/>
      <c r="BLC130" s="6"/>
      <c r="BLD130" s="6"/>
      <c r="BLE130" s="6"/>
      <c r="BLF130" s="6"/>
      <c r="BLG130" s="6"/>
      <c r="BLH130" s="6"/>
      <c r="BLI130" s="6"/>
      <c r="BLJ130" s="6"/>
      <c r="BLK130" s="6"/>
      <c r="BLL130" s="6"/>
      <c r="BLM130" s="6"/>
      <c r="BLN130" s="6"/>
      <c r="BLO130" s="6"/>
      <c r="BLP130" s="6"/>
      <c r="BLQ130" s="6"/>
      <c r="BLR130" s="6"/>
      <c r="BLS130" s="6"/>
      <c r="BLT130" s="6"/>
      <c r="BLU130" s="6"/>
      <c r="BLV130" s="6"/>
      <c r="BLW130" s="6"/>
      <c r="BLX130" s="6"/>
      <c r="BLY130" s="6"/>
      <c r="BLZ130" s="6"/>
      <c r="BMA130" s="6"/>
      <c r="BMB130" s="6"/>
      <c r="BMC130" s="6"/>
      <c r="BMD130" s="6"/>
      <c r="BME130" s="6"/>
      <c r="BMF130" s="6"/>
      <c r="BMG130" s="6"/>
      <c r="BMH130" s="6"/>
      <c r="BMI130" s="6"/>
      <c r="BMJ130" s="6"/>
      <c r="BMK130" s="6"/>
      <c r="BML130" s="6"/>
      <c r="BMM130" s="6"/>
      <c r="BMN130" s="6"/>
      <c r="BMO130" s="6"/>
      <c r="BMP130" s="6"/>
      <c r="BMQ130" s="6"/>
      <c r="BMR130" s="6"/>
      <c r="BMS130" s="6"/>
      <c r="BMT130" s="6"/>
      <c r="BMU130" s="6"/>
      <c r="BMV130" s="6"/>
      <c r="BMW130" s="6"/>
      <c r="BMX130" s="6"/>
      <c r="BMY130" s="6"/>
      <c r="BMZ130" s="6"/>
      <c r="BNA130" s="6"/>
      <c r="BNB130" s="6"/>
      <c r="BNC130" s="6"/>
      <c r="BND130" s="6"/>
      <c r="BNE130" s="6"/>
      <c r="BNF130" s="6"/>
      <c r="BNG130" s="6"/>
      <c r="BNH130" s="6"/>
      <c r="BNI130" s="6"/>
      <c r="BNJ130" s="6"/>
      <c r="BNK130" s="6"/>
      <c r="BNL130" s="6"/>
      <c r="BNM130" s="6"/>
      <c r="BNN130" s="6"/>
      <c r="BNO130" s="6"/>
      <c r="BNP130" s="6"/>
      <c r="BNQ130" s="6"/>
      <c r="BNR130" s="6"/>
      <c r="BNS130" s="6"/>
      <c r="BNT130" s="6"/>
      <c r="BNU130" s="6"/>
      <c r="BNV130" s="6"/>
      <c r="BNW130" s="6"/>
      <c r="BNX130" s="6"/>
      <c r="BNY130" s="6"/>
      <c r="BNZ130" s="6"/>
      <c r="BOA130" s="6"/>
      <c r="BOB130" s="6"/>
      <c r="BOC130" s="6"/>
      <c r="BOD130" s="6"/>
      <c r="BOE130" s="6"/>
      <c r="BOF130" s="6"/>
      <c r="BOG130" s="6"/>
      <c r="BOH130" s="6"/>
      <c r="BOI130" s="6"/>
      <c r="BOJ130" s="6"/>
      <c r="BOK130" s="6"/>
      <c r="BOL130" s="6"/>
      <c r="BOM130" s="6"/>
      <c r="BON130" s="6"/>
      <c r="BOO130" s="6"/>
      <c r="BOP130" s="6"/>
      <c r="BOQ130" s="6"/>
      <c r="BOR130" s="6"/>
      <c r="BOS130" s="6"/>
      <c r="BOT130" s="6"/>
      <c r="BOU130" s="6"/>
      <c r="BOV130" s="6"/>
      <c r="BOW130" s="6"/>
      <c r="BOX130" s="6"/>
      <c r="BOY130" s="6"/>
      <c r="BOZ130" s="6"/>
      <c r="BPA130" s="6"/>
      <c r="BPB130" s="6"/>
      <c r="BPC130" s="6"/>
      <c r="BPD130" s="6"/>
      <c r="BPE130" s="6"/>
      <c r="BPF130" s="6"/>
      <c r="BPG130" s="6"/>
      <c r="BPH130" s="6"/>
      <c r="BPI130" s="6"/>
      <c r="BPJ130" s="6"/>
      <c r="BPK130" s="6"/>
      <c r="BPL130" s="6"/>
      <c r="BPM130" s="6"/>
      <c r="BPN130" s="6"/>
      <c r="BPO130" s="6"/>
      <c r="BPP130" s="6"/>
      <c r="BPQ130" s="6"/>
      <c r="BPR130" s="6"/>
      <c r="BPS130" s="6"/>
      <c r="BPT130" s="6"/>
      <c r="BPU130" s="6"/>
      <c r="BPV130" s="6"/>
      <c r="BPW130" s="6"/>
      <c r="BPX130" s="6"/>
      <c r="BPY130" s="6"/>
      <c r="BPZ130" s="6"/>
      <c r="BQA130" s="6"/>
      <c r="BQB130" s="6"/>
      <c r="BQC130" s="6"/>
      <c r="BQD130" s="6"/>
      <c r="BQE130" s="6"/>
      <c r="BQF130" s="6"/>
      <c r="BQG130" s="6"/>
      <c r="BQH130" s="6"/>
      <c r="BQI130" s="6"/>
      <c r="BQJ130" s="6"/>
      <c r="BQK130" s="6"/>
      <c r="BQL130" s="6"/>
      <c r="BQM130" s="6"/>
      <c r="BQN130" s="6"/>
      <c r="BQO130" s="6"/>
      <c r="BQP130" s="6"/>
      <c r="BQQ130" s="6"/>
      <c r="BQR130" s="6"/>
      <c r="BQS130" s="6"/>
      <c r="BQT130" s="6"/>
      <c r="BQU130" s="6"/>
      <c r="BQV130" s="6"/>
      <c r="BQW130" s="6"/>
      <c r="BQX130" s="6"/>
      <c r="BQY130" s="6"/>
      <c r="BQZ130" s="6"/>
      <c r="BRA130" s="6"/>
      <c r="BRB130" s="6"/>
      <c r="BRC130" s="6"/>
      <c r="BRD130" s="6"/>
      <c r="BRE130" s="6"/>
      <c r="BRF130" s="6"/>
      <c r="BRG130" s="6"/>
      <c r="BRH130" s="6"/>
      <c r="BRI130" s="6"/>
      <c r="BRJ130" s="6"/>
      <c r="BRK130" s="6"/>
      <c r="BRL130" s="6"/>
      <c r="BRM130" s="6"/>
      <c r="BRN130" s="6"/>
      <c r="BRO130" s="6"/>
      <c r="BRP130" s="6"/>
      <c r="BRQ130" s="6"/>
      <c r="BRR130" s="6"/>
      <c r="BRS130" s="6"/>
      <c r="BRT130" s="6"/>
      <c r="BRU130" s="6"/>
      <c r="BRV130" s="6"/>
      <c r="BRW130" s="6"/>
      <c r="BRX130" s="6"/>
      <c r="BRY130" s="6"/>
      <c r="BRZ130" s="6"/>
      <c r="BSA130" s="6"/>
      <c r="BSB130" s="6"/>
      <c r="BSC130" s="6"/>
      <c r="BSD130" s="6"/>
      <c r="BSE130" s="6"/>
      <c r="BSF130" s="6"/>
      <c r="BSG130" s="6"/>
      <c r="BSH130" s="6"/>
      <c r="BSI130" s="6"/>
      <c r="BSJ130" s="6"/>
      <c r="BSK130" s="6"/>
      <c r="BSL130" s="6"/>
      <c r="BSM130" s="6"/>
      <c r="BSN130" s="6"/>
      <c r="BSO130" s="6"/>
      <c r="BSP130" s="6"/>
      <c r="BSQ130" s="6"/>
      <c r="BSR130" s="6"/>
      <c r="BSS130" s="6"/>
      <c r="BST130" s="6"/>
      <c r="BSU130" s="6"/>
      <c r="BSV130" s="6"/>
      <c r="BSW130" s="6"/>
      <c r="BSX130" s="6"/>
      <c r="BSY130" s="6"/>
      <c r="BSZ130" s="6"/>
      <c r="BTA130" s="6"/>
      <c r="BTB130" s="6"/>
      <c r="BTC130" s="6"/>
      <c r="BTD130" s="6"/>
      <c r="BTE130" s="6"/>
      <c r="BTF130" s="6"/>
      <c r="BTG130" s="6"/>
      <c r="BTH130" s="6"/>
      <c r="BTI130" s="6"/>
      <c r="BTJ130" s="6"/>
      <c r="BTK130" s="6"/>
      <c r="BTL130" s="6"/>
      <c r="BTM130" s="6"/>
      <c r="BTN130" s="6"/>
      <c r="BTO130" s="6"/>
      <c r="BTP130" s="6"/>
      <c r="BTQ130" s="6"/>
      <c r="BTR130" s="6"/>
      <c r="BTS130" s="6"/>
      <c r="BTT130" s="6"/>
      <c r="BTU130" s="6"/>
      <c r="BTV130" s="6"/>
      <c r="BTW130" s="6"/>
      <c r="BTX130" s="6"/>
      <c r="BTY130" s="6"/>
      <c r="BTZ130" s="6"/>
      <c r="BUA130" s="6"/>
      <c r="BUB130" s="6"/>
      <c r="BUC130" s="6"/>
      <c r="BUD130" s="6"/>
      <c r="BUE130" s="6"/>
      <c r="BUF130" s="6"/>
      <c r="BUG130" s="6"/>
      <c r="BUH130" s="6"/>
      <c r="BUI130" s="6"/>
      <c r="BUJ130" s="6"/>
      <c r="BUK130" s="6"/>
      <c r="BUL130" s="6"/>
      <c r="BUM130" s="6"/>
      <c r="BUN130" s="6"/>
      <c r="BUO130" s="6"/>
      <c r="BUP130" s="6"/>
      <c r="BUQ130" s="6"/>
      <c r="BUR130" s="6"/>
      <c r="BUS130" s="6"/>
      <c r="BUT130" s="6"/>
      <c r="BUU130" s="6"/>
      <c r="BUV130" s="6"/>
      <c r="BUW130" s="6"/>
      <c r="BUX130" s="6"/>
      <c r="BUY130" s="6"/>
      <c r="BUZ130" s="6"/>
      <c r="BVA130" s="6"/>
      <c r="BVB130" s="6"/>
      <c r="BVC130" s="6"/>
      <c r="BVD130" s="6"/>
      <c r="BVE130" s="6"/>
      <c r="BVF130" s="6"/>
      <c r="BVG130" s="6"/>
      <c r="BVH130" s="6"/>
      <c r="BVI130" s="6"/>
      <c r="BVJ130" s="6"/>
      <c r="BVK130" s="6"/>
      <c r="BVL130" s="6"/>
      <c r="BVM130" s="6"/>
      <c r="BVN130" s="6"/>
      <c r="BVO130" s="6"/>
      <c r="BVP130" s="6"/>
      <c r="BVQ130" s="6"/>
      <c r="BVR130" s="6"/>
      <c r="BVS130" s="6"/>
      <c r="BVT130" s="6"/>
      <c r="BVU130" s="6"/>
      <c r="BVV130" s="6"/>
      <c r="BVW130" s="6"/>
      <c r="BVX130" s="6"/>
      <c r="BVY130" s="6"/>
      <c r="BVZ130" s="6"/>
      <c r="BWA130" s="6"/>
      <c r="BWB130" s="6"/>
      <c r="BWC130" s="6"/>
      <c r="BWD130" s="6"/>
      <c r="BWE130" s="6"/>
      <c r="BWF130" s="6"/>
      <c r="BWG130" s="6"/>
      <c r="BWH130" s="6"/>
      <c r="BWI130" s="6"/>
      <c r="BWJ130" s="6"/>
      <c r="BWK130" s="6"/>
      <c r="BWL130" s="6"/>
      <c r="BWM130" s="6"/>
      <c r="BWN130" s="6"/>
      <c r="BWO130" s="6"/>
      <c r="BWP130" s="6"/>
      <c r="BWQ130" s="6"/>
      <c r="BWR130" s="6"/>
      <c r="BWS130" s="6"/>
      <c r="BWT130" s="6"/>
      <c r="BWU130" s="6"/>
      <c r="BWV130" s="6"/>
      <c r="BWW130" s="6"/>
      <c r="BWX130" s="6"/>
      <c r="BWY130" s="6"/>
      <c r="BWZ130" s="6"/>
      <c r="BXA130" s="6"/>
      <c r="BXB130" s="6"/>
      <c r="BXC130" s="6"/>
      <c r="BXD130" s="6"/>
      <c r="BXE130" s="6"/>
      <c r="BXF130" s="6"/>
      <c r="BXG130" s="6"/>
      <c r="BXH130" s="6"/>
      <c r="BXI130" s="6"/>
      <c r="BXJ130" s="6"/>
      <c r="BXK130" s="6"/>
      <c r="BXL130" s="6"/>
      <c r="BXM130" s="6"/>
      <c r="BXN130" s="6"/>
      <c r="BXO130" s="6"/>
      <c r="BXP130" s="6"/>
      <c r="BXQ130" s="6"/>
      <c r="BXR130" s="6"/>
      <c r="BXS130" s="6"/>
      <c r="BXT130" s="6"/>
      <c r="BXU130" s="6"/>
      <c r="BXV130" s="6"/>
      <c r="BXW130" s="6"/>
      <c r="BXX130" s="6"/>
      <c r="BXY130" s="6"/>
      <c r="BXZ130" s="6"/>
      <c r="BYA130" s="6"/>
      <c r="BYB130" s="6"/>
      <c r="BYC130" s="6"/>
      <c r="BYD130" s="6"/>
      <c r="BYE130" s="6"/>
      <c r="BYF130" s="6"/>
      <c r="BYG130" s="6"/>
      <c r="BYH130" s="6"/>
      <c r="BYI130" s="6"/>
      <c r="BYJ130" s="6"/>
      <c r="BYK130" s="6"/>
      <c r="BYL130" s="6"/>
      <c r="BYM130" s="6"/>
      <c r="BYN130" s="6"/>
      <c r="BYO130" s="6"/>
      <c r="BYP130" s="6"/>
      <c r="BYQ130" s="6"/>
      <c r="BYR130" s="6"/>
      <c r="BYS130" s="6"/>
      <c r="BYT130" s="6"/>
      <c r="BYU130" s="6"/>
      <c r="BYV130" s="6"/>
      <c r="BYW130" s="6"/>
      <c r="BYX130" s="6"/>
      <c r="BYY130" s="6"/>
      <c r="BYZ130" s="6"/>
      <c r="BZA130" s="6"/>
      <c r="BZB130" s="6"/>
      <c r="BZC130" s="6"/>
      <c r="BZD130" s="6"/>
      <c r="BZE130" s="6"/>
      <c r="BZF130" s="6"/>
      <c r="BZG130" s="6"/>
      <c r="BZH130" s="6"/>
      <c r="BZI130" s="6"/>
      <c r="BZJ130" s="6"/>
      <c r="BZK130" s="6"/>
      <c r="BZL130" s="6"/>
      <c r="BZM130" s="6"/>
      <c r="BZN130" s="6"/>
      <c r="BZO130" s="6"/>
      <c r="BZP130" s="6"/>
      <c r="BZQ130" s="6"/>
      <c r="BZR130" s="6"/>
      <c r="BZS130" s="6"/>
      <c r="BZT130" s="6"/>
      <c r="BZU130" s="6"/>
      <c r="BZV130" s="6"/>
      <c r="BZW130" s="6"/>
      <c r="BZX130" s="6"/>
      <c r="BZY130" s="6"/>
      <c r="BZZ130" s="6"/>
      <c r="CAA130" s="6"/>
      <c r="CAB130" s="6"/>
      <c r="CAC130" s="6"/>
      <c r="CAD130" s="6"/>
      <c r="CAE130" s="6"/>
      <c r="CAF130" s="6"/>
      <c r="CAG130" s="6"/>
      <c r="CAH130" s="6"/>
      <c r="CAI130" s="6"/>
      <c r="CAJ130" s="6"/>
      <c r="CAK130" s="6"/>
      <c r="CAL130" s="6"/>
      <c r="CAM130" s="6"/>
      <c r="CAN130" s="6"/>
      <c r="CAO130" s="6"/>
      <c r="CAP130" s="6"/>
      <c r="CAQ130" s="6"/>
      <c r="CAR130" s="6"/>
      <c r="CAS130" s="6"/>
      <c r="CAT130" s="6"/>
      <c r="CAU130" s="6"/>
      <c r="CAV130" s="6"/>
      <c r="CAW130" s="6"/>
      <c r="CAX130" s="6"/>
      <c r="CAY130" s="6"/>
      <c r="CAZ130" s="6"/>
      <c r="CBA130" s="6"/>
      <c r="CBB130" s="6"/>
      <c r="CBC130" s="6"/>
      <c r="CBD130" s="6"/>
      <c r="CBE130" s="6"/>
      <c r="CBF130" s="6"/>
      <c r="CBG130" s="6"/>
      <c r="CBH130" s="6"/>
      <c r="CBI130" s="6"/>
      <c r="CBJ130" s="6"/>
      <c r="CBK130" s="6"/>
      <c r="CBL130" s="6"/>
      <c r="CBM130" s="6"/>
      <c r="CBN130" s="6"/>
      <c r="CBO130" s="6"/>
      <c r="CBP130" s="6"/>
      <c r="CBQ130" s="6"/>
      <c r="CBR130" s="6"/>
      <c r="CBS130" s="6"/>
      <c r="CBT130" s="6"/>
      <c r="CBU130" s="6"/>
      <c r="CBV130" s="6"/>
      <c r="CBW130" s="6"/>
      <c r="CBX130" s="6"/>
      <c r="CBY130" s="6"/>
      <c r="CBZ130" s="6"/>
      <c r="CCA130" s="6"/>
      <c r="CCB130" s="6"/>
      <c r="CCC130" s="6"/>
      <c r="CCD130" s="6"/>
      <c r="CCE130" s="6"/>
      <c r="CCF130" s="6"/>
      <c r="CCG130" s="6"/>
      <c r="CCH130" s="6"/>
      <c r="CCI130" s="6"/>
      <c r="CCJ130" s="6"/>
      <c r="CCK130" s="6"/>
      <c r="CCL130" s="6"/>
      <c r="CCM130" s="6"/>
      <c r="CCN130" s="6"/>
      <c r="CCO130" s="6"/>
      <c r="CCP130" s="6"/>
      <c r="CCQ130" s="6"/>
      <c r="CCR130" s="6"/>
      <c r="CCS130" s="6"/>
      <c r="CCT130" s="6"/>
      <c r="CCU130" s="6"/>
      <c r="CCV130" s="6"/>
      <c r="CCW130" s="6"/>
      <c r="CCX130" s="6"/>
      <c r="CCY130" s="6"/>
      <c r="CCZ130" s="6"/>
      <c r="CDA130" s="6"/>
      <c r="CDB130" s="6"/>
      <c r="CDC130" s="6"/>
      <c r="CDD130" s="6"/>
      <c r="CDE130" s="6"/>
      <c r="CDF130" s="6"/>
      <c r="CDG130" s="6"/>
      <c r="CDH130" s="6"/>
      <c r="CDI130" s="6"/>
      <c r="CDJ130" s="6"/>
      <c r="CDK130" s="6"/>
      <c r="CDL130" s="6"/>
      <c r="CDM130" s="6"/>
      <c r="CDN130" s="6"/>
      <c r="CDO130" s="6"/>
      <c r="CDP130" s="6"/>
      <c r="CDQ130" s="6"/>
      <c r="CDR130" s="6"/>
      <c r="CDS130" s="6"/>
      <c r="CDT130" s="6"/>
      <c r="CDU130" s="6"/>
      <c r="CDV130" s="6"/>
      <c r="CDW130" s="6"/>
      <c r="CDX130" s="6"/>
      <c r="CDY130" s="6"/>
      <c r="CDZ130" s="6"/>
      <c r="CEA130" s="6"/>
      <c r="CEB130" s="6"/>
      <c r="CEC130" s="6"/>
      <c r="CED130" s="6"/>
      <c r="CEE130" s="6"/>
      <c r="CEF130" s="6"/>
      <c r="CEG130" s="6"/>
      <c r="CEH130" s="6"/>
      <c r="CEI130" s="6"/>
      <c r="CEJ130" s="6"/>
      <c r="CEK130" s="6"/>
      <c r="CEL130" s="6"/>
      <c r="CEM130" s="6"/>
      <c r="CEN130" s="6"/>
      <c r="CEO130" s="6"/>
      <c r="CEP130" s="6"/>
      <c r="CEQ130" s="6"/>
      <c r="CER130" s="6"/>
      <c r="CES130" s="6"/>
      <c r="CET130" s="6"/>
      <c r="CEU130" s="6"/>
      <c r="CEV130" s="6"/>
      <c r="CEW130" s="6"/>
      <c r="CEX130" s="6"/>
      <c r="CEY130" s="6"/>
      <c r="CEZ130" s="6"/>
      <c r="CFA130" s="6"/>
      <c r="CFB130" s="6"/>
      <c r="CFC130" s="6"/>
      <c r="CFD130" s="6"/>
      <c r="CFE130" s="6"/>
      <c r="CFF130" s="6"/>
      <c r="CFG130" s="6"/>
      <c r="CFH130" s="6"/>
      <c r="CFI130" s="6"/>
      <c r="CFJ130" s="6"/>
      <c r="CFK130" s="6"/>
      <c r="CFL130" s="6"/>
      <c r="CFM130" s="6"/>
      <c r="CFN130" s="6"/>
      <c r="CFO130" s="6"/>
      <c r="CFP130" s="6"/>
      <c r="CFQ130" s="6"/>
      <c r="CFR130" s="6"/>
      <c r="CFS130" s="6"/>
      <c r="CFT130" s="6"/>
      <c r="CFU130" s="6"/>
      <c r="CFV130" s="6"/>
      <c r="CFW130" s="6"/>
      <c r="CFX130" s="6"/>
      <c r="CFY130" s="6"/>
      <c r="CFZ130" s="6"/>
      <c r="CGA130" s="6"/>
      <c r="CGB130" s="6"/>
      <c r="CGC130" s="6"/>
      <c r="CGD130" s="6"/>
      <c r="CGE130" s="6"/>
      <c r="CGF130" s="6"/>
      <c r="CGG130" s="6"/>
      <c r="CGH130" s="6"/>
      <c r="CGI130" s="6"/>
      <c r="CGJ130" s="6"/>
      <c r="CGK130" s="6"/>
      <c r="CGL130" s="6"/>
      <c r="CGM130" s="6"/>
      <c r="CGN130" s="6"/>
      <c r="CGO130" s="6"/>
      <c r="CGP130" s="6"/>
      <c r="CGQ130" s="6"/>
      <c r="CGR130" s="6"/>
      <c r="CGS130" s="6"/>
      <c r="CGT130" s="6"/>
      <c r="CGU130" s="6"/>
      <c r="CGV130" s="6"/>
      <c r="CGW130" s="6"/>
      <c r="CGX130" s="6"/>
      <c r="CGY130" s="6"/>
      <c r="CGZ130" s="6"/>
      <c r="CHA130" s="6"/>
      <c r="CHB130" s="6"/>
      <c r="CHC130" s="6"/>
      <c r="CHD130" s="6"/>
      <c r="CHE130" s="6"/>
      <c r="CHF130" s="6"/>
      <c r="CHG130" s="6"/>
      <c r="CHH130" s="6"/>
      <c r="CHI130" s="6"/>
      <c r="CHJ130" s="6"/>
      <c r="CHK130" s="6"/>
      <c r="CHL130" s="6"/>
      <c r="CHM130" s="6"/>
      <c r="CHN130" s="6"/>
      <c r="CHO130" s="6"/>
      <c r="CHP130" s="6"/>
      <c r="CHQ130" s="6"/>
      <c r="CHR130" s="6"/>
      <c r="CHS130" s="6"/>
      <c r="CHT130" s="6"/>
      <c r="CHU130" s="6"/>
      <c r="CHV130" s="6"/>
      <c r="CHW130" s="6"/>
      <c r="CHX130" s="6"/>
      <c r="CHY130" s="6"/>
      <c r="CHZ130" s="6"/>
      <c r="CIA130" s="6"/>
      <c r="CIB130" s="6"/>
      <c r="CIC130" s="6"/>
      <c r="CID130" s="6"/>
      <c r="CIE130" s="6"/>
      <c r="CIF130" s="6"/>
      <c r="CIG130" s="6"/>
      <c r="CIH130" s="6"/>
      <c r="CII130" s="6"/>
      <c r="CIJ130" s="6"/>
      <c r="CIK130" s="6"/>
      <c r="CIL130" s="6"/>
      <c r="CIM130" s="6"/>
      <c r="CIN130" s="6"/>
      <c r="CIO130" s="6"/>
      <c r="CIP130" s="6"/>
      <c r="CIQ130" s="6"/>
      <c r="CIR130" s="6"/>
      <c r="CIS130" s="6"/>
      <c r="CIT130" s="6"/>
      <c r="CIU130" s="6"/>
      <c r="CIV130" s="6"/>
      <c r="CIW130" s="6"/>
      <c r="CIX130" s="6"/>
      <c r="CIY130" s="6"/>
      <c r="CIZ130" s="6"/>
      <c r="CJA130" s="6"/>
      <c r="CJB130" s="6"/>
      <c r="CJC130" s="6"/>
      <c r="CJD130" s="6"/>
      <c r="CJE130" s="6"/>
      <c r="CJF130" s="6"/>
      <c r="CJG130" s="6"/>
      <c r="CJH130" s="6"/>
      <c r="CJI130" s="6"/>
      <c r="CJJ130" s="6"/>
      <c r="CJK130" s="6"/>
      <c r="CJL130" s="6"/>
      <c r="CJM130" s="6"/>
      <c r="CJN130" s="6"/>
      <c r="CJO130" s="6"/>
      <c r="CJP130" s="6"/>
      <c r="CJQ130" s="6"/>
      <c r="CJR130" s="6"/>
      <c r="CJS130" s="6"/>
      <c r="CJT130" s="6"/>
      <c r="CJU130" s="6"/>
      <c r="CJV130" s="6"/>
      <c r="CJW130" s="6"/>
      <c r="CJX130" s="6"/>
      <c r="CJY130" s="6"/>
      <c r="CJZ130" s="6"/>
      <c r="CKA130" s="6"/>
      <c r="CKB130" s="6"/>
      <c r="CKC130" s="6"/>
      <c r="CKD130" s="6"/>
      <c r="CKE130" s="6"/>
      <c r="CKF130" s="6"/>
      <c r="CKG130" s="6"/>
      <c r="CKH130" s="6"/>
      <c r="CKI130" s="6"/>
      <c r="CKJ130" s="6"/>
      <c r="CKK130" s="6"/>
      <c r="CKL130" s="6"/>
      <c r="CKM130" s="6"/>
      <c r="CKN130" s="6"/>
      <c r="CKO130" s="6"/>
      <c r="CKP130" s="6"/>
      <c r="CKQ130" s="6"/>
      <c r="CKR130" s="6"/>
      <c r="CKS130" s="6"/>
      <c r="CKT130" s="6"/>
      <c r="CKU130" s="6"/>
      <c r="CKV130" s="6"/>
      <c r="CKW130" s="6"/>
      <c r="CKX130" s="6"/>
      <c r="CKY130" s="6"/>
      <c r="CKZ130" s="6"/>
      <c r="CLA130" s="6"/>
      <c r="CLB130" s="6"/>
      <c r="CLC130" s="6"/>
      <c r="CLD130" s="6"/>
      <c r="CLE130" s="6"/>
      <c r="CLF130" s="6"/>
      <c r="CLG130" s="6"/>
      <c r="CLH130" s="6"/>
      <c r="CLI130" s="6"/>
      <c r="CLJ130" s="6"/>
      <c r="CLK130" s="6"/>
      <c r="CLL130" s="6"/>
      <c r="CLM130" s="6"/>
      <c r="CLN130" s="6"/>
      <c r="CLO130" s="6"/>
      <c r="CLP130" s="6"/>
      <c r="CLQ130" s="6"/>
      <c r="CLR130" s="6"/>
      <c r="CLS130" s="6"/>
      <c r="CLT130" s="6"/>
      <c r="CLU130" s="6"/>
      <c r="CLV130" s="6"/>
      <c r="CLW130" s="6"/>
      <c r="CLX130" s="6"/>
      <c r="CLY130" s="6"/>
      <c r="CLZ130" s="6"/>
      <c r="CMA130" s="6"/>
      <c r="CMB130" s="6"/>
      <c r="CMC130" s="6"/>
      <c r="CMD130" s="6"/>
      <c r="CME130" s="6"/>
      <c r="CMF130" s="6"/>
      <c r="CMG130" s="6"/>
      <c r="CMH130" s="6"/>
      <c r="CMI130" s="6"/>
      <c r="CMJ130" s="6"/>
      <c r="CMK130" s="6"/>
      <c r="CML130" s="6"/>
      <c r="CMM130" s="6"/>
      <c r="CMN130" s="6"/>
      <c r="CMO130" s="6"/>
      <c r="CMP130" s="6"/>
      <c r="CMQ130" s="6"/>
      <c r="CMR130" s="6"/>
      <c r="CMS130" s="6"/>
      <c r="CMT130" s="6"/>
      <c r="CMU130" s="6"/>
      <c r="CMV130" s="6"/>
      <c r="CMW130" s="6"/>
      <c r="CMX130" s="6"/>
      <c r="CMY130" s="6"/>
      <c r="CMZ130" s="6"/>
      <c r="CNA130" s="6"/>
      <c r="CNB130" s="6"/>
      <c r="CNC130" s="6"/>
      <c r="CND130" s="6"/>
      <c r="CNE130" s="6"/>
      <c r="CNF130" s="6"/>
      <c r="CNG130" s="6"/>
      <c r="CNH130" s="6"/>
      <c r="CNI130" s="6"/>
      <c r="CNJ130" s="6"/>
      <c r="CNK130" s="6"/>
      <c r="CNL130" s="6"/>
      <c r="CNM130" s="6"/>
      <c r="CNN130" s="6"/>
      <c r="CNO130" s="6"/>
      <c r="CNP130" s="6"/>
      <c r="CNQ130" s="6"/>
      <c r="CNR130" s="6"/>
      <c r="CNS130" s="6"/>
      <c r="CNT130" s="6"/>
      <c r="CNU130" s="6"/>
      <c r="CNV130" s="6"/>
      <c r="CNW130" s="6"/>
      <c r="CNX130" s="6"/>
      <c r="CNY130" s="6"/>
      <c r="CNZ130" s="6"/>
      <c r="COA130" s="6"/>
      <c r="COB130" s="6"/>
      <c r="COC130" s="6"/>
      <c r="COD130" s="6"/>
      <c r="COE130" s="6"/>
      <c r="COF130" s="6"/>
      <c r="COG130" s="6"/>
      <c r="COH130" s="6"/>
      <c r="COI130" s="6"/>
      <c r="COJ130" s="6"/>
      <c r="COK130" s="6"/>
      <c r="COL130" s="6"/>
      <c r="COM130" s="6"/>
      <c r="CON130" s="6"/>
      <c r="COO130" s="6"/>
      <c r="COP130" s="6"/>
      <c r="COQ130" s="6"/>
      <c r="COR130" s="6"/>
      <c r="COS130" s="6"/>
      <c r="COT130" s="6"/>
      <c r="COU130" s="6"/>
      <c r="COV130" s="6"/>
      <c r="COW130" s="6"/>
      <c r="COX130" s="6"/>
      <c r="COY130" s="6"/>
      <c r="COZ130" s="6"/>
      <c r="CPA130" s="6"/>
      <c r="CPB130" s="6"/>
      <c r="CPC130" s="6"/>
      <c r="CPD130" s="6"/>
      <c r="CPE130" s="6"/>
      <c r="CPF130" s="6"/>
      <c r="CPG130" s="6"/>
      <c r="CPH130" s="6"/>
      <c r="CPI130" s="6"/>
      <c r="CPJ130" s="6"/>
      <c r="CPK130" s="6"/>
      <c r="CPL130" s="6"/>
      <c r="CPM130" s="6"/>
      <c r="CPN130" s="6"/>
      <c r="CPO130" s="6"/>
      <c r="CPP130" s="6"/>
      <c r="CPQ130" s="6"/>
      <c r="CPR130" s="6"/>
      <c r="CPS130" s="6"/>
      <c r="CPT130" s="6"/>
      <c r="CPU130" s="6"/>
      <c r="CPV130" s="6"/>
      <c r="CPW130" s="6"/>
      <c r="CPX130" s="6"/>
      <c r="CPY130" s="6"/>
      <c r="CPZ130" s="6"/>
      <c r="CQA130" s="6"/>
      <c r="CQB130" s="6"/>
      <c r="CQC130" s="6"/>
      <c r="CQD130" s="6"/>
      <c r="CQE130" s="6"/>
      <c r="CQF130" s="6"/>
      <c r="CQG130" s="6"/>
      <c r="CQH130" s="6"/>
      <c r="CQI130" s="6"/>
      <c r="CQJ130" s="6"/>
      <c r="CQK130" s="6"/>
      <c r="CQL130" s="6"/>
      <c r="CQM130" s="6"/>
      <c r="CQN130" s="6"/>
      <c r="CQO130" s="6"/>
      <c r="CQP130" s="6"/>
      <c r="CQQ130" s="6"/>
      <c r="CQR130" s="6"/>
      <c r="CQS130" s="6"/>
      <c r="CQT130" s="6"/>
      <c r="CQU130" s="6"/>
      <c r="CQV130" s="6"/>
      <c r="CQW130" s="6"/>
      <c r="CQX130" s="6"/>
      <c r="CQY130" s="6"/>
      <c r="CQZ130" s="6"/>
      <c r="CRA130" s="6"/>
      <c r="CRB130" s="6"/>
      <c r="CRC130" s="6"/>
      <c r="CRD130" s="6"/>
      <c r="CRE130" s="6"/>
      <c r="CRF130" s="6"/>
      <c r="CRG130" s="6"/>
      <c r="CRH130" s="6"/>
      <c r="CRI130" s="6"/>
      <c r="CRJ130" s="6"/>
      <c r="CRK130" s="6"/>
      <c r="CRL130" s="6"/>
      <c r="CRM130" s="6"/>
      <c r="CRN130" s="6"/>
      <c r="CRO130" s="6"/>
      <c r="CRP130" s="6"/>
      <c r="CRQ130" s="6"/>
      <c r="CRR130" s="6"/>
      <c r="CRS130" s="6"/>
      <c r="CRT130" s="6"/>
      <c r="CRU130" s="6"/>
      <c r="CRV130" s="6"/>
      <c r="CRW130" s="6"/>
      <c r="CRX130" s="6"/>
      <c r="CRY130" s="6"/>
      <c r="CRZ130" s="6"/>
      <c r="CSA130" s="6"/>
      <c r="CSB130" s="6"/>
      <c r="CSC130" s="6"/>
      <c r="CSD130" s="6"/>
      <c r="CSE130" s="6"/>
      <c r="CSF130" s="6"/>
      <c r="CSG130" s="6"/>
      <c r="CSH130" s="6"/>
      <c r="CSI130" s="6"/>
      <c r="CSJ130" s="6"/>
      <c r="CSK130" s="6"/>
      <c r="CSL130" s="6"/>
      <c r="CSM130" s="6"/>
      <c r="CSN130" s="6"/>
      <c r="CSO130" s="6"/>
      <c r="CSP130" s="6"/>
      <c r="CSQ130" s="6"/>
      <c r="CSR130" s="6"/>
      <c r="CSS130" s="6"/>
      <c r="CST130" s="6"/>
      <c r="CSU130" s="6"/>
      <c r="CSV130" s="6"/>
      <c r="CSW130" s="6"/>
      <c r="CSX130" s="6"/>
      <c r="CSY130" s="6"/>
      <c r="CSZ130" s="6"/>
      <c r="CTA130" s="6"/>
      <c r="CTB130" s="6"/>
      <c r="CTC130" s="6"/>
      <c r="CTD130" s="6"/>
      <c r="CTE130" s="6"/>
      <c r="CTF130" s="6"/>
      <c r="CTG130" s="6"/>
      <c r="CTH130" s="6"/>
      <c r="CTI130" s="6"/>
      <c r="CTJ130" s="6"/>
      <c r="CTK130" s="6"/>
      <c r="CTL130" s="6"/>
      <c r="CTM130" s="6"/>
      <c r="CTN130" s="6"/>
      <c r="CTO130" s="6"/>
      <c r="CTP130" s="6"/>
      <c r="CTQ130" s="6"/>
      <c r="CTR130" s="6"/>
      <c r="CTS130" s="6"/>
      <c r="CTT130" s="6"/>
      <c r="CTU130" s="6"/>
      <c r="CTV130" s="6"/>
      <c r="CTW130" s="6"/>
      <c r="CTX130" s="6"/>
      <c r="CTY130" s="6"/>
      <c r="CTZ130" s="6"/>
      <c r="CUA130" s="6"/>
      <c r="CUB130" s="6"/>
      <c r="CUC130" s="6"/>
      <c r="CUD130" s="6"/>
      <c r="CUE130" s="6"/>
      <c r="CUF130" s="6"/>
      <c r="CUG130" s="6"/>
      <c r="CUH130" s="6"/>
      <c r="CUI130" s="6"/>
      <c r="CUJ130" s="6"/>
      <c r="CUK130" s="6"/>
      <c r="CUL130" s="6"/>
      <c r="CUM130" s="6"/>
      <c r="CUN130" s="6"/>
      <c r="CUO130" s="6"/>
      <c r="CUP130" s="6"/>
      <c r="CUQ130" s="6"/>
      <c r="CUR130" s="6"/>
      <c r="CUS130" s="6"/>
      <c r="CUT130" s="6"/>
      <c r="CUU130" s="6"/>
      <c r="CUV130" s="6"/>
      <c r="CUW130" s="6"/>
      <c r="CUX130" s="6"/>
      <c r="CUY130" s="6"/>
      <c r="CUZ130" s="6"/>
      <c r="CVA130" s="6"/>
      <c r="CVB130" s="6"/>
      <c r="CVC130" s="6"/>
      <c r="CVD130" s="6"/>
      <c r="CVE130" s="6"/>
      <c r="CVF130" s="6"/>
      <c r="CVG130" s="6"/>
      <c r="CVH130" s="6"/>
      <c r="CVI130" s="6"/>
      <c r="CVJ130" s="6"/>
      <c r="CVK130" s="6"/>
      <c r="CVL130" s="6"/>
      <c r="CVM130" s="6"/>
      <c r="CVN130" s="6"/>
      <c r="CVO130" s="6"/>
      <c r="CVP130" s="6"/>
      <c r="CVQ130" s="6"/>
      <c r="CVR130" s="6"/>
      <c r="CVS130" s="6"/>
      <c r="CVT130" s="6"/>
      <c r="CVU130" s="6"/>
      <c r="CVV130" s="6"/>
      <c r="CVW130" s="6"/>
      <c r="CVX130" s="6"/>
      <c r="CVY130" s="6"/>
      <c r="CVZ130" s="6"/>
      <c r="CWA130" s="6"/>
      <c r="CWB130" s="6"/>
      <c r="CWC130" s="6"/>
      <c r="CWD130" s="6"/>
      <c r="CWE130" s="6"/>
      <c r="CWF130" s="6"/>
      <c r="CWG130" s="6"/>
      <c r="CWH130" s="6"/>
      <c r="CWI130" s="6"/>
      <c r="CWJ130" s="6"/>
      <c r="CWK130" s="6"/>
      <c r="CWL130" s="6"/>
      <c r="CWM130" s="6"/>
      <c r="CWN130" s="6"/>
      <c r="CWO130" s="6"/>
      <c r="CWP130" s="6"/>
      <c r="CWQ130" s="6"/>
      <c r="CWR130" s="6"/>
      <c r="CWS130" s="6"/>
      <c r="CWT130" s="6"/>
      <c r="CWU130" s="6"/>
      <c r="CWV130" s="6"/>
      <c r="CWW130" s="6"/>
      <c r="CWX130" s="6"/>
      <c r="CWY130" s="6"/>
      <c r="CWZ130" s="6"/>
      <c r="CXA130" s="6"/>
      <c r="CXB130" s="6"/>
      <c r="CXC130" s="6"/>
      <c r="CXD130" s="6"/>
      <c r="CXE130" s="6"/>
      <c r="CXF130" s="6"/>
      <c r="CXG130" s="6"/>
      <c r="CXH130" s="6"/>
      <c r="CXI130" s="6"/>
      <c r="CXJ130" s="6"/>
      <c r="CXK130" s="6"/>
      <c r="CXL130" s="6"/>
      <c r="CXM130" s="6"/>
      <c r="CXN130" s="6"/>
      <c r="CXO130" s="6"/>
      <c r="CXP130" s="6"/>
      <c r="CXQ130" s="6"/>
      <c r="CXR130" s="6"/>
      <c r="CXS130" s="6"/>
      <c r="CXT130" s="6"/>
      <c r="CXU130" s="6"/>
      <c r="CXV130" s="6"/>
      <c r="CXW130" s="6"/>
      <c r="CXX130" s="6"/>
      <c r="CXY130" s="6"/>
      <c r="CXZ130" s="6"/>
      <c r="CYA130" s="6"/>
      <c r="CYB130" s="6"/>
      <c r="CYC130" s="6"/>
      <c r="CYD130" s="6"/>
      <c r="CYE130" s="6"/>
      <c r="CYF130" s="6"/>
      <c r="CYG130" s="6"/>
      <c r="CYH130" s="6"/>
      <c r="CYI130" s="6"/>
      <c r="CYJ130" s="6"/>
      <c r="CYK130" s="6"/>
      <c r="CYL130" s="6"/>
      <c r="CYM130" s="6"/>
      <c r="CYN130" s="6"/>
      <c r="CYO130" s="6"/>
      <c r="CYP130" s="6"/>
      <c r="CYQ130" s="6"/>
      <c r="CYR130" s="6"/>
      <c r="CYS130" s="6"/>
      <c r="CYT130" s="6"/>
      <c r="CYU130" s="6"/>
      <c r="CYV130" s="6"/>
      <c r="CYW130" s="6"/>
      <c r="CYX130" s="6"/>
      <c r="CYY130" s="6"/>
      <c r="CYZ130" s="6"/>
      <c r="CZA130" s="6"/>
      <c r="CZB130" s="6"/>
      <c r="CZC130" s="6"/>
      <c r="CZD130" s="6"/>
      <c r="CZE130" s="6"/>
      <c r="CZF130" s="6"/>
      <c r="CZG130" s="6"/>
      <c r="CZH130" s="6"/>
      <c r="CZI130" s="6"/>
      <c r="CZJ130" s="6"/>
      <c r="CZK130" s="6"/>
      <c r="CZL130" s="6"/>
      <c r="CZM130" s="6"/>
      <c r="CZN130" s="6"/>
      <c r="CZO130" s="6"/>
      <c r="CZP130" s="6"/>
      <c r="CZQ130" s="6"/>
      <c r="CZR130" s="6"/>
      <c r="CZS130" s="6"/>
      <c r="CZT130" s="6"/>
      <c r="CZU130" s="6"/>
      <c r="CZV130" s="6"/>
      <c r="CZW130" s="6"/>
      <c r="CZX130" s="6"/>
      <c r="CZY130" s="6"/>
      <c r="CZZ130" s="6"/>
      <c r="DAA130" s="6"/>
      <c r="DAB130" s="6"/>
      <c r="DAC130" s="6"/>
      <c r="DAD130" s="6"/>
      <c r="DAE130" s="6"/>
      <c r="DAF130" s="6"/>
      <c r="DAG130" s="6"/>
      <c r="DAH130" s="6"/>
      <c r="DAI130" s="6"/>
      <c r="DAJ130" s="6"/>
      <c r="DAK130" s="6"/>
      <c r="DAL130" s="6"/>
      <c r="DAM130" s="6"/>
      <c r="DAN130" s="6"/>
      <c r="DAO130" s="6"/>
      <c r="DAP130" s="6"/>
      <c r="DAQ130" s="6"/>
      <c r="DAR130" s="6"/>
      <c r="DAS130" s="6"/>
      <c r="DAT130" s="6"/>
      <c r="DAU130" s="6"/>
      <c r="DAV130" s="6"/>
      <c r="DAW130" s="6"/>
      <c r="DAX130" s="6"/>
      <c r="DAY130" s="6"/>
      <c r="DAZ130" s="6"/>
      <c r="DBA130" s="6"/>
      <c r="DBB130" s="6"/>
      <c r="DBC130" s="6"/>
      <c r="DBD130" s="6"/>
      <c r="DBE130" s="6"/>
      <c r="DBF130" s="6"/>
      <c r="DBG130" s="6"/>
      <c r="DBH130" s="6"/>
      <c r="DBI130" s="6"/>
      <c r="DBJ130" s="6"/>
      <c r="DBK130" s="6"/>
      <c r="DBL130" s="6"/>
      <c r="DBM130" s="6"/>
      <c r="DBN130" s="6"/>
      <c r="DBO130" s="6"/>
      <c r="DBP130" s="6"/>
      <c r="DBQ130" s="6"/>
      <c r="DBR130" s="6"/>
      <c r="DBS130" s="6"/>
      <c r="DBT130" s="6"/>
      <c r="DBU130" s="6"/>
      <c r="DBV130" s="6"/>
      <c r="DBW130" s="6"/>
      <c r="DBX130" s="6"/>
      <c r="DBY130" s="6"/>
      <c r="DBZ130" s="6"/>
      <c r="DCA130" s="6"/>
      <c r="DCB130" s="6"/>
      <c r="DCC130" s="6"/>
      <c r="DCD130" s="6"/>
      <c r="DCE130" s="6"/>
      <c r="DCF130" s="6"/>
      <c r="DCG130" s="6"/>
      <c r="DCH130" s="6"/>
      <c r="DCI130" s="6"/>
      <c r="DCJ130" s="6"/>
      <c r="DCK130" s="6"/>
      <c r="DCL130" s="6"/>
      <c r="DCM130" s="6"/>
      <c r="DCN130" s="6"/>
      <c r="DCO130" s="6"/>
      <c r="DCP130" s="6"/>
      <c r="DCQ130" s="6"/>
      <c r="DCR130" s="6"/>
      <c r="DCS130" s="6"/>
      <c r="DCT130" s="6"/>
      <c r="DCU130" s="6"/>
      <c r="DCV130" s="6"/>
      <c r="DCW130" s="6"/>
      <c r="DCX130" s="6"/>
      <c r="DCY130" s="6"/>
      <c r="DCZ130" s="6"/>
      <c r="DDA130" s="6"/>
      <c r="DDB130" s="6"/>
      <c r="DDC130" s="6"/>
      <c r="DDD130" s="6"/>
      <c r="DDE130" s="6"/>
      <c r="DDF130" s="6"/>
      <c r="DDG130" s="6"/>
      <c r="DDH130" s="6"/>
      <c r="DDI130" s="6"/>
      <c r="DDJ130" s="6"/>
      <c r="DDK130" s="6"/>
      <c r="DDL130" s="6"/>
      <c r="DDM130" s="6"/>
      <c r="DDN130" s="6"/>
      <c r="DDO130" s="6"/>
      <c r="DDP130" s="6"/>
      <c r="DDQ130" s="6"/>
      <c r="DDR130" s="6"/>
      <c r="DDS130" s="6"/>
      <c r="DDT130" s="6"/>
      <c r="DDU130" s="6"/>
      <c r="DDV130" s="6"/>
      <c r="DDW130" s="6"/>
      <c r="DDX130" s="6"/>
      <c r="DDY130" s="6"/>
      <c r="DDZ130" s="6"/>
      <c r="DEA130" s="6"/>
      <c r="DEB130" s="6"/>
      <c r="DEC130" s="6"/>
      <c r="DED130" s="6"/>
      <c r="DEE130" s="6"/>
      <c r="DEF130" s="6"/>
      <c r="DEG130" s="6"/>
      <c r="DEH130" s="6"/>
      <c r="DEI130" s="6"/>
      <c r="DEJ130" s="6"/>
      <c r="DEK130" s="6"/>
      <c r="DEL130" s="6"/>
      <c r="DEM130" s="6"/>
      <c r="DEN130" s="6"/>
      <c r="DEO130" s="6"/>
      <c r="DEP130" s="6"/>
      <c r="DEQ130" s="6"/>
      <c r="DER130" s="6"/>
      <c r="DES130" s="6"/>
      <c r="DET130" s="6"/>
      <c r="DEU130" s="6"/>
      <c r="DEV130" s="6"/>
      <c r="DEW130" s="6"/>
      <c r="DEX130" s="6"/>
      <c r="DEY130" s="6"/>
      <c r="DEZ130" s="6"/>
      <c r="DFA130" s="6"/>
      <c r="DFB130" s="6"/>
      <c r="DFC130" s="6"/>
      <c r="DFD130" s="6"/>
      <c r="DFE130" s="6"/>
      <c r="DFF130" s="6"/>
      <c r="DFG130" s="6"/>
      <c r="DFH130" s="6"/>
      <c r="DFI130" s="6"/>
      <c r="DFJ130" s="6"/>
      <c r="DFK130" s="6"/>
      <c r="DFL130" s="6"/>
      <c r="DFM130" s="6"/>
      <c r="DFN130" s="6"/>
      <c r="DFO130" s="6"/>
      <c r="DFP130" s="6"/>
      <c r="DFQ130" s="6"/>
      <c r="DFR130" s="6"/>
      <c r="DFS130" s="6"/>
      <c r="DFT130" s="6"/>
      <c r="DFU130" s="6"/>
      <c r="DFV130" s="6"/>
      <c r="DFW130" s="6"/>
      <c r="DFX130" s="6"/>
      <c r="DFY130" s="6"/>
      <c r="DFZ130" s="6"/>
      <c r="DGA130" s="6"/>
      <c r="DGB130" s="6"/>
      <c r="DGC130" s="6"/>
      <c r="DGD130" s="6"/>
      <c r="DGE130" s="6"/>
      <c r="DGF130" s="6"/>
      <c r="DGG130" s="6"/>
      <c r="DGH130" s="6"/>
      <c r="DGI130" s="6"/>
      <c r="DGJ130" s="6"/>
      <c r="DGK130" s="6"/>
      <c r="DGL130" s="6"/>
      <c r="DGM130" s="6"/>
      <c r="DGN130" s="6"/>
      <c r="DGO130" s="6"/>
      <c r="DGP130" s="6"/>
      <c r="DGQ130" s="6"/>
      <c r="DGR130" s="6"/>
      <c r="DGS130" s="6"/>
      <c r="DGT130" s="6"/>
      <c r="DGU130" s="6"/>
      <c r="DGV130" s="6"/>
      <c r="DGW130" s="6"/>
      <c r="DGX130" s="6"/>
      <c r="DGY130" s="6"/>
      <c r="DGZ130" s="6"/>
      <c r="DHA130" s="6"/>
      <c r="DHB130" s="6"/>
      <c r="DHC130" s="6"/>
      <c r="DHD130" s="6"/>
      <c r="DHE130" s="6"/>
      <c r="DHF130" s="6"/>
      <c r="DHG130" s="6"/>
      <c r="DHH130" s="6"/>
      <c r="DHI130" s="6"/>
      <c r="DHJ130" s="6"/>
      <c r="DHK130" s="6"/>
      <c r="DHL130" s="6"/>
      <c r="DHM130" s="6"/>
      <c r="DHN130" s="6"/>
      <c r="DHO130" s="6"/>
      <c r="DHP130" s="6"/>
      <c r="DHQ130" s="6"/>
      <c r="DHR130" s="6"/>
      <c r="DHS130" s="6"/>
      <c r="DHT130" s="6"/>
      <c r="DHU130" s="6"/>
      <c r="DHV130" s="6"/>
      <c r="DHW130" s="6"/>
      <c r="DHX130" s="6"/>
      <c r="DHY130" s="6"/>
      <c r="DHZ130" s="6"/>
      <c r="DIA130" s="6"/>
      <c r="DIB130" s="6"/>
      <c r="DIC130" s="6"/>
      <c r="DID130" s="6"/>
      <c r="DIE130" s="6"/>
      <c r="DIF130" s="6"/>
      <c r="DIG130" s="6"/>
      <c r="DIH130" s="6"/>
      <c r="DII130" s="6"/>
      <c r="DIJ130" s="6"/>
      <c r="DIK130" s="6"/>
      <c r="DIL130" s="6"/>
      <c r="DIM130" s="6"/>
      <c r="DIN130" s="6"/>
      <c r="DIO130" s="6"/>
      <c r="DIP130" s="6"/>
      <c r="DIQ130" s="6"/>
      <c r="DIR130" s="6"/>
      <c r="DIS130" s="6"/>
      <c r="DIT130" s="6"/>
      <c r="DIU130" s="6"/>
      <c r="DIV130" s="6"/>
      <c r="DIW130" s="6"/>
      <c r="DIX130" s="6"/>
      <c r="DIY130" s="6"/>
      <c r="DIZ130" s="6"/>
      <c r="DJA130" s="6"/>
      <c r="DJB130" s="6"/>
      <c r="DJC130" s="6"/>
      <c r="DJD130" s="6"/>
      <c r="DJE130" s="6"/>
      <c r="DJF130" s="6"/>
      <c r="DJG130" s="6"/>
      <c r="DJH130" s="6"/>
      <c r="DJI130" s="6"/>
      <c r="DJJ130" s="6"/>
      <c r="DJK130" s="6"/>
      <c r="DJL130" s="6"/>
      <c r="DJM130" s="6"/>
      <c r="DJN130" s="6"/>
      <c r="DJO130" s="6"/>
      <c r="DJP130" s="6"/>
      <c r="DJQ130" s="6"/>
      <c r="DJR130" s="6"/>
      <c r="DJS130" s="6"/>
      <c r="DJT130" s="6"/>
      <c r="DJU130" s="6"/>
      <c r="DJV130" s="6"/>
      <c r="DJW130" s="6"/>
      <c r="DJX130" s="6"/>
      <c r="DJY130" s="6"/>
      <c r="DJZ130" s="6"/>
      <c r="DKA130" s="6"/>
      <c r="DKB130" s="6"/>
      <c r="DKC130" s="6"/>
      <c r="DKD130" s="6"/>
      <c r="DKE130" s="6"/>
      <c r="DKF130" s="6"/>
      <c r="DKG130" s="6"/>
      <c r="DKH130" s="6"/>
      <c r="DKI130" s="6"/>
      <c r="DKJ130" s="6"/>
      <c r="DKK130" s="6"/>
      <c r="DKL130" s="6"/>
      <c r="DKM130" s="6"/>
      <c r="DKN130" s="6"/>
      <c r="DKO130" s="6"/>
      <c r="DKP130" s="6"/>
      <c r="DKQ130" s="6"/>
      <c r="DKR130" s="6"/>
      <c r="DKS130" s="6"/>
      <c r="DKT130" s="6"/>
      <c r="DKU130" s="6"/>
      <c r="DKV130" s="6"/>
      <c r="DKW130" s="6"/>
      <c r="DKX130" s="6"/>
      <c r="DKY130" s="6"/>
      <c r="DKZ130" s="6"/>
      <c r="DLA130" s="6"/>
      <c r="DLB130" s="6"/>
      <c r="DLC130" s="6"/>
      <c r="DLD130" s="6"/>
      <c r="DLE130" s="6"/>
      <c r="DLF130" s="6"/>
      <c r="DLG130" s="6"/>
      <c r="DLH130" s="6"/>
      <c r="DLI130" s="6"/>
      <c r="DLJ130" s="6"/>
      <c r="DLK130" s="6"/>
      <c r="DLL130" s="6"/>
      <c r="DLM130" s="6"/>
      <c r="DLN130" s="6"/>
      <c r="DLO130" s="6"/>
      <c r="DLP130" s="6"/>
      <c r="DLQ130" s="6"/>
      <c r="DLR130" s="6"/>
      <c r="DLS130" s="6"/>
      <c r="DLT130" s="6"/>
      <c r="DLU130" s="6"/>
      <c r="DLV130" s="6"/>
      <c r="DLW130" s="6"/>
      <c r="DLX130" s="6"/>
      <c r="DLY130" s="6"/>
      <c r="DLZ130" s="6"/>
      <c r="DMA130" s="6"/>
      <c r="DMB130" s="6"/>
      <c r="DMC130" s="6"/>
      <c r="DMD130" s="6"/>
      <c r="DME130" s="6"/>
      <c r="DMF130" s="6"/>
      <c r="DMG130" s="6"/>
      <c r="DMH130" s="6"/>
      <c r="DMI130" s="6"/>
      <c r="DMJ130" s="6"/>
      <c r="DMK130" s="6"/>
      <c r="DML130" s="6"/>
      <c r="DMM130" s="6"/>
      <c r="DMN130" s="6"/>
      <c r="DMO130" s="6"/>
      <c r="DMP130" s="6"/>
      <c r="DMQ130" s="6"/>
      <c r="DMR130" s="6"/>
      <c r="DMS130" s="6"/>
      <c r="DMT130" s="6"/>
      <c r="DMU130" s="6"/>
      <c r="DMV130" s="6"/>
      <c r="DMW130" s="6"/>
      <c r="DMX130" s="6"/>
      <c r="DMY130" s="6"/>
      <c r="DMZ130" s="6"/>
      <c r="DNA130" s="6"/>
      <c r="DNB130" s="6"/>
      <c r="DNC130" s="6"/>
      <c r="DND130" s="6"/>
      <c r="DNE130" s="6"/>
      <c r="DNF130" s="6"/>
      <c r="DNG130" s="6"/>
      <c r="DNH130" s="6"/>
      <c r="DNI130" s="6"/>
      <c r="DNJ130" s="6"/>
      <c r="DNK130" s="6"/>
      <c r="DNL130" s="6"/>
      <c r="DNM130" s="6"/>
      <c r="DNN130" s="6"/>
      <c r="DNO130" s="6"/>
      <c r="DNP130" s="6"/>
      <c r="DNQ130" s="6"/>
      <c r="DNR130" s="6"/>
      <c r="DNS130" s="6"/>
      <c r="DNT130" s="6"/>
      <c r="DNU130" s="6"/>
      <c r="DNV130" s="6"/>
      <c r="DNW130" s="6"/>
      <c r="DNX130" s="6"/>
      <c r="DNY130" s="6"/>
      <c r="DNZ130" s="6"/>
      <c r="DOA130" s="6"/>
      <c r="DOB130" s="6"/>
      <c r="DOC130" s="6"/>
      <c r="DOD130" s="6"/>
      <c r="DOE130" s="6"/>
      <c r="DOF130" s="6"/>
      <c r="DOG130" s="6"/>
      <c r="DOH130" s="6"/>
      <c r="DOI130" s="6"/>
      <c r="DOJ130" s="6"/>
      <c r="DOK130" s="6"/>
      <c r="DOL130" s="6"/>
      <c r="DOM130" s="6"/>
      <c r="DON130" s="6"/>
      <c r="DOO130" s="6"/>
      <c r="DOP130" s="6"/>
      <c r="DOQ130" s="6"/>
      <c r="DOR130" s="6"/>
      <c r="DOS130" s="6"/>
      <c r="DOT130" s="6"/>
      <c r="DOU130" s="6"/>
      <c r="DOV130" s="6"/>
      <c r="DOW130" s="6"/>
      <c r="DOX130" s="6"/>
      <c r="DOY130" s="6"/>
      <c r="DOZ130" s="6"/>
      <c r="DPA130" s="6"/>
      <c r="DPB130" s="6"/>
      <c r="DPC130" s="6"/>
      <c r="DPD130" s="6"/>
      <c r="DPE130" s="6"/>
      <c r="DPF130" s="6"/>
      <c r="DPG130" s="6"/>
      <c r="DPH130" s="6"/>
      <c r="DPI130" s="6"/>
      <c r="DPJ130" s="6"/>
      <c r="DPK130" s="6"/>
      <c r="DPL130" s="6"/>
      <c r="DPM130" s="6"/>
      <c r="DPN130" s="6"/>
      <c r="DPO130" s="6"/>
      <c r="DPP130" s="6"/>
      <c r="DPQ130" s="6"/>
      <c r="DPR130" s="6"/>
      <c r="DPS130" s="6"/>
      <c r="DPT130" s="6"/>
      <c r="DPU130" s="6"/>
      <c r="DPV130" s="6"/>
      <c r="DPW130" s="6"/>
      <c r="DPX130" s="6"/>
      <c r="DPY130" s="6"/>
      <c r="DPZ130" s="6"/>
      <c r="DQA130" s="6"/>
      <c r="DQB130" s="6"/>
      <c r="DQC130" s="6"/>
      <c r="DQD130" s="6"/>
      <c r="DQE130" s="6"/>
      <c r="DQF130" s="6"/>
      <c r="DQG130" s="6"/>
      <c r="DQH130" s="6"/>
      <c r="DQI130" s="6"/>
      <c r="DQJ130" s="6"/>
      <c r="DQK130" s="6"/>
      <c r="DQL130" s="6"/>
      <c r="DQM130" s="6"/>
      <c r="DQN130" s="6"/>
      <c r="DQO130" s="6"/>
      <c r="DQP130" s="6"/>
      <c r="DQQ130" s="6"/>
      <c r="DQR130" s="6"/>
      <c r="DQS130" s="6"/>
      <c r="DQT130" s="6"/>
      <c r="DQU130" s="6"/>
      <c r="DQV130" s="6"/>
      <c r="DQW130" s="6"/>
      <c r="DQX130" s="6"/>
      <c r="DQY130" s="6"/>
      <c r="DQZ130" s="6"/>
      <c r="DRA130" s="6"/>
      <c r="DRB130" s="6"/>
      <c r="DRC130" s="6"/>
      <c r="DRD130" s="6"/>
      <c r="DRE130" s="6"/>
      <c r="DRF130" s="6"/>
      <c r="DRG130" s="6"/>
      <c r="DRH130" s="6"/>
      <c r="DRI130" s="6"/>
      <c r="DRJ130" s="6"/>
      <c r="DRK130" s="6"/>
      <c r="DRL130" s="6"/>
      <c r="DRM130" s="6"/>
      <c r="DRN130" s="6"/>
      <c r="DRO130" s="6"/>
      <c r="DRP130" s="6"/>
      <c r="DRQ130" s="6"/>
      <c r="DRR130" s="6"/>
      <c r="DRS130" s="6"/>
      <c r="DRT130" s="6"/>
      <c r="DRU130" s="6"/>
      <c r="DRV130" s="6"/>
      <c r="DRW130" s="6"/>
      <c r="DRX130" s="6"/>
      <c r="DRY130" s="6"/>
      <c r="DRZ130" s="6"/>
      <c r="DSA130" s="6"/>
      <c r="DSB130" s="6"/>
      <c r="DSC130" s="6"/>
      <c r="DSD130" s="6"/>
      <c r="DSE130" s="6"/>
      <c r="DSF130" s="6"/>
      <c r="DSG130" s="6"/>
      <c r="DSH130" s="6"/>
      <c r="DSI130" s="6"/>
      <c r="DSJ130" s="6"/>
      <c r="DSK130" s="6"/>
      <c r="DSL130" s="6"/>
      <c r="DSM130" s="6"/>
      <c r="DSN130" s="6"/>
      <c r="DSO130" s="6"/>
      <c r="DSP130" s="6"/>
      <c r="DSQ130" s="6"/>
      <c r="DSR130" s="6"/>
      <c r="DSS130" s="6"/>
      <c r="DST130" s="6"/>
      <c r="DSU130" s="6"/>
      <c r="DSV130" s="6"/>
      <c r="DSW130" s="6"/>
      <c r="DSX130" s="6"/>
      <c r="DSY130" s="6"/>
      <c r="DSZ130" s="6"/>
      <c r="DTA130" s="6"/>
      <c r="DTB130" s="6"/>
      <c r="DTC130" s="6"/>
      <c r="DTD130" s="6"/>
      <c r="DTE130" s="6"/>
      <c r="DTF130" s="6"/>
      <c r="DTG130" s="6"/>
      <c r="DTH130" s="6"/>
      <c r="DTI130" s="6"/>
      <c r="DTJ130" s="6"/>
      <c r="DTK130" s="6"/>
      <c r="DTL130" s="6"/>
      <c r="DTM130" s="6"/>
      <c r="DTN130" s="6"/>
      <c r="DTO130" s="6"/>
      <c r="DTP130" s="6"/>
      <c r="DTQ130" s="6"/>
      <c r="DTR130" s="6"/>
      <c r="DTS130" s="6"/>
      <c r="DTT130" s="6"/>
      <c r="DTU130" s="6"/>
      <c r="DTV130" s="6"/>
      <c r="DTW130" s="6"/>
      <c r="DTX130" s="6"/>
      <c r="DTY130" s="6"/>
      <c r="DTZ130" s="6"/>
      <c r="DUA130" s="6"/>
      <c r="DUB130" s="6"/>
      <c r="DUC130" s="6"/>
      <c r="DUD130" s="6"/>
      <c r="DUE130" s="6"/>
      <c r="DUF130" s="6"/>
      <c r="DUG130" s="6"/>
      <c r="DUH130" s="6"/>
      <c r="DUI130" s="6"/>
      <c r="DUJ130" s="6"/>
      <c r="DUK130" s="6"/>
      <c r="DUL130" s="6"/>
      <c r="DUM130" s="6"/>
      <c r="DUN130" s="6"/>
      <c r="DUO130" s="6"/>
      <c r="DUP130" s="6"/>
      <c r="DUQ130" s="6"/>
      <c r="DUR130" s="6"/>
      <c r="DUS130" s="6"/>
      <c r="DUT130" s="6"/>
      <c r="DUU130" s="6"/>
      <c r="DUV130" s="6"/>
      <c r="DUW130" s="6"/>
      <c r="DUX130" s="6"/>
      <c r="DUY130" s="6"/>
      <c r="DUZ130" s="6"/>
      <c r="DVA130" s="6"/>
      <c r="DVB130" s="6"/>
      <c r="DVC130" s="6"/>
      <c r="DVD130" s="6"/>
      <c r="DVE130" s="6"/>
      <c r="DVF130" s="6"/>
      <c r="DVG130" s="6"/>
      <c r="DVH130" s="6"/>
      <c r="DVI130" s="6"/>
      <c r="DVJ130" s="6"/>
      <c r="DVK130" s="6"/>
      <c r="DVL130" s="6"/>
      <c r="DVM130" s="6"/>
      <c r="DVN130" s="6"/>
      <c r="DVO130" s="6"/>
      <c r="DVP130" s="6"/>
      <c r="DVQ130" s="6"/>
      <c r="DVR130" s="6"/>
      <c r="DVS130" s="6"/>
      <c r="DVT130" s="6"/>
      <c r="DVU130" s="6"/>
      <c r="DVV130" s="6"/>
      <c r="DVW130" s="6"/>
      <c r="DVX130" s="6"/>
      <c r="DVY130" s="6"/>
      <c r="DVZ130" s="6"/>
      <c r="DWA130" s="6"/>
      <c r="DWB130" s="6"/>
      <c r="DWC130" s="6"/>
      <c r="DWD130" s="6"/>
      <c r="DWE130" s="6"/>
      <c r="DWF130" s="6"/>
      <c r="DWG130" s="6"/>
      <c r="DWH130" s="6"/>
      <c r="DWI130" s="6"/>
      <c r="DWJ130" s="6"/>
      <c r="DWK130" s="6"/>
      <c r="DWL130" s="6"/>
      <c r="DWM130" s="6"/>
      <c r="DWN130" s="6"/>
      <c r="DWO130" s="6"/>
      <c r="DWP130" s="6"/>
      <c r="DWQ130" s="6"/>
      <c r="DWR130" s="6"/>
      <c r="DWS130" s="6"/>
      <c r="DWT130" s="6"/>
      <c r="DWU130" s="6"/>
      <c r="DWV130" s="6"/>
      <c r="DWW130" s="6"/>
      <c r="DWX130" s="6"/>
      <c r="DWY130" s="6"/>
      <c r="DWZ130" s="6"/>
      <c r="DXA130" s="6"/>
      <c r="DXB130" s="6"/>
      <c r="DXC130" s="6"/>
      <c r="DXD130" s="6"/>
      <c r="DXE130" s="6"/>
      <c r="DXF130" s="6"/>
      <c r="DXG130" s="6"/>
      <c r="DXH130" s="6"/>
      <c r="DXI130" s="6"/>
      <c r="DXJ130" s="6"/>
      <c r="DXK130" s="6"/>
      <c r="DXL130" s="6"/>
      <c r="DXM130" s="6"/>
      <c r="DXN130" s="6"/>
      <c r="DXO130" s="6"/>
      <c r="DXP130" s="6"/>
      <c r="DXQ130" s="6"/>
      <c r="DXR130" s="6"/>
      <c r="DXS130" s="6"/>
      <c r="DXT130" s="6"/>
      <c r="DXU130" s="6"/>
      <c r="DXV130" s="6"/>
      <c r="DXW130" s="6"/>
      <c r="DXX130" s="6"/>
      <c r="DXY130" s="6"/>
      <c r="DXZ130" s="6"/>
      <c r="DYA130" s="6"/>
      <c r="DYB130" s="6"/>
      <c r="DYC130" s="6"/>
      <c r="DYD130" s="6"/>
      <c r="DYE130" s="6"/>
      <c r="DYF130" s="6"/>
      <c r="DYG130" s="6"/>
      <c r="DYH130" s="6"/>
      <c r="DYI130" s="6"/>
      <c r="DYJ130" s="6"/>
      <c r="DYK130" s="6"/>
      <c r="DYL130" s="6"/>
      <c r="DYM130" s="6"/>
      <c r="DYN130" s="6"/>
      <c r="DYO130" s="6"/>
      <c r="DYP130" s="6"/>
      <c r="DYQ130" s="6"/>
      <c r="DYR130" s="6"/>
      <c r="DYS130" s="6"/>
      <c r="DYT130" s="6"/>
      <c r="DYU130" s="6"/>
      <c r="DYV130" s="6"/>
      <c r="DYW130" s="6"/>
      <c r="DYX130" s="6"/>
      <c r="DYY130" s="6"/>
      <c r="DYZ130" s="6"/>
      <c r="DZA130" s="6"/>
      <c r="DZB130" s="6"/>
      <c r="DZC130" s="6"/>
      <c r="DZD130" s="6"/>
      <c r="DZE130" s="6"/>
      <c r="DZF130" s="6"/>
      <c r="DZG130" s="6"/>
      <c r="DZH130" s="6"/>
      <c r="DZI130" s="6"/>
      <c r="DZJ130" s="6"/>
      <c r="DZK130" s="6"/>
      <c r="DZL130" s="6"/>
      <c r="DZM130" s="6"/>
      <c r="DZN130" s="6"/>
      <c r="DZO130" s="6"/>
      <c r="DZP130" s="6"/>
      <c r="DZQ130" s="6"/>
      <c r="DZR130" s="6"/>
      <c r="DZS130" s="6"/>
      <c r="DZT130" s="6"/>
      <c r="DZU130" s="6"/>
      <c r="DZV130" s="6"/>
      <c r="DZW130" s="6"/>
      <c r="DZX130" s="6"/>
      <c r="DZY130" s="6"/>
      <c r="DZZ130" s="6"/>
      <c r="EAA130" s="6"/>
      <c r="EAB130" s="6"/>
      <c r="EAC130" s="6"/>
      <c r="EAD130" s="6"/>
      <c r="EAE130" s="6"/>
      <c r="EAF130" s="6"/>
      <c r="EAG130" s="6"/>
      <c r="EAH130" s="6"/>
      <c r="EAI130" s="6"/>
      <c r="EAJ130" s="6"/>
      <c r="EAK130" s="6"/>
      <c r="EAL130" s="6"/>
      <c r="EAM130" s="6"/>
      <c r="EAN130" s="6"/>
      <c r="EAO130" s="6"/>
      <c r="EAP130" s="6"/>
      <c r="EAQ130" s="6"/>
      <c r="EAR130" s="6"/>
      <c r="EAS130" s="6"/>
      <c r="EAT130" s="6"/>
      <c r="EAU130" s="6"/>
      <c r="EAV130" s="6"/>
      <c r="EAW130" s="6"/>
      <c r="EAX130" s="6"/>
      <c r="EAY130" s="6"/>
      <c r="EAZ130" s="6"/>
      <c r="EBA130" s="6"/>
      <c r="EBB130" s="6"/>
      <c r="EBC130" s="6"/>
      <c r="EBD130" s="6"/>
      <c r="EBE130" s="6"/>
      <c r="EBF130" s="6"/>
      <c r="EBG130" s="6"/>
      <c r="EBH130" s="6"/>
      <c r="EBI130" s="6"/>
      <c r="EBJ130" s="6"/>
      <c r="EBK130" s="6"/>
      <c r="EBL130" s="6"/>
      <c r="EBM130" s="6"/>
      <c r="EBN130" s="6"/>
      <c r="EBO130" s="6"/>
      <c r="EBP130" s="6"/>
      <c r="EBQ130" s="6"/>
      <c r="EBR130" s="6"/>
      <c r="EBS130" s="6"/>
      <c r="EBT130" s="6"/>
      <c r="EBU130" s="6"/>
      <c r="EBV130" s="6"/>
      <c r="EBW130" s="6"/>
      <c r="EBX130" s="6"/>
      <c r="EBY130" s="6"/>
      <c r="EBZ130" s="6"/>
      <c r="ECA130" s="6"/>
      <c r="ECB130" s="6"/>
      <c r="ECC130" s="6"/>
      <c r="ECD130" s="6"/>
      <c r="ECE130" s="6"/>
      <c r="ECF130" s="6"/>
      <c r="ECG130" s="6"/>
      <c r="ECH130" s="6"/>
      <c r="ECI130" s="6"/>
      <c r="ECJ130" s="6"/>
      <c r="ECK130" s="6"/>
      <c r="ECL130" s="6"/>
      <c r="ECM130" s="6"/>
      <c r="ECN130" s="6"/>
      <c r="ECO130" s="6"/>
      <c r="ECP130" s="6"/>
      <c r="ECQ130" s="6"/>
      <c r="ECR130" s="6"/>
      <c r="ECS130" s="6"/>
      <c r="ECT130" s="6"/>
      <c r="ECU130" s="6"/>
      <c r="ECV130" s="6"/>
      <c r="ECW130" s="6"/>
      <c r="ECX130" s="6"/>
      <c r="ECY130" s="6"/>
      <c r="ECZ130" s="6"/>
      <c r="EDA130" s="6"/>
      <c r="EDB130" s="6"/>
      <c r="EDC130" s="6"/>
      <c r="EDD130" s="6"/>
      <c r="EDE130" s="6"/>
      <c r="EDF130" s="6"/>
      <c r="EDG130" s="6"/>
      <c r="EDH130" s="6"/>
      <c r="EDI130" s="6"/>
      <c r="EDJ130" s="6"/>
      <c r="EDK130" s="6"/>
      <c r="EDL130" s="6"/>
      <c r="EDM130" s="6"/>
      <c r="EDN130" s="6"/>
      <c r="EDO130" s="6"/>
      <c r="EDP130" s="6"/>
      <c r="EDQ130" s="6"/>
      <c r="EDR130" s="6"/>
      <c r="EDS130" s="6"/>
      <c r="EDT130" s="6"/>
      <c r="EDU130" s="6"/>
      <c r="EDV130" s="6"/>
      <c r="EDW130" s="6"/>
      <c r="EDX130" s="6"/>
      <c r="EDY130" s="6"/>
      <c r="EDZ130" s="6"/>
      <c r="EEA130" s="6"/>
      <c r="EEB130" s="6"/>
      <c r="EEC130" s="6"/>
      <c r="EED130" s="6"/>
      <c r="EEE130" s="6"/>
      <c r="EEF130" s="6"/>
      <c r="EEG130" s="6"/>
      <c r="EEH130" s="6"/>
      <c r="EEI130" s="6"/>
      <c r="EEJ130" s="6"/>
      <c r="EEK130" s="6"/>
      <c r="EEL130" s="6"/>
      <c r="EEM130" s="6"/>
      <c r="EEN130" s="6"/>
      <c r="EEO130" s="6"/>
      <c r="EEP130" s="6"/>
      <c r="EEQ130" s="6"/>
      <c r="EER130" s="6"/>
      <c r="EES130" s="6"/>
      <c r="EET130" s="6"/>
      <c r="EEU130" s="6"/>
      <c r="EEV130" s="6"/>
      <c r="EEW130" s="6"/>
      <c r="EEX130" s="6"/>
      <c r="EEY130" s="6"/>
      <c r="EEZ130" s="6"/>
      <c r="EFA130" s="6"/>
      <c r="EFB130" s="6"/>
      <c r="EFC130" s="6"/>
      <c r="EFD130" s="6"/>
      <c r="EFE130" s="6"/>
      <c r="EFF130" s="6"/>
      <c r="EFG130" s="6"/>
      <c r="EFH130" s="6"/>
      <c r="EFI130" s="6"/>
      <c r="EFJ130" s="6"/>
      <c r="EFK130" s="6"/>
      <c r="EFL130" s="6"/>
      <c r="EFM130" s="6"/>
      <c r="EFN130" s="6"/>
      <c r="EFO130" s="6"/>
      <c r="EFP130" s="6"/>
      <c r="EFQ130" s="6"/>
      <c r="EFR130" s="6"/>
      <c r="EFS130" s="6"/>
      <c r="EFT130" s="6"/>
      <c r="EFU130" s="6"/>
      <c r="EFV130" s="6"/>
      <c r="EFW130" s="6"/>
      <c r="EFX130" s="6"/>
      <c r="EFY130" s="6"/>
      <c r="EFZ130" s="6"/>
      <c r="EGA130" s="6"/>
      <c r="EGB130" s="6"/>
      <c r="EGC130" s="6"/>
      <c r="EGD130" s="6"/>
      <c r="EGE130" s="6"/>
      <c r="EGF130" s="6"/>
      <c r="EGG130" s="6"/>
      <c r="EGH130" s="6"/>
      <c r="EGI130" s="6"/>
      <c r="EGJ130" s="6"/>
      <c r="EGK130" s="6"/>
      <c r="EGL130" s="6"/>
      <c r="EGM130" s="6"/>
      <c r="EGN130" s="6"/>
      <c r="EGO130" s="6"/>
      <c r="EGP130" s="6"/>
      <c r="EGQ130" s="6"/>
      <c r="EGR130" s="6"/>
      <c r="EGS130" s="6"/>
      <c r="EGT130" s="6"/>
      <c r="EGU130" s="6"/>
      <c r="EGV130" s="6"/>
      <c r="EGW130" s="6"/>
      <c r="EGX130" s="6"/>
      <c r="EGY130" s="6"/>
      <c r="EGZ130" s="6"/>
      <c r="EHA130" s="6"/>
      <c r="EHB130" s="6"/>
      <c r="EHC130" s="6"/>
      <c r="EHD130" s="6"/>
      <c r="EHE130" s="6"/>
      <c r="EHF130" s="6"/>
      <c r="EHG130" s="6"/>
      <c r="EHH130" s="6"/>
      <c r="EHI130" s="6"/>
      <c r="EHJ130" s="6"/>
      <c r="EHK130" s="6"/>
      <c r="EHL130" s="6"/>
      <c r="EHM130" s="6"/>
      <c r="EHN130" s="6"/>
      <c r="EHO130" s="6"/>
      <c r="EHP130" s="6"/>
      <c r="EHQ130" s="6"/>
      <c r="EHR130" s="6"/>
      <c r="EHS130" s="6"/>
      <c r="EHT130" s="6"/>
      <c r="EHU130" s="6"/>
      <c r="EHV130" s="6"/>
      <c r="EHW130" s="6"/>
      <c r="EHX130" s="6"/>
      <c r="EHY130" s="6"/>
      <c r="EHZ130" s="6"/>
      <c r="EIA130" s="6"/>
      <c r="EIB130" s="6"/>
      <c r="EIC130" s="6"/>
      <c r="EID130" s="6"/>
      <c r="EIE130" s="6"/>
      <c r="EIF130" s="6"/>
      <c r="EIG130" s="6"/>
      <c r="EIH130" s="6"/>
      <c r="EII130" s="6"/>
      <c r="EIJ130" s="6"/>
      <c r="EIK130" s="6"/>
      <c r="EIL130" s="6"/>
      <c r="EIM130" s="6"/>
      <c r="EIN130" s="6"/>
      <c r="EIO130" s="6"/>
      <c r="EIP130" s="6"/>
      <c r="EIQ130" s="6"/>
      <c r="EIR130" s="6"/>
      <c r="EIS130" s="6"/>
      <c r="EIT130" s="6"/>
      <c r="EIU130" s="6"/>
      <c r="EIV130" s="6"/>
      <c r="EIW130" s="6"/>
      <c r="EIX130" s="6"/>
      <c r="EIY130" s="6"/>
      <c r="EIZ130" s="6"/>
      <c r="EJA130" s="6"/>
      <c r="EJB130" s="6"/>
      <c r="EJC130" s="6"/>
      <c r="EJD130" s="6"/>
      <c r="EJE130" s="6"/>
      <c r="EJF130" s="6"/>
      <c r="EJG130" s="6"/>
      <c r="EJH130" s="6"/>
      <c r="EJI130" s="6"/>
      <c r="EJJ130" s="6"/>
      <c r="EJK130" s="6"/>
      <c r="EJL130" s="6"/>
      <c r="EJM130" s="6"/>
      <c r="EJN130" s="6"/>
      <c r="EJO130" s="6"/>
      <c r="EJP130" s="6"/>
      <c r="EJQ130" s="6"/>
      <c r="EJR130" s="6"/>
      <c r="EJS130" s="6"/>
      <c r="EJT130" s="6"/>
      <c r="EJU130" s="6"/>
      <c r="EJV130" s="6"/>
      <c r="EJW130" s="6"/>
      <c r="EJX130" s="6"/>
      <c r="EJY130" s="6"/>
      <c r="EJZ130" s="6"/>
      <c r="EKA130" s="6"/>
      <c r="EKB130" s="6"/>
      <c r="EKC130" s="6"/>
      <c r="EKD130" s="6"/>
      <c r="EKE130" s="6"/>
      <c r="EKF130" s="6"/>
      <c r="EKG130" s="6"/>
      <c r="EKH130" s="6"/>
      <c r="EKI130" s="6"/>
      <c r="EKJ130" s="6"/>
      <c r="EKK130" s="6"/>
      <c r="EKL130" s="6"/>
      <c r="EKM130" s="6"/>
      <c r="EKN130" s="6"/>
      <c r="EKO130" s="6"/>
      <c r="EKP130" s="6"/>
      <c r="EKQ130" s="6"/>
      <c r="EKR130" s="6"/>
      <c r="EKS130" s="6"/>
      <c r="EKT130" s="6"/>
      <c r="EKU130" s="6"/>
      <c r="EKV130" s="6"/>
      <c r="EKW130" s="6"/>
      <c r="EKX130" s="6"/>
      <c r="EKY130" s="6"/>
      <c r="EKZ130" s="6"/>
      <c r="ELA130" s="6"/>
      <c r="ELB130" s="6"/>
      <c r="ELC130" s="6"/>
      <c r="ELD130" s="6"/>
      <c r="ELE130" s="6"/>
      <c r="ELF130" s="6"/>
      <c r="ELG130" s="6"/>
      <c r="ELH130" s="6"/>
      <c r="ELI130" s="6"/>
      <c r="ELJ130" s="6"/>
      <c r="ELK130" s="6"/>
      <c r="ELL130" s="6"/>
      <c r="ELM130" s="6"/>
      <c r="ELN130" s="6"/>
      <c r="ELO130" s="6"/>
      <c r="ELP130" s="6"/>
      <c r="ELQ130" s="6"/>
      <c r="ELR130" s="6"/>
      <c r="ELS130" s="6"/>
      <c r="ELT130" s="6"/>
      <c r="ELU130" s="6"/>
      <c r="ELV130" s="6"/>
      <c r="ELW130" s="6"/>
      <c r="ELX130" s="6"/>
      <c r="ELY130" s="6"/>
      <c r="ELZ130" s="6"/>
      <c r="EMA130" s="6"/>
      <c r="EMB130" s="6"/>
      <c r="EMC130" s="6"/>
      <c r="EMD130" s="6"/>
      <c r="EME130" s="6"/>
      <c r="EMF130" s="6"/>
      <c r="EMG130" s="6"/>
      <c r="EMH130" s="6"/>
      <c r="EMI130" s="6"/>
      <c r="EMJ130" s="6"/>
      <c r="EMK130" s="6"/>
      <c r="EML130" s="6"/>
      <c r="EMM130" s="6"/>
      <c r="EMN130" s="6"/>
      <c r="EMO130" s="6"/>
      <c r="EMP130" s="6"/>
      <c r="EMQ130" s="6"/>
      <c r="EMR130" s="6"/>
      <c r="EMS130" s="6"/>
      <c r="EMT130" s="6"/>
      <c r="EMU130" s="6"/>
      <c r="EMV130" s="6"/>
      <c r="EMW130" s="6"/>
      <c r="EMX130" s="6"/>
      <c r="EMY130" s="6"/>
      <c r="EMZ130" s="6"/>
      <c r="ENA130" s="6"/>
      <c r="ENB130" s="6"/>
      <c r="ENC130" s="6"/>
      <c r="END130" s="6"/>
      <c r="ENE130" s="6"/>
      <c r="ENF130" s="6"/>
      <c r="ENG130" s="6"/>
      <c r="ENH130" s="6"/>
      <c r="ENI130" s="6"/>
      <c r="ENJ130" s="6"/>
      <c r="ENK130" s="6"/>
      <c r="ENL130" s="6"/>
      <c r="ENM130" s="6"/>
      <c r="ENN130" s="6"/>
      <c r="ENO130" s="6"/>
      <c r="ENP130" s="6"/>
      <c r="ENQ130" s="6"/>
      <c r="ENR130" s="6"/>
      <c r="ENS130" s="6"/>
      <c r="ENT130" s="6"/>
      <c r="ENU130" s="6"/>
      <c r="ENV130" s="6"/>
      <c r="ENW130" s="6"/>
      <c r="ENX130" s="6"/>
      <c r="ENY130" s="6"/>
      <c r="ENZ130" s="6"/>
      <c r="EOA130" s="6"/>
      <c r="EOB130" s="6"/>
      <c r="EOC130" s="6"/>
      <c r="EOD130" s="6"/>
      <c r="EOE130" s="6"/>
      <c r="EOF130" s="6"/>
      <c r="EOG130" s="6"/>
      <c r="EOH130" s="6"/>
      <c r="EOI130" s="6"/>
      <c r="EOJ130" s="6"/>
      <c r="EOK130" s="6"/>
      <c r="EOL130" s="6"/>
      <c r="EOM130" s="6"/>
      <c r="EON130" s="6"/>
      <c r="EOO130" s="6"/>
      <c r="EOP130" s="6"/>
      <c r="EOQ130" s="6"/>
      <c r="EOR130" s="6"/>
      <c r="EOS130" s="6"/>
      <c r="EOT130" s="6"/>
      <c r="EOU130" s="6"/>
      <c r="EOV130" s="6"/>
      <c r="EOW130" s="6"/>
      <c r="EOX130" s="6"/>
      <c r="EOY130" s="6"/>
      <c r="EOZ130" s="6"/>
      <c r="EPA130" s="6"/>
      <c r="EPB130" s="6"/>
      <c r="EPC130" s="6"/>
      <c r="EPD130" s="6"/>
      <c r="EPE130" s="6"/>
      <c r="EPF130" s="6"/>
      <c r="EPG130" s="6"/>
      <c r="EPH130" s="6"/>
      <c r="EPI130" s="6"/>
      <c r="EPJ130" s="6"/>
      <c r="EPK130" s="6"/>
      <c r="EPL130" s="6"/>
      <c r="EPM130" s="6"/>
      <c r="EPN130" s="6"/>
      <c r="EPO130" s="6"/>
      <c r="EPP130" s="6"/>
      <c r="EPQ130" s="6"/>
      <c r="EPR130" s="6"/>
      <c r="EPS130" s="6"/>
      <c r="EPT130" s="6"/>
      <c r="EPU130" s="6"/>
      <c r="EPV130" s="6"/>
      <c r="EPW130" s="6"/>
      <c r="EPX130" s="6"/>
      <c r="EPY130" s="6"/>
      <c r="EPZ130" s="6"/>
      <c r="EQA130" s="6"/>
      <c r="EQB130" s="6"/>
      <c r="EQC130" s="6"/>
      <c r="EQD130" s="6"/>
      <c r="EQE130" s="6"/>
      <c r="EQF130" s="6"/>
      <c r="EQG130" s="6"/>
      <c r="EQH130" s="6"/>
      <c r="EQI130" s="6"/>
      <c r="EQJ130" s="6"/>
      <c r="EQK130" s="6"/>
      <c r="EQL130" s="6"/>
      <c r="EQM130" s="6"/>
      <c r="EQN130" s="6"/>
      <c r="EQO130" s="6"/>
      <c r="EQP130" s="6"/>
      <c r="EQQ130" s="6"/>
      <c r="EQR130" s="6"/>
      <c r="EQS130" s="6"/>
      <c r="EQT130" s="6"/>
      <c r="EQU130" s="6"/>
      <c r="EQV130" s="6"/>
      <c r="EQW130" s="6"/>
      <c r="EQX130" s="6"/>
      <c r="EQY130" s="6"/>
      <c r="EQZ130" s="6"/>
      <c r="ERA130" s="6"/>
      <c r="ERB130" s="6"/>
      <c r="ERC130" s="6"/>
      <c r="ERD130" s="6"/>
      <c r="ERE130" s="6"/>
      <c r="ERF130" s="6"/>
      <c r="ERG130" s="6"/>
      <c r="ERH130" s="6"/>
      <c r="ERI130" s="6"/>
      <c r="ERJ130" s="6"/>
      <c r="ERK130" s="6"/>
      <c r="ERL130" s="6"/>
      <c r="ERM130" s="6"/>
      <c r="ERN130" s="6"/>
      <c r="ERO130" s="6"/>
      <c r="ERP130" s="6"/>
      <c r="ERQ130" s="6"/>
      <c r="ERR130" s="6"/>
      <c r="ERS130" s="6"/>
      <c r="ERT130" s="6"/>
      <c r="ERU130" s="6"/>
      <c r="ERV130" s="6"/>
      <c r="ERW130" s="6"/>
      <c r="ERX130" s="6"/>
      <c r="ERY130" s="6"/>
      <c r="ERZ130" s="6"/>
      <c r="ESA130" s="6"/>
      <c r="ESB130" s="6"/>
      <c r="ESC130" s="6"/>
      <c r="ESD130" s="6"/>
      <c r="ESE130" s="6"/>
      <c r="ESF130" s="6"/>
      <c r="ESG130" s="6"/>
      <c r="ESH130" s="6"/>
      <c r="ESI130" s="6"/>
      <c r="ESJ130" s="6"/>
      <c r="ESK130" s="6"/>
      <c r="ESL130" s="6"/>
      <c r="ESM130" s="6"/>
      <c r="ESN130" s="6"/>
      <c r="ESO130" s="6"/>
      <c r="ESP130" s="6"/>
      <c r="ESQ130" s="6"/>
      <c r="ESR130" s="6"/>
      <c r="ESS130" s="6"/>
      <c r="EST130" s="6"/>
      <c r="ESU130" s="6"/>
      <c r="ESV130" s="6"/>
      <c r="ESW130" s="6"/>
      <c r="ESX130" s="6"/>
      <c r="ESY130" s="6"/>
      <c r="ESZ130" s="6"/>
      <c r="ETA130" s="6"/>
      <c r="ETB130" s="6"/>
      <c r="ETC130" s="6"/>
      <c r="ETD130" s="6"/>
      <c r="ETE130" s="6"/>
      <c r="ETF130" s="6"/>
      <c r="ETG130" s="6"/>
      <c r="ETH130" s="6"/>
      <c r="ETI130" s="6"/>
      <c r="ETJ130" s="6"/>
      <c r="ETK130" s="6"/>
      <c r="ETL130" s="6"/>
      <c r="ETM130" s="6"/>
      <c r="ETN130" s="6"/>
      <c r="ETO130" s="6"/>
      <c r="ETP130" s="6"/>
      <c r="ETQ130" s="6"/>
      <c r="ETR130" s="6"/>
      <c r="ETS130" s="6"/>
      <c r="ETT130" s="6"/>
      <c r="ETU130" s="6"/>
      <c r="ETV130" s="6"/>
      <c r="ETW130" s="6"/>
      <c r="ETX130" s="6"/>
      <c r="ETY130" s="6"/>
      <c r="ETZ130" s="6"/>
      <c r="EUA130" s="6"/>
      <c r="EUB130" s="6"/>
      <c r="EUC130" s="6"/>
      <c r="EUD130" s="6"/>
      <c r="EUE130" s="6"/>
      <c r="EUF130" s="6"/>
      <c r="EUG130" s="6"/>
      <c r="EUH130" s="6"/>
      <c r="EUI130" s="6"/>
      <c r="EUJ130" s="6"/>
      <c r="EUK130" s="6"/>
      <c r="EUL130" s="6"/>
      <c r="EUM130" s="6"/>
      <c r="EUN130" s="6"/>
      <c r="EUO130" s="6"/>
      <c r="EUP130" s="6"/>
      <c r="EUQ130" s="6"/>
      <c r="EUR130" s="6"/>
      <c r="EUS130" s="6"/>
      <c r="EUT130" s="6"/>
      <c r="EUU130" s="6"/>
      <c r="EUV130" s="6"/>
      <c r="EUW130" s="6"/>
      <c r="EUX130" s="6"/>
      <c r="EUY130" s="6"/>
      <c r="EUZ130" s="6"/>
      <c r="EVA130" s="6"/>
      <c r="EVB130" s="6"/>
      <c r="EVC130" s="6"/>
      <c r="EVD130" s="6"/>
      <c r="EVE130" s="6"/>
      <c r="EVF130" s="6"/>
      <c r="EVG130" s="6"/>
      <c r="EVH130" s="6"/>
      <c r="EVI130" s="6"/>
      <c r="EVJ130" s="6"/>
      <c r="EVK130" s="6"/>
      <c r="EVL130" s="6"/>
      <c r="EVM130" s="6"/>
      <c r="EVN130" s="6"/>
      <c r="EVO130" s="6"/>
      <c r="EVP130" s="6"/>
      <c r="EVQ130" s="6"/>
      <c r="EVR130" s="6"/>
      <c r="EVS130" s="6"/>
      <c r="EVT130" s="6"/>
      <c r="EVU130" s="6"/>
      <c r="EVV130" s="6"/>
      <c r="EVW130" s="6"/>
      <c r="EVX130" s="6"/>
      <c r="EVY130" s="6"/>
      <c r="EVZ130" s="6"/>
      <c r="EWA130" s="6"/>
      <c r="EWB130" s="6"/>
      <c r="EWC130" s="6"/>
      <c r="EWD130" s="6"/>
      <c r="EWE130" s="6"/>
      <c r="EWF130" s="6"/>
      <c r="EWG130" s="6"/>
      <c r="EWH130" s="6"/>
      <c r="EWI130" s="6"/>
      <c r="EWJ130" s="6"/>
      <c r="EWK130" s="6"/>
      <c r="EWL130" s="6"/>
      <c r="EWM130" s="6"/>
      <c r="EWN130" s="6"/>
      <c r="EWO130" s="6"/>
      <c r="EWP130" s="6"/>
      <c r="EWQ130" s="6"/>
      <c r="EWR130" s="6"/>
      <c r="EWS130" s="6"/>
      <c r="EWT130" s="6"/>
      <c r="EWU130" s="6"/>
      <c r="EWV130" s="6"/>
      <c r="EWW130" s="6"/>
      <c r="EWX130" s="6"/>
      <c r="EWY130" s="6"/>
      <c r="EWZ130" s="6"/>
      <c r="EXA130" s="6"/>
      <c r="EXB130" s="6"/>
      <c r="EXC130" s="6"/>
      <c r="EXD130" s="6"/>
      <c r="EXE130" s="6"/>
      <c r="EXF130" s="6"/>
      <c r="EXG130" s="6"/>
      <c r="EXH130" s="6"/>
      <c r="EXI130" s="6"/>
      <c r="EXJ130" s="6"/>
      <c r="EXK130" s="6"/>
      <c r="EXL130" s="6"/>
      <c r="EXM130" s="6"/>
      <c r="EXN130" s="6"/>
      <c r="EXO130" s="6"/>
      <c r="EXP130" s="6"/>
      <c r="EXQ130" s="6"/>
      <c r="EXR130" s="6"/>
      <c r="EXS130" s="6"/>
      <c r="EXT130" s="6"/>
      <c r="EXU130" s="6"/>
      <c r="EXV130" s="6"/>
      <c r="EXW130" s="6"/>
      <c r="EXX130" s="6"/>
      <c r="EXY130" s="6"/>
      <c r="EXZ130" s="6"/>
      <c r="EYA130" s="6"/>
      <c r="EYB130" s="6"/>
      <c r="EYC130" s="6"/>
      <c r="EYD130" s="6"/>
      <c r="EYE130" s="6"/>
      <c r="EYF130" s="6"/>
      <c r="EYG130" s="6"/>
      <c r="EYH130" s="6"/>
      <c r="EYI130" s="6"/>
      <c r="EYJ130" s="6"/>
      <c r="EYK130" s="6"/>
      <c r="EYL130" s="6"/>
      <c r="EYM130" s="6"/>
      <c r="EYN130" s="6"/>
      <c r="EYO130" s="6"/>
      <c r="EYP130" s="6"/>
      <c r="EYQ130" s="6"/>
      <c r="EYR130" s="6"/>
      <c r="EYS130" s="6"/>
      <c r="EYT130" s="6"/>
      <c r="EYU130" s="6"/>
      <c r="EYV130" s="6"/>
      <c r="EYW130" s="6"/>
      <c r="EYX130" s="6"/>
      <c r="EYY130" s="6"/>
      <c r="EYZ130" s="6"/>
      <c r="EZA130" s="6"/>
      <c r="EZB130" s="6"/>
      <c r="EZC130" s="6"/>
      <c r="EZD130" s="6"/>
      <c r="EZE130" s="6"/>
      <c r="EZF130" s="6"/>
      <c r="EZG130" s="6"/>
      <c r="EZH130" s="6"/>
      <c r="EZI130" s="6"/>
      <c r="EZJ130" s="6"/>
      <c r="EZK130" s="6"/>
      <c r="EZL130" s="6"/>
      <c r="EZM130" s="6"/>
      <c r="EZN130" s="6"/>
      <c r="EZO130" s="6"/>
      <c r="EZP130" s="6"/>
      <c r="EZQ130" s="6"/>
      <c r="EZR130" s="6"/>
      <c r="EZS130" s="6"/>
      <c r="EZT130" s="6"/>
      <c r="EZU130" s="6"/>
      <c r="EZV130" s="6"/>
      <c r="EZW130" s="6"/>
      <c r="EZX130" s="6"/>
      <c r="EZY130" s="6"/>
      <c r="EZZ130" s="6"/>
      <c r="FAA130" s="6"/>
      <c r="FAB130" s="6"/>
      <c r="FAC130" s="6"/>
      <c r="FAD130" s="6"/>
      <c r="FAE130" s="6"/>
      <c r="FAF130" s="6"/>
      <c r="FAG130" s="6"/>
      <c r="FAH130" s="6"/>
      <c r="FAI130" s="6"/>
      <c r="FAJ130" s="6"/>
      <c r="FAK130" s="6"/>
      <c r="FAL130" s="6"/>
      <c r="FAM130" s="6"/>
      <c r="FAN130" s="6"/>
      <c r="FAO130" s="6"/>
      <c r="FAP130" s="6"/>
      <c r="FAQ130" s="6"/>
      <c r="FAR130" s="6"/>
      <c r="FAS130" s="6"/>
      <c r="FAT130" s="6"/>
      <c r="FAU130" s="6"/>
      <c r="FAV130" s="6"/>
      <c r="FAW130" s="6"/>
      <c r="FAX130" s="6"/>
      <c r="FAY130" s="6"/>
      <c r="FAZ130" s="6"/>
      <c r="FBA130" s="6"/>
      <c r="FBB130" s="6"/>
      <c r="FBC130" s="6"/>
      <c r="FBD130" s="6"/>
      <c r="FBE130" s="6"/>
      <c r="FBF130" s="6"/>
      <c r="FBG130" s="6"/>
      <c r="FBH130" s="6"/>
      <c r="FBI130" s="6"/>
      <c r="FBJ130" s="6"/>
      <c r="FBK130" s="6"/>
      <c r="FBL130" s="6"/>
      <c r="FBM130" s="6"/>
      <c r="FBN130" s="6"/>
      <c r="FBO130" s="6"/>
      <c r="FBP130" s="6"/>
      <c r="FBQ130" s="6"/>
      <c r="FBR130" s="6"/>
      <c r="FBS130" s="6"/>
      <c r="FBT130" s="6"/>
      <c r="FBU130" s="6"/>
      <c r="FBV130" s="6"/>
      <c r="FBW130" s="6"/>
      <c r="FBX130" s="6"/>
      <c r="FBY130" s="6"/>
      <c r="FBZ130" s="6"/>
      <c r="FCA130" s="6"/>
      <c r="FCB130" s="6"/>
      <c r="FCC130" s="6"/>
      <c r="FCD130" s="6"/>
      <c r="FCE130" s="6"/>
      <c r="FCF130" s="6"/>
      <c r="FCG130" s="6"/>
      <c r="FCH130" s="6"/>
      <c r="FCI130" s="6"/>
      <c r="FCJ130" s="6"/>
      <c r="FCK130" s="6"/>
      <c r="FCL130" s="6"/>
      <c r="FCM130" s="6"/>
      <c r="FCN130" s="6"/>
      <c r="FCO130" s="6"/>
      <c r="FCP130" s="6"/>
      <c r="FCQ130" s="6"/>
      <c r="FCR130" s="6"/>
      <c r="FCS130" s="6"/>
      <c r="FCT130" s="6"/>
      <c r="FCU130" s="6"/>
      <c r="FCV130" s="6"/>
      <c r="FCW130" s="6"/>
      <c r="FCX130" s="6"/>
      <c r="FCY130" s="6"/>
      <c r="FCZ130" s="6"/>
      <c r="FDA130" s="6"/>
      <c r="FDB130" s="6"/>
      <c r="FDC130" s="6"/>
      <c r="FDD130" s="6"/>
      <c r="FDE130" s="6"/>
      <c r="FDF130" s="6"/>
      <c r="FDG130" s="6"/>
      <c r="FDH130" s="6"/>
      <c r="FDI130" s="6"/>
      <c r="FDJ130" s="6"/>
      <c r="FDK130" s="6"/>
      <c r="FDL130" s="6"/>
      <c r="FDM130" s="6"/>
      <c r="FDN130" s="6"/>
      <c r="FDO130" s="6"/>
      <c r="FDP130" s="6"/>
      <c r="FDQ130" s="6"/>
      <c r="FDR130" s="6"/>
      <c r="FDS130" s="6"/>
      <c r="FDT130" s="6"/>
      <c r="FDU130" s="6"/>
      <c r="FDV130" s="6"/>
      <c r="FDW130" s="6"/>
      <c r="FDX130" s="6"/>
      <c r="FDY130" s="6"/>
      <c r="FDZ130" s="6"/>
      <c r="FEA130" s="6"/>
      <c r="FEB130" s="6"/>
      <c r="FEC130" s="6"/>
      <c r="FED130" s="6"/>
      <c r="FEE130" s="6"/>
      <c r="FEF130" s="6"/>
      <c r="FEG130" s="6"/>
      <c r="FEH130" s="6"/>
      <c r="FEI130" s="6"/>
      <c r="FEJ130" s="6"/>
      <c r="FEK130" s="6"/>
      <c r="FEL130" s="6"/>
      <c r="FEM130" s="6"/>
      <c r="FEN130" s="6"/>
      <c r="FEO130" s="6"/>
      <c r="FEP130" s="6"/>
      <c r="FEQ130" s="6"/>
      <c r="FER130" s="6"/>
      <c r="FES130" s="6"/>
      <c r="FET130" s="6"/>
      <c r="FEU130" s="6"/>
      <c r="FEV130" s="6"/>
      <c r="FEW130" s="6"/>
      <c r="FEX130" s="6"/>
      <c r="FEY130" s="6"/>
      <c r="FEZ130" s="6"/>
      <c r="FFA130" s="6"/>
      <c r="FFB130" s="6"/>
      <c r="FFC130" s="6"/>
      <c r="FFD130" s="6"/>
      <c r="FFE130" s="6"/>
      <c r="FFF130" s="6"/>
      <c r="FFG130" s="6"/>
      <c r="FFH130" s="6"/>
      <c r="FFI130" s="6"/>
      <c r="FFJ130" s="6"/>
      <c r="FFK130" s="6"/>
      <c r="FFL130" s="6"/>
      <c r="FFM130" s="6"/>
      <c r="FFN130" s="6"/>
      <c r="FFO130" s="6"/>
      <c r="FFP130" s="6"/>
      <c r="FFQ130" s="6"/>
      <c r="FFR130" s="6"/>
      <c r="FFS130" s="6"/>
      <c r="FFT130" s="6"/>
      <c r="FFU130" s="6"/>
      <c r="FFV130" s="6"/>
      <c r="FFW130" s="6"/>
      <c r="FFX130" s="6"/>
      <c r="FFY130" s="6"/>
      <c r="FFZ130" s="6"/>
      <c r="FGA130" s="6"/>
      <c r="FGB130" s="6"/>
      <c r="FGC130" s="6"/>
      <c r="FGD130" s="6"/>
      <c r="FGE130" s="6"/>
      <c r="FGF130" s="6"/>
      <c r="FGG130" s="6"/>
      <c r="FGH130" s="6"/>
      <c r="FGI130" s="6"/>
      <c r="FGJ130" s="6"/>
      <c r="FGK130" s="6"/>
      <c r="FGL130" s="6"/>
      <c r="FGM130" s="6"/>
      <c r="FGN130" s="6"/>
      <c r="FGO130" s="6"/>
      <c r="FGP130" s="6"/>
      <c r="FGQ130" s="6"/>
      <c r="FGR130" s="6"/>
      <c r="FGS130" s="6"/>
      <c r="FGT130" s="6"/>
      <c r="FGU130" s="6"/>
      <c r="FGV130" s="6"/>
      <c r="FGW130" s="6"/>
      <c r="FGX130" s="6"/>
      <c r="FGY130" s="6"/>
      <c r="FGZ130" s="6"/>
      <c r="FHA130" s="6"/>
      <c r="FHB130" s="6"/>
      <c r="FHC130" s="6"/>
      <c r="FHD130" s="6"/>
      <c r="FHE130" s="6"/>
      <c r="FHF130" s="6"/>
      <c r="FHG130" s="6"/>
      <c r="FHH130" s="6"/>
      <c r="FHI130" s="6"/>
      <c r="FHJ130" s="6"/>
      <c r="FHK130" s="6"/>
      <c r="FHL130" s="6"/>
      <c r="FHM130" s="6"/>
      <c r="FHN130" s="6"/>
      <c r="FHO130" s="6"/>
      <c r="FHP130" s="6"/>
      <c r="FHQ130" s="6"/>
      <c r="FHR130" s="6"/>
      <c r="FHS130" s="6"/>
      <c r="FHT130" s="6"/>
      <c r="FHU130" s="6"/>
      <c r="FHV130" s="6"/>
      <c r="FHW130" s="6"/>
      <c r="FHX130" s="6"/>
      <c r="FHY130" s="6"/>
      <c r="FHZ130" s="6"/>
      <c r="FIA130" s="6"/>
      <c r="FIB130" s="6"/>
      <c r="FIC130" s="6"/>
      <c r="FID130" s="6"/>
      <c r="FIE130" s="6"/>
      <c r="FIF130" s="6"/>
      <c r="FIG130" s="6"/>
      <c r="FIH130" s="6"/>
      <c r="FII130" s="6"/>
      <c r="FIJ130" s="6"/>
      <c r="FIK130" s="6"/>
      <c r="FIL130" s="6"/>
      <c r="FIM130" s="6"/>
      <c r="FIN130" s="6"/>
      <c r="FIO130" s="6"/>
      <c r="FIP130" s="6"/>
      <c r="FIQ130" s="6"/>
      <c r="FIR130" s="6"/>
      <c r="FIS130" s="6"/>
      <c r="FIT130" s="6"/>
      <c r="FIU130" s="6"/>
      <c r="FIV130" s="6"/>
      <c r="FIW130" s="6"/>
      <c r="FIX130" s="6"/>
      <c r="FIY130" s="6"/>
      <c r="FIZ130" s="6"/>
      <c r="FJA130" s="6"/>
      <c r="FJB130" s="6"/>
      <c r="FJC130" s="6"/>
      <c r="FJD130" s="6"/>
      <c r="FJE130" s="6"/>
      <c r="FJF130" s="6"/>
      <c r="FJG130" s="6"/>
      <c r="FJH130" s="6"/>
      <c r="FJI130" s="6"/>
      <c r="FJJ130" s="6"/>
      <c r="FJK130" s="6"/>
      <c r="FJL130" s="6"/>
      <c r="FJM130" s="6"/>
      <c r="FJN130" s="6"/>
      <c r="FJO130" s="6"/>
      <c r="FJP130" s="6"/>
      <c r="FJQ130" s="6"/>
      <c r="FJR130" s="6"/>
      <c r="FJS130" s="6"/>
      <c r="FJT130" s="6"/>
      <c r="FJU130" s="6"/>
      <c r="FJV130" s="6"/>
      <c r="FJW130" s="6"/>
      <c r="FJX130" s="6"/>
      <c r="FJY130" s="6"/>
      <c r="FJZ130" s="6"/>
      <c r="FKA130" s="6"/>
      <c r="FKB130" s="6"/>
      <c r="FKC130" s="6"/>
      <c r="FKD130" s="6"/>
      <c r="FKE130" s="6"/>
      <c r="FKF130" s="6"/>
      <c r="FKG130" s="6"/>
      <c r="FKH130" s="6"/>
      <c r="FKI130" s="6"/>
      <c r="FKJ130" s="6"/>
      <c r="FKK130" s="6"/>
      <c r="FKL130" s="6"/>
      <c r="FKM130" s="6"/>
      <c r="FKN130" s="6"/>
      <c r="FKO130" s="6"/>
      <c r="FKP130" s="6"/>
      <c r="FKQ130" s="6"/>
      <c r="FKR130" s="6"/>
      <c r="FKS130" s="6"/>
      <c r="FKT130" s="6"/>
      <c r="FKU130" s="6"/>
      <c r="FKV130" s="6"/>
      <c r="FKW130" s="6"/>
      <c r="FKX130" s="6"/>
      <c r="FKY130" s="6"/>
      <c r="FKZ130" s="6"/>
      <c r="FLA130" s="6"/>
      <c r="FLB130" s="6"/>
      <c r="FLC130" s="6"/>
      <c r="FLD130" s="6"/>
      <c r="FLE130" s="6"/>
      <c r="FLF130" s="6"/>
      <c r="FLG130" s="6"/>
      <c r="FLH130" s="6"/>
      <c r="FLI130" s="6"/>
      <c r="FLJ130" s="6"/>
      <c r="FLK130" s="6"/>
      <c r="FLL130" s="6"/>
      <c r="FLM130" s="6"/>
      <c r="FLN130" s="6"/>
      <c r="FLO130" s="6"/>
      <c r="FLP130" s="6"/>
      <c r="FLQ130" s="6"/>
      <c r="FLR130" s="6"/>
      <c r="FLS130" s="6"/>
      <c r="FLT130" s="6"/>
      <c r="FLU130" s="6"/>
      <c r="FLV130" s="6"/>
      <c r="FLW130" s="6"/>
      <c r="FLX130" s="6"/>
      <c r="FLY130" s="6"/>
      <c r="FLZ130" s="6"/>
      <c r="FMA130" s="6"/>
      <c r="FMB130" s="6"/>
      <c r="FMC130" s="6"/>
      <c r="FMD130" s="6"/>
      <c r="FME130" s="6"/>
      <c r="FMF130" s="6"/>
      <c r="FMG130" s="6"/>
      <c r="FMH130" s="6"/>
      <c r="FMI130" s="6"/>
      <c r="FMJ130" s="6"/>
      <c r="FMK130" s="6"/>
      <c r="FML130" s="6"/>
      <c r="FMM130" s="6"/>
      <c r="FMN130" s="6"/>
      <c r="FMO130" s="6"/>
      <c r="FMP130" s="6"/>
      <c r="FMQ130" s="6"/>
      <c r="FMR130" s="6"/>
      <c r="FMS130" s="6"/>
      <c r="FMT130" s="6"/>
      <c r="FMU130" s="6"/>
      <c r="FMV130" s="6"/>
      <c r="FMW130" s="6"/>
      <c r="FMX130" s="6"/>
      <c r="FMY130" s="6"/>
      <c r="FMZ130" s="6"/>
      <c r="FNA130" s="6"/>
      <c r="FNB130" s="6"/>
      <c r="FNC130" s="6"/>
      <c r="FND130" s="6"/>
      <c r="FNE130" s="6"/>
      <c r="FNF130" s="6"/>
      <c r="FNG130" s="6"/>
      <c r="FNH130" s="6"/>
      <c r="FNI130" s="6"/>
      <c r="FNJ130" s="6"/>
      <c r="FNK130" s="6"/>
      <c r="FNL130" s="6"/>
      <c r="FNM130" s="6"/>
      <c r="FNN130" s="6"/>
      <c r="FNO130" s="6"/>
      <c r="FNP130" s="6"/>
      <c r="FNQ130" s="6"/>
      <c r="FNR130" s="6"/>
      <c r="FNS130" s="6"/>
      <c r="FNT130" s="6"/>
      <c r="FNU130" s="6"/>
      <c r="FNV130" s="6"/>
      <c r="FNW130" s="6"/>
      <c r="FNX130" s="6"/>
      <c r="FNY130" s="6"/>
      <c r="FNZ130" s="6"/>
      <c r="FOA130" s="6"/>
      <c r="FOB130" s="6"/>
      <c r="FOC130" s="6"/>
      <c r="FOD130" s="6"/>
      <c r="FOE130" s="6"/>
      <c r="FOF130" s="6"/>
      <c r="FOG130" s="6"/>
      <c r="FOH130" s="6"/>
      <c r="FOI130" s="6"/>
      <c r="FOJ130" s="6"/>
      <c r="FOK130" s="6"/>
      <c r="FOL130" s="6"/>
      <c r="FOM130" s="6"/>
      <c r="FON130" s="6"/>
      <c r="FOO130" s="6"/>
      <c r="FOP130" s="6"/>
      <c r="FOQ130" s="6"/>
      <c r="FOR130" s="6"/>
      <c r="FOS130" s="6"/>
      <c r="FOT130" s="6"/>
      <c r="FOU130" s="6"/>
      <c r="FOV130" s="6"/>
      <c r="FOW130" s="6"/>
      <c r="FOX130" s="6"/>
      <c r="FOY130" s="6"/>
      <c r="FOZ130" s="6"/>
      <c r="FPA130" s="6"/>
      <c r="FPB130" s="6"/>
      <c r="FPC130" s="6"/>
      <c r="FPD130" s="6"/>
      <c r="FPE130" s="6"/>
      <c r="FPF130" s="6"/>
      <c r="FPG130" s="6"/>
      <c r="FPH130" s="6"/>
      <c r="FPI130" s="6"/>
      <c r="FPJ130" s="6"/>
      <c r="FPK130" s="6"/>
      <c r="FPL130" s="6"/>
      <c r="FPM130" s="6"/>
      <c r="FPN130" s="6"/>
      <c r="FPO130" s="6"/>
      <c r="FPP130" s="6"/>
      <c r="FPQ130" s="6"/>
      <c r="FPR130" s="6"/>
      <c r="FPS130" s="6"/>
      <c r="FPT130" s="6"/>
      <c r="FPU130" s="6"/>
      <c r="FPV130" s="6"/>
      <c r="FPW130" s="6"/>
      <c r="FPX130" s="6"/>
      <c r="FPY130" s="6"/>
      <c r="FPZ130" s="6"/>
      <c r="FQA130" s="6"/>
      <c r="FQB130" s="6"/>
      <c r="FQC130" s="6"/>
      <c r="FQD130" s="6"/>
      <c r="FQE130" s="6"/>
      <c r="FQF130" s="6"/>
      <c r="FQG130" s="6"/>
      <c r="FQH130" s="6"/>
      <c r="FQI130" s="6"/>
      <c r="FQJ130" s="6"/>
      <c r="FQK130" s="6"/>
      <c r="FQL130" s="6"/>
      <c r="FQM130" s="6"/>
      <c r="FQN130" s="6"/>
      <c r="FQO130" s="6"/>
      <c r="FQP130" s="6"/>
      <c r="FQQ130" s="6"/>
      <c r="FQR130" s="6"/>
      <c r="FQS130" s="6"/>
      <c r="FQT130" s="6"/>
      <c r="FQU130" s="6"/>
      <c r="FQV130" s="6"/>
      <c r="FQW130" s="6"/>
      <c r="FQX130" s="6"/>
      <c r="FQY130" s="6"/>
      <c r="FQZ130" s="6"/>
      <c r="FRA130" s="6"/>
      <c r="FRB130" s="6"/>
      <c r="FRC130" s="6"/>
      <c r="FRD130" s="6"/>
      <c r="FRE130" s="6"/>
      <c r="FRF130" s="6"/>
      <c r="FRG130" s="6"/>
      <c r="FRH130" s="6"/>
      <c r="FRI130" s="6"/>
      <c r="FRJ130" s="6"/>
      <c r="FRK130" s="6"/>
      <c r="FRL130" s="6"/>
      <c r="FRM130" s="6"/>
      <c r="FRN130" s="6"/>
      <c r="FRO130" s="6"/>
      <c r="FRP130" s="6"/>
      <c r="FRQ130" s="6"/>
      <c r="FRR130" s="6"/>
      <c r="FRS130" s="6"/>
      <c r="FRT130" s="6"/>
      <c r="FRU130" s="6"/>
      <c r="FRV130" s="6"/>
      <c r="FRW130" s="6"/>
      <c r="FRX130" s="6"/>
      <c r="FRY130" s="6"/>
      <c r="FRZ130" s="6"/>
      <c r="FSA130" s="6"/>
      <c r="FSB130" s="6"/>
      <c r="FSC130" s="6"/>
      <c r="FSD130" s="6"/>
      <c r="FSE130" s="6"/>
      <c r="FSF130" s="6"/>
      <c r="FSG130" s="6"/>
      <c r="FSH130" s="6"/>
      <c r="FSI130" s="6"/>
      <c r="FSJ130" s="6"/>
      <c r="FSK130" s="6"/>
      <c r="FSL130" s="6"/>
      <c r="FSM130" s="6"/>
      <c r="FSN130" s="6"/>
      <c r="FSO130" s="6"/>
      <c r="FSP130" s="6"/>
      <c r="FSQ130" s="6"/>
      <c r="FSR130" s="6"/>
      <c r="FSS130" s="6"/>
      <c r="FST130" s="6"/>
      <c r="FSU130" s="6"/>
      <c r="FSV130" s="6"/>
      <c r="FSW130" s="6"/>
      <c r="FSX130" s="6"/>
      <c r="FSY130" s="6"/>
      <c r="FSZ130" s="6"/>
      <c r="FTA130" s="6"/>
      <c r="FTB130" s="6"/>
      <c r="FTC130" s="6"/>
      <c r="FTD130" s="6"/>
      <c r="FTE130" s="6"/>
      <c r="FTF130" s="6"/>
      <c r="FTG130" s="6"/>
      <c r="FTH130" s="6"/>
      <c r="FTI130" s="6"/>
      <c r="FTJ130" s="6"/>
      <c r="FTK130" s="6"/>
      <c r="FTL130" s="6"/>
      <c r="FTM130" s="6"/>
      <c r="FTN130" s="6"/>
      <c r="FTO130" s="6"/>
      <c r="FTP130" s="6"/>
      <c r="FTQ130" s="6"/>
      <c r="FTR130" s="6"/>
      <c r="FTS130" s="6"/>
      <c r="FTT130" s="6"/>
      <c r="FTU130" s="6"/>
      <c r="FTV130" s="6"/>
      <c r="FTW130" s="6"/>
      <c r="FTX130" s="6"/>
      <c r="FTY130" s="6"/>
      <c r="FTZ130" s="6"/>
      <c r="FUA130" s="6"/>
      <c r="FUB130" s="6"/>
      <c r="FUC130" s="6"/>
      <c r="FUD130" s="6"/>
      <c r="FUE130" s="6"/>
      <c r="FUF130" s="6"/>
      <c r="FUG130" s="6"/>
      <c r="FUH130" s="6"/>
      <c r="FUI130" s="6"/>
      <c r="FUJ130" s="6"/>
      <c r="FUK130" s="6"/>
      <c r="FUL130" s="6"/>
      <c r="FUM130" s="6"/>
      <c r="FUN130" s="6"/>
      <c r="FUO130" s="6"/>
      <c r="FUP130" s="6"/>
      <c r="FUQ130" s="6"/>
      <c r="FUR130" s="6"/>
      <c r="FUS130" s="6"/>
      <c r="FUT130" s="6"/>
      <c r="FUU130" s="6"/>
      <c r="FUV130" s="6"/>
      <c r="FUW130" s="6"/>
      <c r="FUX130" s="6"/>
      <c r="FUY130" s="6"/>
      <c r="FUZ130" s="6"/>
      <c r="FVA130" s="6"/>
      <c r="FVB130" s="6"/>
      <c r="FVC130" s="6"/>
      <c r="FVD130" s="6"/>
      <c r="FVE130" s="6"/>
      <c r="FVF130" s="6"/>
      <c r="FVG130" s="6"/>
      <c r="FVH130" s="6"/>
      <c r="FVI130" s="6"/>
      <c r="FVJ130" s="6"/>
      <c r="FVK130" s="6"/>
      <c r="FVL130" s="6"/>
      <c r="FVM130" s="6"/>
      <c r="FVN130" s="6"/>
      <c r="FVO130" s="6"/>
      <c r="FVP130" s="6"/>
      <c r="FVQ130" s="6"/>
      <c r="FVR130" s="6"/>
      <c r="FVS130" s="6"/>
      <c r="FVT130" s="6"/>
      <c r="FVU130" s="6"/>
      <c r="FVV130" s="6"/>
      <c r="FVW130" s="6"/>
      <c r="FVX130" s="6"/>
      <c r="FVY130" s="6"/>
      <c r="FVZ130" s="6"/>
      <c r="FWA130" s="6"/>
      <c r="FWB130" s="6"/>
      <c r="FWC130" s="6"/>
      <c r="FWD130" s="6"/>
      <c r="FWE130" s="6"/>
      <c r="FWF130" s="6"/>
      <c r="FWG130" s="6"/>
      <c r="FWH130" s="6"/>
      <c r="FWI130" s="6"/>
      <c r="FWJ130" s="6"/>
      <c r="FWK130" s="6"/>
      <c r="FWL130" s="6"/>
      <c r="FWM130" s="6"/>
      <c r="FWN130" s="6"/>
      <c r="FWO130" s="6"/>
      <c r="FWP130" s="6"/>
      <c r="FWQ130" s="6"/>
      <c r="FWR130" s="6"/>
      <c r="FWS130" s="6"/>
      <c r="FWT130" s="6"/>
      <c r="FWU130" s="6"/>
      <c r="FWV130" s="6"/>
      <c r="FWW130" s="6"/>
      <c r="FWX130" s="6"/>
      <c r="FWY130" s="6"/>
      <c r="FWZ130" s="6"/>
      <c r="FXA130" s="6"/>
      <c r="FXB130" s="6"/>
      <c r="FXC130" s="6"/>
      <c r="FXD130" s="6"/>
      <c r="FXE130" s="6"/>
      <c r="FXF130" s="6"/>
      <c r="FXG130" s="6"/>
      <c r="FXH130" s="6"/>
      <c r="FXI130" s="6"/>
      <c r="FXJ130" s="6"/>
      <c r="FXK130" s="6"/>
      <c r="FXL130" s="6"/>
      <c r="FXM130" s="6"/>
      <c r="FXN130" s="6"/>
      <c r="FXO130" s="6"/>
      <c r="FXP130" s="6"/>
      <c r="FXQ130" s="6"/>
      <c r="FXR130" s="6"/>
      <c r="FXS130" s="6"/>
      <c r="FXT130" s="6"/>
      <c r="FXU130" s="6"/>
      <c r="FXV130" s="6"/>
      <c r="FXW130" s="6"/>
      <c r="FXX130" s="6"/>
      <c r="FXY130" s="6"/>
      <c r="FXZ130" s="6"/>
      <c r="FYA130" s="6"/>
      <c r="FYB130" s="6"/>
      <c r="FYC130" s="6"/>
      <c r="FYD130" s="6"/>
      <c r="FYE130" s="6"/>
      <c r="FYF130" s="6"/>
      <c r="FYG130" s="6"/>
      <c r="FYH130" s="6"/>
      <c r="FYI130" s="6"/>
      <c r="FYJ130" s="6"/>
      <c r="FYK130" s="6"/>
      <c r="FYL130" s="6"/>
      <c r="FYM130" s="6"/>
      <c r="FYN130" s="6"/>
      <c r="FYO130" s="6"/>
      <c r="FYP130" s="6"/>
      <c r="FYQ130" s="6"/>
      <c r="FYR130" s="6"/>
      <c r="FYS130" s="6"/>
      <c r="FYT130" s="6"/>
      <c r="FYU130" s="6"/>
      <c r="FYV130" s="6"/>
      <c r="FYW130" s="6"/>
      <c r="FYX130" s="6"/>
      <c r="FYY130" s="6"/>
      <c r="FYZ130" s="6"/>
      <c r="FZA130" s="6"/>
      <c r="FZB130" s="6"/>
      <c r="FZC130" s="6"/>
      <c r="FZD130" s="6"/>
      <c r="FZE130" s="6"/>
      <c r="FZF130" s="6"/>
      <c r="FZG130" s="6"/>
      <c r="FZH130" s="6"/>
      <c r="FZI130" s="6"/>
      <c r="FZJ130" s="6"/>
      <c r="FZK130" s="6"/>
      <c r="FZL130" s="6"/>
      <c r="FZM130" s="6"/>
      <c r="FZN130" s="6"/>
      <c r="FZO130" s="6"/>
      <c r="FZP130" s="6"/>
      <c r="FZQ130" s="6"/>
      <c r="FZR130" s="6"/>
      <c r="FZS130" s="6"/>
      <c r="FZT130" s="6"/>
      <c r="FZU130" s="6"/>
      <c r="FZV130" s="6"/>
      <c r="FZW130" s="6"/>
      <c r="FZX130" s="6"/>
      <c r="FZY130" s="6"/>
      <c r="FZZ130" s="6"/>
      <c r="GAA130" s="6"/>
      <c r="GAB130" s="6"/>
      <c r="GAC130" s="6"/>
      <c r="GAD130" s="6"/>
      <c r="GAE130" s="6"/>
      <c r="GAF130" s="6"/>
      <c r="GAG130" s="6"/>
      <c r="GAH130" s="6"/>
      <c r="GAI130" s="6"/>
      <c r="GAJ130" s="6"/>
      <c r="GAK130" s="6"/>
      <c r="GAL130" s="6"/>
      <c r="GAM130" s="6"/>
      <c r="GAN130" s="6"/>
      <c r="GAO130" s="6"/>
      <c r="GAP130" s="6"/>
      <c r="GAQ130" s="6"/>
      <c r="GAR130" s="6"/>
      <c r="GAS130" s="6"/>
      <c r="GAT130" s="6"/>
      <c r="GAU130" s="6"/>
      <c r="GAV130" s="6"/>
      <c r="GAW130" s="6"/>
      <c r="GAX130" s="6"/>
      <c r="GAY130" s="6"/>
      <c r="GAZ130" s="6"/>
      <c r="GBA130" s="6"/>
      <c r="GBB130" s="6"/>
      <c r="GBC130" s="6"/>
      <c r="GBD130" s="6"/>
      <c r="GBE130" s="6"/>
      <c r="GBF130" s="6"/>
      <c r="GBG130" s="6"/>
      <c r="GBH130" s="6"/>
      <c r="GBI130" s="6"/>
      <c r="GBJ130" s="6"/>
      <c r="GBK130" s="6"/>
      <c r="GBL130" s="6"/>
      <c r="GBM130" s="6"/>
      <c r="GBN130" s="6"/>
      <c r="GBO130" s="6"/>
      <c r="GBP130" s="6"/>
      <c r="GBQ130" s="6"/>
      <c r="GBR130" s="6"/>
      <c r="GBS130" s="6"/>
      <c r="GBT130" s="6"/>
      <c r="GBU130" s="6"/>
      <c r="GBV130" s="6"/>
      <c r="GBW130" s="6"/>
      <c r="GBX130" s="6"/>
      <c r="GBY130" s="6"/>
      <c r="GBZ130" s="6"/>
      <c r="GCA130" s="6"/>
      <c r="GCB130" s="6"/>
      <c r="GCC130" s="6"/>
      <c r="GCD130" s="6"/>
      <c r="GCE130" s="6"/>
      <c r="GCF130" s="6"/>
      <c r="GCG130" s="6"/>
      <c r="GCH130" s="6"/>
      <c r="GCI130" s="6"/>
      <c r="GCJ130" s="6"/>
      <c r="GCK130" s="6"/>
      <c r="GCL130" s="6"/>
      <c r="GCM130" s="6"/>
      <c r="GCN130" s="6"/>
      <c r="GCO130" s="6"/>
      <c r="GCP130" s="6"/>
      <c r="GCQ130" s="6"/>
      <c r="GCR130" s="6"/>
      <c r="GCS130" s="6"/>
      <c r="GCT130" s="6"/>
      <c r="GCU130" s="6"/>
      <c r="GCV130" s="6"/>
      <c r="GCW130" s="6"/>
      <c r="GCX130" s="6"/>
      <c r="GCY130" s="6"/>
      <c r="GCZ130" s="6"/>
      <c r="GDA130" s="6"/>
      <c r="GDB130" s="6"/>
      <c r="GDC130" s="6"/>
      <c r="GDD130" s="6"/>
      <c r="GDE130" s="6"/>
      <c r="GDF130" s="6"/>
      <c r="GDG130" s="6"/>
      <c r="GDH130" s="6"/>
      <c r="GDI130" s="6"/>
      <c r="GDJ130" s="6"/>
      <c r="GDK130" s="6"/>
      <c r="GDL130" s="6"/>
      <c r="GDM130" s="6"/>
      <c r="GDN130" s="6"/>
      <c r="GDO130" s="6"/>
      <c r="GDP130" s="6"/>
      <c r="GDQ130" s="6"/>
      <c r="GDR130" s="6"/>
      <c r="GDS130" s="6"/>
      <c r="GDT130" s="6"/>
      <c r="GDU130" s="6"/>
      <c r="GDV130" s="6"/>
      <c r="GDW130" s="6"/>
      <c r="GDX130" s="6"/>
      <c r="GDY130" s="6"/>
      <c r="GDZ130" s="6"/>
      <c r="GEA130" s="6"/>
      <c r="GEB130" s="6"/>
      <c r="GEC130" s="6"/>
      <c r="GED130" s="6"/>
      <c r="GEE130" s="6"/>
      <c r="GEF130" s="6"/>
      <c r="GEG130" s="6"/>
      <c r="GEH130" s="6"/>
      <c r="GEI130" s="6"/>
      <c r="GEJ130" s="6"/>
      <c r="GEK130" s="6"/>
      <c r="GEL130" s="6"/>
      <c r="GEM130" s="6"/>
      <c r="GEN130" s="6"/>
      <c r="GEO130" s="6"/>
      <c r="GEP130" s="6"/>
      <c r="GEQ130" s="6"/>
      <c r="GER130" s="6"/>
      <c r="GES130" s="6"/>
      <c r="GET130" s="6"/>
      <c r="GEU130" s="6"/>
      <c r="GEV130" s="6"/>
      <c r="GEW130" s="6"/>
      <c r="GEX130" s="6"/>
      <c r="GEY130" s="6"/>
      <c r="GEZ130" s="6"/>
      <c r="GFA130" s="6"/>
      <c r="GFB130" s="6"/>
      <c r="GFC130" s="6"/>
      <c r="GFD130" s="6"/>
      <c r="GFE130" s="6"/>
      <c r="GFF130" s="6"/>
      <c r="GFG130" s="6"/>
      <c r="GFH130" s="6"/>
      <c r="GFI130" s="6"/>
      <c r="GFJ130" s="6"/>
      <c r="GFK130" s="6"/>
      <c r="GFL130" s="6"/>
      <c r="GFM130" s="6"/>
      <c r="GFN130" s="6"/>
      <c r="GFO130" s="6"/>
      <c r="GFP130" s="6"/>
      <c r="GFQ130" s="6"/>
      <c r="GFR130" s="6"/>
      <c r="GFS130" s="6"/>
      <c r="GFT130" s="6"/>
      <c r="GFU130" s="6"/>
      <c r="GFV130" s="6"/>
      <c r="GFW130" s="6"/>
      <c r="GFX130" s="6"/>
      <c r="GFY130" s="6"/>
      <c r="GFZ130" s="6"/>
      <c r="GGA130" s="6"/>
      <c r="GGB130" s="6"/>
      <c r="GGC130" s="6"/>
      <c r="GGD130" s="6"/>
      <c r="GGE130" s="6"/>
      <c r="GGF130" s="6"/>
      <c r="GGG130" s="6"/>
      <c r="GGH130" s="6"/>
      <c r="GGI130" s="6"/>
      <c r="GGJ130" s="6"/>
      <c r="GGK130" s="6"/>
      <c r="GGL130" s="6"/>
      <c r="GGM130" s="6"/>
      <c r="GGN130" s="6"/>
      <c r="GGO130" s="6"/>
      <c r="GGP130" s="6"/>
      <c r="GGQ130" s="6"/>
      <c r="GGR130" s="6"/>
      <c r="GGS130" s="6"/>
      <c r="GGT130" s="6"/>
      <c r="GGU130" s="6"/>
      <c r="GGV130" s="6"/>
      <c r="GGW130" s="6"/>
      <c r="GGX130" s="6"/>
      <c r="GGY130" s="6"/>
      <c r="GGZ130" s="6"/>
      <c r="GHA130" s="6"/>
      <c r="GHB130" s="6"/>
      <c r="GHC130" s="6"/>
      <c r="GHD130" s="6"/>
      <c r="GHE130" s="6"/>
      <c r="GHF130" s="6"/>
      <c r="GHG130" s="6"/>
      <c r="GHH130" s="6"/>
      <c r="GHI130" s="6"/>
      <c r="GHJ130" s="6"/>
      <c r="GHK130" s="6"/>
      <c r="GHL130" s="6"/>
      <c r="GHM130" s="6"/>
      <c r="GHN130" s="6"/>
      <c r="GHO130" s="6"/>
      <c r="GHP130" s="6"/>
      <c r="GHQ130" s="6"/>
      <c r="GHR130" s="6"/>
      <c r="GHS130" s="6"/>
      <c r="GHT130" s="6"/>
      <c r="GHU130" s="6"/>
      <c r="GHV130" s="6"/>
      <c r="GHW130" s="6"/>
      <c r="GHX130" s="6"/>
      <c r="GHY130" s="6"/>
      <c r="GHZ130" s="6"/>
      <c r="GIA130" s="6"/>
      <c r="GIB130" s="6"/>
      <c r="GIC130" s="6"/>
      <c r="GID130" s="6"/>
      <c r="GIE130" s="6"/>
      <c r="GIF130" s="6"/>
      <c r="GIG130" s="6"/>
      <c r="GIH130" s="6"/>
      <c r="GII130" s="6"/>
      <c r="GIJ130" s="6"/>
      <c r="GIK130" s="6"/>
      <c r="GIL130" s="6"/>
      <c r="GIM130" s="6"/>
      <c r="GIN130" s="6"/>
      <c r="GIO130" s="6"/>
      <c r="GIP130" s="6"/>
      <c r="GIQ130" s="6"/>
      <c r="GIR130" s="6"/>
      <c r="GIS130" s="6"/>
      <c r="GIT130" s="6"/>
      <c r="GIU130" s="6"/>
      <c r="GIV130" s="6"/>
      <c r="GIW130" s="6"/>
      <c r="GIX130" s="6"/>
      <c r="GIY130" s="6"/>
      <c r="GIZ130" s="6"/>
      <c r="GJA130" s="6"/>
      <c r="GJB130" s="6"/>
      <c r="GJC130" s="6"/>
      <c r="GJD130" s="6"/>
      <c r="GJE130" s="6"/>
      <c r="GJF130" s="6"/>
      <c r="GJG130" s="6"/>
      <c r="GJH130" s="6"/>
      <c r="GJI130" s="6"/>
      <c r="GJJ130" s="6"/>
      <c r="GJK130" s="6"/>
      <c r="GJL130" s="6"/>
      <c r="GJM130" s="6"/>
      <c r="GJN130" s="6"/>
      <c r="GJO130" s="6"/>
      <c r="GJP130" s="6"/>
      <c r="GJQ130" s="6"/>
      <c r="GJR130" s="6"/>
      <c r="GJS130" s="6"/>
      <c r="GJT130" s="6"/>
      <c r="GJU130" s="6"/>
      <c r="GJV130" s="6"/>
      <c r="GJW130" s="6"/>
      <c r="GJX130" s="6"/>
      <c r="GJY130" s="6"/>
      <c r="GJZ130" s="6"/>
      <c r="GKA130" s="6"/>
      <c r="GKB130" s="6"/>
      <c r="GKC130" s="6"/>
      <c r="GKD130" s="6"/>
      <c r="GKE130" s="6"/>
      <c r="GKF130" s="6"/>
      <c r="GKG130" s="6"/>
      <c r="GKH130" s="6"/>
      <c r="GKI130" s="6"/>
      <c r="GKJ130" s="6"/>
      <c r="GKK130" s="6"/>
      <c r="GKL130" s="6"/>
      <c r="GKM130" s="6"/>
      <c r="GKN130" s="6"/>
      <c r="GKO130" s="6"/>
      <c r="GKP130" s="6"/>
      <c r="GKQ130" s="6"/>
      <c r="GKR130" s="6"/>
      <c r="GKS130" s="6"/>
      <c r="GKT130" s="6"/>
      <c r="GKU130" s="6"/>
      <c r="GKV130" s="6"/>
      <c r="GKW130" s="6"/>
      <c r="GKX130" s="6"/>
      <c r="GKY130" s="6"/>
      <c r="GKZ130" s="6"/>
      <c r="GLA130" s="6"/>
      <c r="GLB130" s="6"/>
      <c r="GLC130" s="6"/>
      <c r="GLD130" s="6"/>
      <c r="GLE130" s="6"/>
      <c r="GLF130" s="6"/>
      <c r="GLG130" s="6"/>
      <c r="GLH130" s="6"/>
      <c r="GLI130" s="6"/>
      <c r="GLJ130" s="6"/>
      <c r="GLK130" s="6"/>
      <c r="GLL130" s="6"/>
      <c r="GLM130" s="6"/>
      <c r="GLN130" s="6"/>
      <c r="GLO130" s="6"/>
      <c r="GLP130" s="6"/>
      <c r="GLQ130" s="6"/>
      <c r="GLR130" s="6"/>
      <c r="GLS130" s="6"/>
      <c r="GLT130" s="6"/>
      <c r="GLU130" s="6"/>
      <c r="GLV130" s="6"/>
      <c r="GLW130" s="6"/>
      <c r="GLX130" s="6"/>
      <c r="GLY130" s="6"/>
      <c r="GLZ130" s="6"/>
      <c r="GMA130" s="6"/>
      <c r="GMB130" s="6"/>
      <c r="GMC130" s="6"/>
      <c r="GMD130" s="6"/>
      <c r="GME130" s="6"/>
      <c r="GMF130" s="6"/>
      <c r="GMG130" s="6"/>
      <c r="GMH130" s="6"/>
      <c r="GMI130" s="6"/>
      <c r="GMJ130" s="6"/>
      <c r="GMK130" s="6"/>
      <c r="GML130" s="6"/>
      <c r="GMM130" s="6"/>
      <c r="GMN130" s="6"/>
      <c r="GMO130" s="6"/>
      <c r="GMP130" s="6"/>
      <c r="GMQ130" s="6"/>
      <c r="GMR130" s="6"/>
      <c r="GMS130" s="6"/>
      <c r="GMT130" s="6"/>
      <c r="GMU130" s="6"/>
      <c r="GMV130" s="6"/>
      <c r="GMW130" s="6"/>
      <c r="GMX130" s="6"/>
      <c r="GMY130" s="6"/>
      <c r="GMZ130" s="6"/>
      <c r="GNA130" s="6"/>
      <c r="GNB130" s="6"/>
      <c r="GNC130" s="6"/>
      <c r="GND130" s="6"/>
      <c r="GNE130" s="6"/>
      <c r="GNF130" s="6"/>
      <c r="GNG130" s="6"/>
      <c r="GNH130" s="6"/>
      <c r="GNI130" s="6"/>
      <c r="GNJ130" s="6"/>
      <c r="GNK130" s="6"/>
      <c r="GNL130" s="6"/>
      <c r="GNM130" s="6"/>
      <c r="GNN130" s="6"/>
      <c r="GNO130" s="6"/>
      <c r="GNP130" s="6"/>
      <c r="GNQ130" s="6"/>
      <c r="GNR130" s="6"/>
      <c r="GNS130" s="6"/>
      <c r="GNT130" s="6"/>
      <c r="GNU130" s="6"/>
      <c r="GNV130" s="6"/>
      <c r="GNW130" s="6"/>
      <c r="GNX130" s="6"/>
      <c r="GNY130" s="6"/>
      <c r="GNZ130" s="6"/>
      <c r="GOA130" s="6"/>
      <c r="GOB130" s="6"/>
      <c r="GOC130" s="6"/>
      <c r="GOD130" s="6"/>
      <c r="GOE130" s="6"/>
      <c r="GOF130" s="6"/>
      <c r="GOG130" s="6"/>
      <c r="GOH130" s="6"/>
      <c r="GOI130" s="6"/>
      <c r="GOJ130" s="6"/>
      <c r="GOK130" s="6"/>
      <c r="GOL130" s="6"/>
      <c r="GOM130" s="6"/>
      <c r="GON130" s="6"/>
      <c r="GOO130" s="6"/>
      <c r="GOP130" s="6"/>
      <c r="GOQ130" s="6"/>
      <c r="GOR130" s="6"/>
      <c r="GOS130" s="6"/>
      <c r="GOT130" s="6"/>
      <c r="GOU130" s="6"/>
      <c r="GOV130" s="6"/>
      <c r="GOW130" s="6"/>
      <c r="GOX130" s="6"/>
      <c r="GOY130" s="6"/>
      <c r="GOZ130" s="6"/>
      <c r="GPA130" s="6"/>
      <c r="GPB130" s="6"/>
      <c r="GPC130" s="6"/>
      <c r="GPD130" s="6"/>
      <c r="GPE130" s="6"/>
      <c r="GPF130" s="6"/>
      <c r="GPG130" s="6"/>
      <c r="GPH130" s="6"/>
      <c r="GPI130" s="6"/>
      <c r="GPJ130" s="6"/>
      <c r="GPK130" s="6"/>
      <c r="GPL130" s="6"/>
      <c r="GPM130" s="6"/>
      <c r="GPN130" s="6"/>
      <c r="GPO130" s="6"/>
      <c r="GPP130" s="6"/>
      <c r="GPQ130" s="6"/>
      <c r="GPR130" s="6"/>
      <c r="GPS130" s="6"/>
      <c r="GPT130" s="6"/>
      <c r="GPU130" s="6"/>
      <c r="GPV130" s="6"/>
      <c r="GPW130" s="6"/>
      <c r="GPX130" s="6"/>
      <c r="GPY130" s="6"/>
      <c r="GPZ130" s="6"/>
      <c r="GQA130" s="6"/>
      <c r="GQB130" s="6"/>
      <c r="GQC130" s="6"/>
      <c r="GQD130" s="6"/>
      <c r="GQE130" s="6"/>
      <c r="GQF130" s="6"/>
      <c r="GQG130" s="6"/>
      <c r="GQH130" s="6"/>
      <c r="GQI130" s="6"/>
      <c r="GQJ130" s="6"/>
      <c r="GQK130" s="6"/>
      <c r="GQL130" s="6"/>
      <c r="GQM130" s="6"/>
      <c r="GQN130" s="6"/>
      <c r="GQO130" s="6"/>
      <c r="GQP130" s="6"/>
      <c r="GQQ130" s="6"/>
      <c r="GQR130" s="6"/>
      <c r="GQS130" s="6"/>
      <c r="GQT130" s="6"/>
      <c r="GQU130" s="6"/>
      <c r="GQV130" s="6"/>
      <c r="GQW130" s="6"/>
      <c r="GQX130" s="6"/>
      <c r="GQY130" s="6"/>
      <c r="GQZ130" s="6"/>
      <c r="GRA130" s="6"/>
      <c r="GRB130" s="6"/>
      <c r="GRC130" s="6"/>
      <c r="GRD130" s="6"/>
      <c r="GRE130" s="6"/>
      <c r="GRF130" s="6"/>
      <c r="GRG130" s="6"/>
      <c r="GRH130" s="6"/>
      <c r="GRI130" s="6"/>
      <c r="GRJ130" s="6"/>
      <c r="GRK130" s="6"/>
      <c r="GRL130" s="6"/>
      <c r="GRM130" s="6"/>
      <c r="GRN130" s="6"/>
      <c r="GRO130" s="6"/>
      <c r="GRP130" s="6"/>
      <c r="GRQ130" s="6"/>
      <c r="GRR130" s="6"/>
      <c r="GRS130" s="6"/>
      <c r="GRT130" s="6"/>
      <c r="GRU130" s="6"/>
      <c r="GRV130" s="6"/>
      <c r="GRW130" s="6"/>
      <c r="GRX130" s="6"/>
      <c r="GRY130" s="6"/>
      <c r="GRZ130" s="6"/>
      <c r="GSA130" s="6"/>
      <c r="GSB130" s="6"/>
      <c r="GSC130" s="6"/>
      <c r="GSD130" s="6"/>
      <c r="GSE130" s="6"/>
      <c r="GSF130" s="6"/>
      <c r="GSG130" s="6"/>
      <c r="GSH130" s="6"/>
      <c r="GSI130" s="6"/>
      <c r="GSJ130" s="6"/>
      <c r="GSK130" s="6"/>
      <c r="GSL130" s="6"/>
      <c r="GSM130" s="6"/>
      <c r="GSN130" s="6"/>
      <c r="GSO130" s="6"/>
      <c r="GSP130" s="6"/>
      <c r="GSQ130" s="6"/>
      <c r="GSR130" s="6"/>
      <c r="GSS130" s="6"/>
      <c r="GST130" s="6"/>
      <c r="GSU130" s="6"/>
      <c r="GSV130" s="6"/>
      <c r="GSW130" s="6"/>
      <c r="GSX130" s="6"/>
      <c r="GSY130" s="6"/>
      <c r="GSZ130" s="6"/>
      <c r="GTA130" s="6"/>
      <c r="GTB130" s="6"/>
      <c r="GTC130" s="6"/>
      <c r="GTD130" s="6"/>
      <c r="GTE130" s="6"/>
      <c r="GTF130" s="6"/>
      <c r="GTG130" s="6"/>
      <c r="GTH130" s="6"/>
      <c r="GTI130" s="6"/>
      <c r="GTJ130" s="6"/>
      <c r="GTK130" s="6"/>
      <c r="GTL130" s="6"/>
      <c r="GTM130" s="6"/>
      <c r="GTN130" s="6"/>
      <c r="GTO130" s="6"/>
      <c r="GTP130" s="6"/>
      <c r="GTQ130" s="6"/>
      <c r="GTR130" s="6"/>
      <c r="GTS130" s="6"/>
      <c r="GTT130" s="6"/>
      <c r="GTU130" s="6"/>
      <c r="GTV130" s="6"/>
      <c r="GTW130" s="6"/>
      <c r="GTX130" s="6"/>
      <c r="GTY130" s="6"/>
      <c r="GTZ130" s="6"/>
      <c r="GUA130" s="6"/>
      <c r="GUB130" s="6"/>
      <c r="GUC130" s="6"/>
      <c r="GUD130" s="6"/>
      <c r="GUE130" s="6"/>
      <c r="GUF130" s="6"/>
      <c r="GUG130" s="6"/>
      <c r="GUH130" s="6"/>
      <c r="GUI130" s="6"/>
      <c r="GUJ130" s="6"/>
      <c r="GUK130" s="6"/>
      <c r="GUL130" s="6"/>
      <c r="GUM130" s="6"/>
      <c r="GUN130" s="6"/>
      <c r="GUO130" s="6"/>
      <c r="GUP130" s="6"/>
      <c r="GUQ130" s="6"/>
      <c r="GUR130" s="6"/>
      <c r="GUS130" s="6"/>
      <c r="GUT130" s="6"/>
      <c r="GUU130" s="6"/>
      <c r="GUV130" s="6"/>
      <c r="GUW130" s="6"/>
      <c r="GUX130" s="6"/>
      <c r="GUY130" s="6"/>
      <c r="GUZ130" s="6"/>
      <c r="GVA130" s="6"/>
      <c r="GVB130" s="6"/>
      <c r="GVC130" s="6"/>
      <c r="GVD130" s="6"/>
      <c r="GVE130" s="6"/>
      <c r="GVF130" s="6"/>
      <c r="GVG130" s="6"/>
      <c r="GVH130" s="6"/>
      <c r="GVI130" s="6"/>
      <c r="GVJ130" s="6"/>
      <c r="GVK130" s="6"/>
      <c r="GVL130" s="6"/>
      <c r="GVM130" s="6"/>
      <c r="GVN130" s="6"/>
      <c r="GVO130" s="6"/>
      <c r="GVP130" s="6"/>
      <c r="GVQ130" s="6"/>
      <c r="GVR130" s="6"/>
      <c r="GVS130" s="6"/>
      <c r="GVT130" s="6"/>
      <c r="GVU130" s="6"/>
      <c r="GVV130" s="6"/>
      <c r="GVW130" s="6"/>
      <c r="GVX130" s="6"/>
      <c r="GVY130" s="6"/>
      <c r="GVZ130" s="6"/>
      <c r="GWA130" s="6"/>
      <c r="GWB130" s="6"/>
      <c r="GWC130" s="6"/>
      <c r="GWD130" s="6"/>
      <c r="GWE130" s="6"/>
      <c r="GWF130" s="6"/>
      <c r="GWG130" s="6"/>
      <c r="GWH130" s="6"/>
      <c r="GWI130" s="6"/>
      <c r="GWJ130" s="6"/>
      <c r="GWK130" s="6"/>
      <c r="GWL130" s="6"/>
      <c r="GWM130" s="6"/>
      <c r="GWN130" s="6"/>
      <c r="GWO130" s="6"/>
      <c r="GWP130" s="6"/>
      <c r="GWQ130" s="6"/>
      <c r="GWR130" s="6"/>
      <c r="GWS130" s="6"/>
      <c r="GWT130" s="6"/>
      <c r="GWU130" s="6"/>
      <c r="GWV130" s="6"/>
      <c r="GWW130" s="6"/>
      <c r="GWX130" s="6"/>
      <c r="GWY130" s="6"/>
      <c r="GWZ130" s="6"/>
      <c r="GXA130" s="6"/>
      <c r="GXB130" s="6"/>
      <c r="GXC130" s="6"/>
      <c r="GXD130" s="6"/>
      <c r="GXE130" s="6"/>
      <c r="GXF130" s="6"/>
      <c r="GXG130" s="6"/>
      <c r="GXH130" s="6"/>
      <c r="GXI130" s="6"/>
      <c r="GXJ130" s="6"/>
      <c r="GXK130" s="6"/>
      <c r="GXL130" s="6"/>
      <c r="GXM130" s="6"/>
      <c r="GXN130" s="6"/>
      <c r="GXO130" s="6"/>
      <c r="GXP130" s="6"/>
      <c r="GXQ130" s="6"/>
      <c r="GXR130" s="6"/>
      <c r="GXS130" s="6"/>
      <c r="GXT130" s="6"/>
      <c r="GXU130" s="6"/>
      <c r="GXV130" s="6"/>
      <c r="GXW130" s="6"/>
      <c r="GXX130" s="6"/>
      <c r="GXY130" s="6"/>
      <c r="GXZ130" s="6"/>
      <c r="GYA130" s="6"/>
      <c r="GYB130" s="6"/>
      <c r="GYC130" s="6"/>
      <c r="GYD130" s="6"/>
      <c r="GYE130" s="6"/>
      <c r="GYF130" s="6"/>
      <c r="GYG130" s="6"/>
      <c r="GYH130" s="6"/>
      <c r="GYI130" s="6"/>
      <c r="GYJ130" s="6"/>
      <c r="GYK130" s="6"/>
      <c r="GYL130" s="6"/>
      <c r="GYM130" s="6"/>
      <c r="GYN130" s="6"/>
      <c r="GYO130" s="6"/>
      <c r="GYP130" s="6"/>
      <c r="GYQ130" s="6"/>
      <c r="GYR130" s="6"/>
      <c r="GYS130" s="6"/>
      <c r="GYT130" s="6"/>
      <c r="GYU130" s="6"/>
      <c r="GYV130" s="6"/>
      <c r="GYW130" s="6"/>
      <c r="GYX130" s="6"/>
      <c r="GYY130" s="6"/>
      <c r="GYZ130" s="6"/>
      <c r="GZA130" s="6"/>
      <c r="GZB130" s="6"/>
      <c r="GZC130" s="6"/>
      <c r="GZD130" s="6"/>
      <c r="GZE130" s="6"/>
      <c r="GZF130" s="6"/>
      <c r="GZG130" s="6"/>
      <c r="GZH130" s="6"/>
      <c r="GZI130" s="6"/>
      <c r="GZJ130" s="6"/>
      <c r="GZK130" s="6"/>
      <c r="GZL130" s="6"/>
      <c r="GZM130" s="6"/>
      <c r="GZN130" s="6"/>
      <c r="GZO130" s="6"/>
      <c r="GZP130" s="6"/>
      <c r="GZQ130" s="6"/>
      <c r="GZR130" s="6"/>
      <c r="GZS130" s="6"/>
      <c r="GZT130" s="6"/>
      <c r="GZU130" s="6"/>
      <c r="GZV130" s="6"/>
      <c r="GZW130" s="6"/>
      <c r="GZX130" s="6"/>
      <c r="GZY130" s="6"/>
      <c r="GZZ130" s="6"/>
      <c r="HAA130" s="6"/>
      <c r="HAB130" s="6"/>
      <c r="HAC130" s="6"/>
      <c r="HAD130" s="6"/>
      <c r="HAE130" s="6"/>
      <c r="HAF130" s="6"/>
      <c r="HAG130" s="6"/>
      <c r="HAH130" s="6"/>
      <c r="HAI130" s="6"/>
      <c r="HAJ130" s="6"/>
      <c r="HAK130" s="6"/>
      <c r="HAL130" s="6"/>
      <c r="HAM130" s="6"/>
      <c r="HAN130" s="6"/>
      <c r="HAO130" s="6"/>
      <c r="HAP130" s="6"/>
      <c r="HAQ130" s="6"/>
      <c r="HAR130" s="6"/>
      <c r="HAS130" s="6"/>
      <c r="HAT130" s="6"/>
      <c r="HAU130" s="6"/>
      <c r="HAV130" s="6"/>
      <c r="HAW130" s="6"/>
      <c r="HAX130" s="6"/>
      <c r="HAY130" s="6"/>
      <c r="HAZ130" s="6"/>
      <c r="HBA130" s="6"/>
      <c r="HBB130" s="6"/>
      <c r="HBC130" s="6"/>
      <c r="HBD130" s="6"/>
      <c r="HBE130" s="6"/>
      <c r="HBF130" s="6"/>
      <c r="HBG130" s="6"/>
      <c r="HBH130" s="6"/>
      <c r="HBI130" s="6"/>
      <c r="HBJ130" s="6"/>
      <c r="HBK130" s="6"/>
      <c r="HBL130" s="6"/>
      <c r="HBM130" s="6"/>
      <c r="HBN130" s="6"/>
      <c r="HBO130" s="6"/>
      <c r="HBP130" s="6"/>
      <c r="HBQ130" s="6"/>
      <c r="HBR130" s="6"/>
      <c r="HBS130" s="6"/>
      <c r="HBT130" s="6"/>
      <c r="HBU130" s="6"/>
      <c r="HBV130" s="6"/>
      <c r="HBW130" s="6"/>
      <c r="HBX130" s="6"/>
      <c r="HBY130" s="6"/>
      <c r="HBZ130" s="6"/>
      <c r="HCA130" s="6"/>
      <c r="HCB130" s="6"/>
      <c r="HCC130" s="6"/>
      <c r="HCD130" s="6"/>
      <c r="HCE130" s="6"/>
      <c r="HCF130" s="6"/>
      <c r="HCG130" s="6"/>
      <c r="HCH130" s="6"/>
      <c r="HCI130" s="6"/>
      <c r="HCJ130" s="6"/>
      <c r="HCK130" s="6"/>
      <c r="HCL130" s="6"/>
      <c r="HCM130" s="6"/>
      <c r="HCN130" s="6"/>
      <c r="HCO130" s="6"/>
      <c r="HCP130" s="6"/>
      <c r="HCQ130" s="6"/>
      <c r="HCR130" s="6"/>
      <c r="HCS130" s="6"/>
      <c r="HCT130" s="6"/>
      <c r="HCU130" s="6"/>
      <c r="HCV130" s="6"/>
      <c r="HCW130" s="6"/>
      <c r="HCX130" s="6"/>
      <c r="HCY130" s="6"/>
      <c r="HCZ130" s="6"/>
      <c r="HDA130" s="6"/>
      <c r="HDB130" s="6"/>
      <c r="HDC130" s="6"/>
      <c r="HDD130" s="6"/>
      <c r="HDE130" s="6"/>
      <c r="HDF130" s="6"/>
      <c r="HDG130" s="6"/>
      <c r="HDH130" s="6"/>
      <c r="HDI130" s="6"/>
      <c r="HDJ130" s="6"/>
      <c r="HDK130" s="6"/>
      <c r="HDL130" s="6"/>
      <c r="HDM130" s="6"/>
      <c r="HDN130" s="6"/>
      <c r="HDO130" s="6"/>
      <c r="HDP130" s="6"/>
      <c r="HDQ130" s="6"/>
      <c r="HDR130" s="6"/>
      <c r="HDS130" s="6"/>
      <c r="HDT130" s="6"/>
      <c r="HDU130" s="6"/>
      <c r="HDV130" s="6"/>
      <c r="HDW130" s="6"/>
      <c r="HDX130" s="6"/>
      <c r="HDY130" s="6"/>
      <c r="HDZ130" s="6"/>
      <c r="HEA130" s="6"/>
      <c r="HEB130" s="6"/>
      <c r="HEC130" s="6"/>
      <c r="HED130" s="6"/>
      <c r="HEE130" s="6"/>
      <c r="HEF130" s="6"/>
      <c r="HEG130" s="6"/>
      <c r="HEH130" s="6"/>
      <c r="HEI130" s="6"/>
      <c r="HEJ130" s="6"/>
      <c r="HEK130" s="6"/>
      <c r="HEL130" s="6"/>
      <c r="HEM130" s="6"/>
      <c r="HEN130" s="6"/>
      <c r="HEO130" s="6"/>
      <c r="HEP130" s="6"/>
      <c r="HEQ130" s="6"/>
      <c r="HER130" s="6"/>
      <c r="HES130" s="6"/>
      <c r="HET130" s="6"/>
      <c r="HEU130" s="6"/>
      <c r="HEV130" s="6"/>
      <c r="HEW130" s="6"/>
      <c r="HEX130" s="6"/>
      <c r="HEY130" s="6"/>
      <c r="HEZ130" s="6"/>
      <c r="HFA130" s="6"/>
      <c r="HFB130" s="6"/>
      <c r="HFC130" s="6"/>
      <c r="HFD130" s="6"/>
      <c r="HFE130" s="6"/>
      <c r="HFF130" s="6"/>
      <c r="HFG130" s="6"/>
      <c r="HFH130" s="6"/>
      <c r="HFI130" s="6"/>
      <c r="HFJ130" s="6"/>
      <c r="HFK130" s="6"/>
      <c r="HFL130" s="6"/>
      <c r="HFM130" s="6"/>
      <c r="HFN130" s="6"/>
      <c r="HFO130" s="6"/>
      <c r="HFP130" s="6"/>
      <c r="HFQ130" s="6"/>
      <c r="HFR130" s="6"/>
      <c r="HFS130" s="6"/>
      <c r="HFT130" s="6"/>
      <c r="HFU130" s="6"/>
      <c r="HFV130" s="6"/>
      <c r="HFW130" s="6"/>
      <c r="HFX130" s="6"/>
      <c r="HFY130" s="6"/>
      <c r="HFZ130" s="6"/>
      <c r="HGA130" s="6"/>
      <c r="HGB130" s="6"/>
      <c r="HGC130" s="6"/>
      <c r="HGD130" s="6"/>
      <c r="HGE130" s="6"/>
      <c r="HGF130" s="6"/>
      <c r="HGG130" s="6"/>
      <c r="HGH130" s="6"/>
      <c r="HGI130" s="6"/>
      <c r="HGJ130" s="6"/>
      <c r="HGK130" s="6"/>
      <c r="HGL130" s="6"/>
      <c r="HGM130" s="6"/>
      <c r="HGN130" s="6"/>
      <c r="HGO130" s="6"/>
      <c r="HGP130" s="6"/>
      <c r="HGQ130" s="6"/>
      <c r="HGR130" s="6"/>
      <c r="HGS130" s="6"/>
      <c r="HGT130" s="6"/>
      <c r="HGU130" s="6"/>
      <c r="HGV130" s="6"/>
      <c r="HGW130" s="6"/>
      <c r="HGX130" s="6"/>
      <c r="HGY130" s="6"/>
      <c r="HGZ130" s="6"/>
      <c r="HHA130" s="6"/>
      <c r="HHB130" s="6"/>
      <c r="HHC130" s="6"/>
      <c r="HHD130" s="6"/>
      <c r="HHE130" s="6"/>
      <c r="HHF130" s="6"/>
      <c r="HHG130" s="6"/>
      <c r="HHH130" s="6"/>
      <c r="HHI130" s="6"/>
      <c r="HHJ130" s="6"/>
      <c r="HHK130" s="6"/>
      <c r="HHL130" s="6"/>
      <c r="HHM130" s="6"/>
      <c r="HHN130" s="6"/>
      <c r="HHO130" s="6"/>
      <c r="HHP130" s="6"/>
      <c r="HHQ130" s="6"/>
      <c r="HHR130" s="6"/>
      <c r="HHS130" s="6"/>
      <c r="HHT130" s="6"/>
      <c r="HHU130" s="6"/>
      <c r="HHV130" s="6"/>
      <c r="HHW130" s="6"/>
      <c r="HHX130" s="6"/>
      <c r="HHY130" s="6"/>
      <c r="HHZ130" s="6"/>
      <c r="HIA130" s="6"/>
      <c r="HIB130" s="6"/>
      <c r="HIC130" s="6"/>
      <c r="HID130" s="6"/>
      <c r="HIE130" s="6"/>
      <c r="HIF130" s="6"/>
      <c r="HIG130" s="6"/>
      <c r="HIH130" s="6"/>
      <c r="HII130" s="6"/>
      <c r="HIJ130" s="6"/>
      <c r="HIK130" s="6"/>
      <c r="HIL130" s="6"/>
      <c r="HIM130" s="6"/>
      <c r="HIN130" s="6"/>
      <c r="HIO130" s="6"/>
      <c r="HIP130" s="6"/>
      <c r="HIQ130" s="6"/>
      <c r="HIR130" s="6"/>
      <c r="HIS130" s="6"/>
      <c r="HIT130" s="6"/>
      <c r="HIU130" s="6"/>
      <c r="HIV130" s="6"/>
      <c r="HIW130" s="6"/>
      <c r="HIX130" s="6"/>
      <c r="HIY130" s="6"/>
      <c r="HIZ130" s="6"/>
      <c r="HJA130" s="6"/>
      <c r="HJB130" s="6"/>
      <c r="HJC130" s="6"/>
      <c r="HJD130" s="6"/>
      <c r="HJE130" s="6"/>
      <c r="HJF130" s="6"/>
      <c r="HJG130" s="6"/>
      <c r="HJH130" s="6"/>
      <c r="HJI130" s="6"/>
      <c r="HJJ130" s="6"/>
      <c r="HJK130" s="6"/>
      <c r="HJL130" s="6"/>
      <c r="HJM130" s="6"/>
      <c r="HJN130" s="6"/>
      <c r="HJO130" s="6"/>
      <c r="HJP130" s="6"/>
      <c r="HJQ130" s="6"/>
      <c r="HJR130" s="6"/>
      <c r="HJS130" s="6"/>
      <c r="HJT130" s="6"/>
      <c r="HJU130" s="6"/>
      <c r="HJV130" s="6"/>
      <c r="HJW130" s="6"/>
      <c r="HJX130" s="6"/>
      <c r="HJY130" s="6"/>
      <c r="HJZ130" s="6"/>
      <c r="HKA130" s="6"/>
      <c r="HKB130" s="6"/>
      <c r="HKC130" s="6"/>
      <c r="HKD130" s="6"/>
      <c r="HKE130" s="6"/>
      <c r="HKF130" s="6"/>
      <c r="HKG130" s="6"/>
      <c r="HKH130" s="6"/>
      <c r="HKI130" s="6"/>
      <c r="HKJ130" s="6"/>
      <c r="HKK130" s="6"/>
      <c r="HKL130" s="6"/>
      <c r="HKM130" s="6"/>
      <c r="HKN130" s="6"/>
      <c r="HKO130" s="6"/>
      <c r="HKP130" s="6"/>
      <c r="HKQ130" s="6"/>
      <c r="HKR130" s="6"/>
      <c r="HKS130" s="6"/>
      <c r="HKT130" s="6"/>
      <c r="HKU130" s="6"/>
      <c r="HKV130" s="6"/>
      <c r="HKW130" s="6"/>
      <c r="HKX130" s="6"/>
      <c r="HKY130" s="6"/>
      <c r="HKZ130" s="6"/>
      <c r="HLA130" s="6"/>
      <c r="HLB130" s="6"/>
      <c r="HLC130" s="6"/>
      <c r="HLD130" s="6"/>
      <c r="HLE130" s="6"/>
      <c r="HLF130" s="6"/>
      <c r="HLG130" s="6"/>
      <c r="HLH130" s="6"/>
      <c r="HLI130" s="6"/>
      <c r="HLJ130" s="6"/>
      <c r="HLK130" s="6"/>
      <c r="HLL130" s="6"/>
      <c r="HLM130" s="6"/>
      <c r="HLN130" s="6"/>
      <c r="HLO130" s="6"/>
      <c r="HLP130" s="6"/>
      <c r="HLQ130" s="6"/>
      <c r="HLR130" s="6"/>
      <c r="HLS130" s="6"/>
      <c r="HLT130" s="6"/>
      <c r="HLU130" s="6"/>
      <c r="HLV130" s="6"/>
      <c r="HLW130" s="6"/>
      <c r="HLX130" s="6"/>
      <c r="HLY130" s="6"/>
      <c r="HLZ130" s="6"/>
      <c r="HMA130" s="6"/>
      <c r="HMB130" s="6"/>
      <c r="HMC130" s="6"/>
      <c r="HMD130" s="6"/>
      <c r="HME130" s="6"/>
      <c r="HMF130" s="6"/>
      <c r="HMG130" s="6"/>
      <c r="HMH130" s="6"/>
      <c r="HMI130" s="6"/>
      <c r="HMJ130" s="6"/>
      <c r="HMK130" s="6"/>
      <c r="HML130" s="6"/>
      <c r="HMM130" s="6"/>
      <c r="HMN130" s="6"/>
      <c r="HMO130" s="6"/>
      <c r="HMP130" s="6"/>
      <c r="HMQ130" s="6"/>
      <c r="HMR130" s="6"/>
      <c r="HMS130" s="6"/>
      <c r="HMT130" s="6"/>
      <c r="HMU130" s="6"/>
      <c r="HMV130" s="6"/>
      <c r="HMW130" s="6"/>
      <c r="HMX130" s="6"/>
      <c r="HMY130" s="6"/>
      <c r="HMZ130" s="6"/>
      <c r="HNA130" s="6"/>
      <c r="HNB130" s="6"/>
      <c r="HNC130" s="6"/>
      <c r="HND130" s="6"/>
      <c r="HNE130" s="6"/>
      <c r="HNF130" s="6"/>
      <c r="HNG130" s="6"/>
      <c r="HNH130" s="6"/>
      <c r="HNI130" s="6"/>
      <c r="HNJ130" s="6"/>
      <c r="HNK130" s="6"/>
      <c r="HNL130" s="6"/>
      <c r="HNM130" s="6"/>
      <c r="HNN130" s="6"/>
      <c r="HNO130" s="6"/>
      <c r="HNP130" s="6"/>
      <c r="HNQ130" s="6"/>
      <c r="HNR130" s="6"/>
      <c r="HNS130" s="6"/>
      <c r="HNT130" s="6"/>
      <c r="HNU130" s="6"/>
      <c r="HNV130" s="6"/>
      <c r="HNW130" s="6"/>
      <c r="HNX130" s="6"/>
      <c r="HNY130" s="6"/>
      <c r="HNZ130" s="6"/>
      <c r="HOA130" s="6"/>
      <c r="HOB130" s="6"/>
      <c r="HOC130" s="6"/>
      <c r="HOD130" s="6"/>
      <c r="HOE130" s="6"/>
      <c r="HOF130" s="6"/>
      <c r="HOG130" s="6"/>
      <c r="HOH130" s="6"/>
      <c r="HOI130" s="6"/>
      <c r="HOJ130" s="6"/>
      <c r="HOK130" s="6"/>
      <c r="HOL130" s="6"/>
      <c r="HOM130" s="6"/>
      <c r="HON130" s="6"/>
      <c r="HOO130" s="6"/>
      <c r="HOP130" s="6"/>
      <c r="HOQ130" s="6"/>
      <c r="HOR130" s="6"/>
      <c r="HOS130" s="6"/>
      <c r="HOT130" s="6"/>
      <c r="HOU130" s="6"/>
      <c r="HOV130" s="6"/>
      <c r="HOW130" s="6"/>
      <c r="HOX130" s="6"/>
      <c r="HOY130" s="6"/>
      <c r="HOZ130" s="6"/>
      <c r="HPA130" s="6"/>
      <c r="HPB130" s="6"/>
      <c r="HPC130" s="6"/>
      <c r="HPD130" s="6"/>
      <c r="HPE130" s="6"/>
      <c r="HPF130" s="6"/>
      <c r="HPG130" s="6"/>
      <c r="HPH130" s="6"/>
      <c r="HPI130" s="6"/>
      <c r="HPJ130" s="6"/>
      <c r="HPK130" s="6"/>
      <c r="HPL130" s="6"/>
      <c r="HPM130" s="6"/>
      <c r="HPN130" s="6"/>
      <c r="HPO130" s="6"/>
      <c r="HPP130" s="6"/>
      <c r="HPQ130" s="6"/>
      <c r="HPR130" s="6"/>
      <c r="HPS130" s="6"/>
      <c r="HPT130" s="6"/>
      <c r="HPU130" s="6"/>
      <c r="HPV130" s="6"/>
      <c r="HPW130" s="6"/>
      <c r="HPX130" s="6"/>
      <c r="HPY130" s="6"/>
      <c r="HPZ130" s="6"/>
      <c r="HQA130" s="6"/>
      <c r="HQB130" s="6"/>
      <c r="HQC130" s="6"/>
      <c r="HQD130" s="6"/>
      <c r="HQE130" s="6"/>
      <c r="HQF130" s="6"/>
      <c r="HQG130" s="6"/>
      <c r="HQH130" s="6"/>
      <c r="HQI130" s="6"/>
      <c r="HQJ130" s="6"/>
      <c r="HQK130" s="6"/>
      <c r="HQL130" s="6"/>
      <c r="HQM130" s="6"/>
      <c r="HQN130" s="6"/>
      <c r="HQO130" s="6"/>
      <c r="HQP130" s="6"/>
      <c r="HQQ130" s="6"/>
      <c r="HQR130" s="6"/>
      <c r="HQS130" s="6"/>
      <c r="HQT130" s="6"/>
      <c r="HQU130" s="6"/>
      <c r="HQV130" s="6"/>
      <c r="HQW130" s="6"/>
      <c r="HQX130" s="6"/>
      <c r="HQY130" s="6"/>
      <c r="HQZ130" s="6"/>
      <c r="HRA130" s="6"/>
      <c r="HRB130" s="6"/>
      <c r="HRC130" s="6"/>
      <c r="HRD130" s="6"/>
      <c r="HRE130" s="6"/>
      <c r="HRF130" s="6"/>
      <c r="HRG130" s="6"/>
      <c r="HRH130" s="6"/>
      <c r="HRI130" s="6"/>
      <c r="HRJ130" s="6"/>
      <c r="HRK130" s="6"/>
      <c r="HRL130" s="6"/>
      <c r="HRM130" s="6"/>
      <c r="HRN130" s="6"/>
      <c r="HRO130" s="6"/>
      <c r="HRP130" s="6"/>
      <c r="HRQ130" s="6"/>
      <c r="HRR130" s="6"/>
      <c r="HRS130" s="6"/>
      <c r="HRT130" s="6"/>
      <c r="HRU130" s="6"/>
      <c r="HRV130" s="6"/>
      <c r="HRW130" s="6"/>
      <c r="HRX130" s="6"/>
      <c r="HRY130" s="6"/>
      <c r="HRZ130" s="6"/>
      <c r="HSA130" s="6"/>
      <c r="HSB130" s="6"/>
      <c r="HSC130" s="6"/>
      <c r="HSD130" s="6"/>
      <c r="HSE130" s="6"/>
      <c r="HSF130" s="6"/>
      <c r="HSG130" s="6"/>
      <c r="HSH130" s="6"/>
      <c r="HSI130" s="6"/>
      <c r="HSJ130" s="6"/>
      <c r="HSK130" s="6"/>
      <c r="HSL130" s="6"/>
      <c r="HSM130" s="6"/>
      <c r="HSN130" s="6"/>
      <c r="HSO130" s="6"/>
      <c r="HSP130" s="6"/>
      <c r="HSQ130" s="6"/>
      <c r="HSR130" s="6"/>
      <c r="HSS130" s="6"/>
      <c r="HST130" s="6"/>
      <c r="HSU130" s="6"/>
      <c r="HSV130" s="6"/>
      <c r="HSW130" s="6"/>
      <c r="HSX130" s="6"/>
      <c r="HSY130" s="6"/>
      <c r="HSZ130" s="6"/>
      <c r="HTA130" s="6"/>
      <c r="HTB130" s="6"/>
      <c r="HTC130" s="6"/>
      <c r="HTD130" s="6"/>
      <c r="HTE130" s="6"/>
      <c r="HTF130" s="6"/>
      <c r="HTG130" s="6"/>
      <c r="HTH130" s="6"/>
      <c r="HTI130" s="6"/>
      <c r="HTJ130" s="6"/>
      <c r="HTK130" s="6"/>
      <c r="HTL130" s="6"/>
      <c r="HTM130" s="6"/>
      <c r="HTN130" s="6"/>
      <c r="HTO130" s="6"/>
      <c r="HTP130" s="6"/>
      <c r="HTQ130" s="6"/>
      <c r="HTR130" s="6"/>
      <c r="HTS130" s="6"/>
      <c r="HTT130" s="6"/>
      <c r="HTU130" s="6"/>
      <c r="HTV130" s="6"/>
      <c r="HTW130" s="6"/>
      <c r="HTX130" s="6"/>
      <c r="HTY130" s="6"/>
      <c r="HTZ130" s="6"/>
      <c r="HUA130" s="6"/>
      <c r="HUB130" s="6"/>
      <c r="HUC130" s="6"/>
      <c r="HUD130" s="6"/>
      <c r="HUE130" s="6"/>
      <c r="HUF130" s="6"/>
      <c r="HUG130" s="6"/>
      <c r="HUH130" s="6"/>
      <c r="HUI130" s="6"/>
      <c r="HUJ130" s="6"/>
      <c r="HUK130" s="6"/>
      <c r="HUL130" s="6"/>
      <c r="HUM130" s="6"/>
      <c r="HUN130" s="6"/>
      <c r="HUO130" s="6"/>
      <c r="HUP130" s="6"/>
      <c r="HUQ130" s="6"/>
      <c r="HUR130" s="6"/>
      <c r="HUS130" s="6"/>
      <c r="HUT130" s="6"/>
      <c r="HUU130" s="6"/>
      <c r="HUV130" s="6"/>
      <c r="HUW130" s="6"/>
      <c r="HUX130" s="6"/>
      <c r="HUY130" s="6"/>
      <c r="HUZ130" s="6"/>
      <c r="HVA130" s="6"/>
      <c r="HVB130" s="6"/>
      <c r="HVC130" s="6"/>
      <c r="HVD130" s="6"/>
      <c r="HVE130" s="6"/>
      <c r="HVF130" s="6"/>
      <c r="HVG130" s="6"/>
      <c r="HVH130" s="6"/>
      <c r="HVI130" s="6"/>
      <c r="HVJ130" s="6"/>
      <c r="HVK130" s="6"/>
      <c r="HVL130" s="6"/>
      <c r="HVM130" s="6"/>
      <c r="HVN130" s="6"/>
      <c r="HVO130" s="6"/>
      <c r="HVP130" s="6"/>
      <c r="HVQ130" s="6"/>
      <c r="HVR130" s="6"/>
      <c r="HVS130" s="6"/>
      <c r="HVT130" s="6"/>
      <c r="HVU130" s="6"/>
      <c r="HVV130" s="6"/>
      <c r="HVW130" s="6"/>
      <c r="HVX130" s="6"/>
      <c r="HVY130" s="6"/>
      <c r="HVZ130" s="6"/>
      <c r="HWA130" s="6"/>
      <c r="HWB130" s="6"/>
      <c r="HWC130" s="6"/>
      <c r="HWD130" s="6"/>
      <c r="HWE130" s="6"/>
      <c r="HWF130" s="6"/>
      <c r="HWG130" s="6"/>
      <c r="HWH130" s="6"/>
      <c r="HWI130" s="6"/>
      <c r="HWJ130" s="6"/>
      <c r="HWK130" s="6"/>
      <c r="HWL130" s="6"/>
      <c r="HWM130" s="6"/>
      <c r="HWN130" s="6"/>
      <c r="HWO130" s="6"/>
      <c r="HWP130" s="6"/>
      <c r="HWQ130" s="6"/>
      <c r="HWR130" s="6"/>
      <c r="HWS130" s="6"/>
      <c r="HWT130" s="6"/>
      <c r="HWU130" s="6"/>
      <c r="HWV130" s="6"/>
      <c r="HWW130" s="6"/>
      <c r="HWX130" s="6"/>
      <c r="HWY130" s="6"/>
      <c r="HWZ130" s="6"/>
      <c r="HXA130" s="6"/>
      <c r="HXB130" s="6"/>
      <c r="HXC130" s="6"/>
      <c r="HXD130" s="6"/>
      <c r="HXE130" s="6"/>
      <c r="HXF130" s="6"/>
      <c r="HXG130" s="6"/>
      <c r="HXH130" s="6"/>
      <c r="HXI130" s="6"/>
      <c r="HXJ130" s="6"/>
      <c r="HXK130" s="6"/>
      <c r="HXL130" s="6"/>
      <c r="HXM130" s="6"/>
      <c r="HXN130" s="6"/>
      <c r="HXO130" s="6"/>
      <c r="HXP130" s="6"/>
      <c r="HXQ130" s="6"/>
      <c r="HXR130" s="6"/>
      <c r="HXS130" s="6"/>
      <c r="HXT130" s="6"/>
      <c r="HXU130" s="6"/>
      <c r="HXV130" s="6"/>
      <c r="HXW130" s="6"/>
      <c r="HXX130" s="6"/>
      <c r="HXY130" s="6"/>
      <c r="HXZ130" s="6"/>
      <c r="HYA130" s="6"/>
      <c r="HYB130" s="6"/>
      <c r="HYC130" s="6"/>
      <c r="HYD130" s="6"/>
      <c r="HYE130" s="6"/>
      <c r="HYF130" s="6"/>
      <c r="HYG130" s="6"/>
      <c r="HYH130" s="6"/>
      <c r="HYI130" s="6"/>
      <c r="HYJ130" s="6"/>
      <c r="HYK130" s="6"/>
      <c r="HYL130" s="6"/>
      <c r="HYM130" s="6"/>
      <c r="HYN130" s="6"/>
      <c r="HYO130" s="6"/>
      <c r="HYP130" s="6"/>
      <c r="HYQ130" s="6"/>
      <c r="HYR130" s="6"/>
      <c r="HYS130" s="6"/>
      <c r="HYT130" s="6"/>
      <c r="HYU130" s="6"/>
      <c r="HYV130" s="6"/>
      <c r="HYW130" s="6"/>
      <c r="HYX130" s="6"/>
      <c r="HYY130" s="6"/>
      <c r="HYZ130" s="6"/>
      <c r="HZA130" s="6"/>
      <c r="HZB130" s="6"/>
      <c r="HZC130" s="6"/>
      <c r="HZD130" s="6"/>
      <c r="HZE130" s="6"/>
      <c r="HZF130" s="6"/>
      <c r="HZG130" s="6"/>
      <c r="HZH130" s="6"/>
      <c r="HZI130" s="6"/>
      <c r="HZJ130" s="6"/>
      <c r="HZK130" s="6"/>
      <c r="HZL130" s="6"/>
      <c r="HZM130" s="6"/>
      <c r="HZN130" s="6"/>
      <c r="HZO130" s="6"/>
      <c r="HZP130" s="6"/>
      <c r="HZQ130" s="6"/>
      <c r="HZR130" s="6"/>
      <c r="HZS130" s="6"/>
      <c r="HZT130" s="6"/>
      <c r="HZU130" s="6"/>
      <c r="HZV130" s="6"/>
      <c r="HZW130" s="6"/>
      <c r="HZX130" s="6"/>
      <c r="HZY130" s="6"/>
      <c r="HZZ130" s="6"/>
      <c r="IAA130" s="6"/>
      <c r="IAB130" s="6"/>
      <c r="IAC130" s="6"/>
      <c r="IAD130" s="6"/>
      <c r="IAE130" s="6"/>
      <c r="IAF130" s="6"/>
      <c r="IAG130" s="6"/>
      <c r="IAH130" s="6"/>
      <c r="IAI130" s="6"/>
      <c r="IAJ130" s="6"/>
      <c r="IAK130" s="6"/>
      <c r="IAL130" s="6"/>
      <c r="IAM130" s="6"/>
      <c r="IAN130" s="6"/>
      <c r="IAO130" s="6"/>
      <c r="IAP130" s="6"/>
      <c r="IAQ130" s="6"/>
      <c r="IAR130" s="6"/>
      <c r="IAS130" s="6"/>
      <c r="IAT130" s="6"/>
      <c r="IAU130" s="6"/>
      <c r="IAV130" s="6"/>
      <c r="IAW130" s="6"/>
      <c r="IAX130" s="6"/>
      <c r="IAY130" s="6"/>
      <c r="IAZ130" s="6"/>
      <c r="IBA130" s="6"/>
      <c r="IBB130" s="6"/>
      <c r="IBC130" s="6"/>
      <c r="IBD130" s="6"/>
      <c r="IBE130" s="6"/>
      <c r="IBF130" s="6"/>
      <c r="IBG130" s="6"/>
      <c r="IBH130" s="6"/>
      <c r="IBI130" s="6"/>
      <c r="IBJ130" s="6"/>
      <c r="IBK130" s="6"/>
      <c r="IBL130" s="6"/>
      <c r="IBM130" s="6"/>
      <c r="IBN130" s="6"/>
      <c r="IBO130" s="6"/>
      <c r="IBP130" s="6"/>
      <c r="IBQ130" s="6"/>
      <c r="IBR130" s="6"/>
      <c r="IBS130" s="6"/>
      <c r="IBT130" s="6"/>
      <c r="IBU130" s="6"/>
      <c r="IBV130" s="6"/>
      <c r="IBW130" s="6"/>
      <c r="IBX130" s="6"/>
      <c r="IBY130" s="6"/>
      <c r="IBZ130" s="6"/>
      <c r="ICA130" s="6"/>
      <c r="ICB130" s="6"/>
      <c r="ICC130" s="6"/>
      <c r="ICD130" s="6"/>
      <c r="ICE130" s="6"/>
      <c r="ICF130" s="6"/>
      <c r="ICG130" s="6"/>
      <c r="ICH130" s="6"/>
      <c r="ICI130" s="6"/>
      <c r="ICJ130" s="6"/>
      <c r="ICK130" s="6"/>
      <c r="ICL130" s="6"/>
      <c r="ICM130" s="6"/>
      <c r="ICN130" s="6"/>
      <c r="ICO130" s="6"/>
      <c r="ICP130" s="6"/>
      <c r="ICQ130" s="6"/>
      <c r="ICR130" s="6"/>
      <c r="ICS130" s="6"/>
      <c r="ICT130" s="6"/>
      <c r="ICU130" s="6"/>
      <c r="ICV130" s="6"/>
      <c r="ICW130" s="6"/>
      <c r="ICX130" s="6"/>
      <c r="ICY130" s="6"/>
      <c r="ICZ130" s="6"/>
      <c r="IDA130" s="6"/>
      <c r="IDB130" s="6"/>
      <c r="IDC130" s="6"/>
      <c r="IDD130" s="6"/>
      <c r="IDE130" s="6"/>
      <c r="IDF130" s="6"/>
      <c r="IDG130" s="6"/>
      <c r="IDH130" s="6"/>
      <c r="IDI130" s="6"/>
      <c r="IDJ130" s="6"/>
      <c r="IDK130" s="6"/>
      <c r="IDL130" s="6"/>
      <c r="IDM130" s="6"/>
      <c r="IDN130" s="6"/>
      <c r="IDO130" s="6"/>
      <c r="IDP130" s="6"/>
      <c r="IDQ130" s="6"/>
      <c r="IDR130" s="6"/>
      <c r="IDS130" s="6"/>
      <c r="IDT130" s="6"/>
      <c r="IDU130" s="6"/>
      <c r="IDV130" s="6"/>
      <c r="IDW130" s="6"/>
      <c r="IDX130" s="6"/>
      <c r="IDY130" s="6"/>
      <c r="IDZ130" s="6"/>
      <c r="IEA130" s="6"/>
      <c r="IEB130" s="6"/>
      <c r="IEC130" s="6"/>
      <c r="IED130" s="6"/>
      <c r="IEE130" s="6"/>
      <c r="IEF130" s="6"/>
      <c r="IEG130" s="6"/>
      <c r="IEH130" s="6"/>
      <c r="IEI130" s="6"/>
      <c r="IEJ130" s="6"/>
      <c r="IEK130" s="6"/>
      <c r="IEL130" s="6"/>
      <c r="IEM130" s="6"/>
      <c r="IEN130" s="6"/>
      <c r="IEO130" s="6"/>
      <c r="IEP130" s="6"/>
      <c r="IEQ130" s="6"/>
      <c r="IER130" s="6"/>
      <c r="IES130" s="6"/>
      <c r="IET130" s="6"/>
      <c r="IEU130" s="6"/>
      <c r="IEV130" s="6"/>
      <c r="IEW130" s="6"/>
      <c r="IEX130" s="6"/>
      <c r="IEY130" s="6"/>
      <c r="IEZ130" s="6"/>
      <c r="IFA130" s="6"/>
      <c r="IFB130" s="6"/>
      <c r="IFC130" s="6"/>
      <c r="IFD130" s="6"/>
      <c r="IFE130" s="6"/>
      <c r="IFF130" s="6"/>
      <c r="IFG130" s="6"/>
      <c r="IFH130" s="6"/>
      <c r="IFI130" s="6"/>
      <c r="IFJ130" s="6"/>
      <c r="IFK130" s="6"/>
      <c r="IFL130" s="6"/>
      <c r="IFM130" s="6"/>
      <c r="IFN130" s="6"/>
      <c r="IFO130" s="6"/>
      <c r="IFP130" s="6"/>
      <c r="IFQ130" s="6"/>
      <c r="IFR130" s="6"/>
      <c r="IFS130" s="6"/>
      <c r="IFT130" s="6"/>
      <c r="IFU130" s="6"/>
      <c r="IFV130" s="6"/>
      <c r="IFW130" s="6"/>
      <c r="IFX130" s="6"/>
      <c r="IFY130" s="6"/>
      <c r="IFZ130" s="6"/>
      <c r="IGA130" s="6"/>
      <c r="IGB130" s="6"/>
      <c r="IGC130" s="6"/>
      <c r="IGD130" s="6"/>
      <c r="IGE130" s="6"/>
      <c r="IGF130" s="6"/>
      <c r="IGG130" s="6"/>
      <c r="IGH130" s="6"/>
      <c r="IGI130" s="6"/>
      <c r="IGJ130" s="6"/>
      <c r="IGK130" s="6"/>
      <c r="IGL130" s="6"/>
      <c r="IGM130" s="6"/>
      <c r="IGN130" s="6"/>
      <c r="IGO130" s="6"/>
      <c r="IGP130" s="6"/>
      <c r="IGQ130" s="6"/>
      <c r="IGR130" s="6"/>
      <c r="IGS130" s="6"/>
      <c r="IGT130" s="6"/>
      <c r="IGU130" s="6"/>
      <c r="IGV130" s="6"/>
      <c r="IGW130" s="6"/>
      <c r="IGX130" s="6"/>
      <c r="IGY130" s="6"/>
      <c r="IGZ130" s="6"/>
      <c r="IHA130" s="6"/>
      <c r="IHB130" s="6"/>
      <c r="IHC130" s="6"/>
      <c r="IHD130" s="6"/>
      <c r="IHE130" s="6"/>
      <c r="IHF130" s="6"/>
      <c r="IHG130" s="6"/>
      <c r="IHH130" s="6"/>
      <c r="IHI130" s="6"/>
      <c r="IHJ130" s="6"/>
      <c r="IHK130" s="6"/>
      <c r="IHL130" s="6"/>
      <c r="IHM130" s="6"/>
      <c r="IHN130" s="6"/>
      <c r="IHO130" s="6"/>
      <c r="IHP130" s="6"/>
      <c r="IHQ130" s="6"/>
      <c r="IHR130" s="6"/>
      <c r="IHS130" s="6"/>
      <c r="IHT130" s="6"/>
      <c r="IHU130" s="6"/>
      <c r="IHV130" s="6"/>
      <c r="IHW130" s="6"/>
      <c r="IHX130" s="6"/>
      <c r="IHY130" s="6"/>
      <c r="IHZ130" s="6"/>
      <c r="IIA130" s="6"/>
      <c r="IIB130" s="6"/>
      <c r="IIC130" s="6"/>
      <c r="IID130" s="6"/>
      <c r="IIE130" s="6"/>
      <c r="IIF130" s="6"/>
      <c r="IIG130" s="6"/>
      <c r="IIH130" s="6"/>
      <c r="III130" s="6"/>
      <c r="IIJ130" s="6"/>
      <c r="IIK130" s="6"/>
      <c r="IIL130" s="6"/>
      <c r="IIM130" s="6"/>
      <c r="IIN130" s="6"/>
      <c r="IIO130" s="6"/>
      <c r="IIP130" s="6"/>
      <c r="IIQ130" s="6"/>
      <c r="IIR130" s="6"/>
      <c r="IIS130" s="6"/>
      <c r="IIT130" s="6"/>
      <c r="IIU130" s="6"/>
      <c r="IIV130" s="6"/>
      <c r="IIW130" s="6"/>
      <c r="IIX130" s="6"/>
      <c r="IIY130" s="6"/>
      <c r="IIZ130" s="6"/>
      <c r="IJA130" s="6"/>
      <c r="IJB130" s="6"/>
      <c r="IJC130" s="6"/>
      <c r="IJD130" s="6"/>
      <c r="IJE130" s="6"/>
      <c r="IJF130" s="6"/>
      <c r="IJG130" s="6"/>
      <c r="IJH130" s="6"/>
      <c r="IJI130" s="6"/>
      <c r="IJJ130" s="6"/>
      <c r="IJK130" s="6"/>
      <c r="IJL130" s="6"/>
      <c r="IJM130" s="6"/>
      <c r="IJN130" s="6"/>
      <c r="IJO130" s="6"/>
      <c r="IJP130" s="6"/>
      <c r="IJQ130" s="6"/>
      <c r="IJR130" s="6"/>
      <c r="IJS130" s="6"/>
      <c r="IJT130" s="6"/>
      <c r="IJU130" s="6"/>
      <c r="IJV130" s="6"/>
      <c r="IJW130" s="6"/>
      <c r="IJX130" s="6"/>
      <c r="IJY130" s="6"/>
      <c r="IJZ130" s="6"/>
      <c r="IKA130" s="6"/>
      <c r="IKB130" s="6"/>
      <c r="IKC130" s="6"/>
      <c r="IKD130" s="6"/>
      <c r="IKE130" s="6"/>
      <c r="IKF130" s="6"/>
      <c r="IKG130" s="6"/>
      <c r="IKH130" s="6"/>
      <c r="IKI130" s="6"/>
      <c r="IKJ130" s="6"/>
      <c r="IKK130" s="6"/>
      <c r="IKL130" s="6"/>
      <c r="IKM130" s="6"/>
      <c r="IKN130" s="6"/>
      <c r="IKO130" s="6"/>
      <c r="IKP130" s="6"/>
      <c r="IKQ130" s="6"/>
      <c r="IKR130" s="6"/>
      <c r="IKS130" s="6"/>
      <c r="IKT130" s="6"/>
      <c r="IKU130" s="6"/>
      <c r="IKV130" s="6"/>
      <c r="IKW130" s="6"/>
      <c r="IKX130" s="6"/>
      <c r="IKY130" s="6"/>
      <c r="IKZ130" s="6"/>
      <c r="ILA130" s="6"/>
      <c r="ILB130" s="6"/>
      <c r="ILC130" s="6"/>
      <c r="ILD130" s="6"/>
      <c r="ILE130" s="6"/>
      <c r="ILF130" s="6"/>
      <c r="ILG130" s="6"/>
      <c r="ILH130" s="6"/>
      <c r="ILI130" s="6"/>
      <c r="ILJ130" s="6"/>
      <c r="ILK130" s="6"/>
      <c r="ILL130" s="6"/>
      <c r="ILM130" s="6"/>
      <c r="ILN130" s="6"/>
      <c r="ILO130" s="6"/>
      <c r="ILP130" s="6"/>
      <c r="ILQ130" s="6"/>
      <c r="ILR130" s="6"/>
      <c r="ILS130" s="6"/>
      <c r="ILT130" s="6"/>
      <c r="ILU130" s="6"/>
      <c r="ILV130" s="6"/>
      <c r="ILW130" s="6"/>
      <c r="ILX130" s="6"/>
      <c r="ILY130" s="6"/>
      <c r="ILZ130" s="6"/>
      <c r="IMA130" s="6"/>
      <c r="IMB130" s="6"/>
      <c r="IMC130" s="6"/>
      <c r="IMD130" s="6"/>
      <c r="IME130" s="6"/>
      <c r="IMF130" s="6"/>
      <c r="IMG130" s="6"/>
      <c r="IMH130" s="6"/>
      <c r="IMI130" s="6"/>
      <c r="IMJ130" s="6"/>
      <c r="IMK130" s="6"/>
      <c r="IML130" s="6"/>
      <c r="IMM130" s="6"/>
      <c r="IMN130" s="6"/>
      <c r="IMO130" s="6"/>
      <c r="IMP130" s="6"/>
      <c r="IMQ130" s="6"/>
      <c r="IMR130" s="6"/>
      <c r="IMS130" s="6"/>
      <c r="IMT130" s="6"/>
      <c r="IMU130" s="6"/>
      <c r="IMV130" s="6"/>
      <c r="IMW130" s="6"/>
      <c r="IMX130" s="6"/>
      <c r="IMY130" s="6"/>
      <c r="IMZ130" s="6"/>
      <c r="INA130" s="6"/>
      <c r="INB130" s="6"/>
      <c r="INC130" s="6"/>
      <c r="IND130" s="6"/>
      <c r="INE130" s="6"/>
      <c r="INF130" s="6"/>
      <c r="ING130" s="6"/>
      <c r="INH130" s="6"/>
      <c r="INI130" s="6"/>
      <c r="INJ130" s="6"/>
      <c r="INK130" s="6"/>
      <c r="INL130" s="6"/>
      <c r="INM130" s="6"/>
      <c r="INN130" s="6"/>
      <c r="INO130" s="6"/>
      <c r="INP130" s="6"/>
      <c r="INQ130" s="6"/>
      <c r="INR130" s="6"/>
      <c r="INS130" s="6"/>
      <c r="INT130" s="6"/>
      <c r="INU130" s="6"/>
      <c r="INV130" s="6"/>
      <c r="INW130" s="6"/>
      <c r="INX130" s="6"/>
      <c r="INY130" s="6"/>
      <c r="INZ130" s="6"/>
      <c r="IOA130" s="6"/>
      <c r="IOB130" s="6"/>
      <c r="IOC130" s="6"/>
      <c r="IOD130" s="6"/>
      <c r="IOE130" s="6"/>
      <c r="IOF130" s="6"/>
      <c r="IOG130" s="6"/>
      <c r="IOH130" s="6"/>
      <c r="IOI130" s="6"/>
      <c r="IOJ130" s="6"/>
      <c r="IOK130" s="6"/>
      <c r="IOL130" s="6"/>
      <c r="IOM130" s="6"/>
      <c r="ION130" s="6"/>
      <c r="IOO130" s="6"/>
      <c r="IOP130" s="6"/>
      <c r="IOQ130" s="6"/>
      <c r="IOR130" s="6"/>
      <c r="IOS130" s="6"/>
      <c r="IOT130" s="6"/>
      <c r="IOU130" s="6"/>
      <c r="IOV130" s="6"/>
      <c r="IOW130" s="6"/>
      <c r="IOX130" s="6"/>
      <c r="IOY130" s="6"/>
      <c r="IOZ130" s="6"/>
      <c r="IPA130" s="6"/>
      <c r="IPB130" s="6"/>
      <c r="IPC130" s="6"/>
      <c r="IPD130" s="6"/>
      <c r="IPE130" s="6"/>
      <c r="IPF130" s="6"/>
      <c r="IPG130" s="6"/>
      <c r="IPH130" s="6"/>
      <c r="IPI130" s="6"/>
      <c r="IPJ130" s="6"/>
      <c r="IPK130" s="6"/>
      <c r="IPL130" s="6"/>
      <c r="IPM130" s="6"/>
      <c r="IPN130" s="6"/>
      <c r="IPO130" s="6"/>
      <c r="IPP130" s="6"/>
      <c r="IPQ130" s="6"/>
      <c r="IPR130" s="6"/>
      <c r="IPS130" s="6"/>
      <c r="IPT130" s="6"/>
      <c r="IPU130" s="6"/>
      <c r="IPV130" s="6"/>
      <c r="IPW130" s="6"/>
      <c r="IPX130" s="6"/>
      <c r="IPY130" s="6"/>
      <c r="IPZ130" s="6"/>
      <c r="IQA130" s="6"/>
      <c r="IQB130" s="6"/>
      <c r="IQC130" s="6"/>
      <c r="IQD130" s="6"/>
      <c r="IQE130" s="6"/>
      <c r="IQF130" s="6"/>
      <c r="IQG130" s="6"/>
      <c r="IQH130" s="6"/>
      <c r="IQI130" s="6"/>
      <c r="IQJ130" s="6"/>
      <c r="IQK130" s="6"/>
      <c r="IQL130" s="6"/>
      <c r="IQM130" s="6"/>
      <c r="IQN130" s="6"/>
      <c r="IQO130" s="6"/>
      <c r="IQP130" s="6"/>
      <c r="IQQ130" s="6"/>
      <c r="IQR130" s="6"/>
      <c r="IQS130" s="6"/>
      <c r="IQT130" s="6"/>
      <c r="IQU130" s="6"/>
      <c r="IQV130" s="6"/>
      <c r="IQW130" s="6"/>
      <c r="IQX130" s="6"/>
      <c r="IQY130" s="6"/>
      <c r="IQZ130" s="6"/>
      <c r="IRA130" s="6"/>
      <c r="IRB130" s="6"/>
      <c r="IRC130" s="6"/>
      <c r="IRD130" s="6"/>
      <c r="IRE130" s="6"/>
      <c r="IRF130" s="6"/>
      <c r="IRG130" s="6"/>
      <c r="IRH130" s="6"/>
      <c r="IRI130" s="6"/>
      <c r="IRJ130" s="6"/>
      <c r="IRK130" s="6"/>
      <c r="IRL130" s="6"/>
      <c r="IRM130" s="6"/>
      <c r="IRN130" s="6"/>
      <c r="IRO130" s="6"/>
      <c r="IRP130" s="6"/>
      <c r="IRQ130" s="6"/>
      <c r="IRR130" s="6"/>
      <c r="IRS130" s="6"/>
      <c r="IRT130" s="6"/>
      <c r="IRU130" s="6"/>
      <c r="IRV130" s="6"/>
      <c r="IRW130" s="6"/>
      <c r="IRX130" s="6"/>
      <c r="IRY130" s="6"/>
      <c r="IRZ130" s="6"/>
      <c r="ISA130" s="6"/>
      <c r="ISB130" s="6"/>
      <c r="ISC130" s="6"/>
      <c r="ISD130" s="6"/>
      <c r="ISE130" s="6"/>
      <c r="ISF130" s="6"/>
      <c r="ISG130" s="6"/>
      <c r="ISH130" s="6"/>
      <c r="ISI130" s="6"/>
      <c r="ISJ130" s="6"/>
      <c r="ISK130" s="6"/>
      <c r="ISL130" s="6"/>
      <c r="ISM130" s="6"/>
      <c r="ISN130" s="6"/>
      <c r="ISO130" s="6"/>
      <c r="ISP130" s="6"/>
      <c r="ISQ130" s="6"/>
      <c r="ISR130" s="6"/>
      <c r="ISS130" s="6"/>
      <c r="IST130" s="6"/>
      <c r="ISU130" s="6"/>
      <c r="ISV130" s="6"/>
      <c r="ISW130" s="6"/>
      <c r="ISX130" s="6"/>
      <c r="ISY130" s="6"/>
      <c r="ISZ130" s="6"/>
      <c r="ITA130" s="6"/>
      <c r="ITB130" s="6"/>
      <c r="ITC130" s="6"/>
      <c r="ITD130" s="6"/>
      <c r="ITE130" s="6"/>
      <c r="ITF130" s="6"/>
      <c r="ITG130" s="6"/>
      <c r="ITH130" s="6"/>
      <c r="ITI130" s="6"/>
      <c r="ITJ130" s="6"/>
      <c r="ITK130" s="6"/>
      <c r="ITL130" s="6"/>
      <c r="ITM130" s="6"/>
      <c r="ITN130" s="6"/>
      <c r="ITO130" s="6"/>
      <c r="ITP130" s="6"/>
      <c r="ITQ130" s="6"/>
      <c r="ITR130" s="6"/>
      <c r="ITS130" s="6"/>
      <c r="ITT130" s="6"/>
      <c r="ITU130" s="6"/>
      <c r="ITV130" s="6"/>
      <c r="ITW130" s="6"/>
      <c r="ITX130" s="6"/>
      <c r="ITY130" s="6"/>
      <c r="ITZ130" s="6"/>
      <c r="IUA130" s="6"/>
      <c r="IUB130" s="6"/>
      <c r="IUC130" s="6"/>
      <c r="IUD130" s="6"/>
      <c r="IUE130" s="6"/>
      <c r="IUF130" s="6"/>
      <c r="IUG130" s="6"/>
      <c r="IUH130" s="6"/>
      <c r="IUI130" s="6"/>
      <c r="IUJ130" s="6"/>
      <c r="IUK130" s="6"/>
      <c r="IUL130" s="6"/>
      <c r="IUM130" s="6"/>
      <c r="IUN130" s="6"/>
      <c r="IUO130" s="6"/>
      <c r="IUP130" s="6"/>
      <c r="IUQ130" s="6"/>
      <c r="IUR130" s="6"/>
      <c r="IUS130" s="6"/>
      <c r="IUT130" s="6"/>
      <c r="IUU130" s="6"/>
      <c r="IUV130" s="6"/>
      <c r="IUW130" s="6"/>
      <c r="IUX130" s="6"/>
      <c r="IUY130" s="6"/>
      <c r="IUZ130" s="6"/>
      <c r="IVA130" s="6"/>
      <c r="IVB130" s="6"/>
      <c r="IVC130" s="6"/>
      <c r="IVD130" s="6"/>
      <c r="IVE130" s="6"/>
      <c r="IVF130" s="6"/>
      <c r="IVG130" s="6"/>
      <c r="IVH130" s="6"/>
      <c r="IVI130" s="6"/>
      <c r="IVJ130" s="6"/>
      <c r="IVK130" s="6"/>
      <c r="IVL130" s="6"/>
      <c r="IVM130" s="6"/>
      <c r="IVN130" s="6"/>
      <c r="IVO130" s="6"/>
      <c r="IVP130" s="6"/>
      <c r="IVQ130" s="6"/>
      <c r="IVR130" s="6"/>
      <c r="IVS130" s="6"/>
      <c r="IVT130" s="6"/>
      <c r="IVU130" s="6"/>
      <c r="IVV130" s="6"/>
      <c r="IVW130" s="6"/>
      <c r="IVX130" s="6"/>
      <c r="IVY130" s="6"/>
      <c r="IVZ130" s="6"/>
      <c r="IWA130" s="6"/>
      <c r="IWB130" s="6"/>
      <c r="IWC130" s="6"/>
      <c r="IWD130" s="6"/>
      <c r="IWE130" s="6"/>
      <c r="IWF130" s="6"/>
      <c r="IWG130" s="6"/>
      <c r="IWH130" s="6"/>
      <c r="IWI130" s="6"/>
      <c r="IWJ130" s="6"/>
      <c r="IWK130" s="6"/>
      <c r="IWL130" s="6"/>
      <c r="IWM130" s="6"/>
      <c r="IWN130" s="6"/>
      <c r="IWO130" s="6"/>
      <c r="IWP130" s="6"/>
      <c r="IWQ130" s="6"/>
      <c r="IWR130" s="6"/>
      <c r="IWS130" s="6"/>
      <c r="IWT130" s="6"/>
      <c r="IWU130" s="6"/>
      <c r="IWV130" s="6"/>
      <c r="IWW130" s="6"/>
      <c r="IWX130" s="6"/>
      <c r="IWY130" s="6"/>
      <c r="IWZ130" s="6"/>
      <c r="IXA130" s="6"/>
      <c r="IXB130" s="6"/>
      <c r="IXC130" s="6"/>
      <c r="IXD130" s="6"/>
      <c r="IXE130" s="6"/>
      <c r="IXF130" s="6"/>
      <c r="IXG130" s="6"/>
      <c r="IXH130" s="6"/>
      <c r="IXI130" s="6"/>
      <c r="IXJ130" s="6"/>
      <c r="IXK130" s="6"/>
      <c r="IXL130" s="6"/>
      <c r="IXM130" s="6"/>
      <c r="IXN130" s="6"/>
      <c r="IXO130" s="6"/>
      <c r="IXP130" s="6"/>
      <c r="IXQ130" s="6"/>
      <c r="IXR130" s="6"/>
      <c r="IXS130" s="6"/>
      <c r="IXT130" s="6"/>
      <c r="IXU130" s="6"/>
      <c r="IXV130" s="6"/>
      <c r="IXW130" s="6"/>
      <c r="IXX130" s="6"/>
      <c r="IXY130" s="6"/>
      <c r="IXZ130" s="6"/>
      <c r="IYA130" s="6"/>
      <c r="IYB130" s="6"/>
      <c r="IYC130" s="6"/>
      <c r="IYD130" s="6"/>
      <c r="IYE130" s="6"/>
      <c r="IYF130" s="6"/>
      <c r="IYG130" s="6"/>
      <c r="IYH130" s="6"/>
      <c r="IYI130" s="6"/>
      <c r="IYJ130" s="6"/>
      <c r="IYK130" s="6"/>
      <c r="IYL130" s="6"/>
      <c r="IYM130" s="6"/>
      <c r="IYN130" s="6"/>
      <c r="IYO130" s="6"/>
      <c r="IYP130" s="6"/>
      <c r="IYQ130" s="6"/>
      <c r="IYR130" s="6"/>
      <c r="IYS130" s="6"/>
      <c r="IYT130" s="6"/>
      <c r="IYU130" s="6"/>
      <c r="IYV130" s="6"/>
      <c r="IYW130" s="6"/>
      <c r="IYX130" s="6"/>
      <c r="IYY130" s="6"/>
      <c r="IYZ130" s="6"/>
      <c r="IZA130" s="6"/>
      <c r="IZB130" s="6"/>
      <c r="IZC130" s="6"/>
      <c r="IZD130" s="6"/>
      <c r="IZE130" s="6"/>
      <c r="IZF130" s="6"/>
      <c r="IZG130" s="6"/>
      <c r="IZH130" s="6"/>
      <c r="IZI130" s="6"/>
      <c r="IZJ130" s="6"/>
      <c r="IZK130" s="6"/>
      <c r="IZL130" s="6"/>
      <c r="IZM130" s="6"/>
      <c r="IZN130" s="6"/>
      <c r="IZO130" s="6"/>
      <c r="IZP130" s="6"/>
      <c r="IZQ130" s="6"/>
      <c r="IZR130" s="6"/>
      <c r="IZS130" s="6"/>
      <c r="IZT130" s="6"/>
      <c r="IZU130" s="6"/>
      <c r="IZV130" s="6"/>
      <c r="IZW130" s="6"/>
      <c r="IZX130" s="6"/>
      <c r="IZY130" s="6"/>
      <c r="IZZ130" s="6"/>
      <c r="JAA130" s="6"/>
      <c r="JAB130" s="6"/>
      <c r="JAC130" s="6"/>
      <c r="JAD130" s="6"/>
      <c r="JAE130" s="6"/>
      <c r="JAF130" s="6"/>
      <c r="JAG130" s="6"/>
      <c r="JAH130" s="6"/>
      <c r="JAI130" s="6"/>
      <c r="JAJ130" s="6"/>
      <c r="JAK130" s="6"/>
      <c r="JAL130" s="6"/>
      <c r="JAM130" s="6"/>
      <c r="JAN130" s="6"/>
      <c r="JAO130" s="6"/>
      <c r="JAP130" s="6"/>
      <c r="JAQ130" s="6"/>
      <c r="JAR130" s="6"/>
      <c r="JAS130" s="6"/>
      <c r="JAT130" s="6"/>
      <c r="JAU130" s="6"/>
      <c r="JAV130" s="6"/>
      <c r="JAW130" s="6"/>
      <c r="JAX130" s="6"/>
      <c r="JAY130" s="6"/>
      <c r="JAZ130" s="6"/>
      <c r="JBA130" s="6"/>
      <c r="JBB130" s="6"/>
      <c r="JBC130" s="6"/>
      <c r="JBD130" s="6"/>
      <c r="JBE130" s="6"/>
      <c r="JBF130" s="6"/>
      <c r="JBG130" s="6"/>
      <c r="JBH130" s="6"/>
      <c r="JBI130" s="6"/>
      <c r="JBJ130" s="6"/>
      <c r="JBK130" s="6"/>
      <c r="JBL130" s="6"/>
      <c r="JBM130" s="6"/>
      <c r="JBN130" s="6"/>
      <c r="JBO130" s="6"/>
      <c r="JBP130" s="6"/>
      <c r="JBQ130" s="6"/>
      <c r="JBR130" s="6"/>
      <c r="JBS130" s="6"/>
      <c r="JBT130" s="6"/>
      <c r="JBU130" s="6"/>
      <c r="JBV130" s="6"/>
      <c r="JBW130" s="6"/>
      <c r="JBX130" s="6"/>
      <c r="JBY130" s="6"/>
      <c r="JBZ130" s="6"/>
      <c r="JCA130" s="6"/>
      <c r="JCB130" s="6"/>
      <c r="JCC130" s="6"/>
      <c r="JCD130" s="6"/>
      <c r="JCE130" s="6"/>
      <c r="JCF130" s="6"/>
      <c r="JCG130" s="6"/>
      <c r="JCH130" s="6"/>
      <c r="JCI130" s="6"/>
      <c r="JCJ130" s="6"/>
      <c r="JCK130" s="6"/>
      <c r="JCL130" s="6"/>
      <c r="JCM130" s="6"/>
      <c r="JCN130" s="6"/>
      <c r="JCO130" s="6"/>
      <c r="JCP130" s="6"/>
      <c r="JCQ130" s="6"/>
      <c r="JCR130" s="6"/>
      <c r="JCS130" s="6"/>
      <c r="JCT130" s="6"/>
      <c r="JCU130" s="6"/>
      <c r="JCV130" s="6"/>
      <c r="JCW130" s="6"/>
      <c r="JCX130" s="6"/>
      <c r="JCY130" s="6"/>
      <c r="JCZ130" s="6"/>
      <c r="JDA130" s="6"/>
      <c r="JDB130" s="6"/>
      <c r="JDC130" s="6"/>
      <c r="JDD130" s="6"/>
      <c r="JDE130" s="6"/>
      <c r="JDF130" s="6"/>
      <c r="JDG130" s="6"/>
      <c r="JDH130" s="6"/>
      <c r="JDI130" s="6"/>
      <c r="JDJ130" s="6"/>
      <c r="JDK130" s="6"/>
      <c r="JDL130" s="6"/>
      <c r="JDM130" s="6"/>
      <c r="JDN130" s="6"/>
      <c r="JDO130" s="6"/>
      <c r="JDP130" s="6"/>
      <c r="JDQ130" s="6"/>
      <c r="JDR130" s="6"/>
      <c r="JDS130" s="6"/>
      <c r="JDT130" s="6"/>
      <c r="JDU130" s="6"/>
      <c r="JDV130" s="6"/>
      <c r="JDW130" s="6"/>
      <c r="JDX130" s="6"/>
      <c r="JDY130" s="6"/>
      <c r="JDZ130" s="6"/>
      <c r="JEA130" s="6"/>
      <c r="JEB130" s="6"/>
      <c r="JEC130" s="6"/>
      <c r="JED130" s="6"/>
      <c r="JEE130" s="6"/>
      <c r="JEF130" s="6"/>
      <c r="JEG130" s="6"/>
      <c r="JEH130" s="6"/>
      <c r="JEI130" s="6"/>
      <c r="JEJ130" s="6"/>
      <c r="JEK130" s="6"/>
      <c r="JEL130" s="6"/>
      <c r="JEM130" s="6"/>
      <c r="JEN130" s="6"/>
      <c r="JEO130" s="6"/>
      <c r="JEP130" s="6"/>
      <c r="JEQ130" s="6"/>
      <c r="JER130" s="6"/>
      <c r="JES130" s="6"/>
      <c r="JET130" s="6"/>
      <c r="JEU130" s="6"/>
      <c r="JEV130" s="6"/>
      <c r="JEW130" s="6"/>
      <c r="JEX130" s="6"/>
      <c r="JEY130" s="6"/>
      <c r="JEZ130" s="6"/>
      <c r="JFA130" s="6"/>
      <c r="JFB130" s="6"/>
      <c r="JFC130" s="6"/>
      <c r="JFD130" s="6"/>
      <c r="JFE130" s="6"/>
      <c r="JFF130" s="6"/>
      <c r="JFG130" s="6"/>
      <c r="JFH130" s="6"/>
      <c r="JFI130" s="6"/>
      <c r="JFJ130" s="6"/>
      <c r="JFK130" s="6"/>
      <c r="JFL130" s="6"/>
      <c r="JFM130" s="6"/>
      <c r="JFN130" s="6"/>
      <c r="JFO130" s="6"/>
      <c r="JFP130" s="6"/>
      <c r="JFQ130" s="6"/>
      <c r="JFR130" s="6"/>
      <c r="JFS130" s="6"/>
      <c r="JFT130" s="6"/>
      <c r="JFU130" s="6"/>
      <c r="JFV130" s="6"/>
      <c r="JFW130" s="6"/>
      <c r="JFX130" s="6"/>
      <c r="JFY130" s="6"/>
      <c r="JFZ130" s="6"/>
      <c r="JGA130" s="6"/>
      <c r="JGB130" s="6"/>
      <c r="JGC130" s="6"/>
      <c r="JGD130" s="6"/>
      <c r="JGE130" s="6"/>
      <c r="JGF130" s="6"/>
      <c r="JGG130" s="6"/>
      <c r="JGH130" s="6"/>
      <c r="JGI130" s="6"/>
      <c r="JGJ130" s="6"/>
      <c r="JGK130" s="6"/>
      <c r="JGL130" s="6"/>
      <c r="JGM130" s="6"/>
      <c r="JGN130" s="6"/>
      <c r="JGO130" s="6"/>
      <c r="JGP130" s="6"/>
      <c r="JGQ130" s="6"/>
      <c r="JGR130" s="6"/>
      <c r="JGS130" s="6"/>
      <c r="JGT130" s="6"/>
      <c r="JGU130" s="6"/>
      <c r="JGV130" s="6"/>
      <c r="JGW130" s="6"/>
      <c r="JGX130" s="6"/>
      <c r="JGY130" s="6"/>
      <c r="JGZ130" s="6"/>
      <c r="JHA130" s="6"/>
      <c r="JHB130" s="6"/>
      <c r="JHC130" s="6"/>
      <c r="JHD130" s="6"/>
      <c r="JHE130" s="6"/>
      <c r="JHF130" s="6"/>
      <c r="JHG130" s="6"/>
      <c r="JHH130" s="6"/>
      <c r="JHI130" s="6"/>
      <c r="JHJ130" s="6"/>
      <c r="JHK130" s="6"/>
      <c r="JHL130" s="6"/>
      <c r="JHM130" s="6"/>
      <c r="JHN130" s="6"/>
      <c r="JHO130" s="6"/>
      <c r="JHP130" s="6"/>
      <c r="JHQ130" s="6"/>
      <c r="JHR130" s="6"/>
      <c r="JHS130" s="6"/>
      <c r="JHT130" s="6"/>
      <c r="JHU130" s="6"/>
      <c r="JHV130" s="6"/>
      <c r="JHW130" s="6"/>
      <c r="JHX130" s="6"/>
      <c r="JHY130" s="6"/>
      <c r="JHZ130" s="6"/>
      <c r="JIA130" s="6"/>
      <c r="JIB130" s="6"/>
      <c r="JIC130" s="6"/>
      <c r="JID130" s="6"/>
      <c r="JIE130" s="6"/>
      <c r="JIF130" s="6"/>
      <c r="JIG130" s="6"/>
      <c r="JIH130" s="6"/>
      <c r="JII130" s="6"/>
      <c r="JIJ130" s="6"/>
      <c r="JIK130" s="6"/>
      <c r="JIL130" s="6"/>
      <c r="JIM130" s="6"/>
      <c r="JIN130" s="6"/>
      <c r="JIO130" s="6"/>
      <c r="JIP130" s="6"/>
      <c r="JIQ130" s="6"/>
      <c r="JIR130" s="6"/>
      <c r="JIS130" s="6"/>
      <c r="JIT130" s="6"/>
      <c r="JIU130" s="6"/>
      <c r="JIV130" s="6"/>
      <c r="JIW130" s="6"/>
      <c r="JIX130" s="6"/>
      <c r="JIY130" s="6"/>
      <c r="JIZ130" s="6"/>
      <c r="JJA130" s="6"/>
      <c r="JJB130" s="6"/>
      <c r="JJC130" s="6"/>
      <c r="JJD130" s="6"/>
      <c r="JJE130" s="6"/>
      <c r="JJF130" s="6"/>
      <c r="JJG130" s="6"/>
      <c r="JJH130" s="6"/>
      <c r="JJI130" s="6"/>
      <c r="JJJ130" s="6"/>
      <c r="JJK130" s="6"/>
      <c r="JJL130" s="6"/>
      <c r="JJM130" s="6"/>
      <c r="JJN130" s="6"/>
      <c r="JJO130" s="6"/>
      <c r="JJP130" s="6"/>
      <c r="JJQ130" s="6"/>
      <c r="JJR130" s="6"/>
      <c r="JJS130" s="6"/>
      <c r="JJT130" s="6"/>
      <c r="JJU130" s="6"/>
      <c r="JJV130" s="6"/>
      <c r="JJW130" s="6"/>
      <c r="JJX130" s="6"/>
      <c r="JJY130" s="6"/>
      <c r="JJZ130" s="6"/>
      <c r="JKA130" s="6"/>
      <c r="JKB130" s="6"/>
      <c r="JKC130" s="6"/>
      <c r="JKD130" s="6"/>
      <c r="JKE130" s="6"/>
      <c r="JKF130" s="6"/>
      <c r="JKG130" s="6"/>
      <c r="JKH130" s="6"/>
      <c r="JKI130" s="6"/>
      <c r="JKJ130" s="6"/>
      <c r="JKK130" s="6"/>
      <c r="JKL130" s="6"/>
      <c r="JKM130" s="6"/>
      <c r="JKN130" s="6"/>
      <c r="JKO130" s="6"/>
      <c r="JKP130" s="6"/>
      <c r="JKQ130" s="6"/>
      <c r="JKR130" s="6"/>
      <c r="JKS130" s="6"/>
      <c r="JKT130" s="6"/>
      <c r="JKU130" s="6"/>
      <c r="JKV130" s="6"/>
      <c r="JKW130" s="6"/>
      <c r="JKX130" s="6"/>
      <c r="JKY130" s="6"/>
      <c r="JKZ130" s="6"/>
      <c r="JLA130" s="6"/>
      <c r="JLB130" s="6"/>
      <c r="JLC130" s="6"/>
      <c r="JLD130" s="6"/>
      <c r="JLE130" s="6"/>
      <c r="JLF130" s="6"/>
      <c r="JLG130" s="6"/>
      <c r="JLH130" s="6"/>
      <c r="JLI130" s="6"/>
      <c r="JLJ130" s="6"/>
      <c r="JLK130" s="6"/>
      <c r="JLL130" s="6"/>
      <c r="JLM130" s="6"/>
      <c r="JLN130" s="6"/>
      <c r="JLO130" s="6"/>
      <c r="JLP130" s="6"/>
      <c r="JLQ130" s="6"/>
      <c r="JLR130" s="6"/>
      <c r="JLS130" s="6"/>
      <c r="JLT130" s="6"/>
      <c r="JLU130" s="6"/>
      <c r="JLV130" s="6"/>
      <c r="JLW130" s="6"/>
      <c r="JLX130" s="6"/>
      <c r="JLY130" s="6"/>
      <c r="JLZ130" s="6"/>
      <c r="JMA130" s="6"/>
      <c r="JMB130" s="6"/>
      <c r="JMC130" s="6"/>
      <c r="JMD130" s="6"/>
      <c r="JME130" s="6"/>
      <c r="JMF130" s="6"/>
      <c r="JMG130" s="6"/>
      <c r="JMH130" s="6"/>
      <c r="JMI130" s="6"/>
      <c r="JMJ130" s="6"/>
      <c r="JMK130" s="6"/>
      <c r="JML130" s="6"/>
      <c r="JMM130" s="6"/>
      <c r="JMN130" s="6"/>
      <c r="JMO130" s="6"/>
      <c r="JMP130" s="6"/>
      <c r="JMQ130" s="6"/>
      <c r="JMR130" s="6"/>
      <c r="JMS130" s="6"/>
      <c r="JMT130" s="6"/>
      <c r="JMU130" s="6"/>
      <c r="JMV130" s="6"/>
      <c r="JMW130" s="6"/>
      <c r="JMX130" s="6"/>
      <c r="JMY130" s="6"/>
      <c r="JMZ130" s="6"/>
      <c r="JNA130" s="6"/>
      <c r="JNB130" s="6"/>
      <c r="JNC130" s="6"/>
      <c r="JND130" s="6"/>
      <c r="JNE130" s="6"/>
      <c r="JNF130" s="6"/>
      <c r="JNG130" s="6"/>
      <c r="JNH130" s="6"/>
      <c r="JNI130" s="6"/>
      <c r="JNJ130" s="6"/>
      <c r="JNK130" s="6"/>
      <c r="JNL130" s="6"/>
      <c r="JNM130" s="6"/>
      <c r="JNN130" s="6"/>
      <c r="JNO130" s="6"/>
      <c r="JNP130" s="6"/>
      <c r="JNQ130" s="6"/>
      <c r="JNR130" s="6"/>
      <c r="JNS130" s="6"/>
      <c r="JNT130" s="6"/>
      <c r="JNU130" s="6"/>
      <c r="JNV130" s="6"/>
      <c r="JNW130" s="6"/>
      <c r="JNX130" s="6"/>
      <c r="JNY130" s="6"/>
      <c r="JNZ130" s="6"/>
      <c r="JOA130" s="6"/>
      <c r="JOB130" s="6"/>
      <c r="JOC130" s="6"/>
      <c r="JOD130" s="6"/>
      <c r="JOE130" s="6"/>
      <c r="JOF130" s="6"/>
      <c r="JOG130" s="6"/>
      <c r="JOH130" s="6"/>
      <c r="JOI130" s="6"/>
      <c r="JOJ130" s="6"/>
      <c r="JOK130" s="6"/>
      <c r="JOL130" s="6"/>
      <c r="JOM130" s="6"/>
      <c r="JON130" s="6"/>
      <c r="JOO130" s="6"/>
      <c r="JOP130" s="6"/>
      <c r="JOQ130" s="6"/>
      <c r="JOR130" s="6"/>
      <c r="JOS130" s="6"/>
      <c r="JOT130" s="6"/>
      <c r="JOU130" s="6"/>
      <c r="JOV130" s="6"/>
      <c r="JOW130" s="6"/>
      <c r="JOX130" s="6"/>
      <c r="JOY130" s="6"/>
      <c r="JOZ130" s="6"/>
      <c r="JPA130" s="6"/>
      <c r="JPB130" s="6"/>
      <c r="JPC130" s="6"/>
      <c r="JPD130" s="6"/>
      <c r="JPE130" s="6"/>
      <c r="JPF130" s="6"/>
      <c r="JPG130" s="6"/>
      <c r="JPH130" s="6"/>
      <c r="JPI130" s="6"/>
      <c r="JPJ130" s="6"/>
      <c r="JPK130" s="6"/>
      <c r="JPL130" s="6"/>
      <c r="JPM130" s="6"/>
      <c r="JPN130" s="6"/>
      <c r="JPO130" s="6"/>
      <c r="JPP130" s="6"/>
      <c r="JPQ130" s="6"/>
      <c r="JPR130" s="6"/>
      <c r="JPS130" s="6"/>
      <c r="JPT130" s="6"/>
      <c r="JPU130" s="6"/>
      <c r="JPV130" s="6"/>
      <c r="JPW130" s="6"/>
      <c r="JPX130" s="6"/>
      <c r="JPY130" s="6"/>
      <c r="JPZ130" s="6"/>
      <c r="JQA130" s="6"/>
      <c r="JQB130" s="6"/>
      <c r="JQC130" s="6"/>
      <c r="JQD130" s="6"/>
      <c r="JQE130" s="6"/>
      <c r="JQF130" s="6"/>
      <c r="JQG130" s="6"/>
      <c r="JQH130" s="6"/>
      <c r="JQI130" s="6"/>
      <c r="JQJ130" s="6"/>
      <c r="JQK130" s="6"/>
      <c r="JQL130" s="6"/>
      <c r="JQM130" s="6"/>
      <c r="JQN130" s="6"/>
      <c r="JQO130" s="6"/>
      <c r="JQP130" s="6"/>
      <c r="JQQ130" s="6"/>
      <c r="JQR130" s="6"/>
      <c r="JQS130" s="6"/>
      <c r="JQT130" s="6"/>
      <c r="JQU130" s="6"/>
      <c r="JQV130" s="6"/>
      <c r="JQW130" s="6"/>
      <c r="JQX130" s="6"/>
      <c r="JQY130" s="6"/>
      <c r="JQZ130" s="6"/>
      <c r="JRA130" s="6"/>
      <c r="JRB130" s="6"/>
      <c r="JRC130" s="6"/>
      <c r="JRD130" s="6"/>
      <c r="JRE130" s="6"/>
      <c r="JRF130" s="6"/>
      <c r="JRG130" s="6"/>
      <c r="JRH130" s="6"/>
      <c r="JRI130" s="6"/>
      <c r="JRJ130" s="6"/>
      <c r="JRK130" s="6"/>
      <c r="JRL130" s="6"/>
      <c r="JRM130" s="6"/>
      <c r="JRN130" s="6"/>
      <c r="JRO130" s="6"/>
      <c r="JRP130" s="6"/>
      <c r="JRQ130" s="6"/>
      <c r="JRR130" s="6"/>
      <c r="JRS130" s="6"/>
      <c r="JRT130" s="6"/>
      <c r="JRU130" s="6"/>
      <c r="JRV130" s="6"/>
      <c r="JRW130" s="6"/>
      <c r="JRX130" s="6"/>
      <c r="JRY130" s="6"/>
      <c r="JRZ130" s="6"/>
      <c r="JSA130" s="6"/>
      <c r="JSB130" s="6"/>
      <c r="JSC130" s="6"/>
      <c r="JSD130" s="6"/>
      <c r="JSE130" s="6"/>
      <c r="JSF130" s="6"/>
      <c r="JSG130" s="6"/>
      <c r="JSH130" s="6"/>
      <c r="JSI130" s="6"/>
      <c r="JSJ130" s="6"/>
      <c r="JSK130" s="6"/>
      <c r="JSL130" s="6"/>
      <c r="JSM130" s="6"/>
      <c r="JSN130" s="6"/>
      <c r="JSO130" s="6"/>
      <c r="JSP130" s="6"/>
      <c r="JSQ130" s="6"/>
      <c r="JSR130" s="6"/>
      <c r="JSS130" s="6"/>
      <c r="JST130" s="6"/>
      <c r="JSU130" s="6"/>
      <c r="JSV130" s="6"/>
      <c r="JSW130" s="6"/>
      <c r="JSX130" s="6"/>
      <c r="JSY130" s="6"/>
      <c r="JSZ130" s="6"/>
      <c r="JTA130" s="6"/>
      <c r="JTB130" s="6"/>
      <c r="JTC130" s="6"/>
      <c r="JTD130" s="6"/>
      <c r="JTE130" s="6"/>
      <c r="JTF130" s="6"/>
      <c r="JTG130" s="6"/>
      <c r="JTH130" s="6"/>
      <c r="JTI130" s="6"/>
      <c r="JTJ130" s="6"/>
      <c r="JTK130" s="6"/>
      <c r="JTL130" s="6"/>
      <c r="JTM130" s="6"/>
      <c r="JTN130" s="6"/>
      <c r="JTO130" s="6"/>
      <c r="JTP130" s="6"/>
      <c r="JTQ130" s="6"/>
      <c r="JTR130" s="6"/>
      <c r="JTS130" s="6"/>
      <c r="JTT130" s="6"/>
      <c r="JTU130" s="6"/>
      <c r="JTV130" s="6"/>
      <c r="JTW130" s="6"/>
      <c r="JTX130" s="6"/>
      <c r="JTY130" s="6"/>
      <c r="JTZ130" s="6"/>
      <c r="JUA130" s="6"/>
      <c r="JUB130" s="6"/>
      <c r="JUC130" s="6"/>
      <c r="JUD130" s="6"/>
      <c r="JUE130" s="6"/>
      <c r="JUF130" s="6"/>
      <c r="JUG130" s="6"/>
      <c r="JUH130" s="6"/>
      <c r="JUI130" s="6"/>
      <c r="JUJ130" s="6"/>
      <c r="JUK130" s="6"/>
      <c r="JUL130" s="6"/>
      <c r="JUM130" s="6"/>
      <c r="JUN130" s="6"/>
      <c r="JUO130" s="6"/>
      <c r="JUP130" s="6"/>
      <c r="JUQ130" s="6"/>
      <c r="JUR130" s="6"/>
      <c r="JUS130" s="6"/>
      <c r="JUT130" s="6"/>
      <c r="JUU130" s="6"/>
      <c r="JUV130" s="6"/>
      <c r="JUW130" s="6"/>
      <c r="JUX130" s="6"/>
      <c r="JUY130" s="6"/>
      <c r="JUZ130" s="6"/>
      <c r="JVA130" s="6"/>
      <c r="JVB130" s="6"/>
      <c r="JVC130" s="6"/>
      <c r="JVD130" s="6"/>
      <c r="JVE130" s="6"/>
      <c r="JVF130" s="6"/>
      <c r="JVG130" s="6"/>
      <c r="JVH130" s="6"/>
      <c r="JVI130" s="6"/>
      <c r="JVJ130" s="6"/>
      <c r="JVK130" s="6"/>
      <c r="JVL130" s="6"/>
      <c r="JVM130" s="6"/>
      <c r="JVN130" s="6"/>
      <c r="JVO130" s="6"/>
      <c r="JVP130" s="6"/>
      <c r="JVQ130" s="6"/>
      <c r="JVR130" s="6"/>
      <c r="JVS130" s="6"/>
      <c r="JVT130" s="6"/>
      <c r="JVU130" s="6"/>
      <c r="JVV130" s="6"/>
      <c r="JVW130" s="6"/>
      <c r="JVX130" s="6"/>
      <c r="JVY130" s="6"/>
      <c r="JVZ130" s="6"/>
      <c r="JWA130" s="6"/>
      <c r="JWB130" s="6"/>
      <c r="JWC130" s="6"/>
      <c r="JWD130" s="6"/>
      <c r="JWE130" s="6"/>
      <c r="JWF130" s="6"/>
      <c r="JWG130" s="6"/>
      <c r="JWH130" s="6"/>
      <c r="JWI130" s="6"/>
      <c r="JWJ130" s="6"/>
      <c r="JWK130" s="6"/>
      <c r="JWL130" s="6"/>
      <c r="JWM130" s="6"/>
      <c r="JWN130" s="6"/>
      <c r="JWO130" s="6"/>
      <c r="JWP130" s="6"/>
      <c r="JWQ130" s="6"/>
      <c r="JWR130" s="6"/>
      <c r="JWS130" s="6"/>
      <c r="JWT130" s="6"/>
      <c r="JWU130" s="6"/>
      <c r="JWV130" s="6"/>
      <c r="JWW130" s="6"/>
      <c r="JWX130" s="6"/>
      <c r="JWY130" s="6"/>
      <c r="JWZ130" s="6"/>
      <c r="JXA130" s="6"/>
      <c r="JXB130" s="6"/>
      <c r="JXC130" s="6"/>
      <c r="JXD130" s="6"/>
      <c r="JXE130" s="6"/>
      <c r="JXF130" s="6"/>
      <c r="JXG130" s="6"/>
      <c r="JXH130" s="6"/>
      <c r="JXI130" s="6"/>
      <c r="JXJ130" s="6"/>
      <c r="JXK130" s="6"/>
      <c r="JXL130" s="6"/>
      <c r="JXM130" s="6"/>
      <c r="JXN130" s="6"/>
      <c r="JXO130" s="6"/>
      <c r="JXP130" s="6"/>
      <c r="JXQ130" s="6"/>
      <c r="JXR130" s="6"/>
      <c r="JXS130" s="6"/>
      <c r="JXT130" s="6"/>
      <c r="JXU130" s="6"/>
      <c r="JXV130" s="6"/>
      <c r="JXW130" s="6"/>
      <c r="JXX130" s="6"/>
      <c r="JXY130" s="6"/>
      <c r="JXZ130" s="6"/>
      <c r="JYA130" s="6"/>
      <c r="JYB130" s="6"/>
      <c r="JYC130" s="6"/>
      <c r="JYD130" s="6"/>
      <c r="JYE130" s="6"/>
      <c r="JYF130" s="6"/>
      <c r="JYG130" s="6"/>
      <c r="JYH130" s="6"/>
      <c r="JYI130" s="6"/>
      <c r="JYJ130" s="6"/>
      <c r="JYK130" s="6"/>
      <c r="JYL130" s="6"/>
      <c r="JYM130" s="6"/>
      <c r="JYN130" s="6"/>
      <c r="JYO130" s="6"/>
      <c r="JYP130" s="6"/>
      <c r="JYQ130" s="6"/>
      <c r="JYR130" s="6"/>
      <c r="JYS130" s="6"/>
      <c r="JYT130" s="6"/>
      <c r="JYU130" s="6"/>
      <c r="JYV130" s="6"/>
      <c r="JYW130" s="6"/>
      <c r="JYX130" s="6"/>
      <c r="JYY130" s="6"/>
      <c r="JYZ130" s="6"/>
      <c r="JZA130" s="6"/>
      <c r="JZB130" s="6"/>
      <c r="JZC130" s="6"/>
      <c r="JZD130" s="6"/>
      <c r="JZE130" s="6"/>
      <c r="JZF130" s="6"/>
      <c r="JZG130" s="6"/>
      <c r="JZH130" s="6"/>
      <c r="JZI130" s="6"/>
      <c r="JZJ130" s="6"/>
      <c r="JZK130" s="6"/>
      <c r="JZL130" s="6"/>
      <c r="JZM130" s="6"/>
      <c r="JZN130" s="6"/>
      <c r="JZO130" s="6"/>
      <c r="JZP130" s="6"/>
      <c r="JZQ130" s="6"/>
      <c r="JZR130" s="6"/>
      <c r="JZS130" s="6"/>
      <c r="JZT130" s="6"/>
      <c r="JZU130" s="6"/>
      <c r="JZV130" s="6"/>
      <c r="JZW130" s="6"/>
      <c r="JZX130" s="6"/>
      <c r="JZY130" s="6"/>
      <c r="JZZ130" s="6"/>
      <c r="KAA130" s="6"/>
      <c r="KAB130" s="6"/>
      <c r="KAC130" s="6"/>
      <c r="KAD130" s="6"/>
      <c r="KAE130" s="6"/>
      <c r="KAF130" s="6"/>
      <c r="KAG130" s="6"/>
      <c r="KAH130" s="6"/>
      <c r="KAI130" s="6"/>
      <c r="KAJ130" s="6"/>
      <c r="KAK130" s="6"/>
      <c r="KAL130" s="6"/>
      <c r="KAM130" s="6"/>
      <c r="KAN130" s="6"/>
      <c r="KAO130" s="6"/>
      <c r="KAP130" s="6"/>
      <c r="KAQ130" s="6"/>
      <c r="KAR130" s="6"/>
      <c r="KAS130" s="6"/>
      <c r="KAT130" s="6"/>
      <c r="KAU130" s="6"/>
      <c r="KAV130" s="6"/>
      <c r="KAW130" s="6"/>
      <c r="KAX130" s="6"/>
      <c r="KAY130" s="6"/>
      <c r="KAZ130" s="6"/>
      <c r="KBA130" s="6"/>
      <c r="KBB130" s="6"/>
      <c r="KBC130" s="6"/>
      <c r="KBD130" s="6"/>
      <c r="KBE130" s="6"/>
      <c r="KBF130" s="6"/>
      <c r="KBG130" s="6"/>
      <c r="KBH130" s="6"/>
      <c r="KBI130" s="6"/>
      <c r="KBJ130" s="6"/>
      <c r="KBK130" s="6"/>
      <c r="KBL130" s="6"/>
      <c r="KBM130" s="6"/>
      <c r="KBN130" s="6"/>
      <c r="KBO130" s="6"/>
      <c r="KBP130" s="6"/>
      <c r="KBQ130" s="6"/>
      <c r="KBR130" s="6"/>
      <c r="KBS130" s="6"/>
      <c r="KBT130" s="6"/>
      <c r="KBU130" s="6"/>
      <c r="KBV130" s="6"/>
      <c r="KBW130" s="6"/>
      <c r="KBX130" s="6"/>
      <c r="KBY130" s="6"/>
      <c r="KBZ130" s="6"/>
      <c r="KCA130" s="6"/>
      <c r="KCB130" s="6"/>
      <c r="KCC130" s="6"/>
      <c r="KCD130" s="6"/>
      <c r="KCE130" s="6"/>
      <c r="KCF130" s="6"/>
      <c r="KCG130" s="6"/>
      <c r="KCH130" s="6"/>
      <c r="KCI130" s="6"/>
      <c r="KCJ130" s="6"/>
      <c r="KCK130" s="6"/>
      <c r="KCL130" s="6"/>
      <c r="KCM130" s="6"/>
      <c r="KCN130" s="6"/>
      <c r="KCO130" s="6"/>
      <c r="KCP130" s="6"/>
      <c r="KCQ130" s="6"/>
      <c r="KCR130" s="6"/>
      <c r="KCS130" s="6"/>
      <c r="KCT130" s="6"/>
      <c r="KCU130" s="6"/>
      <c r="KCV130" s="6"/>
      <c r="KCW130" s="6"/>
      <c r="KCX130" s="6"/>
      <c r="KCY130" s="6"/>
      <c r="KCZ130" s="6"/>
      <c r="KDA130" s="6"/>
      <c r="KDB130" s="6"/>
      <c r="KDC130" s="6"/>
      <c r="KDD130" s="6"/>
      <c r="KDE130" s="6"/>
      <c r="KDF130" s="6"/>
      <c r="KDG130" s="6"/>
      <c r="KDH130" s="6"/>
      <c r="KDI130" s="6"/>
      <c r="KDJ130" s="6"/>
      <c r="KDK130" s="6"/>
      <c r="KDL130" s="6"/>
      <c r="KDM130" s="6"/>
      <c r="KDN130" s="6"/>
      <c r="KDO130" s="6"/>
      <c r="KDP130" s="6"/>
      <c r="KDQ130" s="6"/>
      <c r="KDR130" s="6"/>
      <c r="KDS130" s="6"/>
      <c r="KDT130" s="6"/>
      <c r="KDU130" s="6"/>
      <c r="KDV130" s="6"/>
      <c r="KDW130" s="6"/>
      <c r="KDX130" s="6"/>
      <c r="KDY130" s="6"/>
      <c r="KDZ130" s="6"/>
      <c r="KEA130" s="6"/>
      <c r="KEB130" s="6"/>
      <c r="KEC130" s="6"/>
      <c r="KED130" s="6"/>
      <c r="KEE130" s="6"/>
      <c r="KEF130" s="6"/>
      <c r="KEG130" s="6"/>
      <c r="KEH130" s="6"/>
      <c r="KEI130" s="6"/>
      <c r="KEJ130" s="6"/>
      <c r="KEK130" s="6"/>
      <c r="KEL130" s="6"/>
      <c r="KEM130" s="6"/>
      <c r="KEN130" s="6"/>
      <c r="KEO130" s="6"/>
      <c r="KEP130" s="6"/>
      <c r="KEQ130" s="6"/>
      <c r="KER130" s="6"/>
      <c r="KES130" s="6"/>
      <c r="KET130" s="6"/>
      <c r="KEU130" s="6"/>
      <c r="KEV130" s="6"/>
      <c r="KEW130" s="6"/>
      <c r="KEX130" s="6"/>
      <c r="KEY130" s="6"/>
      <c r="KEZ130" s="6"/>
      <c r="KFA130" s="6"/>
      <c r="KFB130" s="6"/>
      <c r="KFC130" s="6"/>
      <c r="KFD130" s="6"/>
      <c r="KFE130" s="6"/>
      <c r="KFF130" s="6"/>
      <c r="KFG130" s="6"/>
      <c r="KFH130" s="6"/>
      <c r="KFI130" s="6"/>
      <c r="KFJ130" s="6"/>
      <c r="KFK130" s="6"/>
      <c r="KFL130" s="6"/>
      <c r="KFM130" s="6"/>
      <c r="KFN130" s="6"/>
      <c r="KFO130" s="6"/>
      <c r="KFP130" s="6"/>
      <c r="KFQ130" s="6"/>
      <c r="KFR130" s="6"/>
      <c r="KFS130" s="6"/>
      <c r="KFT130" s="6"/>
      <c r="KFU130" s="6"/>
      <c r="KFV130" s="6"/>
      <c r="KFW130" s="6"/>
      <c r="KFX130" s="6"/>
      <c r="KFY130" s="6"/>
      <c r="KFZ130" s="6"/>
      <c r="KGA130" s="6"/>
      <c r="KGB130" s="6"/>
      <c r="KGC130" s="6"/>
      <c r="KGD130" s="6"/>
      <c r="KGE130" s="6"/>
      <c r="KGF130" s="6"/>
      <c r="KGG130" s="6"/>
      <c r="KGH130" s="6"/>
      <c r="KGI130" s="6"/>
      <c r="KGJ130" s="6"/>
      <c r="KGK130" s="6"/>
      <c r="KGL130" s="6"/>
      <c r="KGM130" s="6"/>
      <c r="KGN130" s="6"/>
      <c r="KGO130" s="6"/>
      <c r="KGP130" s="6"/>
      <c r="KGQ130" s="6"/>
      <c r="KGR130" s="6"/>
      <c r="KGS130" s="6"/>
      <c r="KGT130" s="6"/>
      <c r="KGU130" s="6"/>
      <c r="KGV130" s="6"/>
      <c r="KGW130" s="6"/>
      <c r="KGX130" s="6"/>
      <c r="KGY130" s="6"/>
      <c r="KGZ130" s="6"/>
      <c r="KHA130" s="6"/>
      <c r="KHB130" s="6"/>
      <c r="KHC130" s="6"/>
      <c r="KHD130" s="6"/>
      <c r="KHE130" s="6"/>
      <c r="KHF130" s="6"/>
      <c r="KHG130" s="6"/>
      <c r="KHH130" s="6"/>
      <c r="KHI130" s="6"/>
      <c r="KHJ130" s="6"/>
      <c r="KHK130" s="6"/>
      <c r="KHL130" s="6"/>
      <c r="KHM130" s="6"/>
      <c r="KHN130" s="6"/>
      <c r="KHO130" s="6"/>
      <c r="KHP130" s="6"/>
      <c r="KHQ130" s="6"/>
      <c r="KHR130" s="6"/>
      <c r="KHS130" s="6"/>
      <c r="KHT130" s="6"/>
      <c r="KHU130" s="6"/>
      <c r="KHV130" s="6"/>
      <c r="KHW130" s="6"/>
      <c r="KHX130" s="6"/>
      <c r="KHY130" s="6"/>
      <c r="KHZ130" s="6"/>
      <c r="KIA130" s="6"/>
      <c r="KIB130" s="6"/>
      <c r="KIC130" s="6"/>
      <c r="KID130" s="6"/>
      <c r="KIE130" s="6"/>
      <c r="KIF130" s="6"/>
      <c r="KIG130" s="6"/>
      <c r="KIH130" s="6"/>
      <c r="KII130" s="6"/>
      <c r="KIJ130" s="6"/>
      <c r="KIK130" s="6"/>
      <c r="KIL130" s="6"/>
      <c r="KIM130" s="6"/>
      <c r="KIN130" s="6"/>
      <c r="KIO130" s="6"/>
      <c r="KIP130" s="6"/>
      <c r="KIQ130" s="6"/>
      <c r="KIR130" s="6"/>
      <c r="KIS130" s="6"/>
      <c r="KIT130" s="6"/>
      <c r="KIU130" s="6"/>
      <c r="KIV130" s="6"/>
      <c r="KIW130" s="6"/>
      <c r="KIX130" s="6"/>
      <c r="KIY130" s="6"/>
      <c r="KIZ130" s="6"/>
      <c r="KJA130" s="6"/>
      <c r="KJB130" s="6"/>
      <c r="KJC130" s="6"/>
      <c r="KJD130" s="6"/>
      <c r="KJE130" s="6"/>
      <c r="KJF130" s="6"/>
      <c r="KJG130" s="6"/>
      <c r="KJH130" s="6"/>
      <c r="KJI130" s="6"/>
      <c r="KJJ130" s="6"/>
      <c r="KJK130" s="6"/>
      <c r="KJL130" s="6"/>
      <c r="KJM130" s="6"/>
      <c r="KJN130" s="6"/>
      <c r="KJO130" s="6"/>
      <c r="KJP130" s="6"/>
      <c r="KJQ130" s="6"/>
      <c r="KJR130" s="6"/>
      <c r="KJS130" s="6"/>
      <c r="KJT130" s="6"/>
      <c r="KJU130" s="6"/>
      <c r="KJV130" s="6"/>
      <c r="KJW130" s="6"/>
      <c r="KJX130" s="6"/>
      <c r="KJY130" s="6"/>
      <c r="KJZ130" s="6"/>
      <c r="KKA130" s="6"/>
      <c r="KKB130" s="6"/>
      <c r="KKC130" s="6"/>
      <c r="KKD130" s="6"/>
      <c r="KKE130" s="6"/>
      <c r="KKF130" s="6"/>
      <c r="KKG130" s="6"/>
      <c r="KKH130" s="6"/>
      <c r="KKI130" s="6"/>
      <c r="KKJ130" s="6"/>
      <c r="KKK130" s="6"/>
      <c r="KKL130" s="6"/>
      <c r="KKM130" s="6"/>
      <c r="KKN130" s="6"/>
      <c r="KKO130" s="6"/>
      <c r="KKP130" s="6"/>
      <c r="KKQ130" s="6"/>
      <c r="KKR130" s="6"/>
      <c r="KKS130" s="6"/>
      <c r="KKT130" s="6"/>
      <c r="KKU130" s="6"/>
      <c r="KKV130" s="6"/>
      <c r="KKW130" s="6"/>
      <c r="KKX130" s="6"/>
      <c r="KKY130" s="6"/>
      <c r="KKZ130" s="6"/>
      <c r="KLA130" s="6"/>
      <c r="KLB130" s="6"/>
      <c r="KLC130" s="6"/>
      <c r="KLD130" s="6"/>
      <c r="KLE130" s="6"/>
      <c r="KLF130" s="6"/>
      <c r="KLG130" s="6"/>
      <c r="KLH130" s="6"/>
      <c r="KLI130" s="6"/>
      <c r="KLJ130" s="6"/>
      <c r="KLK130" s="6"/>
      <c r="KLL130" s="6"/>
      <c r="KLM130" s="6"/>
      <c r="KLN130" s="6"/>
      <c r="KLO130" s="6"/>
      <c r="KLP130" s="6"/>
      <c r="KLQ130" s="6"/>
      <c r="KLR130" s="6"/>
      <c r="KLS130" s="6"/>
      <c r="KLT130" s="6"/>
      <c r="KLU130" s="6"/>
      <c r="KLV130" s="6"/>
      <c r="KLW130" s="6"/>
      <c r="KLX130" s="6"/>
      <c r="KLY130" s="6"/>
      <c r="KLZ130" s="6"/>
      <c r="KMA130" s="6"/>
      <c r="KMB130" s="6"/>
      <c r="KMC130" s="6"/>
      <c r="KMD130" s="6"/>
      <c r="KME130" s="6"/>
      <c r="KMF130" s="6"/>
      <c r="KMG130" s="6"/>
      <c r="KMH130" s="6"/>
      <c r="KMI130" s="6"/>
      <c r="KMJ130" s="6"/>
      <c r="KMK130" s="6"/>
      <c r="KML130" s="6"/>
      <c r="KMM130" s="6"/>
      <c r="KMN130" s="6"/>
      <c r="KMO130" s="6"/>
      <c r="KMP130" s="6"/>
      <c r="KMQ130" s="6"/>
      <c r="KMR130" s="6"/>
      <c r="KMS130" s="6"/>
      <c r="KMT130" s="6"/>
      <c r="KMU130" s="6"/>
      <c r="KMV130" s="6"/>
      <c r="KMW130" s="6"/>
      <c r="KMX130" s="6"/>
      <c r="KMY130" s="6"/>
      <c r="KMZ130" s="6"/>
      <c r="KNA130" s="6"/>
      <c r="KNB130" s="6"/>
      <c r="KNC130" s="6"/>
      <c r="KND130" s="6"/>
      <c r="KNE130" s="6"/>
      <c r="KNF130" s="6"/>
      <c r="KNG130" s="6"/>
      <c r="KNH130" s="6"/>
      <c r="KNI130" s="6"/>
      <c r="KNJ130" s="6"/>
      <c r="KNK130" s="6"/>
      <c r="KNL130" s="6"/>
      <c r="KNM130" s="6"/>
      <c r="KNN130" s="6"/>
      <c r="KNO130" s="6"/>
      <c r="KNP130" s="6"/>
      <c r="KNQ130" s="6"/>
      <c r="KNR130" s="6"/>
      <c r="KNS130" s="6"/>
      <c r="KNT130" s="6"/>
      <c r="KNU130" s="6"/>
      <c r="KNV130" s="6"/>
      <c r="KNW130" s="6"/>
      <c r="KNX130" s="6"/>
      <c r="KNY130" s="6"/>
      <c r="KNZ130" s="6"/>
      <c r="KOA130" s="6"/>
      <c r="KOB130" s="6"/>
      <c r="KOC130" s="6"/>
      <c r="KOD130" s="6"/>
      <c r="KOE130" s="6"/>
      <c r="KOF130" s="6"/>
      <c r="KOG130" s="6"/>
      <c r="KOH130" s="6"/>
      <c r="KOI130" s="6"/>
      <c r="KOJ130" s="6"/>
      <c r="KOK130" s="6"/>
      <c r="KOL130" s="6"/>
      <c r="KOM130" s="6"/>
      <c r="KON130" s="6"/>
      <c r="KOO130" s="6"/>
      <c r="KOP130" s="6"/>
      <c r="KOQ130" s="6"/>
      <c r="KOR130" s="6"/>
      <c r="KOS130" s="6"/>
      <c r="KOT130" s="6"/>
      <c r="KOU130" s="6"/>
      <c r="KOV130" s="6"/>
      <c r="KOW130" s="6"/>
      <c r="KOX130" s="6"/>
      <c r="KOY130" s="6"/>
      <c r="KOZ130" s="6"/>
      <c r="KPA130" s="6"/>
      <c r="KPB130" s="6"/>
      <c r="KPC130" s="6"/>
      <c r="KPD130" s="6"/>
      <c r="KPE130" s="6"/>
      <c r="KPF130" s="6"/>
      <c r="KPG130" s="6"/>
      <c r="KPH130" s="6"/>
      <c r="KPI130" s="6"/>
      <c r="KPJ130" s="6"/>
      <c r="KPK130" s="6"/>
      <c r="KPL130" s="6"/>
      <c r="KPM130" s="6"/>
      <c r="KPN130" s="6"/>
      <c r="KPO130" s="6"/>
      <c r="KPP130" s="6"/>
      <c r="KPQ130" s="6"/>
      <c r="KPR130" s="6"/>
      <c r="KPS130" s="6"/>
      <c r="KPT130" s="6"/>
      <c r="KPU130" s="6"/>
      <c r="KPV130" s="6"/>
      <c r="KPW130" s="6"/>
      <c r="KPX130" s="6"/>
      <c r="KPY130" s="6"/>
      <c r="KPZ130" s="6"/>
      <c r="KQA130" s="6"/>
      <c r="KQB130" s="6"/>
      <c r="KQC130" s="6"/>
      <c r="KQD130" s="6"/>
      <c r="KQE130" s="6"/>
      <c r="KQF130" s="6"/>
      <c r="KQG130" s="6"/>
      <c r="KQH130" s="6"/>
      <c r="KQI130" s="6"/>
      <c r="KQJ130" s="6"/>
      <c r="KQK130" s="6"/>
      <c r="KQL130" s="6"/>
      <c r="KQM130" s="6"/>
      <c r="KQN130" s="6"/>
      <c r="KQO130" s="6"/>
      <c r="KQP130" s="6"/>
      <c r="KQQ130" s="6"/>
      <c r="KQR130" s="6"/>
      <c r="KQS130" s="6"/>
      <c r="KQT130" s="6"/>
      <c r="KQU130" s="6"/>
      <c r="KQV130" s="6"/>
      <c r="KQW130" s="6"/>
      <c r="KQX130" s="6"/>
      <c r="KQY130" s="6"/>
      <c r="KQZ130" s="6"/>
      <c r="KRA130" s="6"/>
      <c r="KRB130" s="6"/>
      <c r="KRC130" s="6"/>
      <c r="KRD130" s="6"/>
      <c r="KRE130" s="6"/>
      <c r="KRF130" s="6"/>
      <c r="KRG130" s="6"/>
      <c r="KRH130" s="6"/>
      <c r="KRI130" s="6"/>
      <c r="KRJ130" s="6"/>
      <c r="KRK130" s="6"/>
      <c r="KRL130" s="6"/>
      <c r="KRM130" s="6"/>
      <c r="KRN130" s="6"/>
      <c r="KRO130" s="6"/>
      <c r="KRP130" s="6"/>
      <c r="KRQ130" s="6"/>
      <c r="KRR130" s="6"/>
      <c r="KRS130" s="6"/>
      <c r="KRT130" s="6"/>
      <c r="KRU130" s="6"/>
      <c r="KRV130" s="6"/>
      <c r="KRW130" s="6"/>
      <c r="KRX130" s="6"/>
      <c r="KRY130" s="6"/>
      <c r="KRZ130" s="6"/>
      <c r="KSA130" s="6"/>
      <c r="KSB130" s="6"/>
      <c r="KSC130" s="6"/>
      <c r="KSD130" s="6"/>
      <c r="KSE130" s="6"/>
      <c r="KSF130" s="6"/>
      <c r="KSG130" s="6"/>
      <c r="KSH130" s="6"/>
      <c r="KSI130" s="6"/>
      <c r="KSJ130" s="6"/>
      <c r="KSK130" s="6"/>
      <c r="KSL130" s="6"/>
      <c r="KSM130" s="6"/>
      <c r="KSN130" s="6"/>
      <c r="KSO130" s="6"/>
      <c r="KSP130" s="6"/>
      <c r="KSQ130" s="6"/>
      <c r="KSR130" s="6"/>
      <c r="KSS130" s="6"/>
      <c r="KST130" s="6"/>
      <c r="KSU130" s="6"/>
      <c r="KSV130" s="6"/>
      <c r="KSW130" s="6"/>
      <c r="KSX130" s="6"/>
      <c r="KSY130" s="6"/>
      <c r="KSZ130" s="6"/>
      <c r="KTA130" s="6"/>
      <c r="KTB130" s="6"/>
      <c r="KTC130" s="6"/>
      <c r="KTD130" s="6"/>
      <c r="KTE130" s="6"/>
      <c r="KTF130" s="6"/>
      <c r="KTG130" s="6"/>
      <c r="KTH130" s="6"/>
      <c r="KTI130" s="6"/>
      <c r="KTJ130" s="6"/>
      <c r="KTK130" s="6"/>
      <c r="KTL130" s="6"/>
      <c r="KTM130" s="6"/>
      <c r="KTN130" s="6"/>
      <c r="KTO130" s="6"/>
      <c r="KTP130" s="6"/>
      <c r="KTQ130" s="6"/>
      <c r="KTR130" s="6"/>
      <c r="KTS130" s="6"/>
      <c r="KTT130" s="6"/>
      <c r="KTU130" s="6"/>
      <c r="KTV130" s="6"/>
      <c r="KTW130" s="6"/>
      <c r="KTX130" s="6"/>
      <c r="KTY130" s="6"/>
      <c r="KTZ130" s="6"/>
      <c r="KUA130" s="6"/>
      <c r="KUB130" s="6"/>
      <c r="KUC130" s="6"/>
      <c r="KUD130" s="6"/>
      <c r="KUE130" s="6"/>
      <c r="KUF130" s="6"/>
      <c r="KUG130" s="6"/>
      <c r="KUH130" s="6"/>
      <c r="KUI130" s="6"/>
      <c r="KUJ130" s="6"/>
      <c r="KUK130" s="6"/>
      <c r="KUL130" s="6"/>
      <c r="KUM130" s="6"/>
      <c r="KUN130" s="6"/>
      <c r="KUO130" s="6"/>
      <c r="KUP130" s="6"/>
      <c r="KUQ130" s="6"/>
      <c r="KUR130" s="6"/>
      <c r="KUS130" s="6"/>
      <c r="KUT130" s="6"/>
      <c r="KUU130" s="6"/>
      <c r="KUV130" s="6"/>
      <c r="KUW130" s="6"/>
      <c r="KUX130" s="6"/>
      <c r="KUY130" s="6"/>
      <c r="KUZ130" s="6"/>
      <c r="KVA130" s="6"/>
      <c r="KVB130" s="6"/>
      <c r="KVC130" s="6"/>
      <c r="KVD130" s="6"/>
      <c r="KVE130" s="6"/>
      <c r="KVF130" s="6"/>
      <c r="KVG130" s="6"/>
      <c r="KVH130" s="6"/>
      <c r="KVI130" s="6"/>
      <c r="KVJ130" s="6"/>
      <c r="KVK130" s="6"/>
      <c r="KVL130" s="6"/>
      <c r="KVM130" s="6"/>
      <c r="KVN130" s="6"/>
      <c r="KVO130" s="6"/>
      <c r="KVP130" s="6"/>
      <c r="KVQ130" s="6"/>
      <c r="KVR130" s="6"/>
      <c r="KVS130" s="6"/>
      <c r="KVT130" s="6"/>
      <c r="KVU130" s="6"/>
      <c r="KVV130" s="6"/>
      <c r="KVW130" s="6"/>
      <c r="KVX130" s="6"/>
      <c r="KVY130" s="6"/>
      <c r="KVZ130" s="6"/>
      <c r="KWA130" s="6"/>
      <c r="KWB130" s="6"/>
      <c r="KWC130" s="6"/>
      <c r="KWD130" s="6"/>
      <c r="KWE130" s="6"/>
      <c r="KWF130" s="6"/>
      <c r="KWG130" s="6"/>
      <c r="KWH130" s="6"/>
      <c r="KWI130" s="6"/>
      <c r="KWJ130" s="6"/>
      <c r="KWK130" s="6"/>
      <c r="KWL130" s="6"/>
      <c r="KWM130" s="6"/>
      <c r="KWN130" s="6"/>
      <c r="KWO130" s="6"/>
      <c r="KWP130" s="6"/>
      <c r="KWQ130" s="6"/>
      <c r="KWR130" s="6"/>
      <c r="KWS130" s="6"/>
      <c r="KWT130" s="6"/>
      <c r="KWU130" s="6"/>
      <c r="KWV130" s="6"/>
      <c r="KWW130" s="6"/>
      <c r="KWX130" s="6"/>
      <c r="KWY130" s="6"/>
      <c r="KWZ130" s="6"/>
      <c r="KXA130" s="6"/>
      <c r="KXB130" s="6"/>
      <c r="KXC130" s="6"/>
      <c r="KXD130" s="6"/>
      <c r="KXE130" s="6"/>
      <c r="KXF130" s="6"/>
      <c r="KXG130" s="6"/>
      <c r="KXH130" s="6"/>
      <c r="KXI130" s="6"/>
      <c r="KXJ130" s="6"/>
      <c r="KXK130" s="6"/>
      <c r="KXL130" s="6"/>
      <c r="KXM130" s="6"/>
      <c r="KXN130" s="6"/>
      <c r="KXO130" s="6"/>
      <c r="KXP130" s="6"/>
      <c r="KXQ130" s="6"/>
      <c r="KXR130" s="6"/>
      <c r="KXS130" s="6"/>
      <c r="KXT130" s="6"/>
      <c r="KXU130" s="6"/>
      <c r="KXV130" s="6"/>
      <c r="KXW130" s="6"/>
      <c r="KXX130" s="6"/>
      <c r="KXY130" s="6"/>
      <c r="KXZ130" s="6"/>
      <c r="KYA130" s="6"/>
      <c r="KYB130" s="6"/>
      <c r="KYC130" s="6"/>
      <c r="KYD130" s="6"/>
      <c r="KYE130" s="6"/>
      <c r="KYF130" s="6"/>
      <c r="KYG130" s="6"/>
      <c r="KYH130" s="6"/>
      <c r="KYI130" s="6"/>
      <c r="KYJ130" s="6"/>
      <c r="KYK130" s="6"/>
      <c r="KYL130" s="6"/>
      <c r="KYM130" s="6"/>
      <c r="KYN130" s="6"/>
      <c r="KYO130" s="6"/>
      <c r="KYP130" s="6"/>
      <c r="KYQ130" s="6"/>
      <c r="KYR130" s="6"/>
      <c r="KYS130" s="6"/>
      <c r="KYT130" s="6"/>
      <c r="KYU130" s="6"/>
      <c r="KYV130" s="6"/>
      <c r="KYW130" s="6"/>
      <c r="KYX130" s="6"/>
      <c r="KYY130" s="6"/>
      <c r="KYZ130" s="6"/>
      <c r="KZA130" s="6"/>
      <c r="KZB130" s="6"/>
      <c r="KZC130" s="6"/>
      <c r="KZD130" s="6"/>
      <c r="KZE130" s="6"/>
      <c r="KZF130" s="6"/>
      <c r="KZG130" s="6"/>
      <c r="KZH130" s="6"/>
      <c r="KZI130" s="6"/>
      <c r="KZJ130" s="6"/>
      <c r="KZK130" s="6"/>
      <c r="KZL130" s="6"/>
      <c r="KZM130" s="6"/>
      <c r="KZN130" s="6"/>
      <c r="KZO130" s="6"/>
      <c r="KZP130" s="6"/>
      <c r="KZQ130" s="6"/>
      <c r="KZR130" s="6"/>
      <c r="KZS130" s="6"/>
      <c r="KZT130" s="6"/>
      <c r="KZU130" s="6"/>
      <c r="KZV130" s="6"/>
      <c r="KZW130" s="6"/>
      <c r="KZX130" s="6"/>
      <c r="KZY130" s="6"/>
      <c r="KZZ130" s="6"/>
      <c r="LAA130" s="6"/>
      <c r="LAB130" s="6"/>
      <c r="LAC130" s="6"/>
      <c r="LAD130" s="6"/>
      <c r="LAE130" s="6"/>
      <c r="LAF130" s="6"/>
      <c r="LAG130" s="6"/>
      <c r="LAH130" s="6"/>
      <c r="LAI130" s="6"/>
      <c r="LAJ130" s="6"/>
      <c r="LAK130" s="6"/>
      <c r="LAL130" s="6"/>
      <c r="LAM130" s="6"/>
      <c r="LAN130" s="6"/>
      <c r="LAO130" s="6"/>
      <c r="LAP130" s="6"/>
      <c r="LAQ130" s="6"/>
      <c r="LAR130" s="6"/>
      <c r="LAS130" s="6"/>
      <c r="LAT130" s="6"/>
      <c r="LAU130" s="6"/>
      <c r="LAV130" s="6"/>
      <c r="LAW130" s="6"/>
      <c r="LAX130" s="6"/>
      <c r="LAY130" s="6"/>
      <c r="LAZ130" s="6"/>
      <c r="LBA130" s="6"/>
      <c r="LBB130" s="6"/>
      <c r="LBC130" s="6"/>
      <c r="LBD130" s="6"/>
      <c r="LBE130" s="6"/>
      <c r="LBF130" s="6"/>
      <c r="LBG130" s="6"/>
      <c r="LBH130" s="6"/>
      <c r="LBI130" s="6"/>
      <c r="LBJ130" s="6"/>
      <c r="LBK130" s="6"/>
      <c r="LBL130" s="6"/>
      <c r="LBM130" s="6"/>
      <c r="LBN130" s="6"/>
      <c r="LBO130" s="6"/>
      <c r="LBP130" s="6"/>
      <c r="LBQ130" s="6"/>
      <c r="LBR130" s="6"/>
      <c r="LBS130" s="6"/>
      <c r="LBT130" s="6"/>
      <c r="LBU130" s="6"/>
      <c r="LBV130" s="6"/>
      <c r="LBW130" s="6"/>
      <c r="LBX130" s="6"/>
      <c r="LBY130" s="6"/>
      <c r="LBZ130" s="6"/>
      <c r="LCA130" s="6"/>
      <c r="LCB130" s="6"/>
      <c r="LCC130" s="6"/>
      <c r="LCD130" s="6"/>
      <c r="LCE130" s="6"/>
      <c r="LCF130" s="6"/>
      <c r="LCG130" s="6"/>
      <c r="LCH130" s="6"/>
      <c r="LCI130" s="6"/>
      <c r="LCJ130" s="6"/>
      <c r="LCK130" s="6"/>
      <c r="LCL130" s="6"/>
      <c r="LCM130" s="6"/>
      <c r="LCN130" s="6"/>
      <c r="LCO130" s="6"/>
      <c r="LCP130" s="6"/>
      <c r="LCQ130" s="6"/>
      <c r="LCR130" s="6"/>
      <c r="LCS130" s="6"/>
      <c r="LCT130" s="6"/>
      <c r="LCU130" s="6"/>
      <c r="LCV130" s="6"/>
      <c r="LCW130" s="6"/>
      <c r="LCX130" s="6"/>
      <c r="LCY130" s="6"/>
      <c r="LCZ130" s="6"/>
      <c r="LDA130" s="6"/>
      <c r="LDB130" s="6"/>
      <c r="LDC130" s="6"/>
      <c r="LDD130" s="6"/>
      <c r="LDE130" s="6"/>
      <c r="LDF130" s="6"/>
      <c r="LDG130" s="6"/>
      <c r="LDH130" s="6"/>
      <c r="LDI130" s="6"/>
      <c r="LDJ130" s="6"/>
      <c r="LDK130" s="6"/>
      <c r="LDL130" s="6"/>
      <c r="LDM130" s="6"/>
      <c r="LDN130" s="6"/>
      <c r="LDO130" s="6"/>
      <c r="LDP130" s="6"/>
      <c r="LDQ130" s="6"/>
      <c r="LDR130" s="6"/>
      <c r="LDS130" s="6"/>
      <c r="LDT130" s="6"/>
      <c r="LDU130" s="6"/>
      <c r="LDV130" s="6"/>
      <c r="LDW130" s="6"/>
      <c r="LDX130" s="6"/>
      <c r="LDY130" s="6"/>
      <c r="LDZ130" s="6"/>
      <c r="LEA130" s="6"/>
      <c r="LEB130" s="6"/>
      <c r="LEC130" s="6"/>
      <c r="LED130" s="6"/>
      <c r="LEE130" s="6"/>
      <c r="LEF130" s="6"/>
      <c r="LEG130" s="6"/>
      <c r="LEH130" s="6"/>
      <c r="LEI130" s="6"/>
      <c r="LEJ130" s="6"/>
      <c r="LEK130" s="6"/>
      <c r="LEL130" s="6"/>
      <c r="LEM130" s="6"/>
      <c r="LEN130" s="6"/>
      <c r="LEO130" s="6"/>
      <c r="LEP130" s="6"/>
      <c r="LEQ130" s="6"/>
      <c r="LER130" s="6"/>
      <c r="LES130" s="6"/>
      <c r="LET130" s="6"/>
      <c r="LEU130" s="6"/>
      <c r="LEV130" s="6"/>
      <c r="LEW130" s="6"/>
      <c r="LEX130" s="6"/>
      <c r="LEY130" s="6"/>
      <c r="LEZ130" s="6"/>
      <c r="LFA130" s="6"/>
      <c r="LFB130" s="6"/>
      <c r="LFC130" s="6"/>
      <c r="LFD130" s="6"/>
      <c r="LFE130" s="6"/>
      <c r="LFF130" s="6"/>
      <c r="LFG130" s="6"/>
      <c r="LFH130" s="6"/>
      <c r="LFI130" s="6"/>
      <c r="LFJ130" s="6"/>
      <c r="LFK130" s="6"/>
      <c r="LFL130" s="6"/>
      <c r="LFM130" s="6"/>
      <c r="LFN130" s="6"/>
      <c r="LFO130" s="6"/>
      <c r="LFP130" s="6"/>
      <c r="LFQ130" s="6"/>
      <c r="LFR130" s="6"/>
      <c r="LFS130" s="6"/>
      <c r="LFT130" s="6"/>
      <c r="LFU130" s="6"/>
      <c r="LFV130" s="6"/>
      <c r="LFW130" s="6"/>
      <c r="LFX130" s="6"/>
      <c r="LFY130" s="6"/>
      <c r="LFZ130" s="6"/>
      <c r="LGA130" s="6"/>
      <c r="LGB130" s="6"/>
      <c r="LGC130" s="6"/>
      <c r="LGD130" s="6"/>
      <c r="LGE130" s="6"/>
      <c r="LGF130" s="6"/>
      <c r="LGG130" s="6"/>
      <c r="LGH130" s="6"/>
      <c r="LGI130" s="6"/>
      <c r="LGJ130" s="6"/>
      <c r="LGK130" s="6"/>
      <c r="LGL130" s="6"/>
      <c r="LGM130" s="6"/>
      <c r="LGN130" s="6"/>
      <c r="LGO130" s="6"/>
      <c r="LGP130" s="6"/>
      <c r="LGQ130" s="6"/>
      <c r="LGR130" s="6"/>
      <c r="LGS130" s="6"/>
      <c r="LGT130" s="6"/>
      <c r="LGU130" s="6"/>
      <c r="LGV130" s="6"/>
      <c r="LGW130" s="6"/>
      <c r="LGX130" s="6"/>
      <c r="LGY130" s="6"/>
      <c r="LGZ130" s="6"/>
      <c r="LHA130" s="6"/>
      <c r="LHB130" s="6"/>
      <c r="LHC130" s="6"/>
      <c r="LHD130" s="6"/>
      <c r="LHE130" s="6"/>
      <c r="LHF130" s="6"/>
      <c r="LHG130" s="6"/>
      <c r="LHH130" s="6"/>
      <c r="LHI130" s="6"/>
      <c r="LHJ130" s="6"/>
      <c r="LHK130" s="6"/>
      <c r="LHL130" s="6"/>
      <c r="LHM130" s="6"/>
      <c r="LHN130" s="6"/>
      <c r="LHO130" s="6"/>
      <c r="LHP130" s="6"/>
      <c r="LHQ130" s="6"/>
      <c r="LHR130" s="6"/>
      <c r="LHS130" s="6"/>
      <c r="LHT130" s="6"/>
      <c r="LHU130" s="6"/>
      <c r="LHV130" s="6"/>
      <c r="LHW130" s="6"/>
      <c r="LHX130" s="6"/>
      <c r="LHY130" s="6"/>
      <c r="LHZ130" s="6"/>
      <c r="LIA130" s="6"/>
      <c r="LIB130" s="6"/>
      <c r="LIC130" s="6"/>
      <c r="LID130" s="6"/>
      <c r="LIE130" s="6"/>
      <c r="LIF130" s="6"/>
      <c r="LIG130" s="6"/>
      <c r="LIH130" s="6"/>
      <c r="LII130" s="6"/>
      <c r="LIJ130" s="6"/>
      <c r="LIK130" s="6"/>
      <c r="LIL130" s="6"/>
      <c r="LIM130" s="6"/>
      <c r="LIN130" s="6"/>
      <c r="LIO130" s="6"/>
      <c r="LIP130" s="6"/>
      <c r="LIQ130" s="6"/>
      <c r="LIR130" s="6"/>
      <c r="LIS130" s="6"/>
      <c r="LIT130" s="6"/>
      <c r="LIU130" s="6"/>
      <c r="LIV130" s="6"/>
      <c r="LIW130" s="6"/>
      <c r="LIX130" s="6"/>
      <c r="LIY130" s="6"/>
      <c r="LIZ130" s="6"/>
      <c r="LJA130" s="6"/>
      <c r="LJB130" s="6"/>
      <c r="LJC130" s="6"/>
      <c r="LJD130" s="6"/>
      <c r="LJE130" s="6"/>
      <c r="LJF130" s="6"/>
      <c r="LJG130" s="6"/>
      <c r="LJH130" s="6"/>
      <c r="LJI130" s="6"/>
      <c r="LJJ130" s="6"/>
      <c r="LJK130" s="6"/>
      <c r="LJL130" s="6"/>
      <c r="LJM130" s="6"/>
      <c r="LJN130" s="6"/>
      <c r="LJO130" s="6"/>
      <c r="LJP130" s="6"/>
      <c r="LJQ130" s="6"/>
      <c r="LJR130" s="6"/>
      <c r="LJS130" s="6"/>
      <c r="LJT130" s="6"/>
      <c r="LJU130" s="6"/>
      <c r="LJV130" s="6"/>
      <c r="LJW130" s="6"/>
      <c r="LJX130" s="6"/>
      <c r="LJY130" s="6"/>
      <c r="LJZ130" s="6"/>
      <c r="LKA130" s="6"/>
      <c r="LKB130" s="6"/>
      <c r="LKC130" s="6"/>
      <c r="LKD130" s="6"/>
      <c r="LKE130" s="6"/>
      <c r="LKF130" s="6"/>
      <c r="LKG130" s="6"/>
      <c r="LKH130" s="6"/>
      <c r="LKI130" s="6"/>
      <c r="LKJ130" s="6"/>
      <c r="LKK130" s="6"/>
      <c r="LKL130" s="6"/>
      <c r="LKM130" s="6"/>
      <c r="LKN130" s="6"/>
      <c r="LKO130" s="6"/>
      <c r="LKP130" s="6"/>
      <c r="LKQ130" s="6"/>
      <c r="LKR130" s="6"/>
      <c r="LKS130" s="6"/>
      <c r="LKT130" s="6"/>
      <c r="LKU130" s="6"/>
      <c r="LKV130" s="6"/>
      <c r="LKW130" s="6"/>
      <c r="LKX130" s="6"/>
      <c r="LKY130" s="6"/>
      <c r="LKZ130" s="6"/>
      <c r="LLA130" s="6"/>
      <c r="LLB130" s="6"/>
      <c r="LLC130" s="6"/>
      <c r="LLD130" s="6"/>
      <c r="LLE130" s="6"/>
      <c r="LLF130" s="6"/>
      <c r="LLG130" s="6"/>
      <c r="LLH130" s="6"/>
      <c r="LLI130" s="6"/>
      <c r="LLJ130" s="6"/>
      <c r="LLK130" s="6"/>
      <c r="LLL130" s="6"/>
      <c r="LLM130" s="6"/>
      <c r="LLN130" s="6"/>
      <c r="LLO130" s="6"/>
      <c r="LLP130" s="6"/>
      <c r="LLQ130" s="6"/>
      <c r="LLR130" s="6"/>
      <c r="LLS130" s="6"/>
      <c r="LLT130" s="6"/>
      <c r="LLU130" s="6"/>
      <c r="LLV130" s="6"/>
      <c r="LLW130" s="6"/>
      <c r="LLX130" s="6"/>
      <c r="LLY130" s="6"/>
      <c r="LLZ130" s="6"/>
      <c r="LMA130" s="6"/>
      <c r="LMB130" s="6"/>
      <c r="LMC130" s="6"/>
      <c r="LMD130" s="6"/>
      <c r="LME130" s="6"/>
      <c r="LMF130" s="6"/>
      <c r="LMG130" s="6"/>
      <c r="LMH130" s="6"/>
      <c r="LMI130" s="6"/>
      <c r="LMJ130" s="6"/>
      <c r="LMK130" s="6"/>
      <c r="LML130" s="6"/>
      <c r="LMM130" s="6"/>
      <c r="LMN130" s="6"/>
      <c r="LMO130" s="6"/>
      <c r="LMP130" s="6"/>
      <c r="LMQ130" s="6"/>
      <c r="LMR130" s="6"/>
      <c r="LMS130" s="6"/>
      <c r="LMT130" s="6"/>
      <c r="LMU130" s="6"/>
      <c r="LMV130" s="6"/>
      <c r="LMW130" s="6"/>
      <c r="LMX130" s="6"/>
      <c r="LMY130" s="6"/>
      <c r="LMZ130" s="6"/>
      <c r="LNA130" s="6"/>
      <c r="LNB130" s="6"/>
      <c r="LNC130" s="6"/>
      <c r="LND130" s="6"/>
      <c r="LNE130" s="6"/>
      <c r="LNF130" s="6"/>
      <c r="LNG130" s="6"/>
      <c r="LNH130" s="6"/>
      <c r="LNI130" s="6"/>
      <c r="LNJ130" s="6"/>
      <c r="LNK130" s="6"/>
      <c r="LNL130" s="6"/>
      <c r="LNM130" s="6"/>
      <c r="LNN130" s="6"/>
      <c r="LNO130" s="6"/>
      <c r="LNP130" s="6"/>
      <c r="LNQ130" s="6"/>
      <c r="LNR130" s="6"/>
      <c r="LNS130" s="6"/>
      <c r="LNT130" s="6"/>
      <c r="LNU130" s="6"/>
      <c r="LNV130" s="6"/>
      <c r="LNW130" s="6"/>
      <c r="LNX130" s="6"/>
      <c r="LNY130" s="6"/>
      <c r="LNZ130" s="6"/>
      <c r="LOA130" s="6"/>
      <c r="LOB130" s="6"/>
      <c r="LOC130" s="6"/>
      <c r="LOD130" s="6"/>
      <c r="LOE130" s="6"/>
      <c r="LOF130" s="6"/>
      <c r="LOG130" s="6"/>
      <c r="LOH130" s="6"/>
      <c r="LOI130" s="6"/>
      <c r="LOJ130" s="6"/>
      <c r="LOK130" s="6"/>
      <c r="LOL130" s="6"/>
      <c r="LOM130" s="6"/>
      <c r="LON130" s="6"/>
      <c r="LOO130" s="6"/>
      <c r="LOP130" s="6"/>
      <c r="LOQ130" s="6"/>
      <c r="LOR130" s="6"/>
      <c r="LOS130" s="6"/>
      <c r="LOT130" s="6"/>
      <c r="LOU130" s="6"/>
      <c r="LOV130" s="6"/>
      <c r="LOW130" s="6"/>
      <c r="LOX130" s="6"/>
      <c r="LOY130" s="6"/>
      <c r="LOZ130" s="6"/>
      <c r="LPA130" s="6"/>
      <c r="LPB130" s="6"/>
      <c r="LPC130" s="6"/>
      <c r="LPD130" s="6"/>
      <c r="LPE130" s="6"/>
      <c r="LPF130" s="6"/>
      <c r="LPG130" s="6"/>
      <c r="LPH130" s="6"/>
      <c r="LPI130" s="6"/>
      <c r="LPJ130" s="6"/>
      <c r="LPK130" s="6"/>
      <c r="LPL130" s="6"/>
      <c r="LPM130" s="6"/>
      <c r="LPN130" s="6"/>
      <c r="LPO130" s="6"/>
      <c r="LPP130" s="6"/>
      <c r="LPQ130" s="6"/>
      <c r="LPR130" s="6"/>
      <c r="LPS130" s="6"/>
      <c r="LPT130" s="6"/>
      <c r="LPU130" s="6"/>
      <c r="LPV130" s="6"/>
      <c r="LPW130" s="6"/>
      <c r="LPX130" s="6"/>
      <c r="LPY130" s="6"/>
      <c r="LPZ130" s="6"/>
      <c r="LQA130" s="6"/>
      <c r="LQB130" s="6"/>
      <c r="LQC130" s="6"/>
      <c r="LQD130" s="6"/>
      <c r="LQE130" s="6"/>
      <c r="LQF130" s="6"/>
      <c r="LQG130" s="6"/>
      <c r="LQH130" s="6"/>
      <c r="LQI130" s="6"/>
      <c r="LQJ130" s="6"/>
      <c r="LQK130" s="6"/>
      <c r="LQL130" s="6"/>
      <c r="LQM130" s="6"/>
      <c r="LQN130" s="6"/>
      <c r="LQO130" s="6"/>
      <c r="LQP130" s="6"/>
      <c r="LQQ130" s="6"/>
      <c r="LQR130" s="6"/>
      <c r="LQS130" s="6"/>
      <c r="LQT130" s="6"/>
      <c r="LQU130" s="6"/>
      <c r="LQV130" s="6"/>
      <c r="LQW130" s="6"/>
      <c r="LQX130" s="6"/>
      <c r="LQY130" s="6"/>
      <c r="LQZ130" s="6"/>
      <c r="LRA130" s="6"/>
      <c r="LRB130" s="6"/>
      <c r="LRC130" s="6"/>
      <c r="LRD130" s="6"/>
      <c r="LRE130" s="6"/>
      <c r="LRF130" s="6"/>
      <c r="LRG130" s="6"/>
      <c r="LRH130" s="6"/>
      <c r="LRI130" s="6"/>
      <c r="LRJ130" s="6"/>
      <c r="LRK130" s="6"/>
      <c r="LRL130" s="6"/>
      <c r="LRM130" s="6"/>
      <c r="LRN130" s="6"/>
      <c r="LRO130" s="6"/>
      <c r="LRP130" s="6"/>
      <c r="LRQ130" s="6"/>
      <c r="LRR130" s="6"/>
      <c r="LRS130" s="6"/>
      <c r="LRT130" s="6"/>
      <c r="LRU130" s="6"/>
      <c r="LRV130" s="6"/>
      <c r="LRW130" s="6"/>
      <c r="LRX130" s="6"/>
      <c r="LRY130" s="6"/>
      <c r="LRZ130" s="6"/>
      <c r="LSA130" s="6"/>
      <c r="LSB130" s="6"/>
      <c r="LSC130" s="6"/>
      <c r="LSD130" s="6"/>
      <c r="LSE130" s="6"/>
      <c r="LSF130" s="6"/>
      <c r="LSG130" s="6"/>
      <c r="LSH130" s="6"/>
      <c r="LSI130" s="6"/>
      <c r="LSJ130" s="6"/>
      <c r="LSK130" s="6"/>
      <c r="LSL130" s="6"/>
      <c r="LSM130" s="6"/>
      <c r="LSN130" s="6"/>
      <c r="LSO130" s="6"/>
      <c r="LSP130" s="6"/>
      <c r="LSQ130" s="6"/>
      <c r="LSR130" s="6"/>
      <c r="LSS130" s="6"/>
      <c r="LST130" s="6"/>
      <c r="LSU130" s="6"/>
      <c r="LSV130" s="6"/>
      <c r="LSW130" s="6"/>
      <c r="LSX130" s="6"/>
      <c r="LSY130" s="6"/>
      <c r="LSZ130" s="6"/>
      <c r="LTA130" s="6"/>
      <c r="LTB130" s="6"/>
      <c r="LTC130" s="6"/>
      <c r="LTD130" s="6"/>
      <c r="LTE130" s="6"/>
      <c r="LTF130" s="6"/>
      <c r="LTG130" s="6"/>
      <c r="LTH130" s="6"/>
      <c r="LTI130" s="6"/>
      <c r="LTJ130" s="6"/>
      <c r="LTK130" s="6"/>
      <c r="LTL130" s="6"/>
      <c r="LTM130" s="6"/>
      <c r="LTN130" s="6"/>
      <c r="LTO130" s="6"/>
      <c r="LTP130" s="6"/>
      <c r="LTQ130" s="6"/>
      <c r="LTR130" s="6"/>
      <c r="LTS130" s="6"/>
      <c r="LTT130" s="6"/>
      <c r="LTU130" s="6"/>
      <c r="LTV130" s="6"/>
      <c r="LTW130" s="6"/>
      <c r="LTX130" s="6"/>
      <c r="LTY130" s="6"/>
      <c r="LTZ130" s="6"/>
      <c r="LUA130" s="6"/>
      <c r="LUB130" s="6"/>
      <c r="LUC130" s="6"/>
      <c r="LUD130" s="6"/>
      <c r="LUE130" s="6"/>
      <c r="LUF130" s="6"/>
      <c r="LUG130" s="6"/>
      <c r="LUH130" s="6"/>
      <c r="LUI130" s="6"/>
      <c r="LUJ130" s="6"/>
      <c r="LUK130" s="6"/>
      <c r="LUL130" s="6"/>
      <c r="LUM130" s="6"/>
      <c r="LUN130" s="6"/>
      <c r="LUO130" s="6"/>
      <c r="LUP130" s="6"/>
      <c r="LUQ130" s="6"/>
      <c r="LUR130" s="6"/>
      <c r="LUS130" s="6"/>
      <c r="LUT130" s="6"/>
      <c r="LUU130" s="6"/>
      <c r="LUV130" s="6"/>
      <c r="LUW130" s="6"/>
      <c r="LUX130" s="6"/>
      <c r="LUY130" s="6"/>
      <c r="LUZ130" s="6"/>
      <c r="LVA130" s="6"/>
      <c r="LVB130" s="6"/>
      <c r="LVC130" s="6"/>
      <c r="LVD130" s="6"/>
      <c r="LVE130" s="6"/>
      <c r="LVF130" s="6"/>
      <c r="LVG130" s="6"/>
      <c r="LVH130" s="6"/>
      <c r="LVI130" s="6"/>
      <c r="LVJ130" s="6"/>
      <c r="LVK130" s="6"/>
      <c r="LVL130" s="6"/>
      <c r="LVM130" s="6"/>
      <c r="LVN130" s="6"/>
      <c r="LVO130" s="6"/>
      <c r="LVP130" s="6"/>
      <c r="LVQ130" s="6"/>
      <c r="LVR130" s="6"/>
      <c r="LVS130" s="6"/>
      <c r="LVT130" s="6"/>
      <c r="LVU130" s="6"/>
      <c r="LVV130" s="6"/>
      <c r="LVW130" s="6"/>
      <c r="LVX130" s="6"/>
      <c r="LVY130" s="6"/>
      <c r="LVZ130" s="6"/>
      <c r="LWA130" s="6"/>
      <c r="LWB130" s="6"/>
      <c r="LWC130" s="6"/>
      <c r="LWD130" s="6"/>
      <c r="LWE130" s="6"/>
      <c r="LWF130" s="6"/>
      <c r="LWG130" s="6"/>
      <c r="LWH130" s="6"/>
      <c r="LWI130" s="6"/>
      <c r="LWJ130" s="6"/>
      <c r="LWK130" s="6"/>
      <c r="LWL130" s="6"/>
      <c r="LWM130" s="6"/>
      <c r="LWN130" s="6"/>
      <c r="LWO130" s="6"/>
      <c r="LWP130" s="6"/>
      <c r="LWQ130" s="6"/>
      <c r="LWR130" s="6"/>
      <c r="LWS130" s="6"/>
      <c r="LWT130" s="6"/>
      <c r="LWU130" s="6"/>
      <c r="LWV130" s="6"/>
      <c r="LWW130" s="6"/>
      <c r="LWX130" s="6"/>
      <c r="LWY130" s="6"/>
      <c r="LWZ130" s="6"/>
      <c r="LXA130" s="6"/>
      <c r="LXB130" s="6"/>
      <c r="LXC130" s="6"/>
      <c r="LXD130" s="6"/>
      <c r="LXE130" s="6"/>
      <c r="LXF130" s="6"/>
      <c r="LXG130" s="6"/>
      <c r="LXH130" s="6"/>
      <c r="LXI130" s="6"/>
      <c r="LXJ130" s="6"/>
      <c r="LXK130" s="6"/>
      <c r="LXL130" s="6"/>
      <c r="LXM130" s="6"/>
      <c r="LXN130" s="6"/>
      <c r="LXO130" s="6"/>
      <c r="LXP130" s="6"/>
      <c r="LXQ130" s="6"/>
      <c r="LXR130" s="6"/>
      <c r="LXS130" s="6"/>
      <c r="LXT130" s="6"/>
      <c r="LXU130" s="6"/>
      <c r="LXV130" s="6"/>
      <c r="LXW130" s="6"/>
      <c r="LXX130" s="6"/>
      <c r="LXY130" s="6"/>
      <c r="LXZ130" s="6"/>
      <c r="LYA130" s="6"/>
      <c r="LYB130" s="6"/>
      <c r="LYC130" s="6"/>
      <c r="LYD130" s="6"/>
      <c r="LYE130" s="6"/>
      <c r="LYF130" s="6"/>
      <c r="LYG130" s="6"/>
      <c r="LYH130" s="6"/>
      <c r="LYI130" s="6"/>
      <c r="LYJ130" s="6"/>
      <c r="LYK130" s="6"/>
      <c r="LYL130" s="6"/>
      <c r="LYM130" s="6"/>
      <c r="LYN130" s="6"/>
      <c r="LYO130" s="6"/>
      <c r="LYP130" s="6"/>
      <c r="LYQ130" s="6"/>
      <c r="LYR130" s="6"/>
      <c r="LYS130" s="6"/>
      <c r="LYT130" s="6"/>
      <c r="LYU130" s="6"/>
      <c r="LYV130" s="6"/>
      <c r="LYW130" s="6"/>
      <c r="LYX130" s="6"/>
      <c r="LYY130" s="6"/>
      <c r="LYZ130" s="6"/>
      <c r="LZA130" s="6"/>
      <c r="LZB130" s="6"/>
      <c r="LZC130" s="6"/>
      <c r="LZD130" s="6"/>
      <c r="LZE130" s="6"/>
      <c r="LZF130" s="6"/>
      <c r="LZG130" s="6"/>
      <c r="LZH130" s="6"/>
      <c r="LZI130" s="6"/>
      <c r="LZJ130" s="6"/>
      <c r="LZK130" s="6"/>
      <c r="LZL130" s="6"/>
      <c r="LZM130" s="6"/>
      <c r="LZN130" s="6"/>
      <c r="LZO130" s="6"/>
      <c r="LZP130" s="6"/>
      <c r="LZQ130" s="6"/>
      <c r="LZR130" s="6"/>
      <c r="LZS130" s="6"/>
      <c r="LZT130" s="6"/>
      <c r="LZU130" s="6"/>
      <c r="LZV130" s="6"/>
      <c r="LZW130" s="6"/>
      <c r="LZX130" s="6"/>
      <c r="LZY130" s="6"/>
      <c r="LZZ130" s="6"/>
      <c r="MAA130" s="6"/>
      <c r="MAB130" s="6"/>
      <c r="MAC130" s="6"/>
      <c r="MAD130" s="6"/>
      <c r="MAE130" s="6"/>
      <c r="MAF130" s="6"/>
      <c r="MAG130" s="6"/>
      <c r="MAH130" s="6"/>
      <c r="MAI130" s="6"/>
      <c r="MAJ130" s="6"/>
      <c r="MAK130" s="6"/>
      <c r="MAL130" s="6"/>
      <c r="MAM130" s="6"/>
      <c r="MAN130" s="6"/>
      <c r="MAO130" s="6"/>
      <c r="MAP130" s="6"/>
      <c r="MAQ130" s="6"/>
      <c r="MAR130" s="6"/>
      <c r="MAS130" s="6"/>
      <c r="MAT130" s="6"/>
      <c r="MAU130" s="6"/>
      <c r="MAV130" s="6"/>
      <c r="MAW130" s="6"/>
      <c r="MAX130" s="6"/>
      <c r="MAY130" s="6"/>
      <c r="MAZ130" s="6"/>
      <c r="MBA130" s="6"/>
      <c r="MBB130" s="6"/>
      <c r="MBC130" s="6"/>
      <c r="MBD130" s="6"/>
      <c r="MBE130" s="6"/>
      <c r="MBF130" s="6"/>
      <c r="MBG130" s="6"/>
      <c r="MBH130" s="6"/>
      <c r="MBI130" s="6"/>
      <c r="MBJ130" s="6"/>
      <c r="MBK130" s="6"/>
      <c r="MBL130" s="6"/>
      <c r="MBM130" s="6"/>
      <c r="MBN130" s="6"/>
      <c r="MBO130" s="6"/>
      <c r="MBP130" s="6"/>
      <c r="MBQ130" s="6"/>
      <c r="MBR130" s="6"/>
      <c r="MBS130" s="6"/>
      <c r="MBT130" s="6"/>
      <c r="MBU130" s="6"/>
      <c r="MBV130" s="6"/>
      <c r="MBW130" s="6"/>
      <c r="MBX130" s="6"/>
      <c r="MBY130" s="6"/>
      <c r="MBZ130" s="6"/>
      <c r="MCA130" s="6"/>
      <c r="MCB130" s="6"/>
      <c r="MCC130" s="6"/>
      <c r="MCD130" s="6"/>
      <c r="MCE130" s="6"/>
      <c r="MCF130" s="6"/>
      <c r="MCG130" s="6"/>
      <c r="MCH130" s="6"/>
      <c r="MCI130" s="6"/>
      <c r="MCJ130" s="6"/>
      <c r="MCK130" s="6"/>
      <c r="MCL130" s="6"/>
      <c r="MCM130" s="6"/>
      <c r="MCN130" s="6"/>
      <c r="MCO130" s="6"/>
      <c r="MCP130" s="6"/>
      <c r="MCQ130" s="6"/>
      <c r="MCR130" s="6"/>
      <c r="MCS130" s="6"/>
      <c r="MCT130" s="6"/>
      <c r="MCU130" s="6"/>
      <c r="MCV130" s="6"/>
      <c r="MCW130" s="6"/>
      <c r="MCX130" s="6"/>
      <c r="MCY130" s="6"/>
      <c r="MCZ130" s="6"/>
      <c r="MDA130" s="6"/>
      <c r="MDB130" s="6"/>
      <c r="MDC130" s="6"/>
      <c r="MDD130" s="6"/>
      <c r="MDE130" s="6"/>
      <c r="MDF130" s="6"/>
      <c r="MDG130" s="6"/>
      <c r="MDH130" s="6"/>
      <c r="MDI130" s="6"/>
      <c r="MDJ130" s="6"/>
      <c r="MDK130" s="6"/>
      <c r="MDL130" s="6"/>
      <c r="MDM130" s="6"/>
      <c r="MDN130" s="6"/>
      <c r="MDO130" s="6"/>
      <c r="MDP130" s="6"/>
      <c r="MDQ130" s="6"/>
      <c r="MDR130" s="6"/>
      <c r="MDS130" s="6"/>
      <c r="MDT130" s="6"/>
      <c r="MDU130" s="6"/>
      <c r="MDV130" s="6"/>
      <c r="MDW130" s="6"/>
      <c r="MDX130" s="6"/>
      <c r="MDY130" s="6"/>
      <c r="MDZ130" s="6"/>
      <c r="MEA130" s="6"/>
      <c r="MEB130" s="6"/>
      <c r="MEC130" s="6"/>
      <c r="MED130" s="6"/>
      <c r="MEE130" s="6"/>
      <c r="MEF130" s="6"/>
      <c r="MEG130" s="6"/>
      <c r="MEH130" s="6"/>
      <c r="MEI130" s="6"/>
      <c r="MEJ130" s="6"/>
      <c r="MEK130" s="6"/>
      <c r="MEL130" s="6"/>
      <c r="MEM130" s="6"/>
      <c r="MEN130" s="6"/>
      <c r="MEO130" s="6"/>
      <c r="MEP130" s="6"/>
      <c r="MEQ130" s="6"/>
      <c r="MER130" s="6"/>
      <c r="MES130" s="6"/>
      <c r="MET130" s="6"/>
      <c r="MEU130" s="6"/>
      <c r="MEV130" s="6"/>
      <c r="MEW130" s="6"/>
      <c r="MEX130" s="6"/>
      <c r="MEY130" s="6"/>
      <c r="MEZ130" s="6"/>
      <c r="MFA130" s="6"/>
      <c r="MFB130" s="6"/>
      <c r="MFC130" s="6"/>
      <c r="MFD130" s="6"/>
      <c r="MFE130" s="6"/>
      <c r="MFF130" s="6"/>
      <c r="MFG130" s="6"/>
      <c r="MFH130" s="6"/>
      <c r="MFI130" s="6"/>
      <c r="MFJ130" s="6"/>
      <c r="MFK130" s="6"/>
      <c r="MFL130" s="6"/>
      <c r="MFM130" s="6"/>
      <c r="MFN130" s="6"/>
      <c r="MFO130" s="6"/>
      <c r="MFP130" s="6"/>
      <c r="MFQ130" s="6"/>
      <c r="MFR130" s="6"/>
      <c r="MFS130" s="6"/>
      <c r="MFT130" s="6"/>
      <c r="MFU130" s="6"/>
      <c r="MFV130" s="6"/>
      <c r="MFW130" s="6"/>
      <c r="MFX130" s="6"/>
      <c r="MFY130" s="6"/>
      <c r="MFZ130" s="6"/>
      <c r="MGA130" s="6"/>
      <c r="MGB130" s="6"/>
      <c r="MGC130" s="6"/>
      <c r="MGD130" s="6"/>
      <c r="MGE130" s="6"/>
      <c r="MGF130" s="6"/>
      <c r="MGG130" s="6"/>
      <c r="MGH130" s="6"/>
      <c r="MGI130" s="6"/>
      <c r="MGJ130" s="6"/>
      <c r="MGK130" s="6"/>
      <c r="MGL130" s="6"/>
      <c r="MGM130" s="6"/>
      <c r="MGN130" s="6"/>
      <c r="MGO130" s="6"/>
      <c r="MGP130" s="6"/>
      <c r="MGQ130" s="6"/>
      <c r="MGR130" s="6"/>
      <c r="MGS130" s="6"/>
      <c r="MGT130" s="6"/>
      <c r="MGU130" s="6"/>
      <c r="MGV130" s="6"/>
      <c r="MGW130" s="6"/>
      <c r="MGX130" s="6"/>
      <c r="MGY130" s="6"/>
      <c r="MGZ130" s="6"/>
      <c r="MHA130" s="6"/>
      <c r="MHB130" s="6"/>
      <c r="MHC130" s="6"/>
      <c r="MHD130" s="6"/>
      <c r="MHE130" s="6"/>
      <c r="MHF130" s="6"/>
      <c r="MHG130" s="6"/>
      <c r="MHH130" s="6"/>
      <c r="MHI130" s="6"/>
      <c r="MHJ130" s="6"/>
      <c r="MHK130" s="6"/>
      <c r="MHL130" s="6"/>
      <c r="MHM130" s="6"/>
      <c r="MHN130" s="6"/>
      <c r="MHO130" s="6"/>
      <c r="MHP130" s="6"/>
      <c r="MHQ130" s="6"/>
      <c r="MHR130" s="6"/>
      <c r="MHS130" s="6"/>
      <c r="MHT130" s="6"/>
      <c r="MHU130" s="6"/>
      <c r="MHV130" s="6"/>
      <c r="MHW130" s="6"/>
      <c r="MHX130" s="6"/>
      <c r="MHY130" s="6"/>
      <c r="MHZ130" s="6"/>
      <c r="MIA130" s="6"/>
      <c r="MIB130" s="6"/>
      <c r="MIC130" s="6"/>
      <c r="MID130" s="6"/>
      <c r="MIE130" s="6"/>
      <c r="MIF130" s="6"/>
      <c r="MIG130" s="6"/>
      <c r="MIH130" s="6"/>
      <c r="MII130" s="6"/>
      <c r="MIJ130" s="6"/>
      <c r="MIK130" s="6"/>
      <c r="MIL130" s="6"/>
      <c r="MIM130" s="6"/>
      <c r="MIN130" s="6"/>
      <c r="MIO130" s="6"/>
      <c r="MIP130" s="6"/>
      <c r="MIQ130" s="6"/>
      <c r="MIR130" s="6"/>
      <c r="MIS130" s="6"/>
      <c r="MIT130" s="6"/>
      <c r="MIU130" s="6"/>
      <c r="MIV130" s="6"/>
      <c r="MIW130" s="6"/>
      <c r="MIX130" s="6"/>
      <c r="MIY130" s="6"/>
      <c r="MIZ130" s="6"/>
      <c r="MJA130" s="6"/>
      <c r="MJB130" s="6"/>
      <c r="MJC130" s="6"/>
      <c r="MJD130" s="6"/>
      <c r="MJE130" s="6"/>
      <c r="MJF130" s="6"/>
      <c r="MJG130" s="6"/>
      <c r="MJH130" s="6"/>
      <c r="MJI130" s="6"/>
      <c r="MJJ130" s="6"/>
      <c r="MJK130" s="6"/>
      <c r="MJL130" s="6"/>
      <c r="MJM130" s="6"/>
      <c r="MJN130" s="6"/>
      <c r="MJO130" s="6"/>
      <c r="MJP130" s="6"/>
      <c r="MJQ130" s="6"/>
      <c r="MJR130" s="6"/>
      <c r="MJS130" s="6"/>
      <c r="MJT130" s="6"/>
      <c r="MJU130" s="6"/>
      <c r="MJV130" s="6"/>
      <c r="MJW130" s="6"/>
      <c r="MJX130" s="6"/>
      <c r="MJY130" s="6"/>
      <c r="MJZ130" s="6"/>
      <c r="MKA130" s="6"/>
      <c r="MKB130" s="6"/>
      <c r="MKC130" s="6"/>
      <c r="MKD130" s="6"/>
      <c r="MKE130" s="6"/>
      <c r="MKF130" s="6"/>
      <c r="MKG130" s="6"/>
      <c r="MKH130" s="6"/>
      <c r="MKI130" s="6"/>
      <c r="MKJ130" s="6"/>
      <c r="MKK130" s="6"/>
      <c r="MKL130" s="6"/>
      <c r="MKM130" s="6"/>
      <c r="MKN130" s="6"/>
      <c r="MKO130" s="6"/>
      <c r="MKP130" s="6"/>
      <c r="MKQ130" s="6"/>
      <c r="MKR130" s="6"/>
      <c r="MKS130" s="6"/>
      <c r="MKT130" s="6"/>
      <c r="MKU130" s="6"/>
      <c r="MKV130" s="6"/>
      <c r="MKW130" s="6"/>
      <c r="MKX130" s="6"/>
      <c r="MKY130" s="6"/>
      <c r="MKZ130" s="6"/>
      <c r="MLA130" s="6"/>
      <c r="MLB130" s="6"/>
      <c r="MLC130" s="6"/>
      <c r="MLD130" s="6"/>
      <c r="MLE130" s="6"/>
      <c r="MLF130" s="6"/>
      <c r="MLG130" s="6"/>
      <c r="MLH130" s="6"/>
      <c r="MLI130" s="6"/>
      <c r="MLJ130" s="6"/>
      <c r="MLK130" s="6"/>
      <c r="MLL130" s="6"/>
      <c r="MLM130" s="6"/>
      <c r="MLN130" s="6"/>
      <c r="MLO130" s="6"/>
      <c r="MLP130" s="6"/>
      <c r="MLQ130" s="6"/>
      <c r="MLR130" s="6"/>
      <c r="MLS130" s="6"/>
      <c r="MLT130" s="6"/>
      <c r="MLU130" s="6"/>
      <c r="MLV130" s="6"/>
      <c r="MLW130" s="6"/>
      <c r="MLX130" s="6"/>
      <c r="MLY130" s="6"/>
      <c r="MLZ130" s="6"/>
      <c r="MMA130" s="6"/>
      <c r="MMB130" s="6"/>
      <c r="MMC130" s="6"/>
      <c r="MMD130" s="6"/>
      <c r="MME130" s="6"/>
      <c r="MMF130" s="6"/>
      <c r="MMG130" s="6"/>
      <c r="MMH130" s="6"/>
      <c r="MMI130" s="6"/>
      <c r="MMJ130" s="6"/>
      <c r="MMK130" s="6"/>
      <c r="MML130" s="6"/>
      <c r="MMM130" s="6"/>
      <c r="MMN130" s="6"/>
      <c r="MMO130" s="6"/>
      <c r="MMP130" s="6"/>
      <c r="MMQ130" s="6"/>
      <c r="MMR130" s="6"/>
      <c r="MMS130" s="6"/>
      <c r="MMT130" s="6"/>
      <c r="MMU130" s="6"/>
      <c r="MMV130" s="6"/>
      <c r="MMW130" s="6"/>
      <c r="MMX130" s="6"/>
      <c r="MMY130" s="6"/>
      <c r="MMZ130" s="6"/>
      <c r="MNA130" s="6"/>
      <c r="MNB130" s="6"/>
      <c r="MNC130" s="6"/>
      <c r="MND130" s="6"/>
      <c r="MNE130" s="6"/>
      <c r="MNF130" s="6"/>
      <c r="MNG130" s="6"/>
      <c r="MNH130" s="6"/>
      <c r="MNI130" s="6"/>
      <c r="MNJ130" s="6"/>
      <c r="MNK130" s="6"/>
      <c r="MNL130" s="6"/>
      <c r="MNM130" s="6"/>
      <c r="MNN130" s="6"/>
      <c r="MNO130" s="6"/>
      <c r="MNP130" s="6"/>
      <c r="MNQ130" s="6"/>
      <c r="MNR130" s="6"/>
      <c r="MNS130" s="6"/>
      <c r="MNT130" s="6"/>
      <c r="MNU130" s="6"/>
      <c r="MNV130" s="6"/>
      <c r="MNW130" s="6"/>
      <c r="MNX130" s="6"/>
      <c r="MNY130" s="6"/>
      <c r="MNZ130" s="6"/>
      <c r="MOA130" s="6"/>
      <c r="MOB130" s="6"/>
      <c r="MOC130" s="6"/>
      <c r="MOD130" s="6"/>
      <c r="MOE130" s="6"/>
      <c r="MOF130" s="6"/>
      <c r="MOG130" s="6"/>
      <c r="MOH130" s="6"/>
      <c r="MOI130" s="6"/>
      <c r="MOJ130" s="6"/>
      <c r="MOK130" s="6"/>
      <c r="MOL130" s="6"/>
      <c r="MOM130" s="6"/>
      <c r="MON130" s="6"/>
      <c r="MOO130" s="6"/>
      <c r="MOP130" s="6"/>
      <c r="MOQ130" s="6"/>
      <c r="MOR130" s="6"/>
      <c r="MOS130" s="6"/>
      <c r="MOT130" s="6"/>
      <c r="MOU130" s="6"/>
      <c r="MOV130" s="6"/>
      <c r="MOW130" s="6"/>
      <c r="MOX130" s="6"/>
      <c r="MOY130" s="6"/>
      <c r="MOZ130" s="6"/>
      <c r="MPA130" s="6"/>
      <c r="MPB130" s="6"/>
      <c r="MPC130" s="6"/>
      <c r="MPD130" s="6"/>
      <c r="MPE130" s="6"/>
      <c r="MPF130" s="6"/>
      <c r="MPG130" s="6"/>
      <c r="MPH130" s="6"/>
      <c r="MPI130" s="6"/>
      <c r="MPJ130" s="6"/>
      <c r="MPK130" s="6"/>
      <c r="MPL130" s="6"/>
      <c r="MPM130" s="6"/>
      <c r="MPN130" s="6"/>
      <c r="MPO130" s="6"/>
      <c r="MPP130" s="6"/>
      <c r="MPQ130" s="6"/>
      <c r="MPR130" s="6"/>
      <c r="MPS130" s="6"/>
      <c r="MPT130" s="6"/>
      <c r="MPU130" s="6"/>
      <c r="MPV130" s="6"/>
      <c r="MPW130" s="6"/>
      <c r="MPX130" s="6"/>
      <c r="MPY130" s="6"/>
      <c r="MPZ130" s="6"/>
      <c r="MQA130" s="6"/>
      <c r="MQB130" s="6"/>
      <c r="MQC130" s="6"/>
      <c r="MQD130" s="6"/>
      <c r="MQE130" s="6"/>
      <c r="MQF130" s="6"/>
      <c r="MQG130" s="6"/>
      <c r="MQH130" s="6"/>
      <c r="MQI130" s="6"/>
      <c r="MQJ130" s="6"/>
      <c r="MQK130" s="6"/>
      <c r="MQL130" s="6"/>
      <c r="MQM130" s="6"/>
      <c r="MQN130" s="6"/>
      <c r="MQO130" s="6"/>
      <c r="MQP130" s="6"/>
      <c r="MQQ130" s="6"/>
      <c r="MQR130" s="6"/>
      <c r="MQS130" s="6"/>
      <c r="MQT130" s="6"/>
      <c r="MQU130" s="6"/>
      <c r="MQV130" s="6"/>
      <c r="MQW130" s="6"/>
      <c r="MQX130" s="6"/>
      <c r="MQY130" s="6"/>
      <c r="MQZ130" s="6"/>
      <c r="MRA130" s="6"/>
      <c r="MRB130" s="6"/>
      <c r="MRC130" s="6"/>
      <c r="MRD130" s="6"/>
      <c r="MRE130" s="6"/>
      <c r="MRF130" s="6"/>
      <c r="MRG130" s="6"/>
      <c r="MRH130" s="6"/>
      <c r="MRI130" s="6"/>
      <c r="MRJ130" s="6"/>
      <c r="MRK130" s="6"/>
      <c r="MRL130" s="6"/>
      <c r="MRM130" s="6"/>
      <c r="MRN130" s="6"/>
      <c r="MRO130" s="6"/>
      <c r="MRP130" s="6"/>
      <c r="MRQ130" s="6"/>
      <c r="MRR130" s="6"/>
      <c r="MRS130" s="6"/>
      <c r="MRT130" s="6"/>
      <c r="MRU130" s="6"/>
      <c r="MRV130" s="6"/>
      <c r="MRW130" s="6"/>
      <c r="MRX130" s="6"/>
      <c r="MRY130" s="6"/>
      <c r="MRZ130" s="6"/>
      <c r="MSA130" s="6"/>
      <c r="MSB130" s="6"/>
      <c r="MSC130" s="6"/>
      <c r="MSD130" s="6"/>
      <c r="MSE130" s="6"/>
      <c r="MSF130" s="6"/>
      <c r="MSG130" s="6"/>
      <c r="MSH130" s="6"/>
      <c r="MSI130" s="6"/>
      <c r="MSJ130" s="6"/>
      <c r="MSK130" s="6"/>
      <c r="MSL130" s="6"/>
      <c r="MSM130" s="6"/>
      <c r="MSN130" s="6"/>
      <c r="MSO130" s="6"/>
      <c r="MSP130" s="6"/>
      <c r="MSQ130" s="6"/>
      <c r="MSR130" s="6"/>
      <c r="MSS130" s="6"/>
      <c r="MST130" s="6"/>
      <c r="MSU130" s="6"/>
      <c r="MSV130" s="6"/>
      <c r="MSW130" s="6"/>
      <c r="MSX130" s="6"/>
      <c r="MSY130" s="6"/>
      <c r="MSZ130" s="6"/>
      <c r="MTA130" s="6"/>
      <c r="MTB130" s="6"/>
      <c r="MTC130" s="6"/>
      <c r="MTD130" s="6"/>
      <c r="MTE130" s="6"/>
      <c r="MTF130" s="6"/>
      <c r="MTG130" s="6"/>
      <c r="MTH130" s="6"/>
      <c r="MTI130" s="6"/>
      <c r="MTJ130" s="6"/>
      <c r="MTK130" s="6"/>
      <c r="MTL130" s="6"/>
      <c r="MTM130" s="6"/>
      <c r="MTN130" s="6"/>
      <c r="MTO130" s="6"/>
      <c r="MTP130" s="6"/>
      <c r="MTQ130" s="6"/>
      <c r="MTR130" s="6"/>
      <c r="MTS130" s="6"/>
      <c r="MTT130" s="6"/>
      <c r="MTU130" s="6"/>
      <c r="MTV130" s="6"/>
      <c r="MTW130" s="6"/>
      <c r="MTX130" s="6"/>
      <c r="MTY130" s="6"/>
      <c r="MTZ130" s="6"/>
      <c r="MUA130" s="6"/>
      <c r="MUB130" s="6"/>
      <c r="MUC130" s="6"/>
      <c r="MUD130" s="6"/>
      <c r="MUE130" s="6"/>
      <c r="MUF130" s="6"/>
      <c r="MUG130" s="6"/>
      <c r="MUH130" s="6"/>
      <c r="MUI130" s="6"/>
      <c r="MUJ130" s="6"/>
      <c r="MUK130" s="6"/>
      <c r="MUL130" s="6"/>
      <c r="MUM130" s="6"/>
      <c r="MUN130" s="6"/>
      <c r="MUO130" s="6"/>
      <c r="MUP130" s="6"/>
      <c r="MUQ130" s="6"/>
      <c r="MUR130" s="6"/>
      <c r="MUS130" s="6"/>
      <c r="MUT130" s="6"/>
      <c r="MUU130" s="6"/>
      <c r="MUV130" s="6"/>
      <c r="MUW130" s="6"/>
      <c r="MUX130" s="6"/>
      <c r="MUY130" s="6"/>
      <c r="MUZ130" s="6"/>
      <c r="MVA130" s="6"/>
      <c r="MVB130" s="6"/>
      <c r="MVC130" s="6"/>
      <c r="MVD130" s="6"/>
      <c r="MVE130" s="6"/>
      <c r="MVF130" s="6"/>
      <c r="MVG130" s="6"/>
      <c r="MVH130" s="6"/>
      <c r="MVI130" s="6"/>
      <c r="MVJ130" s="6"/>
      <c r="MVK130" s="6"/>
      <c r="MVL130" s="6"/>
      <c r="MVM130" s="6"/>
      <c r="MVN130" s="6"/>
      <c r="MVO130" s="6"/>
      <c r="MVP130" s="6"/>
      <c r="MVQ130" s="6"/>
      <c r="MVR130" s="6"/>
      <c r="MVS130" s="6"/>
      <c r="MVT130" s="6"/>
      <c r="MVU130" s="6"/>
      <c r="MVV130" s="6"/>
      <c r="MVW130" s="6"/>
      <c r="MVX130" s="6"/>
      <c r="MVY130" s="6"/>
      <c r="MVZ130" s="6"/>
      <c r="MWA130" s="6"/>
      <c r="MWB130" s="6"/>
      <c r="MWC130" s="6"/>
      <c r="MWD130" s="6"/>
      <c r="MWE130" s="6"/>
      <c r="MWF130" s="6"/>
      <c r="MWG130" s="6"/>
      <c r="MWH130" s="6"/>
      <c r="MWI130" s="6"/>
      <c r="MWJ130" s="6"/>
      <c r="MWK130" s="6"/>
      <c r="MWL130" s="6"/>
      <c r="MWM130" s="6"/>
      <c r="MWN130" s="6"/>
      <c r="MWO130" s="6"/>
      <c r="MWP130" s="6"/>
      <c r="MWQ130" s="6"/>
      <c r="MWR130" s="6"/>
      <c r="MWS130" s="6"/>
      <c r="MWT130" s="6"/>
      <c r="MWU130" s="6"/>
      <c r="MWV130" s="6"/>
      <c r="MWW130" s="6"/>
      <c r="MWX130" s="6"/>
      <c r="MWY130" s="6"/>
      <c r="MWZ130" s="6"/>
      <c r="MXA130" s="6"/>
      <c r="MXB130" s="6"/>
      <c r="MXC130" s="6"/>
      <c r="MXD130" s="6"/>
      <c r="MXE130" s="6"/>
      <c r="MXF130" s="6"/>
      <c r="MXG130" s="6"/>
      <c r="MXH130" s="6"/>
      <c r="MXI130" s="6"/>
      <c r="MXJ130" s="6"/>
      <c r="MXK130" s="6"/>
      <c r="MXL130" s="6"/>
      <c r="MXM130" s="6"/>
      <c r="MXN130" s="6"/>
      <c r="MXO130" s="6"/>
      <c r="MXP130" s="6"/>
      <c r="MXQ130" s="6"/>
      <c r="MXR130" s="6"/>
      <c r="MXS130" s="6"/>
      <c r="MXT130" s="6"/>
      <c r="MXU130" s="6"/>
      <c r="MXV130" s="6"/>
      <c r="MXW130" s="6"/>
      <c r="MXX130" s="6"/>
      <c r="MXY130" s="6"/>
      <c r="MXZ130" s="6"/>
      <c r="MYA130" s="6"/>
      <c r="MYB130" s="6"/>
      <c r="MYC130" s="6"/>
      <c r="MYD130" s="6"/>
      <c r="MYE130" s="6"/>
      <c r="MYF130" s="6"/>
      <c r="MYG130" s="6"/>
      <c r="MYH130" s="6"/>
      <c r="MYI130" s="6"/>
      <c r="MYJ130" s="6"/>
      <c r="MYK130" s="6"/>
      <c r="MYL130" s="6"/>
      <c r="MYM130" s="6"/>
      <c r="MYN130" s="6"/>
      <c r="MYO130" s="6"/>
      <c r="MYP130" s="6"/>
      <c r="MYQ130" s="6"/>
      <c r="MYR130" s="6"/>
      <c r="MYS130" s="6"/>
      <c r="MYT130" s="6"/>
      <c r="MYU130" s="6"/>
      <c r="MYV130" s="6"/>
      <c r="MYW130" s="6"/>
      <c r="MYX130" s="6"/>
      <c r="MYY130" s="6"/>
      <c r="MYZ130" s="6"/>
      <c r="MZA130" s="6"/>
      <c r="MZB130" s="6"/>
      <c r="MZC130" s="6"/>
      <c r="MZD130" s="6"/>
      <c r="MZE130" s="6"/>
      <c r="MZF130" s="6"/>
      <c r="MZG130" s="6"/>
      <c r="MZH130" s="6"/>
      <c r="MZI130" s="6"/>
      <c r="MZJ130" s="6"/>
      <c r="MZK130" s="6"/>
      <c r="MZL130" s="6"/>
      <c r="MZM130" s="6"/>
      <c r="MZN130" s="6"/>
      <c r="MZO130" s="6"/>
      <c r="MZP130" s="6"/>
      <c r="MZQ130" s="6"/>
      <c r="MZR130" s="6"/>
      <c r="MZS130" s="6"/>
      <c r="MZT130" s="6"/>
      <c r="MZU130" s="6"/>
      <c r="MZV130" s="6"/>
      <c r="MZW130" s="6"/>
      <c r="MZX130" s="6"/>
      <c r="MZY130" s="6"/>
      <c r="MZZ130" s="6"/>
      <c r="NAA130" s="6"/>
      <c r="NAB130" s="6"/>
      <c r="NAC130" s="6"/>
      <c r="NAD130" s="6"/>
      <c r="NAE130" s="6"/>
      <c r="NAF130" s="6"/>
      <c r="NAG130" s="6"/>
      <c r="NAH130" s="6"/>
      <c r="NAI130" s="6"/>
      <c r="NAJ130" s="6"/>
      <c r="NAK130" s="6"/>
      <c r="NAL130" s="6"/>
      <c r="NAM130" s="6"/>
      <c r="NAN130" s="6"/>
      <c r="NAO130" s="6"/>
      <c r="NAP130" s="6"/>
      <c r="NAQ130" s="6"/>
      <c r="NAR130" s="6"/>
      <c r="NAS130" s="6"/>
      <c r="NAT130" s="6"/>
      <c r="NAU130" s="6"/>
      <c r="NAV130" s="6"/>
      <c r="NAW130" s="6"/>
      <c r="NAX130" s="6"/>
      <c r="NAY130" s="6"/>
      <c r="NAZ130" s="6"/>
      <c r="NBA130" s="6"/>
      <c r="NBB130" s="6"/>
      <c r="NBC130" s="6"/>
      <c r="NBD130" s="6"/>
      <c r="NBE130" s="6"/>
      <c r="NBF130" s="6"/>
      <c r="NBG130" s="6"/>
      <c r="NBH130" s="6"/>
      <c r="NBI130" s="6"/>
      <c r="NBJ130" s="6"/>
      <c r="NBK130" s="6"/>
      <c r="NBL130" s="6"/>
      <c r="NBM130" s="6"/>
      <c r="NBN130" s="6"/>
      <c r="NBO130" s="6"/>
      <c r="NBP130" s="6"/>
      <c r="NBQ130" s="6"/>
      <c r="NBR130" s="6"/>
      <c r="NBS130" s="6"/>
      <c r="NBT130" s="6"/>
      <c r="NBU130" s="6"/>
      <c r="NBV130" s="6"/>
      <c r="NBW130" s="6"/>
      <c r="NBX130" s="6"/>
      <c r="NBY130" s="6"/>
      <c r="NBZ130" s="6"/>
      <c r="NCA130" s="6"/>
      <c r="NCB130" s="6"/>
      <c r="NCC130" s="6"/>
      <c r="NCD130" s="6"/>
      <c r="NCE130" s="6"/>
      <c r="NCF130" s="6"/>
      <c r="NCG130" s="6"/>
      <c r="NCH130" s="6"/>
      <c r="NCI130" s="6"/>
      <c r="NCJ130" s="6"/>
      <c r="NCK130" s="6"/>
      <c r="NCL130" s="6"/>
      <c r="NCM130" s="6"/>
      <c r="NCN130" s="6"/>
      <c r="NCO130" s="6"/>
      <c r="NCP130" s="6"/>
      <c r="NCQ130" s="6"/>
      <c r="NCR130" s="6"/>
      <c r="NCS130" s="6"/>
      <c r="NCT130" s="6"/>
      <c r="NCU130" s="6"/>
      <c r="NCV130" s="6"/>
      <c r="NCW130" s="6"/>
      <c r="NCX130" s="6"/>
      <c r="NCY130" s="6"/>
      <c r="NCZ130" s="6"/>
      <c r="NDA130" s="6"/>
      <c r="NDB130" s="6"/>
      <c r="NDC130" s="6"/>
      <c r="NDD130" s="6"/>
      <c r="NDE130" s="6"/>
      <c r="NDF130" s="6"/>
      <c r="NDG130" s="6"/>
      <c r="NDH130" s="6"/>
      <c r="NDI130" s="6"/>
      <c r="NDJ130" s="6"/>
      <c r="NDK130" s="6"/>
      <c r="NDL130" s="6"/>
      <c r="NDM130" s="6"/>
      <c r="NDN130" s="6"/>
      <c r="NDO130" s="6"/>
      <c r="NDP130" s="6"/>
      <c r="NDQ130" s="6"/>
      <c r="NDR130" s="6"/>
      <c r="NDS130" s="6"/>
      <c r="NDT130" s="6"/>
      <c r="NDU130" s="6"/>
      <c r="NDV130" s="6"/>
      <c r="NDW130" s="6"/>
      <c r="NDX130" s="6"/>
      <c r="NDY130" s="6"/>
      <c r="NDZ130" s="6"/>
      <c r="NEA130" s="6"/>
      <c r="NEB130" s="6"/>
      <c r="NEC130" s="6"/>
      <c r="NED130" s="6"/>
      <c r="NEE130" s="6"/>
      <c r="NEF130" s="6"/>
      <c r="NEG130" s="6"/>
      <c r="NEH130" s="6"/>
      <c r="NEI130" s="6"/>
      <c r="NEJ130" s="6"/>
      <c r="NEK130" s="6"/>
      <c r="NEL130" s="6"/>
      <c r="NEM130" s="6"/>
      <c r="NEN130" s="6"/>
      <c r="NEO130" s="6"/>
      <c r="NEP130" s="6"/>
      <c r="NEQ130" s="6"/>
      <c r="NER130" s="6"/>
      <c r="NES130" s="6"/>
      <c r="NET130" s="6"/>
      <c r="NEU130" s="6"/>
      <c r="NEV130" s="6"/>
      <c r="NEW130" s="6"/>
      <c r="NEX130" s="6"/>
      <c r="NEY130" s="6"/>
      <c r="NEZ130" s="6"/>
      <c r="NFA130" s="6"/>
      <c r="NFB130" s="6"/>
      <c r="NFC130" s="6"/>
      <c r="NFD130" s="6"/>
      <c r="NFE130" s="6"/>
      <c r="NFF130" s="6"/>
      <c r="NFG130" s="6"/>
      <c r="NFH130" s="6"/>
      <c r="NFI130" s="6"/>
      <c r="NFJ130" s="6"/>
      <c r="NFK130" s="6"/>
      <c r="NFL130" s="6"/>
      <c r="NFM130" s="6"/>
      <c r="NFN130" s="6"/>
      <c r="NFO130" s="6"/>
      <c r="NFP130" s="6"/>
      <c r="NFQ130" s="6"/>
      <c r="NFR130" s="6"/>
      <c r="NFS130" s="6"/>
      <c r="NFT130" s="6"/>
      <c r="NFU130" s="6"/>
      <c r="NFV130" s="6"/>
      <c r="NFW130" s="6"/>
      <c r="NFX130" s="6"/>
      <c r="NFY130" s="6"/>
      <c r="NFZ130" s="6"/>
      <c r="NGA130" s="6"/>
      <c r="NGB130" s="6"/>
      <c r="NGC130" s="6"/>
      <c r="NGD130" s="6"/>
      <c r="NGE130" s="6"/>
      <c r="NGF130" s="6"/>
      <c r="NGG130" s="6"/>
      <c r="NGH130" s="6"/>
      <c r="NGI130" s="6"/>
      <c r="NGJ130" s="6"/>
      <c r="NGK130" s="6"/>
      <c r="NGL130" s="6"/>
      <c r="NGM130" s="6"/>
      <c r="NGN130" s="6"/>
      <c r="NGO130" s="6"/>
      <c r="NGP130" s="6"/>
      <c r="NGQ130" s="6"/>
      <c r="NGR130" s="6"/>
      <c r="NGS130" s="6"/>
      <c r="NGT130" s="6"/>
      <c r="NGU130" s="6"/>
      <c r="NGV130" s="6"/>
      <c r="NGW130" s="6"/>
      <c r="NGX130" s="6"/>
      <c r="NGY130" s="6"/>
      <c r="NGZ130" s="6"/>
      <c r="NHA130" s="6"/>
      <c r="NHB130" s="6"/>
      <c r="NHC130" s="6"/>
      <c r="NHD130" s="6"/>
      <c r="NHE130" s="6"/>
      <c r="NHF130" s="6"/>
      <c r="NHG130" s="6"/>
      <c r="NHH130" s="6"/>
      <c r="NHI130" s="6"/>
      <c r="NHJ130" s="6"/>
      <c r="NHK130" s="6"/>
      <c r="NHL130" s="6"/>
      <c r="NHM130" s="6"/>
      <c r="NHN130" s="6"/>
      <c r="NHO130" s="6"/>
      <c r="NHP130" s="6"/>
      <c r="NHQ130" s="6"/>
      <c r="NHR130" s="6"/>
      <c r="NHS130" s="6"/>
      <c r="NHT130" s="6"/>
      <c r="NHU130" s="6"/>
      <c r="NHV130" s="6"/>
      <c r="NHW130" s="6"/>
      <c r="NHX130" s="6"/>
      <c r="NHY130" s="6"/>
      <c r="NHZ130" s="6"/>
      <c r="NIA130" s="6"/>
      <c r="NIB130" s="6"/>
      <c r="NIC130" s="6"/>
      <c r="NID130" s="6"/>
      <c r="NIE130" s="6"/>
      <c r="NIF130" s="6"/>
      <c r="NIG130" s="6"/>
      <c r="NIH130" s="6"/>
      <c r="NII130" s="6"/>
      <c r="NIJ130" s="6"/>
      <c r="NIK130" s="6"/>
      <c r="NIL130" s="6"/>
      <c r="NIM130" s="6"/>
      <c r="NIN130" s="6"/>
      <c r="NIO130" s="6"/>
      <c r="NIP130" s="6"/>
      <c r="NIQ130" s="6"/>
      <c r="NIR130" s="6"/>
      <c r="NIS130" s="6"/>
      <c r="NIT130" s="6"/>
      <c r="NIU130" s="6"/>
      <c r="NIV130" s="6"/>
      <c r="NIW130" s="6"/>
      <c r="NIX130" s="6"/>
      <c r="NIY130" s="6"/>
      <c r="NIZ130" s="6"/>
      <c r="NJA130" s="6"/>
      <c r="NJB130" s="6"/>
      <c r="NJC130" s="6"/>
      <c r="NJD130" s="6"/>
      <c r="NJE130" s="6"/>
      <c r="NJF130" s="6"/>
      <c r="NJG130" s="6"/>
      <c r="NJH130" s="6"/>
      <c r="NJI130" s="6"/>
      <c r="NJJ130" s="6"/>
      <c r="NJK130" s="6"/>
      <c r="NJL130" s="6"/>
      <c r="NJM130" s="6"/>
      <c r="NJN130" s="6"/>
      <c r="NJO130" s="6"/>
      <c r="NJP130" s="6"/>
      <c r="NJQ130" s="6"/>
      <c r="NJR130" s="6"/>
      <c r="NJS130" s="6"/>
      <c r="NJT130" s="6"/>
      <c r="NJU130" s="6"/>
      <c r="NJV130" s="6"/>
      <c r="NJW130" s="6"/>
      <c r="NJX130" s="6"/>
      <c r="NJY130" s="6"/>
      <c r="NJZ130" s="6"/>
      <c r="NKA130" s="6"/>
      <c r="NKB130" s="6"/>
      <c r="NKC130" s="6"/>
      <c r="NKD130" s="6"/>
      <c r="NKE130" s="6"/>
      <c r="NKF130" s="6"/>
      <c r="NKG130" s="6"/>
      <c r="NKH130" s="6"/>
      <c r="NKI130" s="6"/>
      <c r="NKJ130" s="6"/>
      <c r="NKK130" s="6"/>
      <c r="NKL130" s="6"/>
      <c r="NKM130" s="6"/>
      <c r="NKN130" s="6"/>
      <c r="NKO130" s="6"/>
      <c r="NKP130" s="6"/>
      <c r="NKQ130" s="6"/>
      <c r="NKR130" s="6"/>
      <c r="NKS130" s="6"/>
      <c r="NKT130" s="6"/>
      <c r="NKU130" s="6"/>
      <c r="NKV130" s="6"/>
      <c r="NKW130" s="6"/>
      <c r="NKX130" s="6"/>
      <c r="NKY130" s="6"/>
      <c r="NKZ130" s="6"/>
      <c r="NLA130" s="6"/>
      <c r="NLB130" s="6"/>
      <c r="NLC130" s="6"/>
      <c r="NLD130" s="6"/>
      <c r="NLE130" s="6"/>
      <c r="NLF130" s="6"/>
      <c r="NLG130" s="6"/>
      <c r="NLH130" s="6"/>
      <c r="NLI130" s="6"/>
      <c r="NLJ130" s="6"/>
      <c r="NLK130" s="6"/>
      <c r="NLL130" s="6"/>
      <c r="NLM130" s="6"/>
      <c r="NLN130" s="6"/>
      <c r="NLO130" s="6"/>
      <c r="NLP130" s="6"/>
      <c r="NLQ130" s="6"/>
      <c r="NLR130" s="6"/>
      <c r="NLS130" s="6"/>
      <c r="NLT130" s="6"/>
      <c r="NLU130" s="6"/>
      <c r="NLV130" s="6"/>
      <c r="NLW130" s="6"/>
      <c r="NLX130" s="6"/>
      <c r="NLY130" s="6"/>
      <c r="NLZ130" s="6"/>
      <c r="NMA130" s="6"/>
      <c r="NMB130" s="6"/>
      <c r="NMC130" s="6"/>
      <c r="NMD130" s="6"/>
      <c r="NME130" s="6"/>
      <c r="NMF130" s="6"/>
      <c r="NMG130" s="6"/>
      <c r="NMH130" s="6"/>
      <c r="NMI130" s="6"/>
      <c r="NMJ130" s="6"/>
      <c r="NMK130" s="6"/>
      <c r="NML130" s="6"/>
      <c r="NMM130" s="6"/>
      <c r="NMN130" s="6"/>
      <c r="NMO130" s="6"/>
      <c r="NMP130" s="6"/>
      <c r="NMQ130" s="6"/>
      <c r="NMR130" s="6"/>
      <c r="NMS130" s="6"/>
      <c r="NMT130" s="6"/>
      <c r="NMU130" s="6"/>
      <c r="NMV130" s="6"/>
      <c r="NMW130" s="6"/>
      <c r="NMX130" s="6"/>
      <c r="NMY130" s="6"/>
      <c r="NMZ130" s="6"/>
      <c r="NNA130" s="6"/>
      <c r="NNB130" s="6"/>
      <c r="NNC130" s="6"/>
      <c r="NND130" s="6"/>
      <c r="NNE130" s="6"/>
      <c r="NNF130" s="6"/>
      <c r="NNG130" s="6"/>
      <c r="NNH130" s="6"/>
      <c r="NNI130" s="6"/>
      <c r="NNJ130" s="6"/>
      <c r="NNK130" s="6"/>
      <c r="NNL130" s="6"/>
      <c r="NNM130" s="6"/>
      <c r="NNN130" s="6"/>
      <c r="NNO130" s="6"/>
      <c r="NNP130" s="6"/>
      <c r="NNQ130" s="6"/>
      <c r="NNR130" s="6"/>
      <c r="NNS130" s="6"/>
      <c r="NNT130" s="6"/>
      <c r="NNU130" s="6"/>
      <c r="NNV130" s="6"/>
      <c r="NNW130" s="6"/>
      <c r="NNX130" s="6"/>
      <c r="NNY130" s="6"/>
      <c r="NNZ130" s="6"/>
      <c r="NOA130" s="6"/>
      <c r="NOB130" s="6"/>
      <c r="NOC130" s="6"/>
      <c r="NOD130" s="6"/>
      <c r="NOE130" s="6"/>
      <c r="NOF130" s="6"/>
      <c r="NOG130" s="6"/>
      <c r="NOH130" s="6"/>
      <c r="NOI130" s="6"/>
      <c r="NOJ130" s="6"/>
      <c r="NOK130" s="6"/>
      <c r="NOL130" s="6"/>
      <c r="NOM130" s="6"/>
      <c r="NON130" s="6"/>
      <c r="NOO130" s="6"/>
      <c r="NOP130" s="6"/>
      <c r="NOQ130" s="6"/>
      <c r="NOR130" s="6"/>
      <c r="NOS130" s="6"/>
      <c r="NOT130" s="6"/>
      <c r="NOU130" s="6"/>
      <c r="NOV130" s="6"/>
      <c r="NOW130" s="6"/>
      <c r="NOX130" s="6"/>
      <c r="NOY130" s="6"/>
      <c r="NOZ130" s="6"/>
      <c r="NPA130" s="6"/>
      <c r="NPB130" s="6"/>
      <c r="NPC130" s="6"/>
      <c r="NPD130" s="6"/>
      <c r="NPE130" s="6"/>
      <c r="NPF130" s="6"/>
      <c r="NPG130" s="6"/>
      <c r="NPH130" s="6"/>
      <c r="NPI130" s="6"/>
      <c r="NPJ130" s="6"/>
      <c r="NPK130" s="6"/>
      <c r="NPL130" s="6"/>
      <c r="NPM130" s="6"/>
      <c r="NPN130" s="6"/>
      <c r="NPO130" s="6"/>
      <c r="NPP130" s="6"/>
      <c r="NPQ130" s="6"/>
      <c r="NPR130" s="6"/>
      <c r="NPS130" s="6"/>
      <c r="NPT130" s="6"/>
      <c r="NPU130" s="6"/>
      <c r="NPV130" s="6"/>
      <c r="NPW130" s="6"/>
      <c r="NPX130" s="6"/>
      <c r="NPY130" s="6"/>
      <c r="NPZ130" s="6"/>
      <c r="NQA130" s="6"/>
      <c r="NQB130" s="6"/>
      <c r="NQC130" s="6"/>
      <c r="NQD130" s="6"/>
      <c r="NQE130" s="6"/>
      <c r="NQF130" s="6"/>
      <c r="NQG130" s="6"/>
      <c r="NQH130" s="6"/>
      <c r="NQI130" s="6"/>
      <c r="NQJ130" s="6"/>
      <c r="NQK130" s="6"/>
      <c r="NQL130" s="6"/>
      <c r="NQM130" s="6"/>
      <c r="NQN130" s="6"/>
      <c r="NQO130" s="6"/>
      <c r="NQP130" s="6"/>
      <c r="NQQ130" s="6"/>
      <c r="NQR130" s="6"/>
      <c r="NQS130" s="6"/>
      <c r="NQT130" s="6"/>
      <c r="NQU130" s="6"/>
      <c r="NQV130" s="6"/>
      <c r="NQW130" s="6"/>
      <c r="NQX130" s="6"/>
      <c r="NQY130" s="6"/>
      <c r="NQZ130" s="6"/>
      <c r="NRA130" s="6"/>
      <c r="NRB130" s="6"/>
      <c r="NRC130" s="6"/>
      <c r="NRD130" s="6"/>
      <c r="NRE130" s="6"/>
      <c r="NRF130" s="6"/>
      <c r="NRG130" s="6"/>
      <c r="NRH130" s="6"/>
      <c r="NRI130" s="6"/>
      <c r="NRJ130" s="6"/>
      <c r="NRK130" s="6"/>
      <c r="NRL130" s="6"/>
      <c r="NRM130" s="6"/>
      <c r="NRN130" s="6"/>
      <c r="NRO130" s="6"/>
      <c r="NRP130" s="6"/>
      <c r="NRQ130" s="6"/>
      <c r="NRR130" s="6"/>
      <c r="NRS130" s="6"/>
      <c r="NRT130" s="6"/>
      <c r="NRU130" s="6"/>
      <c r="NRV130" s="6"/>
      <c r="NRW130" s="6"/>
      <c r="NRX130" s="6"/>
      <c r="NRY130" s="6"/>
      <c r="NRZ130" s="6"/>
      <c r="NSA130" s="6"/>
      <c r="NSB130" s="6"/>
      <c r="NSC130" s="6"/>
      <c r="NSD130" s="6"/>
      <c r="NSE130" s="6"/>
      <c r="NSF130" s="6"/>
      <c r="NSG130" s="6"/>
      <c r="NSH130" s="6"/>
      <c r="NSI130" s="6"/>
      <c r="NSJ130" s="6"/>
      <c r="NSK130" s="6"/>
      <c r="NSL130" s="6"/>
      <c r="NSM130" s="6"/>
      <c r="NSN130" s="6"/>
      <c r="NSO130" s="6"/>
      <c r="NSP130" s="6"/>
      <c r="NSQ130" s="6"/>
      <c r="NSR130" s="6"/>
      <c r="NSS130" s="6"/>
      <c r="NST130" s="6"/>
      <c r="NSU130" s="6"/>
      <c r="NSV130" s="6"/>
      <c r="NSW130" s="6"/>
      <c r="NSX130" s="6"/>
      <c r="NSY130" s="6"/>
      <c r="NSZ130" s="6"/>
      <c r="NTA130" s="6"/>
      <c r="NTB130" s="6"/>
      <c r="NTC130" s="6"/>
      <c r="NTD130" s="6"/>
      <c r="NTE130" s="6"/>
      <c r="NTF130" s="6"/>
      <c r="NTG130" s="6"/>
      <c r="NTH130" s="6"/>
      <c r="NTI130" s="6"/>
      <c r="NTJ130" s="6"/>
      <c r="NTK130" s="6"/>
      <c r="NTL130" s="6"/>
      <c r="NTM130" s="6"/>
      <c r="NTN130" s="6"/>
      <c r="NTO130" s="6"/>
      <c r="NTP130" s="6"/>
      <c r="NTQ130" s="6"/>
      <c r="NTR130" s="6"/>
      <c r="NTS130" s="6"/>
      <c r="NTT130" s="6"/>
      <c r="NTU130" s="6"/>
      <c r="NTV130" s="6"/>
      <c r="NTW130" s="6"/>
      <c r="NTX130" s="6"/>
      <c r="NTY130" s="6"/>
      <c r="NTZ130" s="6"/>
      <c r="NUA130" s="6"/>
      <c r="NUB130" s="6"/>
      <c r="NUC130" s="6"/>
      <c r="NUD130" s="6"/>
      <c r="NUE130" s="6"/>
      <c r="NUF130" s="6"/>
      <c r="NUG130" s="6"/>
      <c r="NUH130" s="6"/>
      <c r="NUI130" s="6"/>
      <c r="NUJ130" s="6"/>
      <c r="NUK130" s="6"/>
      <c r="NUL130" s="6"/>
      <c r="NUM130" s="6"/>
      <c r="NUN130" s="6"/>
      <c r="NUO130" s="6"/>
      <c r="NUP130" s="6"/>
      <c r="NUQ130" s="6"/>
      <c r="NUR130" s="6"/>
      <c r="NUS130" s="6"/>
      <c r="NUT130" s="6"/>
      <c r="NUU130" s="6"/>
      <c r="NUV130" s="6"/>
      <c r="NUW130" s="6"/>
      <c r="NUX130" s="6"/>
      <c r="NUY130" s="6"/>
      <c r="NUZ130" s="6"/>
      <c r="NVA130" s="6"/>
      <c r="NVB130" s="6"/>
      <c r="NVC130" s="6"/>
      <c r="NVD130" s="6"/>
      <c r="NVE130" s="6"/>
      <c r="NVF130" s="6"/>
      <c r="NVG130" s="6"/>
      <c r="NVH130" s="6"/>
      <c r="NVI130" s="6"/>
      <c r="NVJ130" s="6"/>
      <c r="NVK130" s="6"/>
      <c r="NVL130" s="6"/>
      <c r="NVM130" s="6"/>
      <c r="NVN130" s="6"/>
      <c r="NVO130" s="6"/>
      <c r="NVP130" s="6"/>
      <c r="NVQ130" s="6"/>
      <c r="NVR130" s="6"/>
      <c r="NVS130" s="6"/>
      <c r="NVT130" s="6"/>
      <c r="NVU130" s="6"/>
      <c r="NVV130" s="6"/>
      <c r="NVW130" s="6"/>
      <c r="NVX130" s="6"/>
      <c r="NVY130" s="6"/>
      <c r="NVZ130" s="6"/>
      <c r="NWA130" s="6"/>
      <c r="NWB130" s="6"/>
      <c r="NWC130" s="6"/>
      <c r="NWD130" s="6"/>
      <c r="NWE130" s="6"/>
      <c r="NWF130" s="6"/>
      <c r="NWG130" s="6"/>
      <c r="NWH130" s="6"/>
      <c r="NWI130" s="6"/>
      <c r="NWJ130" s="6"/>
      <c r="NWK130" s="6"/>
      <c r="NWL130" s="6"/>
      <c r="NWM130" s="6"/>
      <c r="NWN130" s="6"/>
      <c r="NWO130" s="6"/>
      <c r="NWP130" s="6"/>
      <c r="NWQ130" s="6"/>
      <c r="NWR130" s="6"/>
      <c r="NWS130" s="6"/>
      <c r="NWT130" s="6"/>
      <c r="NWU130" s="6"/>
      <c r="NWV130" s="6"/>
      <c r="NWW130" s="6"/>
      <c r="NWX130" s="6"/>
      <c r="NWY130" s="6"/>
      <c r="NWZ130" s="6"/>
      <c r="NXA130" s="6"/>
      <c r="NXB130" s="6"/>
      <c r="NXC130" s="6"/>
      <c r="NXD130" s="6"/>
      <c r="NXE130" s="6"/>
      <c r="NXF130" s="6"/>
      <c r="NXG130" s="6"/>
      <c r="NXH130" s="6"/>
      <c r="NXI130" s="6"/>
      <c r="NXJ130" s="6"/>
      <c r="NXK130" s="6"/>
      <c r="NXL130" s="6"/>
      <c r="NXM130" s="6"/>
      <c r="NXN130" s="6"/>
      <c r="NXO130" s="6"/>
      <c r="NXP130" s="6"/>
      <c r="NXQ130" s="6"/>
      <c r="NXR130" s="6"/>
      <c r="NXS130" s="6"/>
      <c r="NXT130" s="6"/>
      <c r="NXU130" s="6"/>
      <c r="NXV130" s="6"/>
      <c r="NXW130" s="6"/>
      <c r="NXX130" s="6"/>
      <c r="NXY130" s="6"/>
      <c r="NXZ130" s="6"/>
      <c r="NYA130" s="6"/>
      <c r="NYB130" s="6"/>
      <c r="NYC130" s="6"/>
      <c r="NYD130" s="6"/>
      <c r="NYE130" s="6"/>
      <c r="NYF130" s="6"/>
      <c r="NYG130" s="6"/>
      <c r="NYH130" s="6"/>
      <c r="NYI130" s="6"/>
      <c r="NYJ130" s="6"/>
      <c r="NYK130" s="6"/>
      <c r="NYL130" s="6"/>
      <c r="NYM130" s="6"/>
      <c r="NYN130" s="6"/>
      <c r="NYO130" s="6"/>
      <c r="NYP130" s="6"/>
      <c r="NYQ130" s="6"/>
      <c r="NYR130" s="6"/>
      <c r="NYS130" s="6"/>
      <c r="NYT130" s="6"/>
      <c r="NYU130" s="6"/>
      <c r="NYV130" s="6"/>
      <c r="NYW130" s="6"/>
      <c r="NYX130" s="6"/>
      <c r="NYY130" s="6"/>
      <c r="NYZ130" s="6"/>
      <c r="NZA130" s="6"/>
      <c r="NZB130" s="6"/>
      <c r="NZC130" s="6"/>
      <c r="NZD130" s="6"/>
      <c r="NZE130" s="6"/>
      <c r="NZF130" s="6"/>
      <c r="NZG130" s="6"/>
      <c r="NZH130" s="6"/>
      <c r="NZI130" s="6"/>
      <c r="NZJ130" s="6"/>
      <c r="NZK130" s="6"/>
      <c r="NZL130" s="6"/>
      <c r="NZM130" s="6"/>
      <c r="NZN130" s="6"/>
      <c r="NZO130" s="6"/>
      <c r="NZP130" s="6"/>
      <c r="NZQ130" s="6"/>
      <c r="NZR130" s="6"/>
      <c r="NZS130" s="6"/>
      <c r="NZT130" s="6"/>
      <c r="NZU130" s="6"/>
      <c r="NZV130" s="6"/>
      <c r="NZW130" s="6"/>
      <c r="NZX130" s="6"/>
      <c r="NZY130" s="6"/>
      <c r="NZZ130" s="6"/>
      <c r="OAA130" s="6"/>
      <c r="OAB130" s="6"/>
      <c r="OAC130" s="6"/>
      <c r="OAD130" s="6"/>
      <c r="OAE130" s="6"/>
      <c r="OAF130" s="6"/>
      <c r="OAG130" s="6"/>
      <c r="OAH130" s="6"/>
      <c r="OAI130" s="6"/>
      <c r="OAJ130" s="6"/>
      <c r="OAK130" s="6"/>
      <c r="OAL130" s="6"/>
      <c r="OAM130" s="6"/>
      <c r="OAN130" s="6"/>
      <c r="OAO130" s="6"/>
      <c r="OAP130" s="6"/>
      <c r="OAQ130" s="6"/>
      <c r="OAR130" s="6"/>
      <c r="OAS130" s="6"/>
      <c r="OAT130" s="6"/>
      <c r="OAU130" s="6"/>
      <c r="OAV130" s="6"/>
      <c r="OAW130" s="6"/>
      <c r="OAX130" s="6"/>
      <c r="OAY130" s="6"/>
      <c r="OAZ130" s="6"/>
      <c r="OBA130" s="6"/>
      <c r="OBB130" s="6"/>
      <c r="OBC130" s="6"/>
      <c r="OBD130" s="6"/>
      <c r="OBE130" s="6"/>
      <c r="OBF130" s="6"/>
      <c r="OBG130" s="6"/>
      <c r="OBH130" s="6"/>
      <c r="OBI130" s="6"/>
      <c r="OBJ130" s="6"/>
      <c r="OBK130" s="6"/>
      <c r="OBL130" s="6"/>
      <c r="OBM130" s="6"/>
      <c r="OBN130" s="6"/>
      <c r="OBO130" s="6"/>
      <c r="OBP130" s="6"/>
      <c r="OBQ130" s="6"/>
      <c r="OBR130" s="6"/>
      <c r="OBS130" s="6"/>
      <c r="OBT130" s="6"/>
      <c r="OBU130" s="6"/>
      <c r="OBV130" s="6"/>
      <c r="OBW130" s="6"/>
      <c r="OBX130" s="6"/>
      <c r="OBY130" s="6"/>
      <c r="OBZ130" s="6"/>
      <c r="OCA130" s="6"/>
      <c r="OCB130" s="6"/>
      <c r="OCC130" s="6"/>
      <c r="OCD130" s="6"/>
      <c r="OCE130" s="6"/>
      <c r="OCF130" s="6"/>
      <c r="OCG130" s="6"/>
      <c r="OCH130" s="6"/>
      <c r="OCI130" s="6"/>
      <c r="OCJ130" s="6"/>
      <c r="OCK130" s="6"/>
      <c r="OCL130" s="6"/>
      <c r="OCM130" s="6"/>
      <c r="OCN130" s="6"/>
      <c r="OCO130" s="6"/>
      <c r="OCP130" s="6"/>
      <c r="OCQ130" s="6"/>
      <c r="OCR130" s="6"/>
      <c r="OCS130" s="6"/>
      <c r="OCT130" s="6"/>
      <c r="OCU130" s="6"/>
      <c r="OCV130" s="6"/>
      <c r="OCW130" s="6"/>
      <c r="OCX130" s="6"/>
      <c r="OCY130" s="6"/>
      <c r="OCZ130" s="6"/>
      <c r="ODA130" s="6"/>
      <c r="ODB130" s="6"/>
      <c r="ODC130" s="6"/>
      <c r="ODD130" s="6"/>
      <c r="ODE130" s="6"/>
      <c r="ODF130" s="6"/>
      <c r="ODG130" s="6"/>
      <c r="ODH130" s="6"/>
      <c r="ODI130" s="6"/>
      <c r="ODJ130" s="6"/>
      <c r="ODK130" s="6"/>
      <c r="ODL130" s="6"/>
      <c r="ODM130" s="6"/>
      <c r="ODN130" s="6"/>
      <c r="ODO130" s="6"/>
      <c r="ODP130" s="6"/>
      <c r="ODQ130" s="6"/>
      <c r="ODR130" s="6"/>
      <c r="ODS130" s="6"/>
      <c r="ODT130" s="6"/>
      <c r="ODU130" s="6"/>
      <c r="ODV130" s="6"/>
      <c r="ODW130" s="6"/>
      <c r="ODX130" s="6"/>
      <c r="ODY130" s="6"/>
      <c r="ODZ130" s="6"/>
      <c r="OEA130" s="6"/>
      <c r="OEB130" s="6"/>
      <c r="OEC130" s="6"/>
      <c r="OED130" s="6"/>
      <c r="OEE130" s="6"/>
      <c r="OEF130" s="6"/>
      <c r="OEG130" s="6"/>
      <c r="OEH130" s="6"/>
      <c r="OEI130" s="6"/>
      <c r="OEJ130" s="6"/>
      <c r="OEK130" s="6"/>
      <c r="OEL130" s="6"/>
      <c r="OEM130" s="6"/>
      <c r="OEN130" s="6"/>
      <c r="OEO130" s="6"/>
      <c r="OEP130" s="6"/>
      <c r="OEQ130" s="6"/>
      <c r="OER130" s="6"/>
      <c r="OES130" s="6"/>
      <c r="OET130" s="6"/>
      <c r="OEU130" s="6"/>
      <c r="OEV130" s="6"/>
      <c r="OEW130" s="6"/>
      <c r="OEX130" s="6"/>
      <c r="OEY130" s="6"/>
      <c r="OEZ130" s="6"/>
      <c r="OFA130" s="6"/>
      <c r="OFB130" s="6"/>
      <c r="OFC130" s="6"/>
      <c r="OFD130" s="6"/>
      <c r="OFE130" s="6"/>
      <c r="OFF130" s="6"/>
      <c r="OFG130" s="6"/>
      <c r="OFH130" s="6"/>
      <c r="OFI130" s="6"/>
      <c r="OFJ130" s="6"/>
      <c r="OFK130" s="6"/>
      <c r="OFL130" s="6"/>
      <c r="OFM130" s="6"/>
      <c r="OFN130" s="6"/>
      <c r="OFO130" s="6"/>
      <c r="OFP130" s="6"/>
      <c r="OFQ130" s="6"/>
      <c r="OFR130" s="6"/>
      <c r="OFS130" s="6"/>
      <c r="OFT130" s="6"/>
      <c r="OFU130" s="6"/>
      <c r="OFV130" s="6"/>
      <c r="OFW130" s="6"/>
      <c r="OFX130" s="6"/>
      <c r="OFY130" s="6"/>
      <c r="OFZ130" s="6"/>
      <c r="OGA130" s="6"/>
      <c r="OGB130" s="6"/>
      <c r="OGC130" s="6"/>
      <c r="OGD130" s="6"/>
      <c r="OGE130" s="6"/>
      <c r="OGF130" s="6"/>
      <c r="OGG130" s="6"/>
      <c r="OGH130" s="6"/>
      <c r="OGI130" s="6"/>
      <c r="OGJ130" s="6"/>
      <c r="OGK130" s="6"/>
      <c r="OGL130" s="6"/>
      <c r="OGM130" s="6"/>
      <c r="OGN130" s="6"/>
      <c r="OGO130" s="6"/>
      <c r="OGP130" s="6"/>
      <c r="OGQ130" s="6"/>
      <c r="OGR130" s="6"/>
      <c r="OGS130" s="6"/>
      <c r="OGT130" s="6"/>
      <c r="OGU130" s="6"/>
      <c r="OGV130" s="6"/>
      <c r="OGW130" s="6"/>
      <c r="OGX130" s="6"/>
      <c r="OGY130" s="6"/>
      <c r="OGZ130" s="6"/>
      <c r="OHA130" s="6"/>
      <c r="OHB130" s="6"/>
      <c r="OHC130" s="6"/>
      <c r="OHD130" s="6"/>
      <c r="OHE130" s="6"/>
      <c r="OHF130" s="6"/>
      <c r="OHG130" s="6"/>
      <c r="OHH130" s="6"/>
      <c r="OHI130" s="6"/>
      <c r="OHJ130" s="6"/>
      <c r="OHK130" s="6"/>
      <c r="OHL130" s="6"/>
      <c r="OHM130" s="6"/>
      <c r="OHN130" s="6"/>
      <c r="OHO130" s="6"/>
      <c r="OHP130" s="6"/>
      <c r="OHQ130" s="6"/>
      <c r="OHR130" s="6"/>
      <c r="OHS130" s="6"/>
      <c r="OHT130" s="6"/>
      <c r="OHU130" s="6"/>
      <c r="OHV130" s="6"/>
      <c r="OHW130" s="6"/>
      <c r="OHX130" s="6"/>
      <c r="OHY130" s="6"/>
      <c r="OHZ130" s="6"/>
      <c r="OIA130" s="6"/>
      <c r="OIB130" s="6"/>
      <c r="OIC130" s="6"/>
      <c r="OID130" s="6"/>
      <c r="OIE130" s="6"/>
      <c r="OIF130" s="6"/>
      <c r="OIG130" s="6"/>
      <c r="OIH130" s="6"/>
      <c r="OII130" s="6"/>
      <c r="OIJ130" s="6"/>
      <c r="OIK130" s="6"/>
      <c r="OIL130" s="6"/>
      <c r="OIM130" s="6"/>
      <c r="OIN130" s="6"/>
      <c r="OIO130" s="6"/>
      <c r="OIP130" s="6"/>
      <c r="OIQ130" s="6"/>
      <c r="OIR130" s="6"/>
      <c r="OIS130" s="6"/>
      <c r="OIT130" s="6"/>
      <c r="OIU130" s="6"/>
      <c r="OIV130" s="6"/>
      <c r="OIW130" s="6"/>
      <c r="OIX130" s="6"/>
      <c r="OIY130" s="6"/>
      <c r="OIZ130" s="6"/>
      <c r="OJA130" s="6"/>
      <c r="OJB130" s="6"/>
      <c r="OJC130" s="6"/>
      <c r="OJD130" s="6"/>
      <c r="OJE130" s="6"/>
      <c r="OJF130" s="6"/>
      <c r="OJG130" s="6"/>
      <c r="OJH130" s="6"/>
      <c r="OJI130" s="6"/>
      <c r="OJJ130" s="6"/>
      <c r="OJK130" s="6"/>
      <c r="OJL130" s="6"/>
      <c r="OJM130" s="6"/>
      <c r="OJN130" s="6"/>
      <c r="OJO130" s="6"/>
      <c r="OJP130" s="6"/>
      <c r="OJQ130" s="6"/>
      <c r="OJR130" s="6"/>
      <c r="OJS130" s="6"/>
      <c r="OJT130" s="6"/>
      <c r="OJU130" s="6"/>
      <c r="OJV130" s="6"/>
      <c r="OJW130" s="6"/>
      <c r="OJX130" s="6"/>
      <c r="OJY130" s="6"/>
      <c r="OJZ130" s="6"/>
      <c r="OKA130" s="6"/>
      <c r="OKB130" s="6"/>
      <c r="OKC130" s="6"/>
      <c r="OKD130" s="6"/>
      <c r="OKE130" s="6"/>
      <c r="OKF130" s="6"/>
      <c r="OKG130" s="6"/>
      <c r="OKH130" s="6"/>
      <c r="OKI130" s="6"/>
      <c r="OKJ130" s="6"/>
      <c r="OKK130" s="6"/>
      <c r="OKL130" s="6"/>
      <c r="OKM130" s="6"/>
      <c r="OKN130" s="6"/>
      <c r="OKO130" s="6"/>
      <c r="OKP130" s="6"/>
      <c r="OKQ130" s="6"/>
      <c r="OKR130" s="6"/>
      <c r="OKS130" s="6"/>
      <c r="OKT130" s="6"/>
      <c r="OKU130" s="6"/>
      <c r="OKV130" s="6"/>
      <c r="OKW130" s="6"/>
      <c r="OKX130" s="6"/>
      <c r="OKY130" s="6"/>
      <c r="OKZ130" s="6"/>
      <c r="OLA130" s="6"/>
      <c r="OLB130" s="6"/>
      <c r="OLC130" s="6"/>
      <c r="OLD130" s="6"/>
      <c r="OLE130" s="6"/>
      <c r="OLF130" s="6"/>
      <c r="OLG130" s="6"/>
      <c r="OLH130" s="6"/>
      <c r="OLI130" s="6"/>
      <c r="OLJ130" s="6"/>
      <c r="OLK130" s="6"/>
      <c r="OLL130" s="6"/>
      <c r="OLM130" s="6"/>
      <c r="OLN130" s="6"/>
      <c r="OLO130" s="6"/>
      <c r="OLP130" s="6"/>
      <c r="OLQ130" s="6"/>
      <c r="OLR130" s="6"/>
      <c r="OLS130" s="6"/>
      <c r="OLT130" s="6"/>
      <c r="OLU130" s="6"/>
      <c r="OLV130" s="6"/>
      <c r="OLW130" s="6"/>
      <c r="OLX130" s="6"/>
      <c r="OLY130" s="6"/>
      <c r="OLZ130" s="6"/>
      <c r="OMA130" s="6"/>
      <c r="OMB130" s="6"/>
      <c r="OMC130" s="6"/>
      <c r="OMD130" s="6"/>
      <c r="OME130" s="6"/>
      <c r="OMF130" s="6"/>
      <c r="OMG130" s="6"/>
      <c r="OMH130" s="6"/>
      <c r="OMI130" s="6"/>
      <c r="OMJ130" s="6"/>
      <c r="OMK130" s="6"/>
      <c r="OML130" s="6"/>
      <c r="OMM130" s="6"/>
      <c r="OMN130" s="6"/>
      <c r="OMO130" s="6"/>
      <c r="OMP130" s="6"/>
      <c r="OMQ130" s="6"/>
      <c r="OMR130" s="6"/>
      <c r="OMS130" s="6"/>
      <c r="OMT130" s="6"/>
      <c r="OMU130" s="6"/>
      <c r="OMV130" s="6"/>
      <c r="OMW130" s="6"/>
      <c r="OMX130" s="6"/>
      <c r="OMY130" s="6"/>
      <c r="OMZ130" s="6"/>
      <c r="ONA130" s="6"/>
      <c r="ONB130" s="6"/>
      <c r="ONC130" s="6"/>
      <c r="OND130" s="6"/>
      <c r="ONE130" s="6"/>
      <c r="ONF130" s="6"/>
      <c r="ONG130" s="6"/>
      <c r="ONH130" s="6"/>
      <c r="ONI130" s="6"/>
      <c r="ONJ130" s="6"/>
      <c r="ONK130" s="6"/>
      <c r="ONL130" s="6"/>
      <c r="ONM130" s="6"/>
      <c r="ONN130" s="6"/>
      <c r="ONO130" s="6"/>
      <c r="ONP130" s="6"/>
      <c r="ONQ130" s="6"/>
      <c r="ONR130" s="6"/>
      <c r="ONS130" s="6"/>
      <c r="ONT130" s="6"/>
      <c r="ONU130" s="6"/>
      <c r="ONV130" s="6"/>
      <c r="ONW130" s="6"/>
      <c r="ONX130" s="6"/>
      <c r="ONY130" s="6"/>
      <c r="ONZ130" s="6"/>
      <c r="OOA130" s="6"/>
      <c r="OOB130" s="6"/>
      <c r="OOC130" s="6"/>
      <c r="OOD130" s="6"/>
      <c r="OOE130" s="6"/>
      <c r="OOF130" s="6"/>
      <c r="OOG130" s="6"/>
      <c r="OOH130" s="6"/>
      <c r="OOI130" s="6"/>
      <c r="OOJ130" s="6"/>
      <c r="OOK130" s="6"/>
      <c r="OOL130" s="6"/>
      <c r="OOM130" s="6"/>
      <c r="OON130" s="6"/>
      <c r="OOO130" s="6"/>
      <c r="OOP130" s="6"/>
      <c r="OOQ130" s="6"/>
      <c r="OOR130" s="6"/>
      <c r="OOS130" s="6"/>
      <c r="OOT130" s="6"/>
      <c r="OOU130" s="6"/>
      <c r="OOV130" s="6"/>
      <c r="OOW130" s="6"/>
      <c r="OOX130" s="6"/>
      <c r="OOY130" s="6"/>
      <c r="OOZ130" s="6"/>
      <c r="OPA130" s="6"/>
      <c r="OPB130" s="6"/>
      <c r="OPC130" s="6"/>
      <c r="OPD130" s="6"/>
      <c r="OPE130" s="6"/>
      <c r="OPF130" s="6"/>
      <c r="OPG130" s="6"/>
      <c r="OPH130" s="6"/>
      <c r="OPI130" s="6"/>
      <c r="OPJ130" s="6"/>
      <c r="OPK130" s="6"/>
      <c r="OPL130" s="6"/>
      <c r="OPM130" s="6"/>
      <c r="OPN130" s="6"/>
      <c r="OPO130" s="6"/>
      <c r="OPP130" s="6"/>
      <c r="OPQ130" s="6"/>
      <c r="OPR130" s="6"/>
      <c r="OPS130" s="6"/>
      <c r="OPT130" s="6"/>
      <c r="OPU130" s="6"/>
      <c r="OPV130" s="6"/>
      <c r="OPW130" s="6"/>
      <c r="OPX130" s="6"/>
      <c r="OPY130" s="6"/>
      <c r="OPZ130" s="6"/>
      <c r="OQA130" s="6"/>
      <c r="OQB130" s="6"/>
      <c r="OQC130" s="6"/>
      <c r="OQD130" s="6"/>
      <c r="OQE130" s="6"/>
      <c r="OQF130" s="6"/>
      <c r="OQG130" s="6"/>
      <c r="OQH130" s="6"/>
      <c r="OQI130" s="6"/>
      <c r="OQJ130" s="6"/>
      <c r="OQK130" s="6"/>
      <c r="OQL130" s="6"/>
      <c r="OQM130" s="6"/>
      <c r="OQN130" s="6"/>
      <c r="OQO130" s="6"/>
      <c r="OQP130" s="6"/>
      <c r="OQQ130" s="6"/>
      <c r="OQR130" s="6"/>
      <c r="OQS130" s="6"/>
      <c r="OQT130" s="6"/>
      <c r="OQU130" s="6"/>
      <c r="OQV130" s="6"/>
      <c r="OQW130" s="6"/>
      <c r="OQX130" s="6"/>
      <c r="OQY130" s="6"/>
      <c r="OQZ130" s="6"/>
      <c r="ORA130" s="6"/>
      <c r="ORB130" s="6"/>
      <c r="ORC130" s="6"/>
      <c r="ORD130" s="6"/>
      <c r="ORE130" s="6"/>
      <c r="ORF130" s="6"/>
      <c r="ORG130" s="6"/>
      <c r="ORH130" s="6"/>
      <c r="ORI130" s="6"/>
      <c r="ORJ130" s="6"/>
      <c r="ORK130" s="6"/>
      <c r="ORL130" s="6"/>
      <c r="ORM130" s="6"/>
      <c r="ORN130" s="6"/>
      <c r="ORO130" s="6"/>
      <c r="ORP130" s="6"/>
      <c r="ORQ130" s="6"/>
      <c r="ORR130" s="6"/>
      <c r="ORS130" s="6"/>
      <c r="ORT130" s="6"/>
      <c r="ORU130" s="6"/>
      <c r="ORV130" s="6"/>
      <c r="ORW130" s="6"/>
      <c r="ORX130" s="6"/>
      <c r="ORY130" s="6"/>
      <c r="ORZ130" s="6"/>
      <c r="OSA130" s="6"/>
      <c r="OSB130" s="6"/>
      <c r="OSC130" s="6"/>
      <c r="OSD130" s="6"/>
      <c r="OSE130" s="6"/>
      <c r="OSF130" s="6"/>
      <c r="OSG130" s="6"/>
      <c r="OSH130" s="6"/>
      <c r="OSI130" s="6"/>
      <c r="OSJ130" s="6"/>
      <c r="OSK130" s="6"/>
      <c r="OSL130" s="6"/>
      <c r="OSM130" s="6"/>
      <c r="OSN130" s="6"/>
      <c r="OSO130" s="6"/>
      <c r="OSP130" s="6"/>
      <c r="OSQ130" s="6"/>
      <c r="OSR130" s="6"/>
      <c r="OSS130" s="6"/>
      <c r="OST130" s="6"/>
      <c r="OSU130" s="6"/>
      <c r="OSV130" s="6"/>
      <c r="OSW130" s="6"/>
      <c r="OSX130" s="6"/>
      <c r="OSY130" s="6"/>
      <c r="OSZ130" s="6"/>
      <c r="OTA130" s="6"/>
      <c r="OTB130" s="6"/>
      <c r="OTC130" s="6"/>
      <c r="OTD130" s="6"/>
      <c r="OTE130" s="6"/>
      <c r="OTF130" s="6"/>
      <c r="OTG130" s="6"/>
      <c r="OTH130" s="6"/>
      <c r="OTI130" s="6"/>
      <c r="OTJ130" s="6"/>
      <c r="OTK130" s="6"/>
      <c r="OTL130" s="6"/>
      <c r="OTM130" s="6"/>
      <c r="OTN130" s="6"/>
      <c r="OTO130" s="6"/>
      <c r="OTP130" s="6"/>
      <c r="OTQ130" s="6"/>
      <c r="OTR130" s="6"/>
      <c r="OTS130" s="6"/>
      <c r="OTT130" s="6"/>
      <c r="OTU130" s="6"/>
      <c r="OTV130" s="6"/>
      <c r="OTW130" s="6"/>
      <c r="OTX130" s="6"/>
      <c r="OTY130" s="6"/>
      <c r="OTZ130" s="6"/>
      <c r="OUA130" s="6"/>
      <c r="OUB130" s="6"/>
      <c r="OUC130" s="6"/>
      <c r="OUD130" s="6"/>
      <c r="OUE130" s="6"/>
      <c r="OUF130" s="6"/>
      <c r="OUG130" s="6"/>
      <c r="OUH130" s="6"/>
      <c r="OUI130" s="6"/>
      <c r="OUJ130" s="6"/>
      <c r="OUK130" s="6"/>
      <c r="OUL130" s="6"/>
      <c r="OUM130" s="6"/>
      <c r="OUN130" s="6"/>
      <c r="OUO130" s="6"/>
      <c r="OUP130" s="6"/>
      <c r="OUQ130" s="6"/>
      <c r="OUR130" s="6"/>
      <c r="OUS130" s="6"/>
      <c r="OUT130" s="6"/>
      <c r="OUU130" s="6"/>
      <c r="OUV130" s="6"/>
      <c r="OUW130" s="6"/>
      <c r="OUX130" s="6"/>
      <c r="OUY130" s="6"/>
      <c r="OUZ130" s="6"/>
      <c r="OVA130" s="6"/>
      <c r="OVB130" s="6"/>
      <c r="OVC130" s="6"/>
      <c r="OVD130" s="6"/>
      <c r="OVE130" s="6"/>
      <c r="OVF130" s="6"/>
      <c r="OVG130" s="6"/>
      <c r="OVH130" s="6"/>
      <c r="OVI130" s="6"/>
      <c r="OVJ130" s="6"/>
      <c r="OVK130" s="6"/>
      <c r="OVL130" s="6"/>
      <c r="OVM130" s="6"/>
      <c r="OVN130" s="6"/>
      <c r="OVO130" s="6"/>
      <c r="OVP130" s="6"/>
      <c r="OVQ130" s="6"/>
      <c r="OVR130" s="6"/>
      <c r="OVS130" s="6"/>
      <c r="OVT130" s="6"/>
      <c r="OVU130" s="6"/>
      <c r="OVV130" s="6"/>
      <c r="OVW130" s="6"/>
      <c r="OVX130" s="6"/>
      <c r="OVY130" s="6"/>
      <c r="OVZ130" s="6"/>
      <c r="OWA130" s="6"/>
      <c r="OWB130" s="6"/>
      <c r="OWC130" s="6"/>
      <c r="OWD130" s="6"/>
      <c r="OWE130" s="6"/>
      <c r="OWF130" s="6"/>
      <c r="OWG130" s="6"/>
      <c r="OWH130" s="6"/>
      <c r="OWI130" s="6"/>
      <c r="OWJ130" s="6"/>
      <c r="OWK130" s="6"/>
      <c r="OWL130" s="6"/>
      <c r="OWM130" s="6"/>
      <c r="OWN130" s="6"/>
      <c r="OWO130" s="6"/>
      <c r="OWP130" s="6"/>
      <c r="OWQ130" s="6"/>
      <c r="OWR130" s="6"/>
      <c r="OWS130" s="6"/>
      <c r="OWT130" s="6"/>
      <c r="OWU130" s="6"/>
      <c r="OWV130" s="6"/>
      <c r="OWW130" s="6"/>
      <c r="OWX130" s="6"/>
      <c r="OWY130" s="6"/>
      <c r="OWZ130" s="6"/>
      <c r="OXA130" s="6"/>
      <c r="OXB130" s="6"/>
      <c r="OXC130" s="6"/>
      <c r="OXD130" s="6"/>
      <c r="OXE130" s="6"/>
      <c r="OXF130" s="6"/>
      <c r="OXG130" s="6"/>
      <c r="OXH130" s="6"/>
      <c r="OXI130" s="6"/>
      <c r="OXJ130" s="6"/>
      <c r="OXK130" s="6"/>
      <c r="OXL130" s="6"/>
      <c r="OXM130" s="6"/>
      <c r="OXN130" s="6"/>
      <c r="OXO130" s="6"/>
      <c r="OXP130" s="6"/>
      <c r="OXQ130" s="6"/>
      <c r="OXR130" s="6"/>
      <c r="OXS130" s="6"/>
      <c r="OXT130" s="6"/>
      <c r="OXU130" s="6"/>
      <c r="OXV130" s="6"/>
      <c r="OXW130" s="6"/>
      <c r="OXX130" s="6"/>
      <c r="OXY130" s="6"/>
      <c r="OXZ130" s="6"/>
      <c r="OYA130" s="6"/>
      <c r="OYB130" s="6"/>
      <c r="OYC130" s="6"/>
      <c r="OYD130" s="6"/>
      <c r="OYE130" s="6"/>
      <c r="OYF130" s="6"/>
      <c r="OYG130" s="6"/>
      <c r="OYH130" s="6"/>
      <c r="OYI130" s="6"/>
      <c r="OYJ130" s="6"/>
      <c r="OYK130" s="6"/>
      <c r="OYL130" s="6"/>
      <c r="OYM130" s="6"/>
      <c r="OYN130" s="6"/>
      <c r="OYO130" s="6"/>
      <c r="OYP130" s="6"/>
      <c r="OYQ130" s="6"/>
      <c r="OYR130" s="6"/>
      <c r="OYS130" s="6"/>
      <c r="OYT130" s="6"/>
      <c r="OYU130" s="6"/>
      <c r="OYV130" s="6"/>
      <c r="OYW130" s="6"/>
      <c r="OYX130" s="6"/>
      <c r="OYY130" s="6"/>
      <c r="OYZ130" s="6"/>
      <c r="OZA130" s="6"/>
      <c r="OZB130" s="6"/>
      <c r="OZC130" s="6"/>
      <c r="OZD130" s="6"/>
      <c r="OZE130" s="6"/>
      <c r="OZF130" s="6"/>
      <c r="OZG130" s="6"/>
      <c r="OZH130" s="6"/>
      <c r="OZI130" s="6"/>
      <c r="OZJ130" s="6"/>
      <c r="OZK130" s="6"/>
      <c r="OZL130" s="6"/>
      <c r="OZM130" s="6"/>
      <c r="OZN130" s="6"/>
      <c r="OZO130" s="6"/>
      <c r="OZP130" s="6"/>
      <c r="OZQ130" s="6"/>
      <c r="OZR130" s="6"/>
      <c r="OZS130" s="6"/>
      <c r="OZT130" s="6"/>
      <c r="OZU130" s="6"/>
      <c r="OZV130" s="6"/>
      <c r="OZW130" s="6"/>
      <c r="OZX130" s="6"/>
      <c r="OZY130" s="6"/>
      <c r="OZZ130" s="6"/>
      <c r="PAA130" s="6"/>
      <c r="PAB130" s="6"/>
      <c r="PAC130" s="6"/>
      <c r="PAD130" s="6"/>
      <c r="PAE130" s="6"/>
      <c r="PAF130" s="6"/>
      <c r="PAG130" s="6"/>
      <c r="PAH130" s="6"/>
      <c r="PAI130" s="6"/>
      <c r="PAJ130" s="6"/>
      <c r="PAK130" s="6"/>
      <c r="PAL130" s="6"/>
      <c r="PAM130" s="6"/>
      <c r="PAN130" s="6"/>
      <c r="PAO130" s="6"/>
      <c r="PAP130" s="6"/>
      <c r="PAQ130" s="6"/>
      <c r="PAR130" s="6"/>
      <c r="PAS130" s="6"/>
      <c r="PAT130" s="6"/>
      <c r="PAU130" s="6"/>
      <c r="PAV130" s="6"/>
      <c r="PAW130" s="6"/>
      <c r="PAX130" s="6"/>
      <c r="PAY130" s="6"/>
      <c r="PAZ130" s="6"/>
      <c r="PBA130" s="6"/>
      <c r="PBB130" s="6"/>
      <c r="PBC130" s="6"/>
      <c r="PBD130" s="6"/>
      <c r="PBE130" s="6"/>
      <c r="PBF130" s="6"/>
      <c r="PBG130" s="6"/>
      <c r="PBH130" s="6"/>
      <c r="PBI130" s="6"/>
      <c r="PBJ130" s="6"/>
      <c r="PBK130" s="6"/>
      <c r="PBL130" s="6"/>
      <c r="PBM130" s="6"/>
      <c r="PBN130" s="6"/>
      <c r="PBO130" s="6"/>
      <c r="PBP130" s="6"/>
      <c r="PBQ130" s="6"/>
      <c r="PBR130" s="6"/>
      <c r="PBS130" s="6"/>
      <c r="PBT130" s="6"/>
      <c r="PBU130" s="6"/>
      <c r="PBV130" s="6"/>
      <c r="PBW130" s="6"/>
      <c r="PBX130" s="6"/>
      <c r="PBY130" s="6"/>
      <c r="PBZ130" s="6"/>
      <c r="PCA130" s="6"/>
      <c r="PCB130" s="6"/>
      <c r="PCC130" s="6"/>
      <c r="PCD130" s="6"/>
      <c r="PCE130" s="6"/>
      <c r="PCF130" s="6"/>
      <c r="PCG130" s="6"/>
      <c r="PCH130" s="6"/>
      <c r="PCI130" s="6"/>
      <c r="PCJ130" s="6"/>
      <c r="PCK130" s="6"/>
      <c r="PCL130" s="6"/>
      <c r="PCM130" s="6"/>
      <c r="PCN130" s="6"/>
      <c r="PCO130" s="6"/>
      <c r="PCP130" s="6"/>
      <c r="PCQ130" s="6"/>
      <c r="PCR130" s="6"/>
      <c r="PCS130" s="6"/>
      <c r="PCT130" s="6"/>
      <c r="PCU130" s="6"/>
      <c r="PCV130" s="6"/>
      <c r="PCW130" s="6"/>
      <c r="PCX130" s="6"/>
      <c r="PCY130" s="6"/>
      <c r="PCZ130" s="6"/>
      <c r="PDA130" s="6"/>
      <c r="PDB130" s="6"/>
      <c r="PDC130" s="6"/>
      <c r="PDD130" s="6"/>
      <c r="PDE130" s="6"/>
      <c r="PDF130" s="6"/>
      <c r="PDG130" s="6"/>
      <c r="PDH130" s="6"/>
      <c r="PDI130" s="6"/>
      <c r="PDJ130" s="6"/>
      <c r="PDK130" s="6"/>
      <c r="PDL130" s="6"/>
      <c r="PDM130" s="6"/>
      <c r="PDN130" s="6"/>
      <c r="PDO130" s="6"/>
      <c r="PDP130" s="6"/>
      <c r="PDQ130" s="6"/>
      <c r="PDR130" s="6"/>
      <c r="PDS130" s="6"/>
      <c r="PDT130" s="6"/>
      <c r="PDU130" s="6"/>
      <c r="PDV130" s="6"/>
      <c r="PDW130" s="6"/>
      <c r="PDX130" s="6"/>
      <c r="PDY130" s="6"/>
      <c r="PDZ130" s="6"/>
      <c r="PEA130" s="6"/>
      <c r="PEB130" s="6"/>
      <c r="PEC130" s="6"/>
      <c r="PED130" s="6"/>
      <c r="PEE130" s="6"/>
      <c r="PEF130" s="6"/>
      <c r="PEG130" s="6"/>
      <c r="PEH130" s="6"/>
      <c r="PEI130" s="6"/>
      <c r="PEJ130" s="6"/>
      <c r="PEK130" s="6"/>
      <c r="PEL130" s="6"/>
      <c r="PEM130" s="6"/>
      <c r="PEN130" s="6"/>
      <c r="PEO130" s="6"/>
      <c r="PEP130" s="6"/>
      <c r="PEQ130" s="6"/>
      <c r="PER130" s="6"/>
      <c r="PES130" s="6"/>
      <c r="PET130" s="6"/>
      <c r="PEU130" s="6"/>
      <c r="PEV130" s="6"/>
      <c r="PEW130" s="6"/>
      <c r="PEX130" s="6"/>
      <c r="PEY130" s="6"/>
      <c r="PEZ130" s="6"/>
      <c r="PFA130" s="6"/>
      <c r="PFB130" s="6"/>
      <c r="PFC130" s="6"/>
      <c r="PFD130" s="6"/>
      <c r="PFE130" s="6"/>
      <c r="PFF130" s="6"/>
      <c r="PFG130" s="6"/>
      <c r="PFH130" s="6"/>
      <c r="PFI130" s="6"/>
      <c r="PFJ130" s="6"/>
      <c r="PFK130" s="6"/>
      <c r="PFL130" s="6"/>
      <c r="PFM130" s="6"/>
      <c r="PFN130" s="6"/>
      <c r="PFO130" s="6"/>
      <c r="PFP130" s="6"/>
      <c r="PFQ130" s="6"/>
      <c r="PFR130" s="6"/>
      <c r="PFS130" s="6"/>
      <c r="PFT130" s="6"/>
      <c r="PFU130" s="6"/>
      <c r="PFV130" s="6"/>
      <c r="PFW130" s="6"/>
      <c r="PFX130" s="6"/>
      <c r="PFY130" s="6"/>
      <c r="PFZ130" s="6"/>
      <c r="PGA130" s="6"/>
      <c r="PGB130" s="6"/>
      <c r="PGC130" s="6"/>
      <c r="PGD130" s="6"/>
      <c r="PGE130" s="6"/>
      <c r="PGF130" s="6"/>
      <c r="PGG130" s="6"/>
      <c r="PGH130" s="6"/>
      <c r="PGI130" s="6"/>
      <c r="PGJ130" s="6"/>
      <c r="PGK130" s="6"/>
      <c r="PGL130" s="6"/>
      <c r="PGM130" s="6"/>
      <c r="PGN130" s="6"/>
      <c r="PGO130" s="6"/>
      <c r="PGP130" s="6"/>
      <c r="PGQ130" s="6"/>
      <c r="PGR130" s="6"/>
      <c r="PGS130" s="6"/>
      <c r="PGT130" s="6"/>
      <c r="PGU130" s="6"/>
      <c r="PGV130" s="6"/>
      <c r="PGW130" s="6"/>
      <c r="PGX130" s="6"/>
      <c r="PGY130" s="6"/>
      <c r="PGZ130" s="6"/>
      <c r="PHA130" s="6"/>
      <c r="PHB130" s="6"/>
      <c r="PHC130" s="6"/>
      <c r="PHD130" s="6"/>
      <c r="PHE130" s="6"/>
      <c r="PHF130" s="6"/>
      <c r="PHG130" s="6"/>
      <c r="PHH130" s="6"/>
      <c r="PHI130" s="6"/>
      <c r="PHJ130" s="6"/>
      <c r="PHK130" s="6"/>
      <c r="PHL130" s="6"/>
      <c r="PHM130" s="6"/>
      <c r="PHN130" s="6"/>
      <c r="PHO130" s="6"/>
      <c r="PHP130" s="6"/>
      <c r="PHQ130" s="6"/>
      <c r="PHR130" s="6"/>
      <c r="PHS130" s="6"/>
      <c r="PHT130" s="6"/>
      <c r="PHU130" s="6"/>
      <c r="PHV130" s="6"/>
      <c r="PHW130" s="6"/>
      <c r="PHX130" s="6"/>
      <c r="PHY130" s="6"/>
      <c r="PHZ130" s="6"/>
      <c r="PIA130" s="6"/>
      <c r="PIB130" s="6"/>
      <c r="PIC130" s="6"/>
      <c r="PID130" s="6"/>
      <c r="PIE130" s="6"/>
      <c r="PIF130" s="6"/>
      <c r="PIG130" s="6"/>
      <c r="PIH130" s="6"/>
      <c r="PII130" s="6"/>
      <c r="PIJ130" s="6"/>
      <c r="PIK130" s="6"/>
      <c r="PIL130" s="6"/>
      <c r="PIM130" s="6"/>
      <c r="PIN130" s="6"/>
      <c r="PIO130" s="6"/>
      <c r="PIP130" s="6"/>
      <c r="PIQ130" s="6"/>
      <c r="PIR130" s="6"/>
      <c r="PIS130" s="6"/>
      <c r="PIT130" s="6"/>
      <c r="PIU130" s="6"/>
      <c r="PIV130" s="6"/>
      <c r="PIW130" s="6"/>
      <c r="PIX130" s="6"/>
      <c r="PIY130" s="6"/>
      <c r="PIZ130" s="6"/>
      <c r="PJA130" s="6"/>
      <c r="PJB130" s="6"/>
      <c r="PJC130" s="6"/>
      <c r="PJD130" s="6"/>
      <c r="PJE130" s="6"/>
      <c r="PJF130" s="6"/>
      <c r="PJG130" s="6"/>
      <c r="PJH130" s="6"/>
      <c r="PJI130" s="6"/>
      <c r="PJJ130" s="6"/>
      <c r="PJK130" s="6"/>
      <c r="PJL130" s="6"/>
      <c r="PJM130" s="6"/>
      <c r="PJN130" s="6"/>
      <c r="PJO130" s="6"/>
      <c r="PJP130" s="6"/>
      <c r="PJQ130" s="6"/>
      <c r="PJR130" s="6"/>
      <c r="PJS130" s="6"/>
      <c r="PJT130" s="6"/>
      <c r="PJU130" s="6"/>
      <c r="PJV130" s="6"/>
      <c r="PJW130" s="6"/>
      <c r="PJX130" s="6"/>
      <c r="PJY130" s="6"/>
      <c r="PJZ130" s="6"/>
      <c r="PKA130" s="6"/>
      <c r="PKB130" s="6"/>
      <c r="PKC130" s="6"/>
      <c r="PKD130" s="6"/>
      <c r="PKE130" s="6"/>
      <c r="PKF130" s="6"/>
      <c r="PKG130" s="6"/>
      <c r="PKH130" s="6"/>
      <c r="PKI130" s="6"/>
      <c r="PKJ130" s="6"/>
      <c r="PKK130" s="6"/>
      <c r="PKL130" s="6"/>
      <c r="PKM130" s="6"/>
      <c r="PKN130" s="6"/>
      <c r="PKO130" s="6"/>
      <c r="PKP130" s="6"/>
      <c r="PKQ130" s="6"/>
      <c r="PKR130" s="6"/>
      <c r="PKS130" s="6"/>
      <c r="PKT130" s="6"/>
      <c r="PKU130" s="6"/>
      <c r="PKV130" s="6"/>
      <c r="PKW130" s="6"/>
      <c r="PKX130" s="6"/>
      <c r="PKY130" s="6"/>
      <c r="PKZ130" s="6"/>
      <c r="PLA130" s="6"/>
      <c r="PLB130" s="6"/>
      <c r="PLC130" s="6"/>
      <c r="PLD130" s="6"/>
      <c r="PLE130" s="6"/>
      <c r="PLF130" s="6"/>
      <c r="PLG130" s="6"/>
      <c r="PLH130" s="6"/>
      <c r="PLI130" s="6"/>
      <c r="PLJ130" s="6"/>
      <c r="PLK130" s="6"/>
      <c r="PLL130" s="6"/>
      <c r="PLM130" s="6"/>
      <c r="PLN130" s="6"/>
      <c r="PLO130" s="6"/>
      <c r="PLP130" s="6"/>
      <c r="PLQ130" s="6"/>
      <c r="PLR130" s="6"/>
      <c r="PLS130" s="6"/>
      <c r="PLT130" s="6"/>
      <c r="PLU130" s="6"/>
      <c r="PLV130" s="6"/>
      <c r="PLW130" s="6"/>
      <c r="PLX130" s="6"/>
      <c r="PLY130" s="6"/>
      <c r="PLZ130" s="6"/>
      <c r="PMA130" s="6"/>
      <c r="PMB130" s="6"/>
      <c r="PMC130" s="6"/>
      <c r="PMD130" s="6"/>
      <c r="PME130" s="6"/>
      <c r="PMF130" s="6"/>
      <c r="PMG130" s="6"/>
      <c r="PMH130" s="6"/>
      <c r="PMI130" s="6"/>
      <c r="PMJ130" s="6"/>
      <c r="PMK130" s="6"/>
      <c r="PML130" s="6"/>
      <c r="PMM130" s="6"/>
      <c r="PMN130" s="6"/>
      <c r="PMO130" s="6"/>
      <c r="PMP130" s="6"/>
      <c r="PMQ130" s="6"/>
      <c r="PMR130" s="6"/>
      <c r="PMS130" s="6"/>
      <c r="PMT130" s="6"/>
      <c r="PMU130" s="6"/>
      <c r="PMV130" s="6"/>
      <c r="PMW130" s="6"/>
      <c r="PMX130" s="6"/>
      <c r="PMY130" s="6"/>
      <c r="PMZ130" s="6"/>
      <c r="PNA130" s="6"/>
      <c r="PNB130" s="6"/>
      <c r="PNC130" s="6"/>
      <c r="PND130" s="6"/>
      <c r="PNE130" s="6"/>
      <c r="PNF130" s="6"/>
      <c r="PNG130" s="6"/>
      <c r="PNH130" s="6"/>
      <c r="PNI130" s="6"/>
      <c r="PNJ130" s="6"/>
      <c r="PNK130" s="6"/>
      <c r="PNL130" s="6"/>
      <c r="PNM130" s="6"/>
      <c r="PNN130" s="6"/>
      <c r="PNO130" s="6"/>
      <c r="PNP130" s="6"/>
      <c r="PNQ130" s="6"/>
      <c r="PNR130" s="6"/>
      <c r="PNS130" s="6"/>
      <c r="PNT130" s="6"/>
      <c r="PNU130" s="6"/>
      <c r="PNV130" s="6"/>
      <c r="PNW130" s="6"/>
      <c r="PNX130" s="6"/>
      <c r="PNY130" s="6"/>
      <c r="PNZ130" s="6"/>
      <c r="POA130" s="6"/>
      <c r="POB130" s="6"/>
      <c r="POC130" s="6"/>
      <c r="POD130" s="6"/>
      <c r="POE130" s="6"/>
      <c r="POF130" s="6"/>
      <c r="POG130" s="6"/>
      <c r="POH130" s="6"/>
      <c r="POI130" s="6"/>
      <c r="POJ130" s="6"/>
      <c r="POK130" s="6"/>
      <c r="POL130" s="6"/>
      <c r="POM130" s="6"/>
      <c r="PON130" s="6"/>
      <c r="POO130" s="6"/>
      <c r="POP130" s="6"/>
      <c r="POQ130" s="6"/>
      <c r="POR130" s="6"/>
      <c r="POS130" s="6"/>
      <c r="POT130" s="6"/>
      <c r="POU130" s="6"/>
      <c r="POV130" s="6"/>
      <c r="POW130" s="6"/>
      <c r="POX130" s="6"/>
      <c r="POY130" s="6"/>
      <c r="POZ130" s="6"/>
      <c r="PPA130" s="6"/>
      <c r="PPB130" s="6"/>
      <c r="PPC130" s="6"/>
      <c r="PPD130" s="6"/>
      <c r="PPE130" s="6"/>
      <c r="PPF130" s="6"/>
      <c r="PPG130" s="6"/>
      <c r="PPH130" s="6"/>
      <c r="PPI130" s="6"/>
      <c r="PPJ130" s="6"/>
      <c r="PPK130" s="6"/>
      <c r="PPL130" s="6"/>
      <c r="PPM130" s="6"/>
      <c r="PPN130" s="6"/>
      <c r="PPO130" s="6"/>
      <c r="PPP130" s="6"/>
      <c r="PPQ130" s="6"/>
      <c r="PPR130" s="6"/>
      <c r="PPS130" s="6"/>
      <c r="PPT130" s="6"/>
      <c r="PPU130" s="6"/>
      <c r="PPV130" s="6"/>
      <c r="PPW130" s="6"/>
      <c r="PPX130" s="6"/>
      <c r="PPY130" s="6"/>
      <c r="PPZ130" s="6"/>
      <c r="PQA130" s="6"/>
      <c r="PQB130" s="6"/>
      <c r="PQC130" s="6"/>
      <c r="PQD130" s="6"/>
      <c r="PQE130" s="6"/>
      <c r="PQF130" s="6"/>
      <c r="PQG130" s="6"/>
      <c r="PQH130" s="6"/>
      <c r="PQI130" s="6"/>
      <c r="PQJ130" s="6"/>
      <c r="PQK130" s="6"/>
      <c r="PQL130" s="6"/>
      <c r="PQM130" s="6"/>
      <c r="PQN130" s="6"/>
      <c r="PQO130" s="6"/>
      <c r="PQP130" s="6"/>
      <c r="PQQ130" s="6"/>
      <c r="PQR130" s="6"/>
      <c r="PQS130" s="6"/>
      <c r="PQT130" s="6"/>
      <c r="PQU130" s="6"/>
      <c r="PQV130" s="6"/>
      <c r="PQW130" s="6"/>
      <c r="PQX130" s="6"/>
      <c r="PQY130" s="6"/>
      <c r="PQZ130" s="6"/>
      <c r="PRA130" s="6"/>
      <c r="PRB130" s="6"/>
      <c r="PRC130" s="6"/>
      <c r="PRD130" s="6"/>
      <c r="PRE130" s="6"/>
      <c r="PRF130" s="6"/>
      <c r="PRG130" s="6"/>
      <c r="PRH130" s="6"/>
      <c r="PRI130" s="6"/>
      <c r="PRJ130" s="6"/>
      <c r="PRK130" s="6"/>
      <c r="PRL130" s="6"/>
      <c r="PRM130" s="6"/>
      <c r="PRN130" s="6"/>
      <c r="PRO130" s="6"/>
      <c r="PRP130" s="6"/>
      <c r="PRQ130" s="6"/>
      <c r="PRR130" s="6"/>
      <c r="PRS130" s="6"/>
      <c r="PRT130" s="6"/>
      <c r="PRU130" s="6"/>
      <c r="PRV130" s="6"/>
      <c r="PRW130" s="6"/>
      <c r="PRX130" s="6"/>
      <c r="PRY130" s="6"/>
      <c r="PRZ130" s="6"/>
      <c r="PSA130" s="6"/>
      <c r="PSB130" s="6"/>
      <c r="PSC130" s="6"/>
      <c r="PSD130" s="6"/>
      <c r="PSE130" s="6"/>
      <c r="PSF130" s="6"/>
      <c r="PSG130" s="6"/>
      <c r="PSH130" s="6"/>
      <c r="PSI130" s="6"/>
      <c r="PSJ130" s="6"/>
      <c r="PSK130" s="6"/>
      <c r="PSL130" s="6"/>
      <c r="PSM130" s="6"/>
      <c r="PSN130" s="6"/>
      <c r="PSO130" s="6"/>
      <c r="PSP130" s="6"/>
      <c r="PSQ130" s="6"/>
      <c r="PSR130" s="6"/>
      <c r="PSS130" s="6"/>
      <c r="PST130" s="6"/>
      <c r="PSU130" s="6"/>
      <c r="PSV130" s="6"/>
      <c r="PSW130" s="6"/>
      <c r="PSX130" s="6"/>
      <c r="PSY130" s="6"/>
      <c r="PSZ130" s="6"/>
      <c r="PTA130" s="6"/>
      <c r="PTB130" s="6"/>
      <c r="PTC130" s="6"/>
      <c r="PTD130" s="6"/>
      <c r="PTE130" s="6"/>
      <c r="PTF130" s="6"/>
      <c r="PTG130" s="6"/>
      <c r="PTH130" s="6"/>
      <c r="PTI130" s="6"/>
      <c r="PTJ130" s="6"/>
      <c r="PTK130" s="6"/>
      <c r="PTL130" s="6"/>
      <c r="PTM130" s="6"/>
      <c r="PTN130" s="6"/>
      <c r="PTO130" s="6"/>
      <c r="PTP130" s="6"/>
      <c r="PTQ130" s="6"/>
      <c r="PTR130" s="6"/>
      <c r="PTS130" s="6"/>
      <c r="PTT130" s="6"/>
      <c r="PTU130" s="6"/>
      <c r="PTV130" s="6"/>
      <c r="PTW130" s="6"/>
      <c r="PTX130" s="6"/>
      <c r="PTY130" s="6"/>
      <c r="PTZ130" s="6"/>
      <c r="PUA130" s="6"/>
      <c r="PUB130" s="6"/>
      <c r="PUC130" s="6"/>
      <c r="PUD130" s="6"/>
      <c r="PUE130" s="6"/>
      <c r="PUF130" s="6"/>
      <c r="PUG130" s="6"/>
      <c r="PUH130" s="6"/>
      <c r="PUI130" s="6"/>
      <c r="PUJ130" s="6"/>
      <c r="PUK130" s="6"/>
      <c r="PUL130" s="6"/>
      <c r="PUM130" s="6"/>
      <c r="PUN130" s="6"/>
      <c r="PUO130" s="6"/>
      <c r="PUP130" s="6"/>
      <c r="PUQ130" s="6"/>
      <c r="PUR130" s="6"/>
      <c r="PUS130" s="6"/>
      <c r="PUT130" s="6"/>
      <c r="PUU130" s="6"/>
      <c r="PUV130" s="6"/>
      <c r="PUW130" s="6"/>
      <c r="PUX130" s="6"/>
      <c r="PUY130" s="6"/>
      <c r="PUZ130" s="6"/>
      <c r="PVA130" s="6"/>
      <c r="PVB130" s="6"/>
      <c r="PVC130" s="6"/>
      <c r="PVD130" s="6"/>
      <c r="PVE130" s="6"/>
      <c r="PVF130" s="6"/>
      <c r="PVG130" s="6"/>
      <c r="PVH130" s="6"/>
      <c r="PVI130" s="6"/>
      <c r="PVJ130" s="6"/>
      <c r="PVK130" s="6"/>
      <c r="PVL130" s="6"/>
      <c r="PVM130" s="6"/>
      <c r="PVN130" s="6"/>
      <c r="PVO130" s="6"/>
      <c r="PVP130" s="6"/>
      <c r="PVQ130" s="6"/>
      <c r="PVR130" s="6"/>
      <c r="PVS130" s="6"/>
      <c r="PVT130" s="6"/>
      <c r="PVU130" s="6"/>
      <c r="PVV130" s="6"/>
      <c r="PVW130" s="6"/>
      <c r="PVX130" s="6"/>
      <c r="PVY130" s="6"/>
      <c r="PVZ130" s="6"/>
      <c r="PWA130" s="6"/>
      <c r="PWB130" s="6"/>
      <c r="PWC130" s="6"/>
      <c r="PWD130" s="6"/>
      <c r="PWE130" s="6"/>
      <c r="PWF130" s="6"/>
      <c r="PWG130" s="6"/>
      <c r="PWH130" s="6"/>
      <c r="PWI130" s="6"/>
      <c r="PWJ130" s="6"/>
      <c r="PWK130" s="6"/>
      <c r="PWL130" s="6"/>
      <c r="PWM130" s="6"/>
      <c r="PWN130" s="6"/>
      <c r="PWO130" s="6"/>
      <c r="PWP130" s="6"/>
      <c r="PWQ130" s="6"/>
      <c r="PWR130" s="6"/>
      <c r="PWS130" s="6"/>
      <c r="PWT130" s="6"/>
      <c r="PWU130" s="6"/>
      <c r="PWV130" s="6"/>
      <c r="PWW130" s="6"/>
      <c r="PWX130" s="6"/>
      <c r="PWY130" s="6"/>
      <c r="PWZ130" s="6"/>
      <c r="PXA130" s="6"/>
      <c r="PXB130" s="6"/>
      <c r="PXC130" s="6"/>
      <c r="PXD130" s="6"/>
      <c r="PXE130" s="6"/>
      <c r="PXF130" s="6"/>
      <c r="PXG130" s="6"/>
      <c r="PXH130" s="6"/>
      <c r="PXI130" s="6"/>
      <c r="PXJ130" s="6"/>
      <c r="PXK130" s="6"/>
      <c r="PXL130" s="6"/>
      <c r="PXM130" s="6"/>
      <c r="PXN130" s="6"/>
      <c r="PXO130" s="6"/>
      <c r="PXP130" s="6"/>
      <c r="PXQ130" s="6"/>
      <c r="PXR130" s="6"/>
      <c r="PXS130" s="6"/>
      <c r="PXT130" s="6"/>
      <c r="PXU130" s="6"/>
      <c r="PXV130" s="6"/>
      <c r="PXW130" s="6"/>
      <c r="PXX130" s="6"/>
      <c r="PXY130" s="6"/>
      <c r="PXZ130" s="6"/>
      <c r="PYA130" s="6"/>
      <c r="PYB130" s="6"/>
      <c r="PYC130" s="6"/>
      <c r="PYD130" s="6"/>
      <c r="PYE130" s="6"/>
      <c r="PYF130" s="6"/>
      <c r="PYG130" s="6"/>
      <c r="PYH130" s="6"/>
      <c r="PYI130" s="6"/>
      <c r="PYJ130" s="6"/>
      <c r="PYK130" s="6"/>
      <c r="PYL130" s="6"/>
      <c r="PYM130" s="6"/>
      <c r="PYN130" s="6"/>
      <c r="PYO130" s="6"/>
      <c r="PYP130" s="6"/>
      <c r="PYQ130" s="6"/>
      <c r="PYR130" s="6"/>
      <c r="PYS130" s="6"/>
      <c r="PYT130" s="6"/>
      <c r="PYU130" s="6"/>
      <c r="PYV130" s="6"/>
      <c r="PYW130" s="6"/>
      <c r="PYX130" s="6"/>
      <c r="PYY130" s="6"/>
      <c r="PYZ130" s="6"/>
      <c r="PZA130" s="6"/>
      <c r="PZB130" s="6"/>
      <c r="PZC130" s="6"/>
      <c r="PZD130" s="6"/>
      <c r="PZE130" s="6"/>
      <c r="PZF130" s="6"/>
      <c r="PZG130" s="6"/>
      <c r="PZH130" s="6"/>
      <c r="PZI130" s="6"/>
      <c r="PZJ130" s="6"/>
      <c r="PZK130" s="6"/>
      <c r="PZL130" s="6"/>
      <c r="PZM130" s="6"/>
      <c r="PZN130" s="6"/>
      <c r="PZO130" s="6"/>
      <c r="PZP130" s="6"/>
      <c r="PZQ130" s="6"/>
      <c r="PZR130" s="6"/>
      <c r="PZS130" s="6"/>
      <c r="PZT130" s="6"/>
      <c r="PZU130" s="6"/>
      <c r="PZV130" s="6"/>
      <c r="PZW130" s="6"/>
      <c r="PZX130" s="6"/>
      <c r="PZY130" s="6"/>
      <c r="PZZ130" s="6"/>
      <c r="QAA130" s="6"/>
      <c r="QAB130" s="6"/>
      <c r="QAC130" s="6"/>
      <c r="QAD130" s="6"/>
      <c r="QAE130" s="6"/>
      <c r="QAF130" s="6"/>
      <c r="QAG130" s="6"/>
      <c r="QAH130" s="6"/>
      <c r="QAI130" s="6"/>
      <c r="QAJ130" s="6"/>
      <c r="QAK130" s="6"/>
      <c r="QAL130" s="6"/>
      <c r="QAM130" s="6"/>
      <c r="QAN130" s="6"/>
      <c r="QAO130" s="6"/>
      <c r="QAP130" s="6"/>
      <c r="QAQ130" s="6"/>
      <c r="QAR130" s="6"/>
      <c r="QAS130" s="6"/>
      <c r="QAT130" s="6"/>
      <c r="QAU130" s="6"/>
      <c r="QAV130" s="6"/>
      <c r="QAW130" s="6"/>
      <c r="QAX130" s="6"/>
      <c r="QAY130" s="6"/>
      <c r="QAZ130" s="6"/>
      <c r="QBA130" s="6"/>
      <c r="QBB130" s="6"/>
      <c r="QBC130" s="6"/>
      <c r="QBD130" s="6"/>
      <c r="QBE130" s="6"/>
      <c r="QBF130" s="6"/>
      <c r="QBG130" s="6"/>
      <c r="QBH130" s="6"/>
      <c r="QBI130" s="6"/>
      <c r="QBJ130" s="6"/>
      <c r="QBK130" s="6"/>
      <c r="QBL130" s="6"/>
      <c r="QBM130" s="6"/>
      <c r="QBN130" s="6"/>
      <c r="QBO130" s="6"/>
      <c r="QBP130" s="6"/>
      <c r="QBQ130" s="6"/>
      <c r="QBR130" s="6"/>
      <c r="QBS130" s="6"/>
      <c r="QBT130" s="6"/>
      <c r="QBU130" s="6"/>
      <c r="QBV130" s="6"/>
      <c r="QBW130" s="6"/>
      <c r="QBX130" s="6"/>
      <c r="QBY130" s="6"/>
      <c r="QBZ130" s="6"/>
      <c r="QCA130" s="6"/>
      <c r="QCB130" s="6"/>
      <c r="QCC130" s="6"/>
      <c r="QCD130" s="6"/>
      <c r="QCE130" s="6"/>
      <c r="QCF130" s="6"/>
      <c r="QCG130" s="6"/>
      <c r="QCH130" s="6"/>
      <c r="QCI130" s="6"/>
      <c r="QCJ130" s="6"/>
      <c r="QCK130" s="6"/>
      <c r="QCL130" s="6"/>
      <c r="QCM130" s="6"/>
      <c r="QCN130" s="6"/>
      <c r="QCO130" s="6"/>
      <c r="QCP130" s="6"/>
      <c r="QCQ130" s="6"/>
      <c r="QCR130" s="6"/>
      <c r="QCS130" s="6"/>
      <c r="QCT130" s="6"/>
      <c r="QCU130" s="6"/>
      <c r="QCV130" s="6"/>
      <c r="QCW130" s="6"/>
      <c r="QCX130" s="6"/>
      <c r="QCY130" s="6"/>
      <c r="QCZ130" s="6"/>
      <c r="QDA130" s="6"/>
      <c r="QDB130" s="6"/>
      <c r="QDC130" s="6"/>
      <c r="QDD130" s="6"/>
      <c r="QDE130" s="6"/>
      <c r="QDF130" s="6"/>
      <c r="QDG130" s="6"/>
      <c r="QDH130" s="6"/>
      <c r="QDI130" s="6"/>
      <c r="QDJ130" s="6"/>
      <c r="QDK130" s="6"/>
      <c r="QDL130" s="6"/>
      <c r="QDM130" s="6"/>
      <c r="QDN130" s="6"/>
      <c r="QDO130" s="6"/>
      <c r="QDP130" s="6"/>
      <c r="QDQ130" s="6"/>
      <c r="QDR130" s="6"/>
      <c r="QDS130" s="6"/>
      <c r="QDT130" s="6"/>
      <c r="QDU130" s="6"/>
      <c r="QDV130" s="6"/>
      <c r="QDW130" s="6"/>
      <c r="QDX130" s="6"/>
      <c r="QDY130" s="6"/>
      <c r="QDZ130" s="6"/>
      <c r="QEA130" s="6"/>
      <c r="QEB130" s="6"/>
      <c r="QEC130" s="6"/>
      <c r="QED130" s="6"/>
      <c r="QEE130" s="6"/>
      <c r="QEF130" s="6"/>
      <c r="QEG130" s="6"/>
      <c r="QEH130" s="6"/>
      <c r="QEI130" s="6"/>
      <c r="QEJ130" s="6"/>
      <c r="QEK130" s="6"/>
      <c r="QEL130" s="6"/>
      <c r="QEM130" s="6"/>
      <c r="QEN130" s="6"/>
      <c r="QEO130" s="6"/>
      <c r="QEP130" s="6"/>
      <c r="QEQ130" s="6"/>
      <c r="QER130" s="6"/>
      <c r="QES130" s="6"/>
      <c r="QET130" s="6"/>
      <c r="QEU130" s="6"/>
      <c r="QEV130" s="6"/>
      <c r="QEW130" s="6"/>
      <c r="QEX130" s="6"/>
      <c r="QEY130" s="6"/>
      <c r="QEZ130" s="6"/>
      <c r="QFA130" s="6"/>
      <c r="QFB130" s="6"/>
      <c r="QFC130" s="6"/>
      <c r="QFD130" s="6"/>
      <c r="QFE130" s="6"/>
      <c r="QFF130" s="6"/>
      <c r="QFG130" s="6"/>
      <c r="QFH130" s="6"/>
      <c r="QFI130" s="6"/>
      <c r="QFJ130" s="6"/>
      <c r="QFK130" s="6"/>
      <c r="QFL130" s="6"/>
      <c r="QFM130" s="6"/>
      <c r="QFN130" s="6"/>
      <c r="QFO130" s="6"/>
      <c r="QFP130" s="6"/>
      <c r="QFQ130" s="6"/>
      <c r="QFR130" s="6"/>
      <c r="QFS130" s="6"/>
      <c r="QFT130" s="6"/>
      <c r="QFU130" s="6"/>
      <c r="QFV130" s="6"/>
      <c r="QFW130" s="6"/>
      <c r="QFX130" s="6"/>
      <c r="QFY130" s="6"/>
      <c r="QFZ130" s="6"/>
      <c r="QGA130" s="6"/>
      <c r="QGB130" s="6"/>
      <c r="QGC130" s="6"/>
      <c r="QGD130" s="6"/>
      <c r="QGE130" s="6"/>
      <c r="QGF130" s="6"/>
      <c r="QGG130" s="6"/>
      <c r="QGH130" s="6"/>
      <c r="QGI130" s="6"/>
      <c r="QGJ130" s="6"/>
      <c r="QGK130" s="6"/>
      <c r="QGL130" s="6"/>
      <c r="QGM130" s="6"/>
      <c r="QGN130" s="6"/>
      <c r="QGO130" s="6"/>
      <c r="QGP130" s="6"/>
      <c r="QGQ130" s="6"/>
      <c r="QGR130" s="6"/>
      <c r="QGS130" s="6"/>
      <c r="QGT130" s="6"/>
      <c r="QGU130" s="6"/>
      <c r="QGV130" s="6"/>
      <c r="QGW130" s="6"/>
      <c r="QGX130" s="6"/>
      <c r="QGY130" s="6"/>
      <c r="QGZ130" s="6"/>
      <c r="QHA130" s="6"/>
      <c r="QHB130" s="6"/>
      <c r="QHC130" s="6"/>
      <c r="QHD130" s="6"/>
      <c r="QHE130" s="6"/>
      <c r="QHF130" s="6"/>
      <c r="QHG130" s="6"/>
      <c r="QHH130" s="6"/>
      <c r="QHI130" s="6"/>
      <c r="QHJ130" s="6"/>
      <c r="QHK130" s="6"/>
      <c r="QHL130" s="6"/>
      <c r="QHM130" s="6"/>
      <c r="QHN130" s="6"/>
      <c r="QHO130" s="6"/>
      <c r="QHP130" s="6"/>
      <c r="QHQ130" s="6"/>
      <c r="QHR130" s="6"/>
      <c r="QHS130" s="6"/>
      <c r="QHT130" s="6"/>
      <c r="QHU130" s="6"/>
      <c r="QHV130" s="6"/>
      <c r="QHW130" s="6"/>
      <c r="QHX130" s="6"/>
      <c r="QHY130" s="6"/>
      <c r="QHZ130" s="6"/>
      <c r="QIA130" s="6"/>
      <c r="QIB130" s="6"/>
      <c r="QIC130" s="6"/>
      <c r="QID130" s="6"/>
      <c r="QIE130" s="6"/>
      <c r="QIF130" s="6"/>
      <c r="QIG130" s="6"/>
      <c r="QIH130" s="6"/>
      <c r="QII130" s="6"/>
      <c r="QIJ130" s="6"/>
      <c r="QIK130" s="6"/>
      <c r="QIL130" s="6"/>
      <c r="QIM130" s="6"/>
      <c r="QIN130" s="6"/>
      <c r="QIO130" s="6"/>
      <c r="QIP130" s="6"/>
      <c r="QIQ130" s="6"/>
      <c r="QIR130" s="6"/>
      <c r="QIS130" s="6"/>
      <c r="QIT130" s="6"/>
      <c r="QIU130" s="6"/>
      <c r="QIV130" s="6"/>
      <c r="QIW130" s="6"/>
      <c r="QIX130" s="6"/>
      <c r="QIY130" s="6"/>
      <c r="QIZ130" s="6"/>
      <c r="QJA130" s="6"/>
      <c r="QJB130" s="6"/>
      <c r="QJC130" s="6"/>
      <c r="QJD130" s="6"/>
      <c r="QJE130" s="6"/>
      <c r="QJF130" s="6"/>
      <c r="QJG130" s="6"/>
      <c r="QJH130" s="6"/>
      <c r="QJI130" s="6"/>
      <c r="QJJ130" s="6"/>
      <c r="QJK130" s="6"/>
      <c r="QJL130" s="6"/>
      <c r="QJM130" s="6"/>
      <c r="QJN130" s="6"/>
      <c r="QJO130" s="6"/>
      <c r="QJP130" s="6"/>
      <c r="QJQ130" s="6"/>
      <c r="QJR130" s="6"/>
      <c r="QJS130" s="6"/>
      <c r="QJT130" s="6"/>
      <c r="QJU130" s="6"/>
      <c r="QJV130" s="6"/>
      <c r="QJW130" s="6"/>
      <c r="QJX130" s="6"/>
      <c r="QJY130" s="6"/>
      <c r="QJZ130" s="6"/>
      <c r="QKA130" s="6"/>
      <c r="QKB130" s="6"/>
      <c r="QKC130" s="6"/>
      <c r="QKD130" s="6"/>
      <c r="QKE130" s="6"/>
      <c r="QKF130" s="6"/>
      <c r="QKG130" s="6"/>
      <c r="QKH130" s="6"/>
      <c r="QKI130" s="6"/>
      <c r="QKJ130" s="6"/>
      <c r="QKK130" s="6"/>
      <c r="QKL130" s="6"/>
      <c r="QKM130" s="6"/>
      <c r="QKN130" s="6"/>
      <c r="QKO130" s="6"/>
      <c r="QKP130" s="6"/>
      <c r="QKQ130" s="6"/>
      <c r="QKR130" s="6"/>
      <c r="QKS130" s="6"/>
      <c r="QKT130" s="6"/>
      <c r="QKU130" s="6"/>
      <c r="QKV130" s="6"/>
      <c r="QKW130" s="6"/>
      <c r="QKX130" s="6"/>
      <c r="QKY130" s="6"/>
      <c r="QKZ130" s="6"/>
      <c r="QLA130" s="6"/>
      <c r="QLB130" s="6"/>
      <c r="QLC130" s="6"/>
      <c r="QLD130" s="6"/>
      <c r="QLE130" s="6"/>
      <c r="QLF130" s="6"/>
      <c r="QLG130" s="6"/>
      <c r="QLH130" s="6"/>
      <c r="QLI130" s="6"/>
      <c r="QLJ130" s="6"/>
      <c r="QLK130" s="6"/>
      <c r="QLL130" s="6"/>
      <c r="QLM130" s="6"/>
      <c r="QLN130" s="6"/>
      <c r="QLO130" s="6"/>
      <c r="QLP130" s="6"/>
      <c r="QLQ130" s="6"/>
      <c r="QLR130" s="6"/>
      <c r="QLS130" s="6"/>
      <c r="QLT130" s="6"/>
      <c r="QLU130" s="6"/>
      <c r="QLV130" s="6"/>
      <c r="QLW130" s="6"/>
      <c r="QLX130" s="6"/>
      <c r="QLY130" s="6"/>
      <c r="QLZ130" s="6"/>
      <c r="QMA130" s="6"/>
      <c r="QMB130" s="6"/>
      <c r="QMC130" s="6"/>
      <c r="QMD130" s="6"/>
      <c r="QME130" s="6"/>
      <c r="QMF130" s="6"/>
      <c r="QMG130" s="6"/>
      <c r="QMH130" s="6"/>
      <c r="QMI130" s="6"/>
      <c r="QMJ130" s="6"/>
      <c r="QMK130" s="6"/>
      <c r="QML130" s="6"/>
      <c r="QMM130" s="6"/>
      <c r="QMN130" s="6"/>
      <c r="QMO130" s="6"/>
      <c r="QMP130" s="6"/>
      <c r="QMQ130" s="6"/>
      <c r="QMR130" s="6"/>
      <c r="QMS130" s="6"/>
      <c r="QMT130" s="6"/>
      <c r="QMU130" s="6"/>
      <c r="QMV130" s="6"/>
      <c r="QMW130" s="6"/>
      <c r="QMX130" s="6"/>
      <c r="QMY130" s="6"/>
      <c r="QMZ130" s="6"/>
      <c r="QNA130" s="6"/>
      <c r="QNB130" s="6"/>
      <c r="QNC130" s="6"/>
      <c r="QND130" s="6"/>
      <c r="QNE130" s="6"/>
      <c r="QNF130" s="6"/>
      <c r="QNG130" s="6"/>
      <c r="QNH130" s="6"/>
      <c r="QNI130" s="6"/>
      <c r="QNJ130" s="6"/>
      <c r="QNK130" s="6"/>
      <c r="QNL130" s="6"/>
      <c r="QNM130" s="6"/>
      <c r="QNN130" s="6"/>
      <c r="QNO130" s="6"/>
      <c r="QNP130" s="6"/>
      <c r="QNQ130" s="6"/>
      <c r="QNR130" s="6"/>
      <c r="QNS130" s="6"/>
      <c r="QNT130" s="6"/>
      <c r="QNU130" s="6"/>
      <c r="QNV130" s="6"/>
      <c r="QNW130" s="6"/>
      <c r="QNX130" s="6"/>
      <c r="QNY130" s="6"/>
      <c r="QNZ130" s="6"/>
      <c r="QOA130" s="6"/>
      <c r="QOB130" s="6"/>
      <c r="QOC130" s="6"/>
      <c r="QOD130" s="6"/>
      <c r="QOE130" s="6"/>
      <c r="QOF130" s="6"/>
      <c r="QOG130" s="6"/>
      <c r="QOH130" s="6"/>
      <c r="QOI130" s="6"/>
      <c r="QOJ130" s="6"/>
      <c r="QOK130" s="6"/>
      <c r="QOL130" s="6"/>
      <c r="QOM130" s="6"/>
      <c r="QON130" s="6"/>
      <c r="QOO130" s="6"/>
      <c r="QOP130" s="6"/>
      <c r="QOQ130" s="6"/>
      <c r="QOR130" s="6"/>
      <c r="QOS130" s="6"/>
      <c r="QOT130" s="6"/>
      <c r="QOU130" s="6"/>
      <c r="QOV130" s="6"/>
      <c r="QOW130" s="6"/>
      <c r="QOX130" s="6"/>
      <c r="QOY130" s="6"/>
      <c r="QOZ130" s="6"/>
      <c r="QPA130" s="6"/>
      <c r="QPB130" s="6"/>
      <c r="QPC130" s="6"/>
      <c r="QPD130" s="6"/>
      <c r="QPE130" s="6"/>
      <c r="QPF130" s="6"/>
      <c r="QPG130" s="6"/>
      <c r="QPH130" s="6"/>
      <c r="QPI130" s="6"/>
      <c r="QPJ130" s="6"/>
      <c r="QPK130" s="6"/>
      <c r="QPL130" s="6"/>
      <c r="QPM130" s="6"/>
      <c r="QPN130" s="6"/>
      <c r="QPO130" s="6"/>
      <c r="QPP130" s="6"/>
      <c r="QPQ130" s="6"/>
      <c r="QPR130" s="6"/>
      <c r="QPS130" s="6"/>
      <c r="QPT130" s="6"/>
      <c r="QPU130" s="6"/>
      <c r="QPV130" s="6"/>
      <c r="QPW130" s="6"/>
      <c r="QPX130" s="6"/>
      <c r="QPY130" s="6"/>
      <c r="QPZ130" s="6"/>
      <c r="QQA130" s="6"/>
      <c r="QQB130" s="6"/>
      <c r="QQC130" s="6"/>
      <c r="QQD130" s="6"/>
      <c r="QQE130" s="6"/>
      <c r="QQF130" s="6"/>
      <c r="QQG130" s="6"/>
      <c r="QQH130" s="6"/>
      <c r="QQI130" s="6"/>
      <c r="QQJ130" s="6"/>
      <c r="QQK130" s="6"/>
      <c r="QQL130" s="6"/>
      <c r="QQM130" s="6"/>
      <c r="QQN130" s="6"/>
      <c r="QQO130" s="6"/>
      <c r="QQP130" s="6"/>
      <c r="QQQ130" s="6"/>
      <c r="QQR130" s="6"/>
      <c r="QQS130" s="6"/>
      <c r="QQT130" s="6"/>
      <c r="QQU130" s="6"/>
      <c r="QQV130" s="6"/>
      <c r="QQW130" s="6"/>
      <c r="QQX130" s="6"/>
      <c r="QQY130" s="6"/>
      <c r="QQZ130" s="6"/>
      <c r="QRA130" s="6"/>
      <c r="QRB130" s="6"/>
      <c r="QRC130" s="6"/>
      <c r="QRD130" s="6"/>
      <c r="QRE130" s="6"/>
      <c r="QRF130" s="6"/>
      <c r="QRG130" s="6"/>
      <c r="QRH130" s="6"/>
      <c r="QRI130" s="6"/>
      <c r="QRJ130" s="6"/>
      <c r="QRK130" s="6"/>
      <c r="QRL130" s="6"/>
      <c r="QRM130" s="6"/>
      <c r="QRN130" s="6"/>
      <c r="QRO130" s="6"/>
      <c r="QRP130" s="6"/>
      <c r="QRQ130" s="6"/>
      <c r="QRR130" s="6"/>
      <c r="QRS130" s="6"/>
      <c r="QRT130" s="6"/>
      <c r="QRU130" s="6"/>
      <c r="QRV130" s="6"/>
      <c r="QRW130" s="6"/>
      <c r="QRX130" s="6"/>
      <c r="QRY130" s="6"/>
      <c r="QRZ130" s="6"/>
      <c r="QSA130" s="6"/>
      <c r="QSB130" s="6"/>
      <c r="QSC130" s="6"/>
      <c r="QSD130" s="6"/>
      <c r="QSE130" s="6"/>
      <c r="QSF130" s="6"/>
      <c r="QSG130" s="6"/>
      <c r="QSH130" s="6"/>
      <c r="QSI130" s="6"/>
      <c r="QSJ130" s="6"/>
      <c r="QSK130" s="6"/>
      <c r="QSL130" s="6"/>
      <c r="QSM130" s="6"/>
      <c r="QSN130" s="6"/>
      <c r="QSO130" s="6"/>
      <c r="QSP130" s="6"/>
      <c r="QSQ130" s="6"/>
      <c r="QSR130" s="6"/>
      <c r="QSS130" s="6"/>
      <c r="QST130" s="6"/>
      <c r="QSU130" s="6"/>
      <c r="QSV130" s="6"/>
      <c r="QSW130" s="6"/>
      <c r="QSX130" s="6"/>
      <c r="QSY130" s="6"/>
      <c r="QSZ130" s="6"/>
      <c r="QTA130" s="6"/>
      <c r="QTB130" s="6"/>
      <c r="QTC130" s="6"/>
      <c r="QTD130" s="6"/>
      <c r="QTE130" s="6"/>
      <c r="QTF130" s="6"/>
      <c r="QTG130" s="6"/>
      <c r="QTH130" s="6"/>
      <c r="QTI130" s="6"/>
      <c r="QTJ130" s="6"/>
      <c r="QTK130" s="6"/>
      <c r="QTL130" s="6"/>
      <c r="QTM130" s="6"/>
      <c r="QTN130" s="6"/>
      <c r="QTO130" s="6"/>
      <c r="QTP130" s="6"/>
      <c r="QTQ130" s="6"/>
      <c r="QTR130" s="6"/>
      <c r="QTS130" s="6"/>
      <c r="QTT130" s="6"/>
      <c r="QTU130" s="6"/>
      <c r="QTV130" s="6"/>
      <c r="QTW130" s="6"/>
      <c r="QTX130" s="6"/>
      <c r="QTY130" s="6"/>
      <c r="QTZ130" s="6"/>
      <c r="QUA130" s="6"/>
      <c r="QUB130" s="6"/>
      <c r="QUC130" s="6"/>
      <c r="QUD130" s="6"/>
      <c r="QUE130" s="6"/>
      <c r="QUF130" s="6"/>
      <c r="QUG130" s="6"/>
      <c r="QUH130" s="6"/>
      <c r="QUI130" s="6"/>
      <c r="QUJ130" s="6"/>
      <c r="QUK130" s="6"/>
      <c r="QUL130" s="6"/>
      <c r="QUM130" s="6"/>
      <c r="QUN130" s="6"/>
      <c r="QUO130" s="6"/>
      <c r="QUP130" s="6"/>
      <c r="QUQ130" s="6"/>
      <c r="QUR130" s="6"/>
      <c r="QUS130" s="6"/>
      <c r="QUT130" s="6"/>
      <c r="QUU130" s="6"/>
      <c r="QUV130" s="6"/>
      <c r="QUW130" s="6"/>
      <c r="QUX130" s="6"/>
      <c r="QUY130" s="6"/>
      <c r="QUZ130" s="6"/>
      <c r="QVA130" s="6"/>
      <c r="QVB130" s="6"/>
      <c r="QVC130" s="6"/>
      <c r="QVD130" s="6"/>
      <c r="QVE130" s="6"/>
      <c r="QVF130" s="6"/>
      <c r="QVG130" s="6"/>
      <c r="QVH130" s="6"/>
      <c r="QVI130" s="6"/>
      <c r="QVJ130" s="6"/>
      <c r="QVK130" s="6"/>
      <c r="QVL130" s="6"/>
      <c r="QVM130" s="6"/>
      <c r="QVN130" s="6"/>
      <c r="QVO130" s="6"/>
      <c r="QVP130" s="6"/>
      <c r="QVQ130" s="6"/>
      <c r="QVR130" s="6"/>
      <c r="QVS130" s="6"/>
      <c r="QVT130" s="6"/>
      <c r="QVU130" s="6"/>
      <c r="QVV130" s="6"/>
      <c r="QVW130" s="6"/>
      <c r="QVX130" s="6"/>
      <c r="QVY130" s="6"/>
      <c r="QVZ130" s="6"/>
      <c r="QWA130" s="6"/>
      <c r="QWB130" s="6"/>
      <c r="QWC130" s="6"/>
      <c r="QWD130" s="6"/>
      <c r="QWE130" s="6"/>
      <c r="QWF130" s="6"/>
      <c r="QWG130" s="6"/>
      <c r="QWH130" s="6"/>
      <c r="QWI130" s="6"/>
      <c r="QWJ130" s="6"/>
      <c r="QWK130" s="6"/>
      <c r="QWL130" s="6"/>
      <c r="QWM130" s="6"/>
      <c r="QWN130" s="6"/>
      <c r="QWO130" s="6"/>
      <c r="QWP130" s="6"/>
      <c r="QWQ130" s="6"/>
      <c r="QWR130" s="6"/>
      <c r="QWS130" s="6"/>
      <c r="QWT130" s="6"/>
      <c r="QWU130" s="6"/>
      <c r="QWV130" s="6"/>
      <c r="QWW130" s="6"/>
      <c r="QWX130" s="6"/>
      <c r="QWY130" s="6"/>
      <c r="QWZ130" s="6"/>
      <c r="QXA130" s="6"/>
      <c r="QXB130" s="6"/>
      <c r="QXC130" s="6"/>
      <c r="QXD130" s="6"/>
      <c r="QXE130" s="6"/>
      <c r="QXF130" s="6"/>
      <c r="QXG130" s="6"/>
      <c r="QXH130" s="6"/>
      <c r="QXI130" s="6"/>
      <c r="QXJ130" s="6"/>
      <c r="QXK130" s="6"/>
      <c r="QXL130" s="6"/>
      <c r="QXM130" s="6"/>
      <c r="QXN130" s="6"/>
      <c r="QXO130" s="6"/>
      <c r="QXP130" s="6"/>
      <c r="QXQ130" s="6"/>
      <c r="QXR130" s="6"/>
      <c r="QXS130" s="6"/>
      <c r="QXT130" s="6"/>
      <c r="QXU130" s="6"/>
      <c r="QXV130" s="6"/>
      <c r="QXW130" s="6"/>
      <c r="QXX130" s="6"/>
      <c r="QXY130" s="6"/>
      <c r="QXZ130" s="6"/>
      <c r="QYA130" s="6"/>
      <c r="QYB130" s="6"/>
      <c r="QYC130" s="6"/>
      <c r="QYD130" s="6"/>
      <c r="QYE130" s="6"/>
      <c r="QYF130" s="6"/>
      <c r="QYG130" s="6"/>
      <c r="QYH130" s="6"/>
      <c r="QYI130" s="6"/>
      <c r="QYJ130" s="6"/>
      <c r="QYK130" s="6"/>
      <c r="QYL130" s="6"/>
      <c r="QYM130" s="6"/>
      <c r="QYN130" s="6"/>
      <c r="QYO130" s="6"/>
      <c r="QYP130" s="6"/>
      <c r="QYQ130" s="6"/>
      <c r="QYR130" s="6"/>
      <c r="QYS130" s="6"/>
      <c r="QYT130" s="6"/>
      <c r="QYU130" s="6"/>
      <c r="QYV130" s="6"/>
      <c r="QYW130" s="6"/>
      <c r="QYX130" s="6"/>
      <c r="QYY130" s="6"/>
      <c r="QYZ130" s="6"/>
      <c r="QZA130" s="6"/>
      <c r="QZB130" s="6"/>
      <c r="QZC130" s="6"/>
      <c r="QZD130" s="6"/>
      <c r="QZE130" s="6"/>
      <c r="QZF130" s="6"/>
      <c r="QZG130" s="6"/>
      <c r="QZH130" s="6"/>
      <c r="QZI130" s="6"/>
      <c r="QZJ130" s="6"/>
      <c r="QZK130" s="6"/>
      <c r="QZL130" s="6"/>
      <c r="QZM130" s="6"/>
      <c r="QZN130" s="6"/>
      <c r="QZO130" s="6"/>
      <c r="QZP130" s="6"/>
      <c r="QZQ130" s="6"/>
      <c r="QZR130" s="6"/>
      <c r="QZS130" s="6"/>
      <c r="QZT130" s="6"/>
      <c r="QZU130" s="6"/>
      <c r="QZV130" s="6"/>
      <c r="QZW130" s="6"/>
      <c r="QZX130" s="6"/>
      <c r="QZY130" s="6"/>
      <c r="QZZ130" s="6"/>
      <c r="RAA130" s="6"/>
      <c r="RAB130" s="6"/>
      <c r="RAC130" s="6"/>
      <c r="RAD130" s="6"/>
      <c r="RAE130" s="6"/>
      <c r="RAF130" s="6"/>
      <c r="RAG130" s="6"/>
      <c r="RAH130" s="6"/>
      <c r="RAI130" s="6"/>
      <c r="RAJ130" s="6"/>
      <c r="RAK130" s="6"/>
      <c r="RAL130" s="6"/>
      <c r="RAM130" s="6"/>
      <c r="RAN130" s="6"/>
      <c r="RAO130" s="6"/>
      <c r="RAP130" s="6"/>
      <c r="RAQ130" s="6"/>
      <c r="RAR130" s="6"/>
      <c r="RAS130" s="6"/>
      <c r="RAT130" s="6"/>
      <c r="RAU130" s="6"/>
      <c r="RAV130" s="6"/>
      <c r="RAW130" s="6"/>
      <c r="RAX130" s="6"/>
      <c r="RAY130" s="6"/>
      <c r="RAZ130" s="6"/>
      <c r="RBA130" s="6"/>
      <c r="RBB130" s="6"/>
      <c r="RBC130" s="6"/>
      <c r="RBD130" s="6"/>
      <c r="RBE130" s="6"/>
      <c r="RBF130" s="6"/>
      <c r="RBG130" s="6"/>
      <c r="RBH130" s="6"/>
      <c r="RBI130" s="6"/>
      <c r="RBJ130" s="6"/>
      <c r="RBK130" s="6"/>
      <c r="RBL130" s="6"/>
      <c r="RBM130" s="6"/>
      <c r="RBN130" s="6"/>
      <c r="RBO130" s="6"/>
      <c r="RBP130" s="6"/>
      <c r="RBQ130" s="6"/>
      <c r="RBR130" s="6"/>
      <c r="RBS130" s="6"/>
      <c r="RBT130" s="6"/>
      <c r="RBU130" s="6"/>
      <c r="RBV130" s="6"/>
      <c r="RBW130" s="6"/>
      <c r="RBX130" s="6"/>
      <c r="RBY130" s="6"/>
      <c r="RBZ130" s="6"/>
      <c r="RCA130" s="6"/>
      <c r="RCB130" s="6"/>
      <c r="RCC130" s="6"/>
      <c r="RCD130" s="6"/>
      <c r="RCE130" s="6"/>
      <c r="RCF130" s="6"/>
      <c r="RCG130" s="6"/>
      <c r="RCH130" s="6"/>
      <c r="RCI130" s="6"/>
      <c r="RCJ130" s="6"/>
      <c r="RCK130" s="6"/>
      <c r="RCL130" s="6"/>
      <c r="RCM130" s="6"/>
      <c r="RCN130" s="6"/>
      <c r="RCO130" s="6"/>
      <c r="RCP130" s="6"/>
      <c r="RCQ130" s="6"/>
      <c r="RCR130" s="6"/>
      <c r="RCS130" s="6"/>
      <c r="RCT130" s="6"/>
      <c r="RCU130" s="6"/>
      <c r="RCV130" s="6"/>
      <c r="RCW130" s="6"/>
      <c r="RCX130" s="6"/>
      <c r="RCY130" s="6"/>
      <c r="RCZ130" s="6"/>
      <c r="RDA130" s="6"/>
      <c r="RDB130" s="6"/>
      <c r="RDC130" s="6"/>
      <c r="RDD130" s="6"/>
      <c r="RDE130" s="6"/>
      <c r="RDF130" s="6"/>
      <c r="RDG130" s="6"/>
      <c r="RDH130" s="6"/>
      <c r="RDI130" s="6"/>
      <c r="RDJ130" s="6"/>
      <c r="RDK130" s="6"/>
      <c r="RDL130" s="6"/>
      <c r="RDM130" s="6"/>
      <c r="RDN130" s="6"/>
      <c r="RDO130" s="6"/>
      <c r="RDP130" s="6"/>
      <c r="RDQ130" s="6"/>
      <c r="RDR130" s="6"/>
      <c r="RDS130" s="6"/>
      <c r="RDT130" s="6"/>
      <c r="RDU130" s="6"/>
      <c r="RDV130" s="6"/>
      <c r="RDW130" s="6"/>
      <c r="RDX130" s="6"/>
      <c r="RDY130" s="6"/>
      <c r="RDZ130" s="6"/>
      <c r="REA130" s="6"/>
      <c r="REB130" s="6"/>
      <c r="REC130" s="6"/>
      <c r="RED130" s="6"/>
      <c r="REE130" s="6"/>
      <c r="REF130" s="6"/>
      <c r="REG130" s="6"/>
      <c r="REH130" s="6"/>
      <c r="REI130" s="6"/>
      <c r="REJ130" s="6"/>
      <c r="REK130" s="6"/>
      <c r="REL130" s="6"/>
      <c r="REM130" s="6"/>
      <c r="REN130" s="6"/>
      <c r="REO130" s="6"/>
      <c r="REP130" s="6"/>
      <c r="REQ130" s="6"/>
      <c r="RER130" s="6"/>
      <c r="RES130" s="6"/>
      <c r="RET130" s="6"/>
      <c r="REU130" s="6"/>
      <c r="REV130" s="6"/>
      <c r="REW130" s="6"/>
      <c r="REX130" s="6"/>
      <c r="REY130" s="6"/>
      <c r="REZ130" s="6"/>
      <c r="RFA130" s="6"/>
      <c r="RFB130" s="6"/>
      <c r="RFC130" s="6"/>
      <c r="RFD130" s="6"/>
      <c r="RFE130" s="6"/>
      <c r="RFF130" s="6"/>
      <c r="RFG130" s="6"/>
      <c r="RFH130" s="6"/>
      <c r="RFI130" s="6"/>
      <c r="RFJ130" s="6"/>
      <c r="RFK130" s="6"/>
      <c r="RFL130" s="6"/>
      <c r="RFM130" s="6"/>
      <c r="RFN130" s="6"/>
      <c r="RFO130" s="6"/>
      <c r="RFP130" s="6"/>
      <c r="RFQ130" s="6"/>
      <c r="RFR130" s="6"/>
      <c r="RFS130" s="6"/>
      <c r="RFT130" s="6"/>
      <c r="RFU130" s="6"/>
      <c r="RFV130" s="6"/>
      <c r="RFW130" s="6"/>
      <c r="RFX130" s="6"/>
      <c r="RFY130" s="6"/>
      <c r="RFZ130" s="6"/>
      <c r="RGA130" s="6"/>
      <c r="RGB130" s="6"/>
      <c r="RGC130" s="6"/>
      <c r="RGD130" s="6"/>
      <c r="RGE130" s="6"/>
      <c r="RGF130" s="6"/>
      <c r="RGG130" s="6"/>
      <c r="RGH130" s="6"/>
      <c r="RGI130" s="6"/>
      <c r="RGJ130" s="6"/>
      <c r="RGK130" s="6"/>
      <c r="RGL130" s="6"/>
      <c r="RGM130" s="6"/>
      <c r="RGN130" s="6"/>
      <c r="RGO130" s="6"/>
      <c r="RGP130" s="6"/>
      <c r="RGQ130" s="6"/>
      <c r="RGR130" s="6"/>
      <c r="RGS130" s="6"/>
      <c r="RGT130" s="6"/>
      <c r="RGU130" s="6"/>
      <c r="RGV130" s="6"/>
      <c r="RGW130" s="6"/>
      <c r="RGX130" s="6"/>
      <c r="RGY130" s="6"/>
      <c r="RGZ130" s="6"/>
      <c r="RHA130" s="6"/>
      <c r="RHB130" s="6"/>
      <c r="RHC130" s="6"/>
      <c r="RHD130" s="6"/>
      <c r="RHE130" s="6"/>
      <c r="RHF130" s="6"/>
      <c r="RHG130" s="6"/>
      <c r="RHH130" s="6"/>
      <c r="RHI130" s="6"/>
      <c r="RHJ130" s="6"/>
      <c r="RHK130" s="6"/>
      <c r="RHL130" s="6"/>
      <c r="RHM130" s="6"/>
      <c r="RHN130" s="6"/>
      <c r="RHO130" s="6"/>
      <c r="RHP130" s="6"/>
      <c r="RHQ130" s="6"/>
      <c r="RHR130" s="6"/>
      <c r="RHS130" s="6"/>
      <c r="RHT130" s="6"/>
      <c r="RHU130" s="6"/>
      <c r="RHV130" s="6"/>
      <c r="RHW130" s="6"/>
      <c r="RHX130" s="6"/>
      <c r="RHY130" s="6"/>
      <c r="RHZ130" s="6"/>
      <c r="RIA130" s="6"/>
      <c r="RIB130" s="6"/>
      <c r="RIC130" s="6"/>
      <c r="RID130" s="6"/>
      <c r="RIE130" s="6"/>
      <c r="RIF130" s="6"/>
      <c r="RIG130" s="6"/>
      <c r="RIH130" s="6"/>
      <c r="RII130" s="6"/>
      <c r="RIJ130" s="6"/>
      <c r="RIK130" s="6"/>
      <c r="RIL130" s="6"/>
      <c r="RIM130" s="6"/>
      <c r="RIN130" s="6"/>
      <c r="RIO130" s="6"/>
      <c r="RIP130" s="6"/>
      <c r="RIQ130" s="6"/>
      <c r="RIR130" s="6"/>
      <c r="RIS130" s="6"/>
      <c r="RIT130" s="6"/>
      <c r="RIU130" s="6"/>
      <c r="RIV130" s="6"/>
      <c r="RIW130" s="6"/>
      <c r="RIX130" s="6"/>
      <c r="RIY130" s="6"/>
      <c r="RIZ130" s="6"/>
      <c r="RJA130" s="6"/>
      <c r="RJB130" s="6"/>
      <c r="RJC130" s="6"/>
      <c r="RJD130" s="6"/>
      <c r="RJE130" s="6"/>
      <c r="RJF130" s="6"/>
      <c r="RJG130" s="6"/>
      <c r="RJH130" s="6"/>
      <c r="RJI130" s="6"/>
      <c r="RJJ130" s="6"/>
      <c r="RJK130" s="6"/>
      <c r="RJL130" s="6"/>
      <c r="RJM130" s="6"/>
      <c r="RJN130" s="6"/>
      <c r="RJO130" s="6"/>
      <c r="RJP130" s="6"/>
      <c r="RJQ130" s="6"/>
      <c r="RJR130" s="6"/>
      <c r="RJS130" s="6"/>
      <c r="RJT130" s="6"/>
      <c r="RJU130" s="6"/>
      <c r="RJV130" s="6"/>
      <c r="RJW130" s="6"/>
      <c r="RJX130" s="6"/>
      <c r="RJY130" s="6"/>
      <c r="RJZ130" s="6"/>
      <c r="RKA130" s="6"/>
      <c r="RKB130" s="6"/>
      <c r="RKC130" s="6"/>
      <c r="RKD130" s="6"/>
      <c r="RKE130" s="6"/>
      <c r="RKF130" s="6"/>
      <c r="RKG130" s="6"/>
      <c r="RKH130" s="6"/>
      <c r="RKI130" s="6"/>
      <c r="RKJ130" s="6"/>
      <c r="RKK130" s="6"/>
      <c r="RKL130" s="6"/>
      <c r="RKM130" s="6"/>
      <c r="RKN130" s="6"/>
      <c r="RKO130" s="6"/>
      <c r="RKP130" s="6"/>
      <c r="RKQ130" s="6"/>
      <c r="RKR130" s="6"/>
      <c r="RKS130" s="6"/>
      <c r="RKT130" s="6"/>
      <c r="RKU130" s="6"/>
      <c r="RKV130" s="6"/>
      <c r="RKW130" s="6"/>
      <c r="RKX130" s="6"/>
      <c r="RKY130" s="6"/>
      <c r="RKZ130" s="6"/>
      <c r="RLA130" s="6"/>
      <c r="RLB130" s="6"/>
      <c r="RLC130" s="6"/>
      <c r="RLD130" s="6"/>
      <c r="RLE130" s="6"/>
      <c r="RLF130" s="6"/>
      <c r="RLG130" s="6"/>
      <c r="RLH130" s="6"/>
      <c r="RLI130" s="6"/>
      <c r="RLJ130" s="6"/>
      <c r="RLK130" s="6"/>
      <c r="RLL130" s="6"/>
      <c r="RLM130" s="6"/>
      <c r="RLN130" s="6"/>
      <c r="RLO130" s="6"/>
      <c r="RLP130" s="6"/>
      <c r="RLQ130" s="6"/>
      <c r="RLR130" s="6"/>
      <c r="RLS130" s="6"/>
      <c r="RLT130" s="6"/>
      <c r="RLU130" s="6"/>
      <c r="RLV130" s="6"/>
      <c r="RLW130" s="6"/>
      <c r="RLX130" s="6"/>
      <c r="RLY130" s="6"/>
      <c r="RLZ130" s="6"/>
      <c r="RMA130" s="6"/>
      <c r="RMB130" s="6"/>
      <c r="RMC130" s="6"/>
      <c r="RMD130" s="6"/>
      <c r="RME130" s="6"/>
      <c r="RMF130" s="6"/>
      <c r="RMG130" s="6"/>
      <c r="RMH130" s="6"/>
      <c r="RMI130" s="6"/>
      <c r="RMJ130" s="6"/>
      <c r="RMK130" s="6"/>
      <c r="RML130" s="6"/>
      <c r="RMM130" s="6"/>
      <c r="RMN130" s="6"/>
      <c r="RMO130" s="6"/>
      <c r="RMP130" s="6"/>
      <c r="RMQ130" s="6"/>
      <c r="RMR130" s="6"/>
      <c r="RMS130" s="6"/>
      <c r="RMT130" s="6"/>
      <c r="RMU130" s="6"/>
      <c r="RMV130" s="6"/>
      <c r="RMW130" s="6"/>
      <c r="RMX130" s="6"/>
      <c r="RMY130" s="6"/>
      <c r="RMZ130" s="6"/>
      <c r="RNA130" s="6"/>
      <c r="RNB130" s="6"/>
      <c r="RNC130" s="6"/>
      <c r="RND130" s="6"/>
      <c r="RNE130" s="6"/>
      <c r="RNF130" s="6"/>
      <c r="RNG130" s="6"/>
      <c r="RNH130" s="6"/>
      <c r="RNI130" s="6"/>
      <c r="RNJ130" s="6"/>
      <c r="RNK130" s="6"/>
      <c r="RNL130" s="6"/>
      <c r="RNM130" s="6"/>
      <c r="RNN130" s="6"/>
      <c r="RNO130" s="6"/>
      <c r="RNP130" s="6"/>
      <c r="RNQ130" s="6"/>
      <c r="RNR130" s="6"/>
      <c r="RNS130" s="6"/>
      <c r="RNT130" s="6"/>
      <c r="RNU130" s="6"/>
      <c r="RNV130" s="6"/>
      <c r="RNW130" s="6"/>
      <c r="RNX130" s="6"/>
      <c r="RNY130" s="6"/>
      <c r="RNZ130" s="6"/>
      <c r="ROA130" s="6"/>
      <c r="ROB130" s="6"/>
      <c r="ROC130" s="6"/>
      <c r="ROD130" s="6"/>
      <c r="ROE130" s="6"/>
      <c r="ROF130" s="6"/>
      <c r="ROG130" s="6"/>
      <c r="ROH130" s="6"/>
      <c r="ROI130" s="6"/>
      <c r="ROJ130" s="6"/>
      <c r="ROK130" s="6"/>
      <c r="ROL130" s="6"/>
      <c r="ROM130" s="6"/>
      <c r="RON130" s="6"/>
      <c r="ROO130" s="6"/>
      <c r="ROP130" s="6"/>
      <c r="ROQ130" s="6"/>
      <c r="ROR130" s="6"/>
      <c r="ROS130" s="6"/>
      <c r="ROT130" s="6"/>
      <c r="ROU130" s="6"/>
      <c r="ROV130" s="6"/>
      <c r="ROW130" s="6"/>
      <c r="ROX130" s="6"/>
      <c r="ROY130" s="6"/>
      <c r="ROZ130" s="6"/>
      <c r="RPA130" s="6"/>
      <c r="RPB130" s="6"/>
      <c r="RPC130" s="6"/>
      <c r="RPD130" s="6"/>
      <c r="RPE130" s="6"/>
      <c r="RPF130" s="6"/>
      <c r="RPG130" s="6"/>
      <c r="RPH130" s="6"/>
      <c r="RPI130" s="6"/>
      <c r="RPJ130" s="6"/>
      <c r="RPK130" s="6"/>
      <c r="RPL130" s="6"/>
      <c r="RPM130" s="6"/>
      <c r="RPN130" s="6"/>
      <c r="RPO130" s="6"/>
      <c r="RPP130" s="6"/>
      <c r="RPQ130" s="6"/>
      <c r="RPR130" s="6"/>
      <c r="RPS130" s="6"/>
      <c r="RPT130" s="6"/>
      <c r="RPU130" s="6"/>
      <c r="RPV130" s="6"/>
      <c r="RPW130" s="6"/>
      <c r="RPX130" s="6"/>
      <c r="RPY130" s="6"/>
      <c r="RPZ130" s="6"/>
      <c r="RQA130" s="6"/>
      <c r="RQB130" s="6"/>
      <c r="RQC130" s="6"/>
      <c r="RQD130" s="6"/>
      <c r="RQE130" s="6"/>
      <c r="RQF130" s="6"/>
      <c r="RQG130" s="6"/>
      <c r="RQH130" s="6"/>
      <c r="RQI130" s="6"/>
      <c r="RQJ130" s="6"/>
      <c r="RQK130" s="6"/>
      <c r="RQL130" s="6"/>
      <c r="RQM130" s="6"/>
      <c r="RQN130" s="6"/>
      <c r="RQO130" s="6"/>
      <c r="RQP130" s="6"/>
      <c r="RQQ130" s="6"/>
      <c r="RQR130" s="6"/>
      <c r="RQS130" s="6"/>
      <c r="RQT130" s="6"/>
      <c r="RQU130" s="6"/>
      <c r="RQV130" s="6"/>
      <c r="RQW130" s="6"/>
      <c r="RQX130" s="6"/>
      <c r="RQY130" s="6"/>
      <c r="RQZ130" s="6"/>
      <c r="RRA130" s="6"/>
      <c r="RRB130" s="6"/>
      <c r="RRC130" s="6"/>
      <c r="RRD130" s="6"/>
      <c r="RRE130" s="6"/>
      <c r="RRF130" s="6"/>
      <c r="RRG130" s="6"/>
      <c r="RRH130" s="6"/>
      <c r="RRI130" s="6"/>
      <c r="RRJ130" s="6"/>
      <c r="RRK130" s="6"/>
      <c r="RRL130" s="6"/>
      <c r="RRM130" s="6"/>
      <c r="RRN130" s="6"/>
      <c r="RRO130" s="6"/>
      <c r="RRP130" s="6"/>
      <c r="RRQ130" s="6"/>
      <c r="RRR130" s="6"/>
      <c r="RRS130" s="6"/>
      <c r="RRT130" s="6"/>
      <c r="RRU130" s="6"/>
      <c r="RRV130" s="6"/>
      <c r="RRW130" s="6"/>
      <c r="RRX130" s="6"/>
      <c r="RRY130" s="6"/>
      <c r="RRZ130" s="6"/>
      <c r="RSA130" s="6"/>
      <c r="RSB130" s="6"/>
      <c r="RSC130" s="6"/>
      <c r="RSD130" s="6"/>
      <c r="RSE130" s="6"/>
      <c r="RSF130" s="6"/>
      <c r="RSG130" s="6"/>
      <c r="RSH130" s="6"/>
      <c r="RSI130" s="6"/>
      <c r="RSJ130" s="6"/>
      <c r="RSK130" s="6"/>
      <c r="RSL130" s="6"/>
      <c r="RSM130" s="6"/>
      <c r="RSN130" s="6"/>
      <c r="RSO130" s="6"/>
      <c r="RSP130" s="6"/>
      <c r="RSQ130" s="6"/>
      <c r="RSR130" s="6"/>
      <c r="RSS130" s="6"/>
      <c r="RST130" s="6"/>
      <c r="RSU130" s="6"/>
      <c r="RSV130" s="6"/>
      <c r="RSW130" s="6"/>
      <c r="RSX130" s="6"/>
      <c r="RSY130" s="6"/>
      <c r="RSZ130" s="6"/>
      <c r="RTA130" s="6"/>
      <c r="RTB130" s="6"/>
      <c r="RTC130" s="6"/>
      <c r="RTD130" s="6"/>
      <c r="RTE130" s="6"/>
      <c r="RTF130" s="6"/>
      <c r="RTG130" s="6"/>
      <c r="RTH130" s="6"/>
      <c r="RTI130" s="6"/>
      <c r="RTJ130" s="6"/>
      <c r="RTK130" s="6"/>
      <c r="RTL130" s="6"/>
      <c r="RTM130" s="6"/>
      <c r="RTN130" s="6"/>
      <c r="RTO130" s="6"/>
      <c r="RTP130" s="6"/>
      <c r="RTQ130" s="6"/>
      <c r="RTR130" s="6"/>
      <c r="RTS130" s="6"/>
      <c r="RTT130" s="6"/>
      <c r="RTU130" s="6"/>
      <c r="RTV130" s="6"/>
      <c r="RTW130" s="6"/>
      <c r="RTX130" s="6"/>
      <c r="RTY130" s="6"/>
      <c r="RTZ130" s="6"/>
      <c r="RUA130" s="6"/>
      <c r="RUB130" s="6"/>
      <c r="RUC130" s="6"/>
      <c r="RUD130" s="6"/>
      <c r="RUE130" s="6"/>
      <c r="RUF130" s="6"/>
      <c r="RUG130" s="6"/>
      <c r="RUH130" s="6"/>
      <c r="RUI130" s="6"/>
      <c r="RUJ130" s="6"/>
      <c r="RUK130" s="6"/>
      <c r="RUL130" s="6"/>
      <c r="RUM130" s="6"/>
      <c r="RUN130" s="6"/>
      <c r="RUO130" s="6"/>
      <c r="RUP130" s="6"/>
      <c r="RUQ130" s="6"/>
      <c r="RUR130" s="6"/>
      <c r="RUS130" s="6"/>
      <c r="RUT130" s="6"/>
      <c r="RUU130" s="6"/>
      <c r="RUV130" s="6"/>
      <c r="RUW130" s="6"/>
      <c r="RUX130" s="6"/>
      <c r="RUY130" s="6"/>
      <c r="RUZ130" s="6"/>
      <c r="RVA130" s="6"/>
      <c r="RVB130" s="6"/>
      <c r="RVC130" s="6"/>
      <c r="RVD130" s="6"/>
      <c r="RVE130" s="6"/>
      <c r="RVF130" s="6"/>
      <c r="RVG130" s="6"/>
      <c r="RVH130" s="6"/>
      <c r="RVI130" s="6"/>
      <c r="RVJ130" s="6"/>
      <c r="RVK130" s="6"/>
      <c r="RVL130" s="6"/>
      <c r="RVM130" s="6"/>
      <c r="RVN130" s="6"/>
      <c r="RVO130" s="6"/>
      <c r="RVP130" s="6"/>
      <c r="RVQ130" s="6"/>
      <c r="RVR130" s="6"/>
      <c r="RVS130" s="6"/>
      <c r="RVT130" s="6"/>
      <c r="RVU130" s="6"/>
      <c r="RVV130" s="6"/>
      <c r="RVW130" s="6"/>
      <c r="RVX130" s="6"/>
      <c r="RVY130" s="6"/>
      <c r="RVZ130" s="6"/>
      <c r="RWA130" s="6"/>
      <c r="RWB130" s="6"/>
      <c r="RWC130" s="6"/>
      <c r="RWD130" s="6"/>
      <c r="RWE130" s="6"/>
      <c r="RWF130" s="6"/>
      <c r="RWG130" s="6"/>
      <c r="RWH130" s="6"/>
      <c r="RWI130" s="6"/>
      <c r="RWJ130" s="6"/>
      <c r="RWK130" s="6"/>
      <c r="RWL130" s="6"/>
      <c r="RWM130" s="6"/>
      <c r="RWN130" s="6"/>
      <c r="RWO130" s="6"/>
      <c r="RWP130" s="6"/>
      <c r="RWQ130" s="6"/>
      <c r="RWR130" s="6"/>
      <c r="RWS130" s="6"/>
      <c r="RWT130" s="6"/>
      <c r="RWU130" s="6"/>
      <c r="RWV130" s="6"/>
      <c r="RWW130" s="6"/>
      <c r="RWX130" s="6"/>
      <c r="RWY130" s="6"/>
      <c r="RWZ130" s="6"/>
      <c r="RXA130" s="6"/>
      <c r="RXB130" s="6"/>
      <c r="RXC130" s="6"/>
      <c r="RXD130" s="6"/>
      <c r="RXE130" s="6"/>
      <c r="RXF130" s="6"/>
      <c r="RXG130" s="6"/>
      <c r="RXH130" s="6"/>
      <c r="RXI130" s="6"/>
      <c r="RXJ130" s="6"/>
      <c r="RXK130" s="6"/>
      <c r="RXL130" s="6"/>
      <c r="RXM130" s="6"/>
      <c r="RXN130" s="6"/>
      <c r="RXO130" s="6"/>
      <c r="RXP130" s="6"/>
      <c r="RXQ130" s="6"/>
      <c r="RXR130" s="6"/>
      <c r="RXS130" s="6"/>
      <c r="RXT130" s="6"/>
      <c r="RXU130" s="6"/>
      <c r="RXV130" s="6"/>
      <c r="RXW130" s="6"/>
      <c r="RXX130" s="6"/>
      <c r="RXY130" s="6"/>
      <c r="RXZ130" s="6"/>
      <c r="RYA130" s="6"/>
      <c r="RYB130" s="6"/>
      <c r="RYC130" s="6"/>
      <c r="RYD130" s="6"/>
      <c r="RYE130" s="6"/>
      <c r="RYF130" s="6"/>
      <c r="RYG130" s="6"/>
      <c r="RYH130" s="6"/>
      <c r="RYI130" s="6"/>
      <c r="RYJ130" s="6"/>
      <c r="RYK130" s="6"/>
      <c r="RYL130" s="6"/>
      <c r="RYM130" s="6"/>
      <c r="RYN130" s="6"/>
      <c r="RYO130" s="6"/>
      <c r="RYP130" s="6"/>
      <c r="RYQ130" s="6"/>
      <c r="RYR130" s="6"/>
      <c r="RYS130" s="6"/>
      <c r="RYT130" s="6"/>
      <c r="RYU130" s="6"/>
      <c r="RYV130" s="6"/>
      <c r="RYW130" s="6"/>
      <c r="RYX130" s="6"/>
      <c r="RYY130" s="6"/>
      <c r="RYZ130" s="6"/>
      <c r="RZA130" s="6"/>
      <c r="RZB130" s="6"/>
      <c r="RZC130" s="6"/>
      <c r="RZD130" s="6"/>
      <c r="RZE130" s="6"/>
      <c r="RZF130" s="6"/>
      <c r="RZG130" s="6"/>
      <c r="RZH130" s="6"/>
      <c r="RZI130" s="6"/>
      <c r="RZJ130" s="6"/>
      <c r="RZK130" s="6"/>
      <c r="RZL130" s="6"/>
      <c r="RZM130" s="6"/>
      <c r="RZN130" s="6"/>
      <c r="RZO130" s="6"/>
      <c r="RZP130" s="6"/>
      <c r="RZQ130" s="6"/>
      <c r="RZR130" s="6"/>
      <c r="RZS130" s="6"/>
      <c r="RZT130" s="6"/>
      <c r="RZU130" s="6"/>
      <c r="RZV130" s="6"/>
      <c r="RZW130" s="6"/>
      <c r="RZX130" s="6"/>
      <c r="RZY130" s="6"/>
      <c r="RZZ130" s="6"/>
      <c r="SAA130" s="6"/>
      <c r="SAB130" s="6"/>
      <c r="SAC130" s="6"/>
      <c r="SAD130" s="6"/>
      <c r="SAE130" s="6"/>
      <c r="SAF130" s="6"/>
      <c r="SAG130" s="6"/>
      <c r="SAH130" s="6"/>
      <c r="SAI130" s="6"/>
      <c r="SAJ130" s="6"/>
      <c r="SAK130" s="6"/>
      <c r="SAL130" s="6"/>
      <c r="SAM130" s="6"/>
      <c r="SAN130" s="6"/>
      <c r="SAO130" s="6"/>
      <c r="SAP130" s="6"/>
      <c r="SAQ130" s="6"/>
      <c r="SAR130" s="6"/>
      <c r="SAS130" s="6"/>
      <c r="SAT130" s="6"/>
      <c r="SAU130" s="6"/>
      <c r="SAV130" s="6"/>
      <c r="SAW130" s="6"/>
      <c r="SAX130" s="6"/>
      <c r="SAY130" s="6"/>
      <c r="SAZ130" s="6"/>
      <c r="SBA130" s="6"/>
      <c r="SBB130" s="6"/>
      <c r="SBC130" s="6"/>
      <c r="SBD130" s="6"/>
      <c r="SBE130" s="6"/>
      <c r="SBF130" s="6"/>
      <c r="SBG130" s="6"/>
      <c r="SBH130" s="6"/>
      <c r="SBI130" s="6"/>
      <c r="SBJ130" s="6"/>
      <c r="SBK130" s="6"/>
      <c r="SBL130" s="6"/>
      <c r="SBM130" s="6"/>
      <c r="SBN130" s="6"/>
      <c r="SBO130" s="6"/>
      <c r="SBP130" s="6"/>
      <c r="SBQ130" s="6"/>
      <c r="SBR130" s="6"/>
      <c r="SBS130" s="6"/>
      <c r="SBT130" s="6"/>
      <c r="SBU130" s="6"/>
      <c r="SBV130" s="6"/>
      <c r="SBW130" s="6"/>
      <c r="SBX130" s="6"/>
      <c r="SBY130" s="6"/>
      <c r="SBZ130" s="6"/>
      <c r="SCA130" s="6"/>
      <c r="SCB130" s="6"/>
      <c r="SCC130" s="6"/>
      <c r="SCD130" s="6"/>
      <c r="SCE130" s="6"/>
      <c r="SCF130" s="6"/>
      <c r="SCG130" s="6"/>
      <c r="SCH130" s="6"/>
      <c r="SCI130" s="6"/>
      <c r="SCJ130" s="6"/>
      <c r="SCK130" s="6"/>
      <c r="SCL130" s="6"/>
      <c r="SCM130" s="6"/>
      <c r="SCN130" s="6"/>
      <c r="SCO130" s="6"/>
      <c r="SCP130" s="6"/>
      <c r="SCQ130" s="6"/>
      <c r="SCR130" s="6"/>
      <c r="SCS130" s="6"/>
      <c r="SCT130" s="6"/>
      <c r="SCU130" s="6"/>
      <c r="SCV130" s="6"/>
      <c r="SCW130" s="6"/>
      <c r="SCX130" s="6"/>
      <c r="SCY130" s="6"/>
      <c r="SCZ130" s="6"/>
      <c r="SDA130" s="6"/>
      <c r="SDB130" s="6"/>
      <c r="SDC130" s="6"/>
      <c r="SDD130" s="6"/>
      <c r="SDE130" s="6"/>
      <c r="SDF130" s="6"/>
      <c r="SDG130" s="6"/>
      <c r="SDH130" s="6"/>
      <c r="SDI130" s="6"/>
      <c r="SDJ130" s="6"/>
      <c r="SDK130" s="6"/>
      <c r="SDL130" s="6"/>
      <c r="SDM130" s="6"/>
      <c r="SDN130" s="6"/>
      <c r="SDO130" s="6"/>
      <c r="SDP130" s="6"/>
      <c r="SDQ130" s="6"/>
      <c r="SDR130" s="6"/>
      <c r="SDS130" s="6"/>
      <c r="SDT130" s="6"/>
      <c r="SDU130" s="6"/>
      <c r="SDV130" s="6"/>
      <c r="SDW130" s="6"/>
      <c r="SDX130" s="6"/>
      <c r="SDY130" s="6"/>
      <c r="SDZ130" s="6"/>
      <c r="SEA130" s="6"/>
      <c r="SEB130" s="6"/>
      <c r="SEC130" s="6"/>
      <c r="SED130" s="6"/>
      <c r="SEE130" s="6"/>
      <c r="SEF130" s="6"/>
      <c r="SEG130" s="6"/>
      <c r="SEH130" s="6"/>
      <c r="SEI130" s="6"/>
      <c r="SEJ130" s="6"/>
      <c r="SEK130" s="6"/>
      <c r="SEL130" s="6"/>
      <c r="SEM130" s="6"/>
      <c r="SEN130" s="6"/>
      <c r="SEO130" s="6"/>
      <c r="SEP130" s="6"/>
      <c r="SEQ130" s="6"/>
      <c r="SER130" s="6"/>
      <c r="SES130" s="6"/>
      <c r="SET130" s="6"/>
      <c r="SEU130" s="6"/>
      <c r="SEV130" s="6"/>
      <c r="SEW130" s="6"/>
      <c r="SEX130" s="6"/>
      <c r="SEY130" s="6"/>
      <c r="SEZ130" s="6"/>
      <c r="SFA130" s="6"/>
      <c r="SFB130" s="6"/>
      <c r="SFC130" s="6"/>
      <c r="SFD130" s="6"/>
      <c r="SFE130" s="6"/>
      <c r="SFF130" s="6"/>
      <c r="SFG130" s="6"/>
      <c r="SFH130" s="6"/>
      <c r="SFI130" s="6"/>
      <c r="SFJ130" s="6"/>
      <c r="SFK130" s="6"/>
      <c r="SFL130" s="6"/>
      <c r="SFM130" s="6"/>
      <c r="SFN130" s="6"/>
      <c r="SFO130" s="6"/>
      <c r="SFP130" s="6"/>
      <c r="SFQ130" s="6"/>
      <c r="SFR130" s="6"/>
      <c r="SFS130" s="6"/>
      <c r="SFT130" s="6"/>
      <c r="SFU130" s="6"/>
      <c r="SFV130" s="6"/>
      <c r="SFW130" s="6"/>
      <c r="SFX130" s="6"/>
      <c r="SFY130" s="6"/>
      <c r="SFZ130" s="6"/>
      <c r="SGA130" s="6"/>
      <c r="SGB130" s="6"/>
      <c r="SGC130" s="6"/>
      <c r="SGD130" s="6"/>
      <c r="SGE130" s="6"/>
      <c r="SGF130" s="6"/>
      <c r="SGG130" s="6"/>
      <c r="SGH130" s="6"/>
      <c r="SGI130" s="6"/>
      <c r="SGJ130" s="6"/>
      <c r="SGK130" s="6"/>
      <c r="SGL130" s="6"/>
      <c r="SGM130" s="6"/>
      <c r="SGN130" s="6"/>
      <c r="SGO130" s="6"/>
      <c r="SGP130" s="6"/>
      <c r="SGQ130" s="6"/>
      <c r="SGR130" s="6"/>
      <c r="SGS130" s="6"/>
      <c r="SGT130" s="6"/>
      <c r="SGU130" s="6"/>
      <c r="SGV130" s="6"/>
      <c r="SGW130" s="6"/>
      <c r="SGX130" s="6"/>
      <c r="SGY130" s="6"/>
      <c r="SGZ130" s="6"/>
      <c r="SHA130" s="6"/>
      <c r="SHB130" s="6"/>
      <c r="SHC130" s="6"/>
      <c r="SHD130" s="6"/>
      <c r="SHE130" s="6"/>
      <c r="SHF130" s="6"/>
      <c r="SHG130" s="6"/>
      <c r="SHH130" s="6"/>
      <c r="SHI130" s="6"/>
      <c r="SHJ130" s="6"/>
      <c r="SHK130" s="6"/>
      <c r="SHL130" s="6"/>
      <c r="SHM130" s="6"/>
      <c r="SHN130" s="6"/>
      <c r="SHO130" s="6"/>
      <c r="SHP130" s="6"/>
      <c r="SHQ130" s="6"/>
      <c r="SHR130" s="6"/>
      <c r="SHS130" s="6"/>
      <c r="SHT130" s="6"/>
      <c r="SHU130" s="6"/>
      <c r="SHV130" s="6"/>
      <c r="SHW130" s="6"/>
      <c r="SHX130" s="6"/>
      <c r="SHY130" s="6"/>
      <c r="SHZ130" s="6"/>
      <c r="SIA130" s="6"/>
      <c r="SIB130" s="6"/>
      <c r="SIC130" s="6"/>
      <c r="SID130" s="6"/>
      <c r="SIE130" s="6"/>
      <c r="SIF130" s="6"/>
      <c r="SIG130" s="6"/>
      <c r="SIH130" s="6"/>
      <c r="SII130" s="6"/>
      <c r="SIJ130" s="6"/>
      <c r="SIK130" s="6"/>
      <c r="SIL130" s="6"/>
      <c r="SIM130" s="6"/>
      <c r="SIN130" s="6"/>
      <c r="SIO130" s="6"/>
      <c r="SIP130" s="6"/>
      <c r="SIQ130" s="6"/>
      <c r="SIR130" s="6"/>
      <c r="SIS130" s="6"/>
      <c r="SIT130" s="6"/>
      <c r="SIU130" s="6"/>
      <c r="SIV130" s="6"/>
      <c r="SIW130" s="6"/>
      <c r="SIX130" s="6"/>
      <c r="SIY130" s="6"/>
      <c r="SIZ130" s="6"/>
      <c r="SJA130" s="6"/>
      <c r="SJB130" s="6"/>
      <c r="SJC130" s="6"/>
      <c r="SJD130" s="6"/>
      <c r="SJE130" s="6"/>
      <c r="SJF130" s="6"/>
      <c r="SJG130" s="6"/>
      <c r="SJH130" s="6"/>
      <c r="SJI130" s="6"/>
      <c r="SJJ130" s="6"/>
      <c r="SJK130" s="6"/>
      <c r="SJL130" s="6"/>
      <c r="SJM130" s="6"/>
      <c r="SJN130" s="6"/>
      <c r="SJO130" s="6"/>
      <c r="SJP130" s="6"/>
      <c r="SJQ130" s="6"/>
      <c r="SJR130" s="6"/>
      <c r="SJS130" s="6"/>
      <c r="SJT130" s="6"/>
      <c r="SJU130" s="6"/>
      <c r="SJV130" s="6"/>
      <c r="SJW130" s="6"/>
      <c r="SJX130" s="6"/>
      <c r="SJY130" s="6"/>
      <c r="SJZ130" s="6"/>
      <c r="SKA130" s="6"/>
      <c r="SKB130" s="6"/>
      <c r="SKC130" s="6"/>
      <c r="SKD130" s="6"/>
      <c r="SKE130" s="6"/>
      <c r="SKF130" s="6"/>
      <c r="SKG130" s="6"/>
      <c r="SKH130" s="6"/>
      <c r="SKI130" s="6"/>
      <c r="SKJ130" s="6"/>
      <c r="SKK130" s="6"/>
      <c r="SKL130" s="6"/>
      <c r="SKM130" s="6"/>
      <c r="SKN130" s="6"/>
      <c r="SKO130" s="6"/>
      <c r="SKP130" s="6"/>
      <c r="SKQ130" s="6"/>
      <c r="SKR130" s="6"/>
      <c r="SKS130" s="6"/>
      <c r="SKT130" s="6"/>
      <c r="SKU130" s="6"/>
      <c r="SKV130" s="6"/>
      <c r="SKW130" s="6"/>
      <c r="SKX130" s="6"/>
      <c r="SKY130" s="6"/>
      <c r="SKZ130" s="6"/>
      <c r="SLA130" s="6"/>
      <c r="SLB130" s="6"/>
      <c r="SLC130" s="6"/>
      <c r="SLD130" s="6"/>
      <c r="SLE130" s="6"/>
      <c r="SLF130" s="6"/>
      <c r="SLG130" s="6"/>
      <c r="SLH130" s="6"/>
      <c r="SLI130" s="6"/>
      <c r="SLJ130" s="6"/>
      <c r="SLK130" s="6"/>
      <c r="SLL130" s="6"/>
      <c r="SLM130" s="6"/>
      <c r="SLN130" s="6"/>
      <c r="SLO130" s="6"/>
      <c r="SLP130" s="6"/>
      <c r="SLQ130" s="6"/>
      <c r="SLR130" s="6"/>
      <c r="SLS130" s="6"/>
      <c r="SLT130" s="6"/>
      <c r="SLU130" s="6"/>
      <c r="SLV130" s="6"/>
      <c r="SLW130" s="6"/>
      <c r="SLX130" s="6"/>
      <c r="SLY130" s="6"/>
      <c r="SLZ130" s="6"/>
      <c r="SMA130" s="6"/>
      <c r="SMB130" s="6"/>
      <c r="SMC130" s="6"/>
      <c r="SMD130" s="6"/>
      <c r="SME130" s="6"/>
      <c r="SMF130" s="6"/>
      <c r="SMG130" s="6"/>
      <c r="SMH130" s="6"/>
      <c r="SMI130" s="6"/>
      <c r="SMJ130" s="6"/>
      <c r="SMK130" s="6"/>
      <c r="SML130" s="6"/>
      <c r="SMM130" s="6"/>
      <c r="SMN130" s="6"/>
      <c r="SMO130" s="6"/>
      <c r="SMP130" s="6"/>
      <c r="SMQ130" s="6"/>
      <c r="SMR130" s="6"/>
      <c r="SMS130" s="6"/>
      <c r="SMT130" s="6"/>
      <c r="SMU130" s="6"/>
      <c r="SMV130" s="6"/>
      <c r="SMW130" s="6"/>
      <c r="SMX130" s="6"/>
      <c r="SMY130" s="6"/>
      <c r="SMZ130" s="6"/>
      <c r="SNA130" s="6"/>
      <c r="SNB130" s="6"/>
      <c r="SNC130" s="6"/>
      <c r="SND130" s="6"/>
      <c r="SNE130" s="6"/>
      <c r="SNF130" s="6"/>
      <c r="SNG130" s="6"/>
      <c r="SNH130" s="6"/>
      <c r="SNI130" s="6"/>
      <c r="SNJ130" s="6"/>
      <c r="SNK130" s="6"/>
      <c r="SNL130" s="6"/>
      <c r="SNM130" s="6"/>
      <c r="SNN130" s="6"/>
      <c r="SNO130" s="6"/>
      <c r="SNP130" s="6"/>
      <c r="SNQ130" s="6"/>
      <c r="SNR130" s="6"/>
      <c r="SNS130" s="6"/>
      <c r="SNT130" s="6"/>
      <c r="SNU130" s="6"/>
      <c r="SNV130" s="6"/>
      <c r="SNW130" s="6"/>
      <c r="SNX130" s="6"/>
      <c r="SNY130" s="6"/>
      <c r="SNZ130" s="6"/>
      <c r="SOA130" s="6"/>
      <c r="SOB130" s="6"/>
      <c r="SOC130" s="6"/>
      <c r="SOD130" s="6"/>
      <c r="SOE130" s="6"/>
      <c r="SOF130" s="6"/>
      <c r="SOG130" s="6"/>
      <c r="SOH130" s="6"/>
      <c r="SOI130" s="6"/>
      <c r="SOJ130" s="6"/>
      <c r="SOK130" s="6"/>
      <c r="SOL130" s="6"/>
      <c r="SOM130" s="6"/>
      <c r="SON130" s="6"/>
      <c r="SOO130" s="6"/>
      <c r="SOP130" s="6"/>
      <c r="SOQ130" s="6"/>
      <c r="SOR130" s="6"/>
      <c r="SOS130" s="6"/>
      <c r="SOT130" s="6"/>
      <c r="SOU130" s="6"/>
      <c r="SOV130" s="6"/>
      <c r="SOW130" s="6"/>
      <c r="SOX130" s="6"/>
      <c r="SOY130" s="6"/>
      <c r="SOZ130" s="6"/>
      <c r="SPA130" s="6"/>
      <c r="SPB130" s="6"/>
      <c r="SPC130" s="6"/>
      <c r="SPD130" s="6"/>
      <c r="SPE130" s="6"/>
      <c r="SPF130" s="6"/>
      <c r="SPG130" s="6"/>
      <c r="SPH130" s="6"/>
      <c r="SPI130" s="6"/>
      <c r="SPJ130" s="6"/>
      <c r="SPK130" s="6"/>
      <c r="SPL130" s="6"/>
      <c r="SPM130" s="6"/>
      <c r="SPN130" s="6"/>
      <c r="SPO130" s="6"/>
      <c r="SPP130" s="6"/>
      <c r="SPQ130" s="6"/>
      <c r="SPR130" s="6"/>
      <c r="SPS130" s="6"/>
      <c r="SPT130" s="6"/>
      <c r="SPU130" s="6"/>
      <c r="SPV130" s="6"/>
      <c r="SPW130" s="6"/>
      <c r="SPX130" s="6"/>
      <c r="SPY130" s="6"/>
      <c r="SPZ130" s="6"/>
      <c r="SQA130" s="6"/>
      <c r="SQB130" s="6"/>
      <c r="SQC130" s="6"/>
      <c r="SQD130" s="6"/>
      <c r="SQE130" s="6"/>
      <c r="SQF130" s="6"/>
      <c r="SQG130" s="6"/>
      <c r="SQH130" s="6"/>
      <c r="SQI130" s="6"/>
      <c r="SQJ130" s="6"/>
      <c r="SQK130" s="6"/>
      <c r="SQL130" s="6"/>
      <c r="SQM130" s="6"/>
      <c r="SQN130" s="6"/>
      <c r="SQO130" s="6"/>
      <c r="SQP130" s="6"/>
      <c r="SQQ130" s="6"/>
      <c r="SQR130" s="6"/>
      <c r="SQS130" s="6"/>
      <c r="SQT130" s="6"/>
      <c r="SQU130" s="6"/>
      <c r="SQV130" s="6"/>
      <c r="SQW130" s="6"/>
      <c r="SQX130" s="6"/>
      <c r="SQY130" s="6"/>
      <c r="SQZ130" s="6"/>
      <c r="SRA130" s="6"/>
      <c r="SRB130" s="6"/>
      <c r="SRC130" s="6"/>
      <c r="SRD130" s="6"/>
      <c r="SRE130" s="6"/>
      <c r="SRF130" s="6"/>
      <c r="SRG130" s="6"/>
      <c r="SRH130" s="6"/>
      <c r="SRI130" s="6"/>
      <c r="SRJ130" s="6"/>
      <c r="SRK130" s="6"/>
      <c r="SRL130" s="6"/>
      <c r="SRM130" s="6"/>
      <c r="SRN130" s="6"/>
      <c r="SRO130" s="6"/>
      <c r="SRP130" s="6"/>
      <c r="SRQ130" s="6"/>
      <c r="SRR130" s="6"/>
      <c r="SRS130" s="6"/>
      <c r="SRT130" s="6"/>
      <c r="SRU130" s="6"/>
      <c r="SRV130" s="6"/>
      <c r="SRW130" s="6"/>
      <c r="SRX130" s="6"/>
      <c r="SRY130" s="6"/>
      <c r="SRZ130" s="6"/>
      <c r="SSA130" s="6"/>
      <c r="SSB130" s="6"/>
      <c r="SSC130" s="6"/>
      <c r="SSD130" s="6"/>
      <c r="SSE130" s="6"/>
      <c r="SSF130" s="6"/>
      <c r="SSG130" s="6"/>
      <c r="SSH130" s="6"/>
      <c r="SSI130" s="6"/>
      <c r="SSJ130" s="6"/>
      <c r="SSK130" s="6"/>
      <c r="SSL130" s="6"/>
      <c r="SSM130" s="6"/>
      <c r="SSN130" s="6"/>
      <c r="SSO130" s="6"/>
      <c r="SSP130" s="6"/>
      <c r="SSQ130" s="6"/>
      <c r="SSR130" s="6"/>
      <c r="SSS130" s="6"/>
      <c r="SST130" s="6"/>
      <c r="SSU130" s="6"/>
      <c r="SSV130" s="6"/>
      <c r="SSW130" s="6"/>
      <c r="SSX130" s="6"/>
      <c r="SSY130" s="6"/>
      <c r="SSZ130" s="6"/>
      <c r="STA130" s="6"/>
      <c r="STB130" s="6"/>
      <c r="STC130" s="6"/>
      <c r="STD130" s="6"/>
      <c r="STE130" s="6"/>
      <c r="STF130" s="6"/>
      <c r="STG130" s="6"/>
      <c r="STH130" s="6"/>
      <c r="STI130" s="6"/>
      <c r="STJ130" s="6"/>
      <c r="STK130" s="6"/>
      <c r="STL130" s="6"/>
      <c r="STM130" s="6"/>
      <c r="STN130" s="6"/>
      <c r="STO130" s="6"/>
      <c r="STP130" s="6"/>
      <c r="STQ130" s="6"/>
      <c r="STR130" s="6"/>
      <c r="STS130" s="6"/>
      <c r="STT130" s="6"/>
      <c r="STU130" s="6"/>
      <c r="STV130" s="6"/>
      <c r="STW130" s="6"/>
      <c r="STX130" s="6"/>
      <c r="STY130" s="6"/>
      <c r="STZ130" s="6"/>
      <c r="SUA130" s="6"/>
      <c r="SUB130" s="6"/>
      <c r="SUC130" s="6"/>
      <c r="SUD130" s="6"/>
      <c r="SUE130" s="6"/>
      <c r="SUF130" s="6"/>
      <c r="SUG130" s="6"/>
      <c r="SUH130" s="6"/>
      <c r="SUI130" s="6"/>
      <c r="SUJ130" s="6"/>
      <c r="SUK130" s="6"/>
      <c r="SUL130" s="6"/>
      <c r="SUM130" s="6"/>
      <c r="SUN130" s="6"/>
      <c r="SUO130" s="6"/>
      <c r="SUP130" s="6"/>
      <c r="SUQ130" s="6"/>
      <c r="SUR130" s="6"/>
      <c r="SUS130" s="6"/>
      <c r="SUT130" s="6"/>
      <c r="SUU130" s="6"/>
      <c r="SUV130" s="6"/>
      <c r="SUW130" s="6"/>
      <c r="SUX130" s="6"/>
      <c r="SUY130" s="6"/>
      <c r="SUZ130" s="6"/>
      <c r="SVA130" s="6"/>
      <c r="SVB130" s="6"/>
      <c r="SVC130" s="6"/>
      <c r="SVD130" s="6"/>
      <c r="SVE130" s="6"/>
      <c r="SVF130" s="6"/>
      <c r="SVG130" s="6"/>
      <c r="SVH130" s="6"/>
      <c r="SVI130" s="6"/>
      <c r="SVJ130" s="6"/>
      <c r="SVK130" s="6"/>
      <c r="SVL130" s="6"/>
      <c r="SVM130" s="6"/>
      <c r="SVN130" s="6"/>
      <c r="SVO130" s="6"/>
      <c r="SVP130" s="6"/>
      <c r="SVQ130" s="6"/>
      <c r="SVR130" s="6"/>
      <c r="SVS130" s="6"/>
      <c r="SVT130" s="6"/>
      <c r="SVU130" s="6"/>
      <c r="SVV130" s="6"/>
      <c r="SVW130" s="6"/>
      <c r="SVX130" s="6"/>
      <c r="SVY130" s="6"/>
      <c r="SVZ130" s="6"/>
      <c r="SWA130" s="6"/>
      <c r="SWB130" s="6"/>
      <c r="SWC130" s="6"/>
      <c r="SWD130" s="6"/>
      <c r="SWE130" s="6"/>
      <c r="SWF130" s="6"/>
      <c r="SWG130" s="6"/>
      <c r="SWH130" s="6"/>
      <c r="SWI130" s="6"/>
      <c r="SWJ130" s="6"/>
      <c r="SWK130" s="6"/>
      <c r="SWL130" s="6"/>
      <c r="SWM130" s="6"/>
      <c r="SWN130" s="6"/>
      <c r="SWO130" s="6"/>
      <c r="SWP130" s="6"/>
      <c r="SWQ130" s="6"/>
      <c r="SWR130" s="6"/>
      <c r="SWS130" s="6"/>
      <c r="SWT130" s="6"/>
      <c r="SWU130" s="6"/>
      <c r="SWV130" s="6"/>
      <c r="SWW130" s="6"/>
      <c r="SWX130" s="6"/>
      <c r="SWY130" s="6"/>
      <c r="SWZ130" s="6"/>
      <c r="SXA130" s="6"/>
      <c r="SXB130" s="6"/>
      <c r="SXC130" s="6"/>
      <c r="SXD130" s="6"/>
      <c r="SXE130" s="6"/>
      <c r="SXF130" s="6"/>
      <c r="SXG130" s="6"/>
      <c r="SXH130" s="6"/>
      <c r="SXI130" s="6"/>
      <c r="SXJ130" s="6"/>
      <c r="SXK130" s="6"/>
      <c r="SXL130" s="6"/>
      <c r="SXM130" s="6"/>
      <c r="SXN130" s="6"/>
      <c r="SXO130" s="6"/>
      <c r="SXP130" s="6"/>
      <c r="SXQ130" s="6"/>
      <c r="SXR130" s="6"/>
      <c r="SXS130" s="6"/>
      <c r="SXT130" s="6"/>
      <c r="SXU130" s="6"/>
      <c r="SXV130" s="6"/>
      <c r="SXW130" s="6"/>
      <c r="SXX130" s="6"/>
      <c r="SXY130" s="6"/>
      <c r="SXZ130" s="6"/>
      <c r="SYA130" s="6"/>
      <c r="SYB130" s="6"/>
      <c r="SYC130" s="6"/>
      <c r="SYD130" s="6"/>
      <c r="SYE130" s="6"/>
      <c r="SYF130" s="6"/>
      <c r="SYG130" s="6"/>
      <c r="SYH130" s="6"/>
      <c r="SYI130" s="6"/>
      <c r="SYJ130" s="6"/>
      <c r="SYK130" s="6"/>
      <c r="SYL130" s="6"/>
      <c r="SYM130" s="6"/>
      <c r="SYN130" s="6"/>
      <c r="SYO130" s="6"/>
      <c r="SYP130" s="6"/>
      <c r="SYQ130" s="6"/>
      <c r="SYR130" s="6"/>
      <c r="SYS130" s="6"/>
      <c r="SYT130" s="6"/>
      <c r="SYU130" s="6"/>
      <c r="SYV130" s="6"/>
      <c r="SYW130" s="6"/>
      <c r="SYX130" s="6"/>
      <c r="SYY130" s="6"/>
      <c r="SYZ130" s="6"/>
      <c r="SZA130" s="6"/>
      <c r="SZB130" s="6"/>
      <c r="SZC130" s="6"/>
      <c r="SZD130" s="6"/>
      <c r="SZE130" s="6"/>
      <c r="SZF130" s="6"/>
      <c r="SZG130" s="6"/>
      <c r="SZH130" s="6"/>
      <c r="SZI130" s="6"/>
      <c r="SZJ130" s="6"/>
      <c r="SZK130" s="6"/>
      <c r="SZL130" s="6"/>
      <c r="SZM130" s="6"/>
      <c r="SZN130" s="6"/>
      <c r="SZO130" s="6"/>
      <c r="SZP130" s="6"/>
      <c r="SZQ130" s="6"/>
      <c r="SZR130" s="6"/>
      <c r="SZS130" s="6"/>
      <c r="SZT130" s="6"/>
      <c r="SZU130" s="6"/>
      <c r="SZV130" s="6"/>
      <c r="SZW130" s="6"/>
      <c r="SZX130" s="6"/>
      <c r="SZY130" s="6"/>
      <c r="SZZ130" s="6"/>
      <c r="TAA130" s="6"/>
      <c r="TAB130" s="6"/>
      <c r="TAC130" s="6"/>
      <c r="TAD130" s="6"/>
      <c r="TAE130" s="6"/>
      <c r="TAF130" s="6"/>
      <c r="TAG130" s="6"/>
      <c r="TAH130" s="6"/>
      <c r="TAI130" s="6"/>
      <c r="TAJ130" s="6"/>
      <c r="TAK130" s="6"/>
      <c r="TAL130" s="6"/>
      <c r="TAM130" s="6"/>
      <c r="TAN130" s="6"/>
      <c r="TAO130" s="6"/>
      <c r="TAP130" s="6"/>
      <c r="TAQ130" s="6"/>
      <c r="TAR130" s="6"/>
      <c r="TAS130" s="6"/>
      <c r="TAT130" s="6"/>
      <c r="TAU130" s="6"/>
      <c r="TAV130" s="6"/>
      <c r="TAW130" s="6"/>
      <c r="TAX130" s="6"/>
      <c r="TAY130" s="6"/>
      <c r="TAZ130" s="6"/>
      <c r="TBA130" s="6"/>
      <c r="TBB130" s="6"/>
      <c r="TBC130" s="6"/>
      <c r="TBD130" s="6"/>
      <c r="TBE130" s="6"/>
      <c r="TBF130" s="6"/>
      <c r="TBG130" s="6"/>
      <c r="TBH130" s="6"/>
      <c r="TBI130" s="6"/>
      <c r="TBJ130" s="6"/>
      <c r="TBK130" s="6"/>
      <c r="TBL130" s="6"/>
      <c r="TBM130" s="6"/>
      <c r="TBN130" s="6"/>
      <c r="TBO130" s="6"/>
      <c r="TBP130" s="6"/>
      <c r="TBQ130" s="6"/>
      <c r="TBR130" s="6"/>
      <c r="TBS130" s="6"/>
      <c r="TBT130" s="6"/>
      <c r="TBU130" s="6"/>
      <c r="TBV130" s="6"/>
      <c r="TBW130" s="6"/>
      <c r="TBX130" s="6"/>
      <c r="TBY130" s="6"/>
      <c r="TBZ130" s="6"/>
      <c r="TCA130" s="6"/>
      <c r="TCB130" s="6"/>
      <c r="TCC130" s="6"/>
      <c r="TCD130" s="6"/>
      <c r="TCE130" s="6"/>
      <c r="TCF130" s="6"/>
      <c r="TCG130" s="6"/>
      <c r="TCH130" s="6"/>
      <c r="TCI130" s="6"/>
      <c r="TCJ130" s="6"/>
      <c r="TCK130" s="6"/>
      <c r="TCL130" s="6"/>
      <c r="TCM130" s="6"/>
      <c r="TCN130" s="6"/>
      <c r="TCO130" s="6"/>
      <c r="TCP130" s="6"/>
      <c r="TCQ130" s="6"/>
      <c r="TCR130" s="6"/>
      <c r="TCS130" s="6"/>
      <c r="TCT130" s="6"/>
      <c r="TCU130" s="6"/>
      <c r="TCV130" s="6"/>
      <c r="TCW130" s="6"/>
      <c r="TCX130" s="6"/>
      <c r="TCY130" s="6"/>
      <c r="TCZ130" s="6"/>
      <c r="TDA130" s="6"/>
      <c r="TDB130" s="6"/>
      <c r="TDC130" s="6"/>
      <c r="TDD130" s="6"/>
      <c r="TDE130" s="6"/>
      <c r="TDF130" s="6"/>
      <c r="TDG130" s="6"/>
      <c r="TDH130" s="6"/>
      <c r="TDI130" s="6"/>
      <c r="TDJ130" s="6"/>
      <c r="TDK130" s="6"/>
      <c r="TDL130" s="6"/>
      <c r="TDM130" s="6"/>
      <c r="TDN130" s="6"/>
      <c r="TDO130" s="6"/>
      <c r="TDP130" s="6"/>
      <c r="TDQ130" s="6"/>
      <c r="TDR130" s="6"/>
      <c r="TDS130" s="6"/>
      <c r="TDT130" s="6"/>
      <c r="TDU130" s="6"/>
      <c r="TDV130" s="6"/>
      <c r="TDW130" s="6"/>
      <c r="TDX130" s="6"/>
      <c r="TDY130" s="6"/>
      <c r="TDZ130" s="6"/>
      <c r="TEA130" s="6"/>
      <c r="TEB130" s="6"/>
      <c r="TEC130" s="6"/>
      <c r="TED130" s="6"/>
      <c r="TEE130" s="6"/>
      <c r="TEF130" s="6"/>
      <c r="TEG130" s="6"/>
      <c r="TEH130" s="6"/>
      <c r="TEI130" s="6"/>
      <c r="TEJ130" s="6"/>
      <c r="TEK130" s="6"/>
      <c r="TEL130" s="6"/>
      <c r="TEM130" s="6"/>
      <c r="TEN130" s="6"/>
      <c r="TEO130" s="6"/>
      <c r="TEP130" s="6"/>
      <c r="TEQ130" s="6"/>
      <c r="TER130" s="6"/>
      <c r="TES130" s="6"/>
      <c r="TET130" s="6"/>
      <c r="TEU130" s="6"/>
      <c r="TEV130" s="6"/>
      <c r="TEW130" s="6"/>
      <c r="TEX130" s="6"/>
      <c r="TEY130" s="6"/>
      <c r="TEZ130" s="6"/>
      <c r="TFA130" s="6"/>
      <c r="TFB130" s="6"/>
      <c r="TFC130" s="6"/>
      <c r="TFD130" s="6"/>
      <c r="TFE130" s="6"/>
      <c r="TFF130" s="6"/>
      <c r="TFG130" s="6"/>
      <c r="TFH130" s="6"/>
      <c r="TFI130" s="6"/>
      <c r="TFJ130" s="6"/>
      <c r="TFK130" s="6"/>
      <c r="TFL130" s="6"/>
      <c r="TFM130" s="6"/>
      <c r="TFN130" s="6"/>
      <c r="TFO130" s="6"/>
      <c r="TFP130" s="6"/>
      <c r="TFQ130" s="6"/>
      <c r="TFR130" s="6"/>
      <c r="TFS130" s="6"/>
      <c r="TFT130" s="6"/>
      <c r="TFU130" s="6"/>
      <c r="TFV130" s="6"/>
      <c r="TFW130" s="6"/>
      <c r="TFX130" s="6"/>
      <c r="TFY130" s="6"/>
      <c r="TFZ130" s="6"/>
      <c r="TGA130" s="6"/>
      <c r="TGB130" s="6"/>
      <c r="TGC130" s="6"/>
      <c r="TGD130" s="6"/>
      <c r="TGE130" s="6"/>
      <c r="TGF130" s="6"/>
      <c r="TGG130" s="6"/>
      <c r="TGH130" s="6"/>
      <c r="TGI130" s="6"/>
      <c r="TGJ130" s="6"/>
      <c r="TGK130" s="6"/>
      <c r="TGL130" s="6"/>
      <c r="TGM130" s="6"/>
      <c r="TGN130" s="6"/>
      <c r="TGO130" s="6"/>
      <c r="TGP130" s="6"/>
      <c r="TGQ130" s="6"/>
      <c r="TGR130" s="6"/>
      <c r="TGS130" s="6"/>
      <c r="TGT130" s="6"/>
      <c r="TGU130" s="6"/>
      <c r="TGV130" s="6"/>
      <c r="TGW130" s="6"/>
      <c r="TGX130" s="6"/>
      <c r="TGY130" s="6"/>
      <c r="TGZ130" s="6"/>
      <c r="THA130" s="6"/>
      <c r="THB130" s="6"/>
      <c r="THC130" s="6"/>
      <c r="THD130" s="6"/>
      <c r="THE130" s="6"/>
      <c r="THF130" s="6"/>
      <c r="THG130" s="6"/>
      <c r="THH130" s="6"/>
      <c r="THI130" s="6"/>
      <c r="THJ130" s="6"/>
      <c r="THK130" s="6"/>
      <c r="THL130" s="6"/>
      <c r="THM130" s="6"/>
      <c r="THN130" s="6"/>
      <c r="THO130" s="6"/>
      <c r="THP130" s="6"/>
      <c r="THQ130" s="6"/>
      <c r="THR130" s="6"/>
      <c r="THS130" s="6"/>
      <c r="THT130" s="6"/>
      <c r="THU130" s="6"/>
      <c r="THV130" s="6"/>
      <c r="THW130" s="6"/>
      <c r="THX130" s="6"/>
      <c r="THY130" s="6"/>
      <c r="THZ130" s="6"/>
      <c r="TIA130" s="6"/>
      <c r="TIB130" s="6"/>
      <c r="TIC130" s="6"/>
      <c r="TID130" s="6"/>
      <c r="TIE130" s="6"/>
      <c r="TIF130" s="6"/>
      <c r="TIG130" s="6"/>
      <c r="TIH130" s="6"/>
      <c r="TII130" s="6"/>
      <c r="TIJ130" s="6"/>
      <c r="TIK130" s="6"/>
      <c r="TIL130" s="6"/>
      <c r="TIM130" s="6"/>
      <c r="TIN130" s="6"/>
      <c r="TIO130" s="6"/>
      <c r="TIP130" s="6"/>
      <c r="TIQ130" s="6"/>
      <c r="TIR130" s="6"/>
      <c r="TIS130" s="6"/>
      <c r="TIT130" s="6"/>
      <c r="TIU130" s="6"/>
      <c r="TIV130" s="6"/>
      <c r="TIW130" s="6"/>
      <c r="TIX130" s="6"/>
      <c r="TIY130" s="6"/>
      <c r="TIZ130" s="6"/>
      <c r="TJA130" s="6"/>
      <c r="TJB130" s="6"/>
      <c r="TJC130" s="6"/>
      <c r="TJD130" s="6"/>
      <c r="TJE130" s="6"/>
      <c r="TJF130" s="6"/>
      <c r="TJG130" s="6"/>
      <c r="TJH130" s="6"/>
      <c r="TJI130" s="6"/>
      <c r="TJJ130" s="6"/>
      <c r="TJK130" s="6"/>
      <c r="TJL130" s="6"/>
      <c r="TJM130" s="6"/>
      <c r="TJN130" s="6"/>
      <c r="TJO130" s="6"/>
      <c r="TJP130" s="6"/>
      <c r="TJQ130" s="6"/>
      <c r="TJR130" s="6"/>
      <c r="TJS130" s="6"/>
      <c r="TJT130" s="6"/>
      <c r="TJU130" s="6"/>
      <c r="TJV130" s="6"/>
      <c r="TJW130" s="6"/>
      <c r="TJX130" s="6"/>
      <c r="TJY130" s="6"/>
      <c r="TJZ130" s="6"/>
      <c r="TKA130" s="6"/>
      <c r="TKB130" s="6"/>
      <c r="TKC130" s="6"/>
      <c r="TKD130" s="6"/>
      <c r="TKE130" s="6"/>
      <c r="TKF130" s="6"/>
      <c r="TKG130" s="6"/>
      <c r="TKH130" s="6"/>
      <c r="TKI130" s="6"/>
      <c r="TKJ130" s="6"/>
      <c r="TKK130" s="6"/>
      <c r="TKL130" s="6"/>
      <c r="TKM130" s="6"/>
      <c r="TKN130" s="6"/>
      <c r="TKO130" s="6"/>
      <c r="TKP130" s="6"/>
      <c r="TKQ130" s="6"/>
      <c r="TKR130" s="6"/>
      <c r="TKS130" s="6"/>
      <c r="TKT130" s="6"/>
      <c r="TKU130" s="6"/>
      <c r="TKV130" s="6"/>
      <c r="TKW130" s="6"/>
      <c r="TKX130" s="6"/>
      <c r="TKY130" s="6"/>
      <c r="TKZ130" s="6"/>
      <c r="TLA130" s="6"/>
      <c r="TLB130" s="6"/>
      <c r="TLC130" s="6"/>
      <c r="TLD130" s="6"/>
      <c r="TLE130" s="6"/>
      <c r="TLF130" s="6"/>
      <c r="TLG130" s="6"/>
      <c r="TLH130" s="6"/>
      <c r="TLI130" s="6"/>
      <c r="TLJ130" s="6"/>
      <c r="TLK130" s="6"/>
      <c r="TLL130" s="6"/>
      <c r="TLM130" s="6"/>
      <c r="TLN130" s="6"/>
      <c r="TLO130" s="6"/>
      <c r="TLP130" s="6"/>
      <c r="TLQ130" s="6"/>
      <c r="TLR130" s="6"/>
      <c r="TLS130" s="6"/>
      <c r="TLT130" s="6"/>
      <c r="TLU130" s="6"/>
      <c r="TLV130" s="6"/>
      <c r="TLW130" s="6"/>
      <c r="TLX130" s="6"/>
      <c r="TLY130" s="6"/>
      <c r="TLZ130" s="6"/>
      <c r="TMA130" s="6"/>
      <c r="TMB130" s="6"/>
      <c r="TMC130" s="6"/>
      <c r="TMD130" s="6"/>
      <c r="TME130" s="6"/>
      <c r="TMF130" s="6"/>
      <c r="TMG130" s="6"/>
      <c r="TMH130" s="6"/>
      <c r="TMI130" s="6"/>
      <c r="TMJ130" s="6"/>
      <c r="TMK130" s="6"/>
      <c r="TML130" s="6"/>
      <c r="TMM130" s="6"/>
      <c r="TMN130" s="6"/>
      <c r="TMO130" s="6"/>
      <c r="TMP130" s="6"/>
      <c r="TMQ130" s="6"/>
      <c r="TMR130" s="6"/>
      <c r="TMS130" s="6"/>
      <c r="TMT130" s="6"/>
      <c r="TMU130" s="6"/>
      <c r="TMV130" s="6"/>
      <c r="TMW130" s="6"/>
      <c r="TMX130" s="6"/>
      <c r="TMY130" s="6"/>
      <c r="TMZ130" s="6"/>
      <c r="TNA130" s="6"/>
      <c r="TNB130" s="6"/>
      <c r="TNC130" s="6"/>
      <c r="TND130" s="6"/>
      <c r="TNE130" s="6"/>
      <c r="TNF130" s="6"/>
      <c r="TNG130" s="6"/>
      <c r="TNH130" s="6"/>
      <c r="TNI130" s="6"/>
      <c r="TNJ130" s="6"/>
      <c r="TNK130" s="6"/>
      <c r="TNL130" s="6"/>
      <c r="TNM130" s="6"/>
      <c r="TNN130" s="6"/>
      <c r="TNO130" s="6"/>
      <c r="TNP130" s="6"/>
      <c r="TNQ130" s="6"/>
      <c r="TNR130" s="6"/>
      <c r="TNS130" s="6"/>
      <c r="TNT130" s="6"/>
      <c r="TNU130" s="6"/>
      <c r="TNV130" s="6"/>
      <c r="TNW130" s="6"/>
      <c r="TNX130" s="6"/>
      <c r="TNY130" s="6"/>
      <c r="TNZ130" s="6"/>
      <c r="TOA130" s="6"/>
      <c r="TOB130" s="6"/>
      <c r="TOC130" s="6"/>
      <c r="TOD130" s="6"/>
      <c r="TOE130" s="6"/>
      <c r="TOF130" s="6"/>
      <c r="TOG130" s="6"/>
      <c r="TOH130" s="6"/>
      <c r="TOI130" s="6"/>
      <c r="TOJ130" s="6"/>
      <c r="TOK130" s="6"/>
      <c r="TOL130" s="6"/>
      <c r="TOM130" s="6"/>
      <c r="TON130" s="6"/>
      <c r="TOO130" s="6"/>
      <c r="TOP130" s="6"/>
      <c r="TOQ130" s="6"/>
      <c r="TOR130" s="6"/>
      <c r="TOS130" s="6"/>
      <c r="TOT130" s="6"/>
      <c r="TOU130" s="6"/>
      <c r="TOV130" s="6"/>
      <c r="TOW130" s="6"/>
      <c r="TOX130" s="6"/>
      <c r="TOY130" s="6"/>
      <c r="TOZ130" s="6"/>
      <c r="TPA130" s="6"/>
      <c r="TPB130" s="6"/>
      <c r="TPC130" s="6"/>
      <c r="TPD130" s="6"/>
      <c r="TPE130" s="6"/>
      <c r="TPF130" s="6"/>
      <c r="TPG130" s="6"/>
      <c r="TPH130" s="6"/>
      <c r="TPI130" s="6"/>
      <c r="TPJ130" s="6"/>
      <c r="TPK130" s="6"/>
      <c r="TPL130" s="6"/>
      <c r="TPM130" s="6"/>
      <c r="TPN130" s="6"/>
      <c r="TPO130" s="6"/>
      <c r="TPP130" s="6"/>
      <c r="TPQ130" s="6"/>
      <c r="TPR130" s="6"/>
      <c r="TPS130" s="6"/>
      <c r="TPT130" s="6"/>
      <c r="TPU130" s="6"/>
      <c r="TPV130" s="6"/>
      <c r="TPW130" s="6"/>
      <c r="TPX130" s="6"/>
      <c r="TPY130" s="6"/>
      <c r="TPZ130" s="6"/>
      <c r="TQA130" s="6"/>
      <c r="TQB130" s="6"/>
      <c r="TQC130" s="6"/>
      <c r="TQD130" s="6"/>
      <c r="TQE130" s="6"/>
      <c r="TQF130" s="6"/>
      <c r="TQG130" s="6"/>
      <c r="TQH130" s="6"/>
      <c r="TQI130" s="6"/>
      <c r="TQJ130" s="6"/>
      <c r="TQK130" s="6"/>
      <c r="TQL130" s="6"/>
      <c r="TQM130" s="6"/>
      <c r="TQN130" s="6"/>
      <c r="TQO130" s="6"/>
      <c r="TQP130" s="6"/>
      <c r="TQQ130" s="6"/>
      <c r="TQR130" s="6"/>
      <c r="TQS130" s="6"/>
      <c r="TQT130" s="6"/>
      <c r="TQU130" s="6"/>
      <c r="TQV130" s="6"/>
      <c r="TQW130" s="6"/>
      <c r="TQX130" s="6"/>
      <c r="TQY130" s="6"/>
      <c r="TQZ130" s="6"/>
      <c r="TRA130" s="6"/>
      <c r="TRB130" s="6"/>
      <c r="TRC130" s="6"/>
      <c r="TRD130" s="6"/>
      <c r="TRE130" s="6"/>
      <c r="TRF130" s="6"/>
      <c r="TRG130" s="6"/>
      <c r="TRH130" s="6"/>
      <c r="TRI130" s="6"/>
      <c r="TRJ130" s="6"/>
      <c r="TRK130" s="6"/>
      <c r="TRL130" s="6"/>
      <c r="TRM130" s="6"/>
      <c r="TRN130" s="6"/>
      <c r="TRO130" s="6"/>
      <c r="TRP130" s="6"/>
      <c r="TRQ130" s="6"/>
      <c r="TRR130" s="6"/>
      <c r="TRS130" s="6"/>
      <c r="TRT130" s="6"/>
      <c r="TRU130" s="6"/>
      <c r="TRV130" s="6"/>
      <c r="TRW130" s="6"/>
      <c r="TRX130" s="6"/>
      <c r="TRY130" s="6"/>
      <c r="TRZ130" s="6"/>
      <c r="TSA130" s="6"/>
      <c r="TSB130" s="6"/>
      <c r="TSC130" s="6"/>
      <c r="TSD130" s="6"/>
      <c r="TSE130" s="6"/>
      <c r="TSF130" s="6"/>
      <c r="TSG130" s="6"/>
      <c r="TSH130" s="6"/>
      <c r="TSI130" s="6"/>
      <c r="TSJ130" s="6"/>
      <c r="TSK130" s="6"/>
      <c r="TSL130" s="6"/>
      <c r="TSM130" s="6"/>
      <c r="TSN130" s="6"/>
      <c r="TSO130" s="6"/>
      <c r="TSP130" s="6"/>
      <c r="TSQ130" s="6"/>
      <c r="TSR130" s="6"/>
      <c r="TSS130" s="6"/>
      <c r="TST130" s="6"/>
      <c r="TSU130" s="6"/>
      <c r="TSV130" s="6"/>
      <c r="TSW130" s="6"/>
      <c r="TSX130" s="6"/>
      <c r="TSY130" s="6"/>
      <c r="TSZ130" s="6"/>
      <c r="TTA130" s="6"/>
      <c r="TTB130" s="6"/>
      <c r="TTC130" s="6"/>
      <c r="TTD130" s="6"/>
      <c r="TTE130" s="6"/>
      <c r="TTF130" s="6"/>
      <c r="TTG130" s="6"/>
      <c r="TTH130" s="6"/>
      <c r="TTI130" s="6"/>
      <c r="TTJ130" s="6"/>
      <c r="TTK130" s="6"/>
      <c r="TTL130" s="6"/>
      <c r="TTM130" s="6"/>
      <c r="TTN130" s="6"/>
      <c r="TTO130" s="6"/>
      <c r="TTP130" s="6"/>
      <c r="TTQ130" s="6"/>
      <c r="TTR130" s="6"/>
      <c r="TTS130" s="6"/>
      <c r="TTT130" s="6"/>
      <c r="TTU130" s="6"/>
      <c r="TTV130" s="6"/>
      <c r="TTW130" s="6"/>
      <c r="TTX130" s="6"/>
      <c r="TTY130" s="6"/>
      <c r="TTZ130" s="6"/>
      <c r="TUA130" s="6"/>
      <c r="TUB130" s="6"/>
      <c r="TUC130" s="6"/>
      <c r="TUD130" s="6"/>
      <c r="TUE130" s="6"/>
      <c r="TUF130" s="6"/>
      <c r="TUG130" s="6"/>
      <c r="TUH130" s="6"/>
      <c r="TUI130" s="6"/>
      <c r="TUJ130" s="6"/>
      <c r="TUK130" s="6"/>
      <c r="TUL130" s="6"/>
      <c r="TUM130" s="6"/>
      <c r="TUN130" s="6"/>
      <c r="TUO130" s="6"/>
      <c r="TUP130" s="6"/>
      <c r="TUQ130" s="6"/>
      <c r="TUR130" s="6"/>
      <c r="TUS130" s="6"/>
      <c r="TUT130" s="6"/>
      <c r="TUU130" s="6"/>
      <c r="TUV130" s="6"/>
      <c r="TUW130" s="6"/>
      <c r="TUX130" s="6"/>
      <c r="TUY130" s="6"/>
      <c r="TUZ130" s="6"/>
      <c r="TVA130" s="6"/>
      <c r="TVB130" s="6"/>
      <c r="TVC130" s="6"/>
      <c r="TVD130" s="6"/>
      <c r="TVE130" s="6"/>
      <c r="TVF130" s="6"/>
      <c r="TVG130" s="6"/>
      <c r="TVH130" s="6"/>
      <c r="TVI130" s="6"/>
      <c r="TVJ130" s="6"/>
      <c r="TVK130" s="6"/>
      <c r="TVL130" s="6"/>
      <c r="TVM130" s="6"/>
      <c r="TVN130" s="6"/>
      <c r="TVO130" s="6"/>
      <c r="TVP130" s="6"/>
      <c r="TVQ130" s="6"/>
      <c r="TVR130" s="6"/>
      <c r="TVS130" s="6"/>
      <c r="TVT130" s="6"/>
      <c r="TVU130" s="6"/>
      <c r="TVV130" s="6"/>
      <c r="TVW130" s="6"/>
      <c r="TVX130" s="6"/>
      <c r="TVY130" s="6"/>
      <c r="TVZ130" s="6"/>
      <c r="TWA130" s="6"/>
      <c r="TWB130" s="6"/>
      <c r="TWC130" s="6"/>
      <c r="TWD130" s="6"/>
      <c r="TWE130" s="6"/>
      <c r="TWF130" s="6"/>
      <c r="TWG130" s="6"/>
      <c r="TWH130" s="6"/>
      <c r="TWI130" s="6"/>
      <c r="TWJ130" s="6"/>
      <c r="TWK130" s="6"/>
      <c r="TWL130" s="6"/>
      <c r="TWM130" s="6"/>
      <c r="TWN130" s="6"/>
      <c r="TWO130" s="6"/>
      <c r="TWP130" s="6"/>
      <c r="TWQ130" s="6"/>
      <c r="TWR130" s="6"/>
      <c r="TWS130" s="6"/>
      <c r="TWT130" s="6"/>
      <c r="TWU130" s="6"/>
      <c r="TWV130" s="6"/>
      <c r="TWW130" s="6"/>
      <c r="TWX130" s="6"/>
      <c r="TWY130" s="6"/>
      <c r="TWZ130" s="6"/>
      <c r="TXA130" s="6"/>
      <c r="TXB130" s="6"/>
      <c r="TXC130" s="6"/>
      <c r="TXD130" s="6"/>
      <c r="TXE130" s="6"/>
      <c r="TXF130" s="6"/>
      <c r="TXG130" s="6"/>
      <c r="TXH130" s="6"/>
      <c r="TXI130" s="6"/>
      <c r="TXJ130" s="6"/>
      <c r="TXK130" s="6"/>
      <c r="TXL130" s="6"/>
      <c r="TXM130" s="6"/>
      <c r="TXN130" s="6"/>
      <c r="TXO130" s="6"/>
      <c r="TXP130" s="6"/>
      <c r="TXQ130" s="6"/>
      <c r="TXR130" s="6"/>
      <c r="TXS130" s="6"/>
      <c r="TXT130" s="6"/>
      <c r="TXU130" s="6"/>
      <c r="TXV130" s="6"/>
      <c r="TXW130" s="6"/>
      <c r="TXX130" s="6"/>
      <c r="TXY130" s="6"/>
      <c r="TXZ130" s="6"/>
      <c r="TYA130" s="6"/>
      <c r="TYB130" s="6"/>
      <c r="TYC130" s="6"/>
      <c r="TYD130" s="6"/>
      <c r="TYE130" s="6"/>
      <c r="TYF130" s="6"/>
      <c r="TYG130" s="6"/>
      <c r="TYH130" s="6"/>
      <c r="TYI130" s="6"/>
      <c r="TYJ130" s="6"/>
      <c r="TYK130" s="6"/>
      <c r="TYL130" s="6"/>
      <c r="TYM130" s="6"/>
      <c r="TYN130" s="6"/>
      <c r="TYO130" s="6"/>
      <c r="TYP130" s="6"/>
      <c r="TYQ130" s="6"/>
      <c r="TYR130" s="6"/>
      <c r="TYS130" s="6"/>
      <c r="TYT130" s="6"/>
      <c r="TYU130" s="6"/>
      <c r="TYV130" s="6"/>
      <c r="TYW130" s="6"/>
      <c r="TYX130" s="6"/>
      <c r="TYY130" s="6"/>
      <c r="TYZ130" s="6"/>
      <c r="TZA130" s="6"/>
      <c r="TZB130" s="6"/>
      <c r="TZC130" s="6"/>
      <c r="TZD130" s="6"/>
      <c r="TZE130" s="6"/>
      <c r="TZF130" s="6"/>
      <c r="TZG130" s="6"/>
      <c r="TZH130" s="6"/>
      <c r="TZI130" s="6"/>
      <c r="TZJ130" s="6"/>
      <c r="TZK130" s="6"/>
      <c r="TZL130" s="6"/>
      <c r="TZM130" s="6"/>
      <c r="TZN130" s="6"/>
      <c r="TZO130" s="6"/>
      <c r="TZP130" s="6"/>
      <c r="TZQ130" s="6"/>
      <c r="TZR130" s="6"/>
      <c r="TZS130" s="6"/>
      <c r="TZT130" s="6"/>
      <c r="TZU130" s="6"/>
      <c r="TZV130" s="6"/>
      <c r="TZW130" s="6"/>
      <c r="TZX130" s="6"/>
      <c r="TZY130" s="6"/>
      <c r="TZZ130" s="6"/>
      <c r="UAA130" s="6"/>
      <c r="UAB130" s="6"/>
      <c r="UAC130" s="6"/>
      <c r="UAD130" s="6"/>
      <c r="UAE130" s="6"/>
      <c r="UAF130" s="6"/>
      <c r="UAG130" s="6"/>
      <c r="UAH130" s="6"/>
      <c r="UAI130" s="6"/>
      <c r="UAJ130" s="6"/>
      <c r="UAK130" s="6"/>
      <c r="UAL130" s="6"/>
      <c r="UAM130" s="6"/>
      <c r="UAN130" s="6"/>
      <c r="UAO130" s="6"/>
      <c r="UAP130" s="6"/>
      <c r="UAQ130" s="6"/>
      <c r="UAR130" s="6"/>
      <c r="UAS130" s="6"/>
      <c r="UAT130" s="6"/>
      <c r="UAU130" s="6"/>
      <c r="UAV130" s="6"/>
      <c r="UAW130" s="6"/>
      <c r="UAX130" s="6"/>
      <c r="UAY130" s="6"/>
      <c r="UAZ130" s="6"/>
      <c r="UBA130" s="6"/>
      <c r="UBB130" s="6"/>
      <c r="UBC130" s="6"/>
      <c r="UBD130" s="6"/>
      <c r="UBE130" s="6"/>
      <c r="UBF130" s="6"/>
      <c r="UBG130" s="6"/>
      <c r="UBH130" s="6"/>
      <c r="UBI130" s="6"/>
      <c r="UBJ130" s="6"/>
      <c r="UBK130" s="6"/>
      <c r="UBL130" s="6"/>
      <c r="UBM130" s="6"/>
      <c r="UBN130" s="6"/>
      <c r="UBO130" s="6"/>
      <c r="UBP130" s="6"/>
      <c r="UBQ130" s="6"/>
      <c r="UBR130" s="6"/>
      <c r="UBS130" s="6"/>
      <c r="UBT130" s="6"/>
      <c r="UBU130" s="6"/>
      <c r="UBV130" s="6"/>
      <c r="UBW130" s="6"/>
      <c r="UBX130" s="6"/>
      <c r="UBY130" s="6"/>
      <c r="UBZ130" s="6"/>
      <c r="UCA130" s="6"/>
      <c r="UCB130" s="6"/>
      <c r="UCC130" s="6"/>
      <c r="UCD130" s="6"/>
      <c r="UCE130" s="6"/>
      <c r="UCF130" s="6"/>
      <c r="UCG130" s="6"/>
      <c r="UCH130" s="6"/>
      <c r="UCI130" s="6"/>
      <c r="UCJ130" s="6"/>
      <c r="UCK130" s="6"/>
      <c r="UCL130" s="6"/>
      <c r="UCM130" s="6"/>
      <c r="UCN130" s="6"/>
      <c r="UCO130" s="6"/>
      <c r="UCP130" s="6"/>
      <c r="UCQ130" s="6"/>
      <c r="UCR130" s="6"/>
      <c r="UCS130" s="6"/>
      <c r="UCT130" s="6"/>
      <c r="UCU130" s="6"/>
      <c r="UCV130" s="6"/>
      <c r="UCW130" s="6"/>
      <c r="UCX130" s="6"/>
      <c r="UCY130" s="6"/>
      <c r="UCZ130" s="6"/>
      <c r="UDA130" s="6"/>
      <c r="UDB130" s="6"/>
      <c r="UDC130" s="6"/>
      <c r="UDD130" s="6"/>
      <c r="UDE130" s="6"/>
      <c r="UDF130" s="6"/>
      <c r="UDG130" s="6"/>
      <c r="UDH130" s="6"/>
      <c r="UDI130" s="6"/>
      <c r="UDJ130" s="6"/>
      <c r="UDK130" s="6"/>
      <c r="UDL130" s="6"/>
      <c r="UDM130" s="6"/>
      <c r="UDN130" s="6"/>
      <c r="UDO130" s="6"/>
      <c r="UDP130" s="6"/>
      <c r="UDQ130" s="6"/>
      <c r="UDR130" s="6"/>
      <c r="UDS130" s="6"/>
      <c r="UDT130" s="6"/>
      <c r="UDU130" s="6"/>
      <c r="UDV130" s="6"/>
      <c r="UDW130" s="6"/>
      <c r="UDX130" s="6"/>
      <c r="UDY130" s="6"/>
      <c r="UDZ130" s="6"/>
      <c r="UEA130" s="6"/>
      <c r="UEB130" s="6"/>
      <c r="UEC130" s="6"/>
      <c r="UED130" s="6"/>
      <c r="UEE130" s="6"/>
      <c r="UEF130" s="6"/>
      <c r="UEG130" s="6"/>
      <c r="UEH130" s="6"/>
      <c r="UEI130" s="6"/>
      <c r="UEJ130" s="6"/>
      <c r="UEK130" s="6"/>
      <c r="UEL130" s="6"/>
      <c r="UEM130" s="6"/>
      <c r="UEN130" s="6"/>
      <c r="UEO130" s="6"/>
      <c r="UEP130" s="6"/>
      <c r="UEQ130" s="6"/>
      <c r="UER130" s="6"/>
      <c r="UES130" s="6"/>
      <c r="UET130" s="6"/>
      <c r="UEU130" s="6"/>
      <c r="UEV130" s="6"/>
      <c r="UEW130" s="6"/>
      <c r="UEX130" s="6"/>
      <c r="UEY130" s="6"/>
      <c r="UEZ130" s="6"/>
      <c r="UFA130" s="6"/>
      <c r="UFB130" s="6"/>
      <c r="UFC130" s="6"/>
      <c r="UFD130" s="6"/>
      <c r="UFE130" s="6"/>
      <c r="UFF130" s="6"/>
      <c r="UFG130" s="6"/>
      <c r="UFH130" s="6"/>
      <c r="UFI130" s="6"/>
      <c r="UFJ130" s="6"/>
      <c r="UFK130" s="6"/>
      <c r="UFL130" s="6"/>
      <c r="UFM130" s="6"/>
      <c r="UFN130" s="6"/>
      <c r="UFO130" s="6"/>
      <c r="UFP130" s="6"/>
      <c r="UFQ130" s="6"/>
      <c r="UFR130" s="6"/>
      <c r="UFS130" s="6"/>
      <c r="UFT130" s="6"/>
      <c r="UFU130" s="6"/>
      <c r="UFV130" s="6"/>
      <c r="UFW130" s="6"/>
      <c r="UFX130" s="6"/>
      <c r="UFY130" s="6"/>
      <c r="UFZ130" s="6"/>
      <c r="UGA130" s="6"/>
      <c r="UGB130" s="6"/>
      <c r="UGC130" s="6"/>
      <c r="UGD130" s="6"/>
      <c r="UGE130" s="6"/>
      <c r="UGF130" s="6"/>
      <c r="UGG130" s="6"/>
      <c r="UGH130" s="6"/>
      <c r="UGI130" s="6"/>
      <c r="UGJ130" s="6"/>
      <c r="UGK130" s="6"/>
      <c r="UGL130" s="6"/>
      <c r="UGM130" s="6"/>
      <c r="UGN130" s="6"/>
      <c r="UGO130" s="6"/>
      <c r="UGP130" s="6"/>
      <c r="UGQ130" s="6"/>
      <c r="UGR130" s="6"/>
      <c r="UGS130" s="6"/>
      <c r="UGT130" s="6"/>
      <c r="UGU130" s="6"/>
      <c r="UGV130" s="6"/>
      <c r="UGW130" s="6"/>
      <c r="UGX130" s="6"/>
      <c r="UGY130" s="6"/>
      <c r="UGZ130" s="6"/>
      <c r="UHA130" s="6"/>
      <c r="UHB130" s="6"/>
      <c r="UHC130" s="6"/>
      <c r="UHD130" s="6"/>
      <c r="UHE130" s="6"/>
      <c r="UHF130" s="6"/>
      <c r="UHG130" s="6"/>
      <c r="UHH130" s="6"/>
      <c r="UHI130" s="6"/>
      <c r="UHJ130" s="6"/>
      <c r="UHK130" s="6"/>
      <c r="UHL130" s="6"/>
      <c r="UHM130" s="6"/>
      <c r="UHN130" s="6"/>
      <c r="UHO130" s="6"/>
      <c r="UHP130" s="6"/>
      <c r="UHQ130" s="6"/>
      <c r="UHR130" s="6"/>
      <c r="UHS130" s="6"/>
      <c r="UHT130" s="6"/>
      <c r="UHU130" s="6"/>
      <c r="UHV130" s="6"/>
      <c r="UHW130" s="6"/>
      <c r="UHX130" s="6"/>
      <c r="UHY130" s="6"/>
      <c r="UHZ130" s="6"/>
      <c r="UIA130" s="6"/>
      <c r="UIB130" s="6"/>
      <c r="UIC130" s="6"/>
      <c r="UID130" s="6"/>
      <c r="UIE130" s="6"/>
      <c r="UIF130" s="6"/>
      <c r="UIG130" s="6"/>
      <c r="UIH130" s="6"/>
      <c r="UII130" s="6"/>
      <c r="UIJ130" s="6"/>
      <c r="UIK130" s="6"/>
      <c r="UIL130" s="6"/>
      <c r="UIM130" s="6"/>
      <c r="UIN130" s="6"/>
      <c r="UIO130" s="6"/>
      <c r="UIP130" s="6"/>
      <c r="UIQ130" s="6"/>
      <c r="UIR130" s="6"/>
      <c r="UIS130" s="6"/>
      <c r="UIT130" s="6"/>
      <c r="UIU130" s="6"/>
      <c r="UIV130" s="6"/>
      <c r="UIW130" s="6"/>
      <c r="UIX130" s="6"/>
      <c r="UIY130" s="6"/>
      <c r="UIZ130" s="6"/>
      <c r="UJA130" s="6"/>
      <c r="UJB130" s="6"/>
      <c r="UJC130" s="6"/>
      <c r="UJD130" s="6"/>
      <c r="UJE130" s="6"/>
      <c r="UJF130" s="6"/>
      <c r="UJG130" s="6"/>
      <c r="UJH130" s="6"/>
      <c r="UJI130" s="6"/>
      <c r="UJJ130" s="6"/>
      <c r="UJK130" s="6"/>
      <c r="UJL130" s="6"/>
      <c r="UJM130" s="6"/>
      <c r="UJN130" s="6"/>
      <c r="UJO130" s="6"/>
      <c r="UJP130" s="6"/>
      <c r="UJQ130" s="6"/>
      <c r="UJR130" s="6"/>
      <c r="UJS130" s="6"/>
      <c r="UJT130" s="6"/>
      <c r="UJU130" s="6"/>
      <c r="UJV130" s="6"/>
      <c r="UJW130" s="6"/>
      <c r="UJX130" s="6"/>
      <c r="UJY130" s="6"/>
      <c r="UJZ130" s="6"/>
      <c r="UKA130" s="6"/>
      <c r="UKB130" s="6"/>
      <c r="UKC130" s="6"/>
      <c r="UKD130" s="6"/>
      <c r="UKE130" s="6"/>
      <c r="UKF130" s="6"/>
      <c r="UKG130" s="6"/>
      <c r="UKH130" s="6"/>
      <c r="UKI130" s="6"/>
      <c r="UKJ130" s="6"/>
      <c r="UKK130" s="6"/>
      <c r="UKL130" s="6"/>
      <c r="UKM130" s="6"/>
      <c r="UKN130" s="6"/>
      <c r="UKO130" s="6"/>
      <c r="UKP130" s="6"/>
      <c r="UKQ130" s="6"/>
      <c r="UKR130" s="6"/>
      <c r="UKS130" s="6"/>
      <c r="UKT130" s="6"/>
      <c r="UKU130" s="6"/>
      <c r="UKV130" s="6"/>
      <c r="UKW130" s="6"/>
      <c r="UKX130" s="6"/>
      <c r="UKY130" s="6"/>
      <c r="UKZ130" s="6"/>
      <c r="ULA130" s="6"/>
      <c r="ULB130" s="6"/>
      <c r="ULC130" s="6"/>
      <c r="ULD130" s="6"/>
      <c r="ULE130" s="6"/>
      <c r="ULF130" s="6"/>
      <c r="ULG130" s="6"/>
      <c r="ULH130" s="6"/>
      <c r="ULI130" s="6"/>
      <c r="ULJ130" s="6"/>
      <c r="ULK130" s="6"/>
      <c r="ULL130" s="6"/>
      <c r="ULM130" s="6"/>
      <c r="ULN130" s="6"/>
      <c r="ULO130" s="6"/>
      <c r="ULP130" s="6"/>
      <c r="ULQ130" s="6"/>
      <c r="ULR130" s="6"/>
      <c r="ULS130" s="6"/>
      <c r="ULT130" s="6"/>
      <c r="ULU130" s="6"/>
      <c r="ULV130" s="6"/>
      <c r="ULW130" s="6"/>
      <c r="ULX130" s="6"/>
      <c r="ULY130" s="6"/>
      <c r="ULZ130" s="6"/>
      <c r="UMA130" s="6"/>
      <c r="UMB130" s="6"/>
      <c r="UMC130" s="6"/>
      <c r="UMD130" s="6"/>
      <c r="UME130" s="6"/>
      <c r="UMF130" s="6"/>
      <c r="UMG130" s="6"/>
      <c r="UMH130" s="6"/>
      <c r="UMI130" s="6"/>
      <c r="UMJ130" s="6"/>
      <c r="UMK130" s="6"/>
      <c r="UML130" s="6"/>
      <c r="UMM130" s="6"/>
      <c r="UMN130" s="6"/>
      <c r="UMO130" s="6"/>
      <c r="UMP130" s="6"/>
      <c r="UMQ130" s="6"/>
      <c r="UMR130" s="6"/>
      <c r="UMS130" s="6"/>
      <c r="UMT130" s="6"/>
      <c r="UMU130" s="6"/>
      <c r="UMV130" s="6"/>
      <c r="UMW130" s="6"/>
      <c r="UMX130" s="6"/>
      <c r="UMY130" s="6"/>
      <c r="UMZ130" s="6"/>
      <c r="UNA130" s="6"/>
      <c r="UNB130" s="6"/>
      <c r="UNC130" s="6"/>
      <c r="UND130" s="6"/>
      <c r="UNE130" s="6"/>
      <c r="UNF130" s="6"/>
      <c r="UNG130" s="6"/>
      <c r="UNH130" s="6"/>
      <c r="UNI130" s="6"/>
      <c r="UNJ130" s="6"/>
      <c r="UNK130" s="6"/>
      <c r="UNL130" s="6"/>
      <c r="UNM130" s="6"/>
      <c r="UNN130" s="6"/>
      <c r="UNO130" s="6"/>
      <c r="UNP130" s="6"/>
      <c r="UNQ130" s="6"/>
      <c r="UNR130" s="6"/>
      <c r="UNS130" s="6"/>
      <c r="UNT130" s="6"/>
      <c r="UNU130" s="6"/>
      <c r="UNV130" s="6"/>
      <c r="UNW130" s="6"/>
      <c r="UNX130" s="6"/>
      <c r="UNY130" s="6"/>
      <c r="UNZ130" s="6"/>
      <c r="UOA130" s="6"/>
      <c r="UOB130" s="6"/>
      <c r="UOC130" s="6"/>
      <c r="UOD130" s="6"/>
      <c r="UOE130" s="6"/>
      <c r="UOF130" s="6"/>
      <c r="UOG130" s="6"/>
      <c r="UOH130" s="6"/>
      <c r="UOI130" s="6"/>
      <c r="UOJ130" s="6"/>
      <c r="UOK130" s="6"/>
      <c r="UOL130" s="6"/>
      <c r="UOM130" s="6"/>
      <c r="UON130" s="6"/>
      <c r="UOO130" s="6"/>
      <c r="UOP130" s="6"/>
      <c r="UOQ130" s="6"/>
      <c r="UOR130" s="6"/>
      <c r="UOS130" s="6"/>
      <c r="UOT130" s="6"/>
      <c r="UOU130" s="6"/>
      <c r="UOV130" s="6"/>
      <c r="UOW130" s="6"/>
      <c r="UOX130" s="6"/>
      <c r="UOY130" s="6"/>
      <c r="UOZ130" s="6"/>
      <c r="UPA130" s="6"/>
      <c r="UPB130" s="6"/>
      <c r="UPC130" s="6"/>
      <c r="UPD130" s="6"/>
      <c r="UPE130" s="6"/>
      <c r="UPF130" s="6"/>
      <c r="UPG130" s="6"/>
      <c r="UPH130" s="6"/>
      <c r="UPI130" s="6"/>
      <c r="UPJ130" s="6"/>
      <c r="UPK130" s="6"/>
      <c r="UPL130" s="6"/>
      <c r="UPM130" s="6"/>
      <c r="UPN130" s="6"/>
      <c r="UPO130" s="6"/>
      <c r="UPP130" s="6"/>
      <c r="UPQ130" s="6"/>
      <c r="UPR130" s="6"/>
      <c r="UPS130" s="6"/>
      <c r="UPT130" s="6"/>
      <c r="UPU130" s="6"/>
      <c r="UPV130" s="6"/>
      <c r="UPW130" s="6"/>
      <c r="UPX130" s="6"/>
      <c r="UPY130" s="6"/>
      <c r="UPZ130" s="6"/>
      <c r="UQA130" s="6"/>
      <c r="UQB130" s="6"/>
      <c r="UQC130" s="6"/>
      <c r="UQD130" s="6"/>
      <c r="UQE130" s="6"/>
      <c r="UQF130" s="6"/>
      <c r="UQG130" s="6"/>
      <c r="UQH130" s="6"/>
      <c r="UQI130" s="6"/>
      <c r="UQJ130" s="6"/>
      <c r="UQK130" s="6"/>
      <c r="UQL130" s="6"/>
      <c r="UQM130" s="6"/>
      <c r="UQN130" s="6"/>
      <c r="UQO130" s="6"/>
      <c r="UQP130" s="6"/>
      <c r="UQQ130" s="6"/>
      <c r="UQR130" s="6"/>
      <c r="UQS130" s="6"/>
      <c r="UQT130" s="6"/>
      <c r="UQU130" s="6"/>
      <c r="UQV130" s="6"/>
      <c r="UQW130" s="6"/>
      <c r="UQX130" s="6"/>
      <c r="UQY130" s="6"/>
      <c r="UQZ130" s="6"/>
      <c r="URA130" s="6"/>
      <c r="URB130" s="6"/>
      <c r="URC130" s="6"/>
      <c r="URD130" s="6"/>
      <c r="URE130" s="6"/>
      <c r="URF130" s="6"/>
      <c r="URG130" s="6"/>
      <c r="URH130" s="6"/>
      <c r="URI130" s="6"/>
      <c r="URJ130" s="6"/>
      <c r="URK130" s="6"/>
      <c r="URL130" s="6"/>
      <c r="URM130" s="6"/>
      <c r="URN130" s="6"/>
      <c r="URO130" s="6"/>
      <c r="URP130" s="6"/>
      <c r="URQ130" s="6"/>
      <c r="URR130" s="6"/>
      <c r="URS130" s="6"/>
      <c r="URT130" s="6"/>
      <c r="URU130" s="6"/>
      <c r="URV130" s="6"/>
      <c r="URW130" s="6"/>
      <c r="URX130" s="6"/>
      <c r="URY130" s="6"/>
      <c r="URZ130" s="6"/>
      <c r="USA130" s="6"/>
      <c r="USB130" s="6"/>
      <c r="USC130" s="6"/>
      <c r="USD130" s="6"/>
      <c r="USE130" s="6"/>
      <c r="USF130" s="6"/>
      <c r="USG130" s="6"/>
      <c r="USH130" s="6"/>
      <c r="USI130" s="6"/>
      <c r="USJ130" s="6"/>
      <c r="USK130" s="6"/>
      <c r="USL130" s="6"/>
      <c r="USM130" s="6"/>
      <c r="USN130" s="6"/>
      <c r="USO130" s="6"/>
      <c r="USP130" s="6"/>
      <c r="USQ130" s="6"/>
      <c r="USR130" s="6"/>
      <c r="USS130" s="6"/>
      <c r="UST130" s="6"/>
      <c r="USU130" s="6"/>
      <c r="USV130" s="6"/>
      <c r="USW130" s="6"/>
      <c r="USX130" s="6"/>
      <c r="USY130" s="6"/>
      <c r="USZ130" s="6"/>
      <c r="UTA130" s="6"/>
      <c r="UTB130" s="6"/>
      <c r="UTC130" s="6"/>
      <c r="UTD130" s="6"/>
      <c r="UTE130" s="6"/>
      <c r="UTF130" s="6"/>
      <c r="UTG130" s="6"/>
      <c r="UTH130" s="6"/>
      <c r="UTI130" s="6"/>
      <c r="UTJ130" s="6"/>
      <c r="UTK130" s="6"/>
      <c r="UTL130" s="6"/>
      <c r="UTM130" s="6"/>
      <c r="UTN130" s="6"/>
      <c r="UTO130" s="6"/>
      <c r="UTP130" s="6"/>
      <c r="UTQ130" s="6"/>
      <c r="UTR130" s="6"/>
      <c r="UTS130" s="6"/>
      <c r="UTT130" s="6"/>
      <c r="UTU130" s="6"/>
      <c r="UTV130" s="6"/>
      <c r="UTW130" s="6"/>
      <c r="UTX130" s="6"/>
      <c r="UTY130" s="6"/>
      <c r="UTZ130" s="6"/>
      <c r="UUA130" s="6"/>
      <c r="UUB130" s="6"/>
      <c r="UUC130" s="6"/>
      <c r="UUD130" s="6"/>
      <c r="UUE130" s="6"/>
      <c r="UUF130" s="6"/>
      <c r="UUG130" s="6"/>
      <c r="UUH130" s="6"/>
      <c r="UUI130" s="6"/>
      <c r="UUJ130" s="6"/>
      <c r="UUK130" s="6"/>
      <c r="UUL130" s="6"/>
      <c r="UUM130" s="6"/>
      <c r="UUN130" s="6"/>
      <c r="UUO130" s="6"/>
      <c r="UUP130" s="6"/>
      <c r="UUQ130" s="6"/>
      <c r="UUR130" s="6"/>
      <c r="UUS130" s="6"/>
      <c r="UUT130" s="6"/>
      <c r="UUU130" s="6"/>
      <c r="UUV130" s="6"/>
      <c r="UUW130" s="6"/>
      <c r="UUX130" s="6"/>
      <c r="UUY130" s="6"/>
      <c r="UUZ130" s="6"/>
      <c r="UVA130" s="6"/>
      <c r="UVB130" s="6"/>
      <c r="UVC130" s="6"/>
      <c r="UVD130" s="6"/>
      <c r="UVE130" s="6"/>
      <c r="UVF130" s="6"/>
      <c r="UVG130" s="6"/>
      <c r="UVH130" s="6"/>
      <c r="UVI130" s="6"/>
      <c r="UVJ130" s="6"/>
      <c r="UVK130" s="6"/>
      <c r="UVL130" s="6"/>
      <c r="UVM130" s="6"/>
      <c r="UVN130" s="6"/>
      <c r="UVO130" s="6"/>
      <c r="UVP130" s="6"/>
      <c r="UVQ130" s="6"/>
      <c r="UVR130" s="6"/>
      <c r="UVS130" s="6"/>
      <c r="UVT130" s="6"/>
      <c r="UVU130" s="6"/>
      <c r="UVV130" s="6"/>
      <c r="UVW130" s="6"/>
      <c r="UVX130" s="6"/>
      <c r="UVY130" s="6"/>
      <c r="UVZ130" s="6"/>
      <c r="UWA130" s="6"/>
      <c r="UWB130" s="6"/>
      <c r="UWC130" s="6"/>
      <c r="UWD130" s="6"/>
      <c r="UWE130" s="6"/>
      <c r="UWF130" s="6"/>
      <c r="UWG130" s="6"/>
      <c r="UWH130" s="6"/>
      <c r="UWI130" s="6"/>
      <c r="UWJ130" s="6"/>
      <c r="UWK130" s="6"/>
      <c r="UWL130" s="6"/>
      <c r="UWM130" s="6"/>
      <c r="UWN130" s="6"/>
      <c r="UWO130" s="6"/>
      <c r="UWP130" s="6"/>
      <c r="UWQ130" s="6"/>
      <c r="UWR130" s="6"/>
      <c r="UWS130" s="6"/>
      <c r="UWT130" s="6"/>
      <c r="UWU130" s="6"/>
      <c r="UWV130" s="6"/>
      <c r="UWW130" s="6"/>
      <c r="UWX130" s="6"/>
      <c r="UWY130" s="6"/>
      <c r="UWZ130" s="6"/>
      <c r="UXA130" s="6"/>
      <c r="UXB130" s="6"/>
      <c r="UXC130" s="6"/>
      <c r="UXD130" s="6"/>
      <c r="UXE130" s="6"/>
      <c r="UXF130" s="6"/>
      <c r="UXG130" s="6"/>
      <c r="UXH130" s="6"/>
      <c r="UXI130" s="6"/>
      <c r="UXJ130" s="6"/>
      <c r="UXK130" s="6"/>
      <c r="UXL130" s="6"/>
      <c r="UXM130" s="6"/>
      <c r="UXN130" s="6"/>
      <c r="UXO130" s="6"/>
      <c r="UXP130" s="6"/>
      <c r="UXQ130" s="6"/>
      <c r="UXR130" s="6"/>
      <c r="UXS130" s="6"/>
      <c r="UXT130" s="6"/>
      <c r="UXU130" s="6"/>
      <c r="UXV130" s="6"/>
      <c r="UXW130" s="6"/>
      <c r="UXX130" s="6"/>
      <c r="UXY130" s="6"/>
      <c r="UXZ130" s="6"/>
      <c r="UYA130" s="6"/>
      <c r="UYB130" s="6"/>
      <c r="UYC130" s="6"/>
      <c r="UYD130" s="6"/>
      <c r="UYE130" s="6"/>
      <c r="UYF130" s="6"/>
      <c r="UYG130" s="6"/>
      <c r="UYH130" s="6"/>
      <c r="UYI130" s="6"/>
      <c r="UYJ130" s="6"/>
      <c r="UYK130" s="6"/>
      <c r="UYL130" s="6"/>
      <c r="UYM130" s="6"/>
      <c r="UYN130" s="6"/>
      <c r="UYO130" s="6"/>
      <c r="UYP130" s="6"/>
      <c r="UYQ130" s="6"/>
      <c r="UYR130" s="6"/>
      <c r="UYS130" s="6"/>
      <c r="UYT130" s="6"/>
      <c r="UYU130" s="6"/>
      <c r="UYV130" s="6"/>
      <c r="UYW130" s="6"/>
      <c r="UYX130" s="6"/>
      <c r="UYY130" s="6"/>
      <c r="UYZ130" s="6"/>
      <c r="UZA130" s="6"/>
      <c r="UZB130" s="6"/>
      <c r="UZC130" s="6"/>
      <c r="UZD130" s="6"/>
      <c r="UZE130" s="6"/>
      <c r="UZF130" s="6"/>
      <c r="UZG130" s="6"/>
      <c r="UZH130" s="6"/>
      <c r="UZI130" s="6"/>
      <c r="UZJ130" s="6"/>
      <c r="UZK130" s="6"/>
      <c r="UZL130" s="6"/>
      <c r="UZM130" s="6"/>
      <c r="UZN130" s="6"/>
      <c r="UZO130" s="6"/>
      <c r="UZP130" s="6"/>
      <c r="UZQ130" s="6"/>
      <c r="UZR130" s="6"/>
      <c r="UZS130" s="6"/>
      <c r="UZT130" s="6"/>
      <c r="UZU130" s="6"/>
      <c r="UZV130" s="6"/>
      <c r="UZW130" s="6"/>
      <c r="UZX130" s="6"/>
      <c r="UZY130" s="6"/>
      <c r="UZZ130" s="6"/>
      <c r="VAA130" s="6"/>
      <c r="VAB130" s="6"/>
      <c r="VAC130" s="6"/>
      <c r="VAD130" s="6"/>
      <c r="VAE130" s="6"/>
      <c r="VAF130" s="6"/>
      <c r="VAG130" s="6"/>
      <c r="VAH130" s="6"/>
      <c r="VAI130" s="6"/>
      <c r="VAJ130" s="6"/>
      <c r="VAK130" s="6"/>
      <c r="VAL130" s="6"/>
      <c r="VAM130" s="6"/>
      <c r="VAN130" s="6"/>
      <c r="VAO130" s="6"/>
      <c r="VAP130" s="6"/>
      <c r="VAQ130" s="6"/>
      <c r="VAR130" s="6"/>
      <c r="VAS130" s="6"/>
      <c r="VAT130" s="6"/>
      <c r="VAU130" s="6"/>
      <c r="VAV130" s="6"/>
      <c r="VAW130" s="6"/>
      <c r="VAX130" s="6"/>
      <c r="VAY130" s="6"/>
      <c r="VAZ130" s="6"/>
      <c r="VBA130" s="6"/>
      <c r="VBB130" s="6"/>
      <c r="VBC130" s="6"/>
      <c r="VBD130" s="6"/>
      <c r="VBE130" s="6"/>
      <c r="VBF130" s="6"/>
      <c r="VBG130" s="6"/>
      <c r="VBH130" s="6"/>
      <c r="VBI130" s="6"/>
      <c r="VBJ130" s="6"/>
      <c r="VBK130" s="6"/>
      <c r="VBL130" s="6"/>
      <c r="VBM130" s="6"/>
      <c r="VBN130" s="6"/>
      <c r="VBO130" s="6"/>
      <c r="VBP130" s="6"/>
      <c r="VBQ130" s="6"/>
      <c r="VBR130" s="6"/>
      <c r="VBS130" s="6"/>
      <c r="VBT130" s="6"/>
      <c r="VBU130" s="6"/>
      <c r="VBV130" s="6"/>
      <c r="VBW130" s="6"/>
      <c r="VBX130" s="6"/>
      <c r="VBY130" s="6"/>
      <c r="VBZ130" s="6"/>
      <c r="VCA130" s="6"/>
      <c r="VCB130" s="6"/>
      <c r="VCC130" s="6"/>
      <c r="VCD130" s="6"/>
      <c r="VCE130" s="6"/>
      <c r="VCF130" s="6"/>
      <c r="VCG130" s="6"/>
      <c r="VCH130" s="6"/>
      <c r="VCI130" s="6"/>
      <c r="VCJ130" s="6"/>
      <c r="VCK130" s="6"/>
      <c r="VCL130" s="6"/>
      <c r="VCM130" s="6"/>
      <c r="VCN130" s="6"/>
      <c r="VCO130" s="6"/>
      <c r="VCP130" s="6"/>
      <c r="VCQ130" s="6"/>
      <c r="VCR130" s="6"/>
      <c r="VCS130" s="6"/>
      <c r="VCT130" s="6"/>
      <c r="VCU130" s="6"/>
      <c r="VCV130" s="6"/>
      <c r="VCW130" s="6"/>
      <c r="VCX130" s="6"/>
      <c r="VCY130" s="6"/>
      <c r="VCZ130" s="6"/>
      <c r="VDA130" s="6"/>
      <c r="VDB130" s="6"/>
      <c r="VDC130" s="6"/>
      <c r="VDD130" s="6"/>
      <c r="VDE130" s="6"/>
      <c r="VDF130" s="6"/>
      <c r="VDG130" s="6"/>
      <c r="VDH130" s="6"/>
      <c r="VDI130" s="6"/>
      <c r="VDJ130" s="6"/>
      <c r="VDK130" s="6"/>
      <c r="VDL130" s="6"/>
      <c r="VDM130" s="6"/>
      <c r="VDN130" s="6"/>
      <c r="VDO130" s="6"/>
      <c r="VDP130" s="6"/>
      <c r="VDQ130" s="6"/>
      <c r="VDR130" s="6"/>
      <c r="VDS130" s="6"/>
      <c r="VDT130" s="6"/>
      <c r="VDU130" s="6"/>
      <c r="VDV130" s="6"/>
      <c r="VDW130" s="6"/>
      <c r="VDX130" s="6"/>
      <c r="VDY130" s="6"/>
      <c r="VDZ130" s="6"/>
      <c r="VEA130" s="6"/>
      <c r="VEB130" s="6"/>
      <c r="VEC130" s="6"/>
      <c r="VED130" s="6"/>
      <c r="VEE130" s="6"/>
      <c r="VEF130" s="6"/>
      <c r="VEG130" s="6"/>
      <c r="VEH130" s="6"/>
      <c r="VEI130" s="6"/>
      <c r="VEJ130" s="6"/>
      <c r="VEK130" s="6"/>
      <c r="VEL130" s="6"/>
      <c r="VEM130" s="6"/>
      <c r="VEN130" s="6"/>
      <c r="VEO130" s="6"/>
      <c r="VEP130" s="6"/>
      <c r="VEQ130" s="6"/>
      <c r="VER130" s="6"/>
      <c r="VES130" s="6"/>
      <c r="VET130" s="6"/>
      <c r="VEU130" s="6"/>
      <c r="VEV130" s="6"/>
      <c r="VEW130" s="6"/>
      <c r="VEX130" s="6"/>
      <c r="VEY130" s="6"/>
      <c r="VEZ130" s="6"/>
      <c r="VFA130" s="6"/>
      <c r="VFB130" s="6"/>
      <c r="VFC130" s="6"/>
      <c r="VFD130" s="6"/>
      <c r="VFE130" s="6"/>
      <c r="VFF130" s="6"/>
      <c r="VFG130" s="6"/>
      <c r="VFH130" s="6"/>
      <c r="VFI130" s="6"/>
      <c r="VFJ130" s="6"/>
      <c r="VFK130" s="6"/>
      <c r="VFL130" s="6"/>
      <c r="VFM130" s="6"/>
      <c r="VFN130" s="6"/>
      <c r="VFO130" s="6"/>
      <c r="VFP130" s="6"/>
      <c r="VFQ130" s="6"/>
      <c r="VFR130" s="6"/>
      <c r="VFS130" s="6"/>
      <c r="VFT130" s="6"/>
      <c r="VFU130" s="6"/>
      <c r="VFV130" s="6"/>
      <c r="VFW130" s="6"/>
      <c r="VFX130" s="6"/>
      <c r="VFY130" s="6"/>
      <c r="VFZ130" s="6"/>
      <c r="VGA130" s="6"/>
      <c r="VGB130" s="6"/>
      <c r="VGC130" s="6"/>
      <c r="VGD130" s="6"/>
      <c r="VGE130" s="6"/>
      <c r="VGF130" s="6"/>
      <c r="VGG130" s="6"/>
      <c r="VGH130" s="6"/>
      <c r="VGI130" s="6"/>
      <c r="VGJ130" s="6"/>
      <c r="VGK130" s="6"/>
      <c r="VGL130" s="6"/>
      <c r="VGM130" s="6"/>
      <c r="VGN130" s="6"/>
      <c r="VGO130" s="6"/>
      <c r="VGP130" s="6"/>
      <c r="VGQ130" s="6"/>
      <c r="VGR130" s="6"/>
      <c r="VGS130" s="6"/>
      <c r="VGT130" s="6"/>
      <c r="VGU130" s="6"/>
      <c r="VGV130" s="6"/>
      <c r="VGW130" s="6"/>
      <c r="VGX130" s="6"/>
      <c r="VGY130" s="6"/>
      <c r="VGZ130" s="6"/>
      <c r="VHA130" s="6"/>
      <c r="VHB130" s="6"/>
      <c r="VHC130" s="6"/>
      <c r="VHD130" s="6"/>
      <c r="VHE130" s="6"/>
      <c r="VHF130" s="6"/>
      <c r="VHG130" s="6"/>
      <c r="VHH130" s="6"/>
      <c r="VHI130" s="6"/>
      <c r="VHJ130" s="6"/>
      <c r="VHK130" s="6"/>
      <c r="VHL130" s="6"/>
      <c r="VHM130" s="6"/>
      <c r="VHN130" s="6"/>
      <c r="VHO130" s="6"/>
      <c r="VHP130" s="6"/>
      <c r="VHQ130" s="6"/>
      <c r="VHR130" s="6"/>
      <c r="VHS130" s="6"/>
      <c r="VHT130" s="6"/>
      <c r="VHU130" s="6"/>
      <c r="VHV130" s="6"/>
      <c r="VHW130" s="6"/>
      <c r="VHX130" s="6"/>
      <c r="VHY130" s="6"/>
      <c r="VHZ130" s="6"/>
      <c r="VIA130" s="6"/>
      <c r="VIB130" s="6"/>
      <c r="VIC130" s="6"/>
      <c r="VID130" s="6"/>
      <c r="VIE130" s="6"/>
      <c r="VIF130" s="6"/>
      <c r="VIG130" s="6"/>
      <c r="VIH130" s="6"/>
      <c r="VII130" s="6"/>
      <c r="VIJ130" s="6"/>
      <c r="VIK130" s="6"/>
      <c r="VIL130" s="6"/>
      <c r="VIM130" s="6"/>
      <c r="VIN130" s="6"/>
      <c r="VIO130" s="6"/>
      <c r="VIP130" s="6"/>
      <c r="VIQ130" s="6"/>
      <c r="VIR130" s="6"/>
      <c r="VIS130" s="6"/>
      <c r="VIT130" s="6"/>
      <c r="VIU130" s="6"/>
      <c r="VIV130" s="6"/>
      <c r="VIW130" s="6"/>
      <c r="VIX130" s="6"/>
      <c r="VIY130" s="6"/>
      <c r="VIZ130" s="6"/>
      <c r="VJA130" s="6"/>
      <c r="VJB130" s="6"/>
      <c r="VJC130" s="6"/>
      <c r="VJD130" s="6"/>
      <c r="VJE130" s="6"/>
      <c r="VJF130" s="6"/>
      <c r="VJG130" s="6"/>
      <c r="VJH130" s="6"/>
      <c r="VJI130" s="6"/>
      <c r="VJJ130" s="6"/>
      <c r="VJK130" s="6"/>
      <c r="VJL130" s="6"/>
      <c r="VJM130" s="6"/>
      <c r="VJN130" s="6"/>
      <c r="VJO130" s="6"/>
      <c r="VJP130" s="6"/>
      <c r="VJQ130" s="6"/>
      <c r="VJR130" s="6"/>
      <c r="VJS130" s="6"/>
      <c r="VJT130" s="6"/>
      <c r="VJU130" s="6"/>
      <c r="VJV130" s="6"/>
      <c r="VJW130" s="6"/>
      <c r="VJX130" s="6"/>
      <c r="VJY130" s="6"/>
      <c r="VJZ130" s="6"/>
      <c r="VKA130" s="6"/>
      <c r="VKB130" s="6"/>
      <c r="VKC130" s="6"/>
      <c r="VKD130" s="6"/>
      <c r="VKE130" s="6"/>
      <c r="VKF130" s="6"/>
      <c r="VKG130" s="6"/>
      <c r="VKH130" s="6"/>
      <c r="VKI130" s="6"/>
      <c r="VKJ130" s="6"/>
      <c r="VKK130" s="6"/>
      <c r="VKL130" s="6"/>
      <c r="VKM130" s="6"/>
      <c r="VKN130" s="6"/>
      <c r="VKO130" s="6"/>
      <c r="VKP130" s="6"/>
      <c r="VKQ130" s="6"/>
      <c r="VKR130" s="6"/>
      <c r="VKS130" s="6"/>
      <c r="VKT130" s="6"/>
      <c r="VKU130" s="6"/>
      <c r="VKV130" s="6"/>
      <c r="VKW130" s="6"/>
      <c r="VKX130" s="6"/>
      <c r="VKY130" s="6"/>
      <c r="VKZ130" s="6"/>
      <c r="VLA130" s="6"/>
      <c r="VLB130" s="6"/>
      <c r="VLC130" s="6"/>
      <c r="VLD130" s="6"/>
      <c r="VLE130" s="6"/>
      <c r="VLF130" s="6"/>
      <c r="VLG130" s="6"/>
      <c r="VLH130" s="6"/>
      <c r="VLI130" s="6"/>
      <c r="VLJ130" s="6"/>
      <c r="VLK130" s="6"/>
      <c r="VLL130" s="6"/>
      <c r="VLM130" s="6"/>
      <c r="VLN130" s="6"/>
      <c r="VLO130" s="6"/>
      <c r="VLP130" s="6"/>
      <c r="VLQ130" s="6"/>
      <c r="VLR130" s="6"/>
      <c r="VLS130" s="6"/>
      <c r="VLT130" s="6"/>
      <c r="VLU130" s="6"/>
      <c r="VLV130" s="6"/>
      <c r="VLW130" s="6"/>
      <c r="VLX130" s="6"/>
      <c r="VLY130" s="6"/>
      <c r="VLZ130" s="6"/>
      <c r="VMA130" s="6"/>
      <c r="VMB130" s="6"/>
      <c r="VMC130" s="6"/>
      <c r="VMD130" s="6"/>
      <c r="VME130" s="6"/>
      <c r="VMF130" s="6"/>
      <c r="VMG130" s="6"/>
      <c r="VMH130" s="6"/>
      <c r="VMI130" s="6"/>
      <c r="VMJ130" s="6"/>
      <c r="VMK130" s="6"/>
      <c r="VML130" s="6"/>
      <c r="VMM130" s="6"/>
      <c r="VMN130" s="6"/>
      <c r="VMO130" s="6"/>
      <c r="VMP130" s="6"/>
      <c r="VMQ130" s="6"/>
      <c r="VMR130" s="6"/>
      <c r="VMS130" s="6"/>
      <c r="VMT130" s="6"/>
      <c r="VMU130" s="6"/>
      <c r="VMV130" s="6"/>
      <c r="VMW130" s="6"/>
      <c r="VMX130" s="6"/>
      <c r="VMY130" s="6"/>
      <c r="VMZ130" s="6"/>
      <c r="VNA130" s="6"/>
      <c r="VNB130" s="6"/>
      <c r="VNC130" s="6"/>
      <c r="VND130" s="6"/>
      <c r="VNE130" s="6"/>
      <c r="VNF130" s="6"/>
      <c r="VNG130" s="6"/>
      <c r="VNH130" s="6"/>
      <c r="VNI130" s="6"/>
      <c r="VNJ130" s="6"/>
      <c r="VNK130" s="6"/>
      <c r="VNL130" s="6"/>
      <c r="VNM130" s="6"/>
      <c r="VNN130" s="6"/>
      <c r="VNO130" s="6"/>
      <c r="VNP130" s="6"/>
      <c r="VNQ130" s="6"/>
      <c r="VNR130" s="6"/>
      <c r="VNS130" s="6"/>
      <c r="VNT130" s="6"/>
      <c r="VNU130" s="6"/>
      <c r="VNV130" s="6"/>
      <c r="VNW130" s="6"/>
      <c r="VNX130" s="6"/>
      <c r="VNY130" s="6"/>
      <c r="VNZ130" s="6"/>
      <c r="VOA130" s="6"/>
      <c r="VOB130" s="6"/>
      <c r="VOC130" s="6"/>
      <c r="VOD130" s="6"/>
      <c r="VOE130" s="6"/>
      <c r="VOF130" s="6"/>
      <c r="VOG130" s="6"/>
      <c r="VOH130" s="6"/>
      <c r="VOI130" s="6"/>
      <c r="VOJ130" s="6"/>
      <c r="VOK130" s="6"/>
      <c r="VOL130" s="6"/>
      <c r="VOM130" s="6"/>
      <c r="VON130" s="6"/>
      <c r="VOO130" s="6"/>
      <c r="VOP130" s="6"/>
      <c r="VOQ130" s="6"/>
      <c r="VOR130" s="6"/>
      <c r="VOS130" s="6"/>
      <c r="VOT130" s="6"/>
      <c r="VOU130" s="6"/>
      <c r="VOV130" s="6"/>
      <c r="VOW130" s="6"/>
      <c r="VOX130" s="6"/>
      <c r="VOY130" s="6"/>
      <c r="VOZ130" s="6"/>
      <c r="VPA130" s="6"/>
      <c r="VPB130" s="6"/>
      <c r="VPC130" s="6"/>
      <c r="VPD130" s="6"/>
      <c r="VPE130" s="6"/>
      <c r="VPF130" s="6"/>
      <c r="VPG130" s="6"/>
      <c r="VPH130" s="6"/>
      <c r="VPI130" s="6"/>
      <c r="VPJ130" s="6"/>
      <c r="VPK130" s="6"/>
      <c r="VPL130" s="6"/>
      <c r="VPM130" s="6"/>
      <c r="VPN130" s="6"/>
      <c r="VPO130" s="6"/>
      <c r="VPP130" s="6"/>
      <c r="VPQ130" s="6"/>
      <c r="VPR130" s="6"/>
      <c r="VPS130" s="6"/>
      <c r="VPT130" s="6"/>
      <c r="VPU130" s="6"/>
      <c r="VPV130" s="6"/>
      <c r="VPW130" s="6"/>
      <c r="VPX130" s="6"/>
      <c r="VPY130" s="6"/>
      <c r="VPZ130" s="6"/>
      <c r="VQA130" s="6"/>
      <c r="VQB130" s="6"/>
      <c r="VQC130" s="6"/>
      <c r="VQD130" s="6"/>
      <c r="VQE130" s="6"/>
      <c r="VQF130" s="6"/>
      <c r="VQG130" s="6"/>
      <c r="VQH130" s="6"/>
      <c r="VQI130" s="6"/>
      <c r="VQJ130" s="6"/>
      <c r="VQK130" s="6"/>
      <c r="VQL130" s="6"/>
      <c r="VQM130" s="6"/>
      <c r="VQN130" s="6"/>
      <c r="VQO130" s="6"/>
      <c r="VQP130" s="6"/>
      <c r="VQQ130" s="6"/>
      <c r="VQR130" s="6"/>
      <c r="VQS130" s="6"/>
      <c r="VQT130" s="6"/>
      <c r="VQU130" s="6"/>
      <c r="VQV130" s="6"/>
      <c r="VQW130" s="6"/>
      <c r="VQX130" s="6"/>
      <c r="VQY130" s="6"/>
      <c r="VQZ130" s="6"/>
      <c r="VRA130" s="6"/>
      <c r="VRB130" s="6"/>
      <c r="VRC130" s="6"/>
      <c r="VRD130" s="6"/>
      <c r="VRE130" s="6"/>
      <c r="VRF130" s="6"/>
      <c r="VRG130" s="6"/>
      <c r="VRH130" s="6"/>
      <c r="VRI130" s="6"/>
      <c r="VRJ130" s="6"/>
      <c r="VRK130" s="6"/>
      <c r="VRL130" s="6"/>
      <c r="VRM130" s="6"/>
      <c r="VRN130" s="6"/>
      <c r="VRO130" s="6"/>
      <c r="VRP130" s="6"/>
      <c r="VRQ130" s="6"/>
      <c r="VRR130" s="6"/>
      <c r="VRS130" s="6"/>
      <c r="VRT130" s="6"/>
      <c r="VRU130" s="6"/>
      <c r="VRV130" s="6"/>
      <c r="VRW130" s="6"/>
      <c r="VRX130" s="6"/>
      <c r="VRY130" s="6"/>
      <c r="VRZ130" s="6"/>
      <c r="VSA130" s="6"/>
      <c r="VSB130" s="6"/>
      <c r="VSC130" s="6"/>
      <c r="VSD130" s="6"/>
      <c r="VSE130" s="6"/>
      <c r="VSF130" s="6"/>
      <c r="VSG130" s="6"/>
      <c r="VSH130" s="6"/>
      <c r="VSI130" s="6"/>
      <c r="VSJ130" s="6"/>
      <c r="VSK130" s="6"/>
      <c r="VSL130" s="6"/>
      <c r="VSM130" s="6"/>
      <c r="VSN130" s="6"/>
      <c r="VSO130" s="6"/>
      <c r="VSP130" s="6"/>
      <c r="VSQ130" s="6"/>
      <c r="VSR130" s="6"/>
      <c r="VSS130" s="6"/>
      <c r="VST130" s="6"/>
      <c r="VSU130" s="6"/>
      <c r="VSV130" s="6"/>
      <c r="VSW130" s="6"/>
      <c r="VSX130" s="6"/>
      <c r="VSY130" s="6"/>
      <c r="VSZ130" s="6"/>
      <c r="VTA130" s="6"/>
      <c r="VTB130" s="6"/>
      <c r="VTC130" s="6"/>
      <c r="VTD130" s="6"/>
      <c r="VTE130" s="6"/>
      <c r="VTF130" s="6"/>
      <c r="VTG130" s="6"/>
      <c r="VTH130" s="6"/>
      <c r="VTI130" s="6"/>
      <c r="VTJ130" s="6"/>
      <c r="VTK130" s="6"/>
      <c r="VTL130" s="6"/>
      <c r="VTM130" s="6"/>
      <c r="VTN130" s="6"/>
      <c r="VTO130" s="6"/>
      <c r="VTP130" s="6"/>
      <c r="VTQ130" s="6"/>
      <c r="VTR130" s="6"/>
      <c r="VTS130" s="6"/>
      <c r="VTT130" s="6"/>
      <c r="VTU130" s="6"/>
      <c r="VTV130" s="6"/>
      <c r="VTW130" s="6"/>
      <c r="VTX130" s="6"/>
      <c r="VTY130" s="6"/>
      <c r="VTZ130" s="6"/>
      <c r="VUA130" s="6"/>
      <c r="VUB130" s="6"/>
      <c r="VUC130" s="6"/>
      <c r="VUD130" s="6"/>
      <c r="VUE130" s="6"/>
      <c r="VUF130" s="6"/>
      <c r="VUG130" s="6"/>
      <c r="VUH130" s="6"/>
      <c r="VUI130" s="6"/>
      <c r="VUJ130" s="6"/>
      <c r="VUK130" s="6"/>
      <c r="VUL130" s="6"/>
      <c r="VUM130" s="6"/>
      <c r="VUN130" s="6"/>
      <c r="VUO130" s="6"/>
      <c r="VUP130" s="6"/>
      <c r="VUQ130" s="6"/>
      <c r="VUR130" s="6"/>
      <c r="VUS130" s="6"/>
      <c r="VUT130" s="6"/>
      <c r="VUU130" s="6"/>
      <c r="VUV130" s="6"/>
      <c r="VUW130" s="6"/>
      <c r="VUX130" s="6"/>
      <c r="VUY130" s="6"/>
      <c r="VUZ130" s="6"/>
      <c r="VVA130" s="6"/>
      <c r="VVB130" s="6"/>
      <c r="VVC130" s="6"/>
      <c r="VVD130" s="6"/>
      <c r="VVE130" s="6"/>
      <c r="VVF130" s="6"/>
      <c r="VVG130" s="6"/>
      <c r="VVH130" s="6"/>
      <c r="VVI130" s="6"/>
      <c r="VVJ130" s="6"/>
      <c r="VVK130" s="6"/>
      <c r="VVL130" s="6"/>
      <c r="VVM130" s="6"/>
      <c r="VVN130" s="6"/>
      <c r="VVO130" s="6"/>
      <c r="VVP130" s="6"/>
      <c r="VVQ130" s="6"/>
      <c r="VVR130" s="6"/>
      <c r="VVS130" s="6"/>
      <c r="VVT130" s="6"/>
      <c r="VVU130" s="6"/>
      <c r="VVV130" s="6"/>
      <c r="VVW130" s="6"/>
      <c r="VVX130" s="6"/>
      <c r="VVY130" s="6"/>
      <c r="VVZ130" s="6"/>
      <c r="VWA130" s="6"/>
      <c r="VWB130" s="6"/>
      <c r="VWC130" s="6"/>
      <c r="VWD130" s="6"/>
      <c r="VWE130" s="6"/>
      <c r="VWF130" s="6"/>
      <c r="VWG130" s="6"/>
      <c r="VWH130" s="6"/>
      <c r="VWI130" s="6"/>
      <c r="VWJ130" s="6"/>
      <c r="VWK130" s="6"/>
      <c r="VWL130" s="6"/>
      <c r="VWM130" s="6"/>
      <c r="VWN130" s="6"/>
      <c r="VWO130" s="6"/>
      <c r="VWP130" s="6"/>
      <c r="VWQ130" s="6"/>
      <c r="VWR130" s="6"/>
      <c r="VWS130" s="6"/>
      <c r="VWT130" s="6"/>
      <c r="VWU130" s="6"/>
      <c r="VWV130" s="6"/>
      <c r="VWW130" s="6"/>
      <c r="VWX130" s="6"/>
      <c r="VWY130" s="6"/>
      <c r="VWZ130" s="6"/>
      <c r="VXA130" s="6"/>
      <c r="VXB130" s="6"/>
      <c r="VXC130" s="6"/>
      <c r="VXD130" s="6"/>
      <c r="VXE130" s="6"/>
      <c r="VXF130" s="6"/>
      <c r="VXG130" s="6"/>
      <c r="VXH130" s="6"/>
      <c r="VXI130" s="6"/>
      <c r="VXJ130" s="6"/>
      <c r="VXK130" s="6"/>
      <c r="VXL130" s="6"/>
      <c r="VXM130" s="6"/>
      <c r="VXN130" s="6"/>
      <c r="VXO130" s="6"/>
      <c r="VXP130" s="6"/>
      <c r="VXQ130" s="6"/>
      <c r="VXR130" s="6"/>
      <c r="VXS130" s="6"/>
      <c r="VXT130" s="6"/>
      <c r="VXU130" s="6"/>
      <c r="VXV130" s="6"/>
      <c r="VXW130" s="6"/>
      <c r="VXX130" s="6"/>
      <c r="VXY130" s="6"/>
      <c r="VXZ130" s="6"/>
      <c r="VYA130" s="6"/>
      <c r="VYB130" s="6"/>
      <c r="VYC130" s="6"/>
      <c r="VYD130" s="6"/>
      <c r="VYE130" s="6"/>
      <c r="VYF130" s="6"/>
      <c r="VYG130" s="6"/>
      <c r="VYH130" s="6"/>
      <c r="VYI130" s="6"/>
      <c r="VYJ130" s="6"/>
      <c r="VYK130" s="6"/>
      <c r="VYL130" s="6"/>
      <c r="VYM130" s="6"/>
      <c r="VYN130" s="6"/>
      <c r="VYO130" s="6"/>
      <c r="VYP130" s="6"/>
      <c r="VYQ130" s="6"/>
      <c r="VYR130" s="6"/>
      <c r="VYS130" s="6"/>
      <c r="VYT130" s="6"/>
      <c r="VYU130" s="6"/>
      <c r="VYV130" s="6"/>
      <c r="VYW130" s="6"/>
      <c r="VYX130" s="6"/>
      <c r="VYY130" s="6"/>
      <c r="VYZ130" s="6"/>
      <c r="VZA130" s="6"/>
      <c r="VZB130" s="6"/>
      <c r="VZC130" s="6"/>
      <c r="VZD130" s="6"/>
      <c r="VZE130" s="6"/>
      <c r="VZF130" s="6"/>
      <c r="VZG130" s="6"/>
      <c r="VZH130" s="6"/>
      <c r="VZI130" s="6"/>
      <c r="VZJ130" s="6"/>
      <c r="VZK130" s="6"/>
      <c r="VZL130" s="6"/>
      <c r="VZM130" s="6"/>
      <c r="VZN130" s="6"/>
      <c r="VZO130" s="6"/>
      <c r="VZP130" s="6"/>
      <c r="VZQ130" s="6"/>
      <c r="VZR130" s="6"/>
      <c r="VZS130" s="6"/>
      <c r="VZT130" s="6"/>
      <c r="VZU130" s="6"/>
      <c r="VZV130" s="6"/>
      <c r="VZW130" s="6"/>
      <c r="VZX130" s="6"/>
      <c r="VZY130" s="6"/>
      <c r="VZZ130" s="6"/>
      <c r="WAA130" s="6"/>
      <c r="WAB130" s="6"/>
      <c r="WAC130" s="6"/>
      <c r="WAD130" s="6"/>
      <c r="WAE130" s="6"/>
      <c r="WAF130" s="6"/>
      <c r="WAG130" s="6"/>
      <c r="WAH130" s="6"/>
      <c r="WAI130" s="6"/>
      <c r="WAJ130" s="6"/>
      <c r="WAK130" s="6"/>
      <c r="WAL130" s="6"/>
      <c r="WAM130" s="6"/>
      <c r="WAN130" s="6"/>
      <c r="WAO130" s="6"/>
      <c r="WAP130" s="6"/>
      <c r="WAQ130" s="6"/>
      <c r="WAR130" s="6"/>
      <c r="WAS130" s="6"/>
      <c r="WAT130" s="6"/>
      <c r="WAU130" s="6"/>
      <c r="WAV130" s="6"/>
      <c r="WAW130" s="6"/>
      <c r="WAX130" s="6"/>
      <c r="WAY130" s="6"/>
      <c r="WAZ130" s="6"/>
      <c r="WBA130" s="6"/>
      <c r="WBB130" s="6"/>
      <c r="WBC130" s="6"/>
      <c r="WBD130" s="6"/>
      <c r="WBE130" s="6"/>
      <c r="WBF130" s="6"/>
      <c r="WBG130" s="6"/>
      <c r="WBH130" s="6"/>
      <c r="WBI130" s="6"/>
      <c r="WBJ130" s="6"/>
      <c r="WBK130" s="6"/>
      <c r="WBL130" s="6"/>
      <c r="WBM130" s="6"/>
      <c r="WBN130" s="6"/>
      <c r="WBO130" s="6"/>
      <c r="WBP130" s="6"/>
      <c r="WBQ130" s="6"/>
      <c r="WBR130" s="6"/>
      <c r="WBS130" s="6"/>
      <c r="WBT130" s="6"/>
      <c r="WBU130" s="6"/>
      <c r="WBV130" s="6"/>
      <c r="WBW130" s="6"/>
      <c r="WBX130" s="6"/>
      <c r="WBY130" s="6"/>
      <c r="WBZ130" s="6"/>
      <c r="WCA130" s="6"/>
      <c r="WCB130" s="6"/>
      <c r="WCC130" s="6"/>
      <c r="WCD130" s="6"/>
      <c r="WCE130" s="6"/>
      <c r="WCF130" s="6"/>
      <c r="WCG130" s="6"/>
      <c r="WCH130" s="6"/>
      <c r="WCI130" s="6"/>
      <c r="WCJ130" s="6"/>
      <c r="WCK130" s="6"/>
      <c r="WCL130" s="6"/>
      <c r="WCM130" s="6"/>
      <c r="WCN130" s="6"/>
      <c r="WCO130" s="6"/>
      <c r="WCP130" s="6"/>
      <c r="WCQ130" s="6"/>
      <c r="WCR130" s="6"/>
      <c r="WCS130" s="6"/>
      <c r="WCT130" s="6"/>
      <c r="WCU130" s="6"/>
      <c r="WCV130" s="6"/>
      <c r="WCW130" s="6"/>
      <c r="WCX130" s="6"/>
      <c r="WCY130" s="6"/>
      <c r="WCZ130" s="6"/>
      <c r="WDA130" s="6"/>
      <c r="WDB130" s="6"/>
      <c r="WDC130" s="6"/>
      <c r="WDD130" s="6"/>
      <c r="WDE130" s="6"/>
      <c r="WDF130" s="6"/>
      <c r="WDG130" s="6"/>
      <c r="WDH130" s="6"/>
      <c r="WDI130" s="6"/>
      <c r="WDJ130" s="6"/>
      <c r="WDK130" s="6"/>
      <c r="WDL130" s="6"/>
      <c r="WDM130" s="6"/>
      <c r="WDN130" s="6"/>
      <c r="WDO130" s="6"/>
      <c r="WDP130" s="6"/>
      <c r="WDQ130" s="6"/>
      <c r="WDR130" s="6"/>
      <c r="WDS130" s="6"/>
      <c r="WDT130" s="6"/>
      <c r="WDU130" s="6"/>
      <c r="WDV130" s="6"/>
      <c r="WDW130" s="6"/>
      <c r="WDX130" s="6"/>
      <c r="WDY130" s="6"/>
      <c r="WDZ130" s="6"/>
      <c r="WEA130" s="6"/>
      <c r="WEB130" s="6"/>
      <c r="WEC130" s="6"/>
      <c r="WED130" s="6"/>
      <c r="WEE130" s="6"/>
      <c r="WEF130" s="6"/>
      <c r="WEG130" s="6"/>
      <c r="WEH130" s="6"/>
      <c r="WEI130" s="6"/>
      <c r="WEJ130" s="6"/>
      <c r="WEK130" s="6"/>
      <c r="WEL130" s="6"/>
      <c r="WEM130" s="6"/>
      <c r="WEN130" s="6"/>
      <c r="WEO130" s="6"/>
      <c r="WEP130" s="6"/>
      <c r="WEQ130" s="6"/>
      <c r="WER130" s="6"/>
      <c r="WES130" s="6"/>
      <c r="WET130" s="6"/>
      <c r="WEU130" s="6"/>
      <c r="WEV130" s="6"/>
      <c r="WEW130" s="6"/>
      <c r="WEX130" s="6"/>
      <c r="WEY130" s="6"/>
      <c r="WEZ130" s="6"/>
      <c r="WFA130" s="6"/>
      <c r="WFB130" s="6"/>
      <c r="WFC130" s="6"/>
      <c r="WFD130" s="6"/>
      <c r="WFE130" s="6"/>
      <c r="WFF130" s="6"/>
      <c r="WFG130" s="6"/>
      <c r="WFH130" s="6"/>
      <c r="WFI130" s="6"/>
      <c r="WFJ130" s="6"/>
      <c r="WFK130" s="6"/>
      <c r="WFL130" s="6"/>
      <c r="WFM130" s="6"/>
      <c r="WFN130" s="6"/>
      <c r="WFO130" s="6"/>
      <c r="WFP130" s="6"/>
      <c r="WFQ130" s="6"/>
      <c r="WFR130" s="6"/>
      <c r="WFS130" s="6"/>
      <c r="WFT130" s="6"/>
      <c r="WFU130" s="6"/>
      <c r="WFV130" s="6"/>
      <c r="WFW130" s="6"/>
      <c r="WFX130" s="6"/>
      <c r="WFY130" s="6"/>
      <c r="WFZ130" s="6"/>
      <c r="WGA130" s="6"/>
      <c r="WGB130" s="6"/>
      <c r="WGC130" s="6"/>
      <c r="WGD130" s="6"/>
      <c r="WGE130" s="6"/>
      <c r="WGF130" s="6"/>
      <c r="WGG130" s="6"/>
      <c r="WGH130" s="6"/>
      <c r="WGI130" s="6"/>
      <c r="WGJ130" s="6"/>
      <c r="WGK130" s="6"/>
      <c r="WGL130" s="6"/>
      <c r="WGM130" s="6"/>
      <c r="WGN130" s="6"/>
      <c r="WGO130" s="6"/>
      <c r="WGP130" s="6"/>
      <c r="WGQ130" s="6"/>
      <c r="WGR130" s="6"/>
      <c r="WGS130" s="6"/>
      <c r="WGT130" s="6"/>
      <c r="WGU130" s="6"/>
      <c r="WGV130" s="6"/>
      <c r="WGW130" s="6"/>
      <c r="WGX130" s="6"/>
      <c r="WGY130" s="6"/>
      <c r="WGZ130" s="6"/>
      <c r="WHA130" s="6"/>
      <c r="WHB130" s="6"/>
      <c r="WHC130" s="6"/>
      <c r="WHD130" s="6"/>
      <c r="WHE130" s="6"/>
      <c r="WHF130" s="6"/>
      <c r="WHG130" s="6"/>
      <c r="WHH130" s="6"/>
      <c r="WHI130" s="6"/>
      <c r="WHJ130" s="6"/>
      <c r="WHK130" s="6"/>
      <c r="WHL130" s="6"/>
      <c r="WHM130" s="6"/>
      <c r="WHN130" s="6"/>
      <c r="WHO130" s="6"/>
      <c r="WHP130" s="6"/>
      <c r="WHQ130" s="6"/>
      <c r="WHR130" s="6"/>
      <c r="WHS130" s="6"/>
      <c r="WHT130" s="6"/>
      <c r="WHU130" s="6"/>
      <c r="WHV130" s="6"/>
      <c r="WHW130" s="6"/>
      <c r="WHX130" s="6"/>
      <c r="WHY130" s="6"/>
      <c r="WHZ130" s="6"/>
      <c r="WIA130" s="6"/>
      <c r="WIB130" s="6"/>
      <c r="WIC130" s="6"/>
      <c r="WID130" s="6"/>
      <c r="WIE130" s="6"/>
      <c r="WIF130" s="6"/>
      <c r="WIG130" s="6"/>
      <c r="WIH130" s="6"/>
      <c r="WII130" s="6"/>
      <c r="WIJ130" s="6"/>
      <c r="WIK130" s="6"/>
      <c r="WIL130" s="6"/>
      <c r="WIM130" s="6"/>
      <c r="WIN130" s="6"/>
      <c r="WIO130" s="6"/>
      <c r="WIP130" s="6"/>
      <c r="WIQ130" s="6"/>
      <c r="WIR130" s="6"/>
      <c r="WIS130" s="6"/>
      <c r="WIT130" s="6"/>
      <c r="WIU130" s="6"/>
      <c r="WIV130" s="6"/>
      <c r="WIW130" s="6"/>
      <c r="WIX130" s="6"/>
      <c r="WIY130" s="6"/>
      <c r="WIZ130" s="6"/>
      <c r="WJA130" s="6"/>
      <c r="WJB130" s="6"/>
      <c r="WJC130" s="6"/>
      <c r="WJD130" s="6"/>
      <c r="WJE130" s="6"/>
      <c r="WJF130" s="6"/>
      <c r="WJG130" s="6"/>
      <c r="WJH130" s="6"/>
      <c r="WJI130" s="6"/>
      <c r="WJJ130" s="6"/>
      <c r="WJK130" s="6"/>
      <c r="WJL130" s="6"/>
      <c r="WJM130" s="6"/>
      <c r="WJN130" s="6"/>
      <c r="WJO130" s="6"/>
      <c r="WJP130" s="6"/>
      <c r="WJQ130" s="6"/>
      <c r="WJR130" s="6"/>
      <c r="WJS130" s="6"/>
      <c r="WJT130" s="6"/>
      <c r="WJU130" s="6"/>
      <c r="WJV130" s="6"/>
      <c r="WJW130" s="6"/>
      <c r="WJX130" s="6"/>
      <c r="WJY130" s="6"/>
      <c r="WJZ130" s="6"/>
      <c r="WKA130" s="6"/>
      <c r="WKB130" s="6"/>
      <c r="WKC130" s="6"/>
      <c r="WKD130" s="6"/>
      <c r="WKE130" s="6"/>
      <c r="WKF130" s="6"/>
      <c r="WKG130" s="6"/>
      <c r="WKH130" s="6"/>
      <c r="WKI130" s="6"/>
      <c r="WKJ130" s="6"/>
      <c r="WKK130" s="6"/>
      <c r="WKL130" s="6"/>
      <c r="WKM130" s="6"/>
      <c r="WKN130" s="6"/>
      <c r="WKO130" s="6"/>
      <c r="WKP130" s="6"/>
      <c r="WKQ130" s="6"/>
      <c r="WKR130" s="6"/>
      <c r="WKS130" s="6"/>
      <c r="WKT130" s="6"/>
      <c r="WKU130" s="6"/>
      <c r="WKV130" s="6"/>
      <c r="WKW130" s="6"/>
      <c r="WKX130" s="6"/>
      <c r="WKY130" s="6"/>
      <c r="WKZ130" s="6"/>
      <c r="WLA130" s="6"/>
      <c r="WLB130" s="6"/>
      <c r="WLC130" s="6"/>
      <c r="WLD130" s="6"/>
      <c r="WLE130" s="6"/>
      <c r="WLF130" s="6"/>
      <c r="WLG130" s="6"/>
      <c r="WLH130" s="6"/>
      <c r="WLI130" s="6"/>
      <c r="WLJ130" s="6"/>
      <c r="WLK130" s="6"/>
      <c r="WLL130" s="6"/>
      <c r="WLM130" s="6"/>
      <c r="WLN130" s="6"/>
      <c r="WLO130" s="6"/>
      <c r="WLP130" s="6"/>
      <c r="WLQ130" s="6"/>
      <c r="WLR130" s="6"/>
      <c r="WLS130" s="6"/>
      <c r="WLT130" s="6"/>
      <c r="WLU130" s="6"/>
      <c r="WLV130" s="6"/>
      <c r="WLW130" s="6"/>
      <c r="WLX130" s="6"/>
      <c r="WLY130" s="6"/>
      <c r="WLZ130" s="6"/>
      <c r="WMA130" s="6"/>
      <c r="WMB130" s="6"/>
      <c r="WMC130" s="6"/>
      <c r="WMD130" s="6"/>
      <c r="WME130" s="6"/>
      <c r="WMF130" s="6"/>
      <c r="WMG130" s="6"/>
      <c r="WMH130" s="6"/>
      <c r="WMI130" s="6"/>
      <c r="WMJ130" s="6"/>
      <c r="WMK130" s="6"/>
      <c r="WML130" s="6"/>
      <c r="WMM130" s="6"/>
      <c r="WMN130" s="6"/>
      <c r="WMO130" s="6"/>
      <c r="WMP130" s="6"/>
      <c r="WMQ130" s="6"/>
      <c r="WMR130" s="6"/>
      <c r="WMS130" s="6"/>
      <c r="WMT130" s="6"/>
      <c r="WMU130" s="6"/>
      <c r="WMV130" s="6"/>
      <c r="WMW130" s="6"/>
      <c r="WMX130" s="6"/>
      <c r="WMY130" s="6"/>
      <c r="WMZ130" s="6"/>
      <c r="WNA130" s="6"/>
      <c r="WNB130" s="6"/>
      <c r="WNC130" s="6"/>
      <c r="WND130" s="6"/>
      <c r="WNE130" s="6"/>
      <c r="WNF130" s="6"/>
      <c r="WNG130" s="6"/>
      <c r="WNH130" s="6"/>
      <c r="WNI130" s="6"/>
      <c r="WNJ130" s="6"/>
      <c r="WNK130" s="6"/>
      <c r="WNL130" s="6"/>
      <c r="WNM130" s="6"/>
      <c r="WNN130" s="6"/>
      <c r="WNO130" s="6"/>
      <c r="WNP130" s="6"/>
      <c r="WNQ130" s="6"/>
      <c r="WNR130" s="6"/>
      <c r="WNS130" s="6"/>
      <c r="WNT130" s="6"/>
      <c r="WNU130" s="6"/>
      <c r="WNV130" s="6"/>
      <c r="WNW130" s="6"/>
      <c r="WNX130" s="6"/>
      <c r="WNY130" s="6"/>
      <c r="WNZ130" s="6"/>
      <c r="WOA130" s="6"/>
      <c r="WOB130" s="6"/>
      <c r="WOC130" s="6"/>
      <c r="WOD130" s="6"/>
      <c r="WOE130" s="6"/>
      <c r="WOF130" s="6"/>
      <c r="WOG130" s="6"/>
      <c r="WOH130" s="6"/>
      <c r="WOI130" s="6"/>
      <c r="WOJ130" s="6"/>
      <c r="WOK130" s="6"/>
      <c r="WOL130" s="6"/>
      <c r="WOM130" s="6"/>
      <c r="WON130" s="6"/>
      <c r="WOO130" s="6"/>
      <c r="WOP130" s="6"/>
      <c r="WOQ130" s="6"/>
      <c r="WOR130" s="6"/>
      <c r="WOS130" s="6"/>
      <c r="WOT130" s="6"/>
      <c r="WOU130" s="6"/>
      <c r="WOV130" s="6"/>
      <c r="WOW130" s="6"/>
      <c r="WOX130" s="6"/>
      <c r="WOY130" s="6"/>
      <c r="WOZ130" s="6"/>
      <c r="WPA130" s="6"/>
      <c r="WPB130" s="6"/>
      <c r="WPC130" s="6"/>
      <c r="WPD130" s="6"/>
      <c r="WPE130" s="6"/>
      <c r="WPF130" s="6"/>
      <c r="WPG130" s="6"/>
      <c r="WPH130" s="6"/>
      <c r="WPI130" s="6"/>
      <c r="WPJ130" s="6"/>
      <c r="WPK130" s="6"/>
      <c r="WPL130" s="6"/>
      <c r="WPM130" s="6"/>
      <c r="WPN130" s="6"/>
      <c r="WPO130" s="6"/>
      <c r="WPP130" s="6"/>
      <c r="WPQ130" s="6"/>
      <c r="WPR130" s="6"/>
      <c r="WPS130" s="6"/>
      <c r="WPT130" s="6"/>
      <c r="WPU130" s="6"/>
      <c r="WPV130" s="6"/>
      <c r="WPW130" s="6"/>
      <c r="WPX130" s="6"/>
      <c r="WPY130" s="6"/>
      <c r="WPZ130" s="6"/>
      <c r="WQA130" s="6"/>
      <c r="WQB130" s="6"/>
      <c r="WQC130" s="6"/>
      <c r="WQD130" s="6"/>
      <c r="WQE130" s="6"/>
      <c r="WQF130" s="6"/>
      <c r="WQG130" s="6"/>
      <c r="WQH130" s="6"/>
      <c r="WQI130" s="6"/>
      <c r="WQJ130" s="6"/>
      <c r="WQK130" s="6"/>
      <c r="WQL130" s="6"/>
      <c r="WQM130" s="6"/>
      <c r="WQN130" s="6"/>
      <c r="WQO130" s="6"/>
      <c r="WQP130" s="6"/>
      <c r="WQQ130" s="6"/>
      <c r="WQR130" s="6"/>
      <c r="WQS130" s="6"/>
      <c r="WQT130" s="6"/>
      <c r="WQU130" s="6"/>
      <c r="WQV130" s="6"/>
      <c r="WQW130" s="6"/>
      <c r="WQX130" s="6"/>
      <c r="WQY130" s="6"/>
      <c r="WQZ130" s="6"/>
      <c r="WRA130" s="6"/>
      <c r="WRB130" s="6"/>
      <c r="WRC130" s="6"/>
      <c r="WRD130" s="6"/>
      <c r="WRE130" s="6"/>
      <c r="WRF130" s="6"/>
      <c r="WRG130" s="6"/>
      <c r="WRH130" s="6"/>
      <c r="WRI130" s="6"/>
      <c r="WRJ130" s="6"/>
      <c r="WRK130" s="6"/>
      <c r="WRL130" s="6"/>
      <c r="WRM130" s="6"/>
      <c r="WRN130" s="6"/>
      <c r="WRO130" s="6"/>
      <c r="WRP130" s="6"/>
      <c r="WRQ130" s="6"/>
      <c r="WRR130" s="6"/>
      <c r="WRS130" s="6"/>
      <c r="WRT130" s="6"/>
      <c r="WRU130" s="6"/>
      <c r="WRV130" s="6"/>
      <c r="WRW130" s="6"/>
      <c r="WRX130" s="6"/>
      <c r="WRY130" s="6"/>
      <c r="WRZ130" s="6"/>
      <c r="WSA130" s="6"/>
      <c r="WSB130" s="6"/>
      <c r="WSC130" s="6"/>
      <c r="WSD130" s="6"/>
      <c r="WSE130" s="6"/>
      <c r="WSF130" s="6"/>
      <c r="WSG130" s="6"/>
      <c r="WSH130" s="6"/>
      <c r="WSI130" s="6"/>
      <c r="WSJ130" s="6"/>
      <c r="WSK130" s="6"/>
      <c r="WSL130" s="6"/>
      <c r="WSM130" s="6"/>
      <c r="WSN130" s="6"/>
      <c r="WSO130" s="6"/>
      <c r="WSP130" s="6"/>
      <c r="WSQ130" s="6"/>
      <c r="WSR130" s="6"/>
      <c r="WSS130" s="6"/>
      <c r="WST130" s="6"/>
      <c r="WSU130" s="6"/>
      <c r="WSV130" s="6"/>
      <c r="WSW130" s="6"/>
      <c r="WSX130" s="6"/>
      <c r="WSY130" s="6"/>
      <c r="WSZ130" s="6"/>
      <c r="WTA130" s="6"/>
      <c r="WTB130" s="6"/>
      <c r="WTC130" s="6"/>
      <c r="WTD130" s="6"/>
      <c r="WTE130" s="6"/>
      <c r="WTF130" s="6"/>
      <c r="WTG130" s="6"/>
      <c r="WTH130" s="6"/>
      <c r="WTI130" s="6"/>
      <c r="WTJ130" s="6"/>
      <c r="WTK130" s="6"/>
      <c r="WTL130" s="6"/>
      <c r="WTM130" s="6"/>
      <c r="WTN130" s="6"/>
      <c r="WTO130" s="6"/>
      <c r="WTP130" s="6"/>
      <c r="WTQ130" s="6"/>
      <c r="WTR130" s="6"/>
      <c r="WTS130" s="6"/>
      <c r="WTT130" s="6"/>
      <c r="WTU130" s="6"/>
      <c r="WTV130" s="6"/>
      <c r="WTW130" s="6"/>
      <c r="WTX130" s="6"/>
      <c r="WTY130" s="6"/>
      <c r="WTZ130" s="6"/>
      <c r="WUA130" s="6"/>
      <c r="WUB130" s="6"/>
      <c r="WUC130" s="6"/>
      <c r="WUD130" s="6"/>
      <c r="WUE130" s="6"/>
      <c r="WUF130" s="6"/>
      <c r="WUG130" s="6"/>
      <c r="WUH130" s="6"/>
      <c r="WUI130" s="6"/>
      <c r="WUJ130" s="6"/>
      <c r="WUK130" s="6"/>
      <c r="WUL130" s="6"/>
      <c r="WUM130" s="6"/>
      <c r="WUN130" s="6"/>
      <c r="WUO130" s="6"/>
      <c r="WUP130" s="6"/>
      <c r="WUQ130" s="6"/>
      <c r="WUR130" s="6"/>
      <c r="WUS130" s="6"/>
      <c r="WUT130" s="6"/>
      <c r="WUU130" s="6"/>
      <c r="WUV130" s="6"/>
      <c r="WUW130" s="6"/>
      <c r="WUX130" s="6"/>
      <c r="WUY130" s="6"/>
      <c r="WUZ130" s="6"/>
      <c r="WVA130" s="6"/>
      <c r="WVB130" s="6"/>
      <c r="WVC130" s="6"/>
      <c r="WVD130" s="6"/>
      <c r="WVE130" s="6"/>
      <c r="WVF130" s="6"/>
      <c r="WVG130" s="6"/>
      <c r="WVH130" s="6"/>
      <c r="WVI130" s="6"/>
      <c r="WVJ130" s="6"/>
      <c r="WVK130" s="6"/>
      <c r="WVL130" s="6"/>
      <c r="WVM130" s="6"/>
      <c r="WVN130" s="6"/>
      <c r="WVO130" s="6"/>
      <c r="WVP130" s="6"/>
      <c r="WVQ130" s="6"/>
      <c r="WVR130" s="6"/>
      <c r="WVS130" s="6"/>
      <c r="WVT130" s="6"/>
      <c r="WVU130" s="6"/>
      <c r="WVV130" s="6"/>
      <c r="WVW130" s="6"/>
      <c r="WVX130" s="6"/>
      <c r="WVY130" s="6"/>
      <c r="WVZ130" s="6"/>
      <c r="WWA130" s="6"/>
      <c r="WWB130" s="6"/>
      <c r="WWC130" s="6"/>
      <c r="WWD130" s="6"/>
      <c r="WWE130" s="6"/>
      <c r="WWF130" s="6"/>
      <c r="WWG130" s="6"/>
      <c r="WWH130" s="6"/>
      <c r="WWI130" s="6"/>
      <c r="WWJ130" s="6"/>
      <c r="WWK130" s="6"/>
      <c r="WWL130" s="6"/>
      <c r="WWM130" s="6"/>
      <c r="WWN130" s="6"/>
      <c r="WWO130" s="6"/>
      <c r="WWP130" s="6"/>
      <c r="WWQ130" s="6"/>
      <c r="WWR130" s="6"/>
      <c r="WWS130" s="6"/>
      <c r="WWT130" s="6"/>
      <c r="WWU130" s="6"/>
      <c r="WWV130" s="6"/>
      <c r="WWW130" s="6"/>
      <c r="WWX130" s="6"/>
      <c r="WWY130" s="6"/>
      <c r="WWZ130" s="6"/>
      <c r="WXA130" s="6"/>
      <c r="WXB130" s="6"/>
      <c r="WXC130" s="6"/>
      <c r="WXD130" s="6"/>
      <c r="WXE130" s="6"/>
      <c r="WXF130" s="6"/>
      <c r="WXG130" s="6"/>
      <c r="WXH130" s="6"/>
      <c r="WXI130" s="6"/>
      <c r="WXJ130" s="6"/>
      <c r="WXK130" s="6"/>
      <c r="WXL130" s="6"/>
      <c r="WXM130" s="6"/>
      <c r="WXN130" s="6"/>
      <c r="WXO130" s="6"/>
      <c r="WXP130" s="6"/>
      <c r="WXQ130" s="6"/>
      <c r="WXR130" s="6"/>
      <c r="WXS130" s="6"/>
      <c r="WXT130" s="6"/>
      <c r="WXU130" s="6"/>
      <c r="WXV130" s="6"/>
      <c r="WXW130" s="6"/>
      <c r="WXX130" s="6"/>
      <c r="WXY130" s="6"/>
      <c r="WXZ130" s="6"/>
      <c r="WYA130" s="6"/>
      <c r="WYB130" s="6"/>
      <c r="WYC130" s="6"/>
      <c r="WYD130" s="6"/>
      <c r="WYE130" s="6"/>
      <c r="WYF130" s="6"/>
      <c r="WYG130" s="6"/>
      <c r="WYH130" s="6"/>
      <c r="WYI130" s="6"/>
      <c r="WYJ130" s="6"/>
      <c r="WYK130" s="6"/>
      <c r="WYL130" s="6"/>
      <c r="WYM130" s="6"/>
      <c r="WYN130" s="6"/>
      <c r="WYO130" s="6"/>
      <c r="WYP130" s="6"/>
      <c r="WYQ130" s="6"/>
      <c r="WYR130" s="6"/>
      <c r="WYS130" s="6"/>
      <c r="WYT130" s="6"/>
      <c r="WYU130" s="6"/>
      <c r="WYV130" s="6"/>
      <c r="WYW130" s="6"/>
      <c r="WYX130" s="6"/>
      <c r="WYY130" s="6"/>
      <c r="WYZ130" s="6"/>
      <c r="WZA130" s="6"/>
      <c r="WZB130" s="6"/>
      <c r="WZC130" s="6"/>
      <c r="WZD130" s="6"/>
      <c r="WZE130" s="6"/>
      <c r="WZF130" s="6"/>
      <c r="WZG130" s="6"/>
      <c r="WZH130" s="6"/>
      <c r="WZI130" s="6"/>
      <c r="WZJ130" s="6"/>
      <c r="WZK130" s="6"/>
      <c r="WZL130" s="6"/>
      <c r="WZM130" s="6"/>
      <c r="WZN130" s="6"/>
      <c r="WZO130" s="6"/>
      <c r="WZP130" s="6"/>
      <c r="WZQ130" s="6"/>
      <c r="WZR130" s="6"/>
      <c r="WZS130" s="6"/>
      <c r="WZT130" s="6"/>
      <c r="WZU130" s="6"/>
      <c r="WZV130" s="6"/>
      <c r="WZW130" s="6"/>
      <c r="WZX130" s="6"/>
      <c r="WZY130" s="6"/>
      <c r="WZZ130" s="6"/>
      <c r="XAA130" s="6"/>
      <c r="XAB130" s="6"/>
      <c r="XAC130" s="6"/>
      <c r="XAD130" s="6"/>
      <c r="XAE130" s="6"/>
      <c r="XAF130" s="6"/>
      <c r="XAG130" s="6"/>
      <c r="XAH130" s="6"/>
      <c r="XAI130" s="6"/>
      <c r="XAJ130" s="6"/>
      <c r="XAK130" s="6"/>
      <c r="XAL130" s="6"/>
      <c r="XAM130" s="6"/>
      <c r="XAN130" s="6"/>
      <c r="XAO130" s="6"/>
      <c r="XAP130" s="6"/>
      <c r="XAQ130" s="6"/>
      <c r="XAR130" s="6"/>
      <c r="XAS130" s="6"/>
      <c r="XAT130" s="6"/>
      <c r="XAU130" s="6"/>
      <c r="XAV130" s="6"/>
      <c r="XAW130" s="6"/>
      <c r="XAX130" s="6"/>
      <c r="XAY130" s="6"/>
      <c r="XAZ130" s="6"/>
      <c r="XBA130" s="6"/>
      <c r="XBB130" s="6"/>
      <c r="XBC130" s="6"/>
      <c r="XBD130" s="6"/>
      <c r="XBE130" s="6"/>
      <c r="XBF130" s="6"/>
      <c r="XBG130" s="6"/>
      <c r="XBH130" s="6"/>
      <c r="XBI130" s="6"/>
      <c r="XBJ130" s="6"/>
      <c r="XBK130" s="6"/>
      <c r="XBL130" s="6"/>
      <c r="XBM130" s="6"/>
      <c r="XBN130" s="6"/>
      <c r="XBO130" s="6"/>
      <c r="XBP130" s="6"/>
      <c r="XBQ130" s="6"/>
      <c r="XBR130" s="6"/>
      <c r="XBS130" s="6"/>
      <c r="XBT130" s="6"/>
      <c r="XBU130" s="6"/>
      <c r="XBV130" s="6"/>
      <c r="XBW130" s="6"/>
      <c r="XBX130" s="6"/>
      <c r="XBY130" s="6"/>
      <c r="XBZ130" s="6"/>
      <c r="XCA130" s="6"/>
      <c r="XCB130" s="6"/>
      <c r="XCC130" s="6"/>
      <c r="XCD130" s="6"/>
      <c r="XCE130" s="6"/>
      <c r="XCF130" s="6"/>
      <c r="XCG130" s="6"/>
      <c r="XCH130" s="6"/>
      <c r="XCI130" s="6"/>
      <c r="XCJ130" s="6"/>
      <c r="XCK130" s="6"/>
      <c r="XCL130" s="6"/>
      <c r="XCM130" s="6"/>
      <c r="XCN130" s="6"/>
      <c r="XCO130" s="6"/>
      <c r="XCP130" s="6"/>
      <c r="XCQ130" s="6"/>
      <c r="XCR130" s="6"/>
      <c r="XCS130" s="6"/>
      <c r="XCT130" s="6"/>
      <c r="XCU130" s="6"/>
      <c r="XCV130" s="6"/>
      <c r="XCW130" s="6"/>
      <c r="XCX130" s="6"/>
      <c r="XCY130" s="6"/>
      <c r="XCZ130" s="6"/>
      <c r="XDA130" s="6"/>
      <c r="XDB130" s="6"/>
      <c r="XDC130" s="6"/>
      <c r="XDD130" s="6"/>
      <c r="XDE130" s="6"/>
      <c r="XDF130" s="6"/>
      <c r="XDG130" s="6"/>
      <c r="XDH130" s="6"/>
      <c r="XDI130" s="6"/>
      <c r="XDJ130" s="6"/>
      <c r="XDK130" s="6"/>
      <c r="XDL130" s="6"/>
      <c r="XDM130" s="6"/>
      <c r="XDN130" s="6"/>
      <c r="XDO130" s="6"/>
      <c r="XDP130" s="6"/>
      <c r="XDQ130" s="6"/>
      <c r="XDR130" s="6"/>
      <c r="XDS130" s="6"/>
      <c r="XDT130" s="6"/>
      <c r="XDU130" s="6"/>
      <c r="XDV130" s="6"/>
      <c r="XDW130" s="6"/>
      <c r="XDX130" s="6"/>
      <c r="XDY130" s="6"/>
      <c r="XDZ130" s="6"/>
      <c r="XEA130" s="6"/>
      <c r="XEB130" s="6"/>
      <c r="XEC130" s="6"/>
      <c r="XED130" s="6"/>
      <c r="XEE130" s="6"/>
      <c r="XEF130" s="6"/>
      <c r="XEG130" s="6"/>
      <c r="XEH130" s="6"/>
      <c r="XEI130" s="6"/>
      <c r="XEJ130" s="6"/>
      <c r="XEK130" s="6"/>
      <c r="XEL130" s="6"/>
      <c r="XEM130" s="6"/>
      <c r="XEN130" s="6"/>
      <c r="XEO130" s="6"/>
      <c r="XEP130" s="6"/>
      <c r="XEQ130" s="6"/>
      <c r="XER130" s="6"/>
      <c r="XES130" s="6"/>
      <c r="XET130" s="6"/>
      <c r="XEU130" s="6"/>
      <c r="XEV130" s="6"/>
      <c r="XEW130" s="6"/>
      <c r="XEX130" s="6"/>
      <c r="XEY130" s="6"/>
      <c r="XEZ130" s="6"/>
    </row>
    <row r="131" spans="1:16380" x14ac:dyDescent="0.25">
      <c r="A131" s="4" t="str">
        <f t="shared" si="3"/>
        <v>IDNMOTIONtbl_Court_Motions</v>
      </c>
      <c r="B131" s="4">
        <f>COUNTIF('EOIRDB SCHEMA'!$A$2:$A$1105,'EOIR Data Definitions'!A131)</f>
        <v>1</v>
      </c>
      <c r="C131" s="4">
        <f>COUNTIF('EOIRDB SCHEMA'!$C$2:$C$1105,'EOIR Data Definitions'!G131)</f>
        <v>1</v>
      </c>
      <c r="D131" s="4">
        <f>COUNTIF('EOIRDB SCHEMA'!$D$2:$D$1105,'EOIR Data Definitions'!I131)</f>
        <v>51</v>
      </c>
      <c r="E131" s="4"/>
      <c r="F131" s="3">
        <v>154</v>
      </c>
      <c r="G131" s="5" t="s">
        <v>110</v>
      </c>
      <c r="H131" s="6" t="s">
        <v>538</v>
      </c>
      <c r="I131" s="6" t="s">
        <v>4560</v>
      </c>
      <c r="J131" s="6" t="s">
        <v>539</v>
      </c>
      <c r="K131" s="37" t="s">
        <v>302</v>
      </c>
      <c r="L131" s="38">
        <v>434292</v>
      </c>
    </row>
    <row r="132" spans="1:16380" x14ac:dyDescent="0.25">
      <c r="A132" s="4" t="str">
        <f t="shared" si="3"/>
        <v>IDNPROCEEDINGtbl_Court_Motions</v>
      </c>
      <c r="B132" s="4">
        <f>COUNTIF('EOIRDB SCHEMA'!$A$2:$A$1105,'EOIR Data Definitions'!A132)</f>
        <v>1</v>
      </c>
      <c r="C132" s="4">
        <f>COUNTIF('EOIRDB SCHEMA'!$C$2:$C$1105,'EOIR Data Definitions'!G132)</f>
        <v>9</v>
      </c>
      <c r="D132" s="4">
        <f>COUNTIF('EOIRDB SCHEMA'!$D$2:$D$1105,'EOIR Data Definitions'!I132)</f>
        <v>51</v>
      </c>
      <c r="E132" s="4"/>
      <c r="F132" s="3">
        <v>155</v>
      </c>
      <c r="G132" s="5" t="s">
        <v>43</v>
      </c>
      <c r="H132" s="6" t="s">
        <v>392</v>
      </c>
      <c r="I132" s="6" t="s">
        <v>4560</v>
      </c>
      <c r="J132" s="6" t="s">
        <v>460</v>
      </c>
      <c r="K132" s="37" t="s">
        <v>302</v>
      </c>
      <c r="L132" s="38">
        <v>4695316</v>
      </c>
    </row>
    <row r="133" spans="1:16380" x14ac:dyDescent="0.25">
      <c r="A133" s="4" t="str">
        <f t="shared" si="3"/>
        <v>IDNCASEtbl_Court_Motions</v>
      </c>
      <c r="B133" s="4">
        <f>COUNTIF('EOIRDB SCHEMA'!$A$2:$A$1105,'EOIR Data Definitions'!A133)</f>
        <v>1</v>
      </c>
      <c r="C133" s="4">
        <f>COUNTIF('EOIRDB SCHEMA'!$C$2:$C$1105,'EOIR Data Definitions'!G133)</f>
        <v>14</v>
      </c>
      <c r="D133" s="4">
        <f>COUNTIF('EOIRDB SCHEMA'!$D$2:$D$1105,'EOIR Data Definitions'!I133)</f>
        <v>51</v>
      </c>
      <c r="E133" s="4"/>
      <c r="F133" s="3">
        <v>156</v>
      </c>
      <c r="G133" s="5" t="s">
        <v>0</v>
      </c>
      <c r="H133" s="6" t="s">
        <v>301</v>
      </c>
      <c r="I133" s="6" t="s">
        <v>4560</v>
      </c>
      <c r="J133" s="6" t="s">
        <v>461</v>
      </c>
      <c r="K133" s="37" t="s">
        <v>302</v>
      </c>
      <c r="L133" s="38">
        <v>6118216</v>
      </c>
    </row>
    <row r="134" spans="1:16380" s="6" customFormat="1" x14ac:dyDescent="0.25">
      <c r="A134" s="75" t="str">
        <f t="shared" si="3"/>
        <v>OSC_DATEtbl_Court_Motions</v>
      </c>
      <c r="B134" s="75">
        <f>COUNTIF('EOIRDB SCHEMA'!$A$2:$A$1105,'EOIR Data Definitions'!A134)</f>
        <v>1</v>
      </c>
      <c r="C134" s="75">
        <f>COUNTIF('EOIRDB SCHEMA'!$C$2:$C$1105,'EOIR Data Definitions'!G134)</f>
        <v>4</v>
      </c>
      <c r="D134" s="75">
        <f>COUNTIF('EOIRDB SCHEMA'!$D$2:$D$1105,'EOIR Data Definitions'!I134)</f>
        <v>51</v>
      </c>
      <c r="E134" s="75"/>
      <c r="F134" s="76">
        <v>157</v>
      </c>
      <c r="G134" s="6" t="s">
        <v>46</v>
      </c>
      <c r="H134" s="6" t="s">
        <v>399</v>
      </c>
      <c r="I134" s="6" t="s">
        <v>4560</v>
      </c>
      <c r="J134" s="6" t="s">
        <v>400</v>
      </c>
      <c r="K134" s="37" t="s">
        <v>334</v>
      </c>
      <c r="L134" s="39">
        <v>39777</v>
      </c>
    </row>
    <row r="135" spans="1:16380" s="6" customFormat="1" x14ac:dyDescent="0.25">
      <c r="A135" s="75" t="str">
        <f t="shared" si="3"/>
        <v>REC_TYPEtbl_Court_Motions</v>
      </c>
      <c r="B135" s="75">
        <f>COUNTIF('EOIRDB SCHEMA'!$A$2:$A$1105,'EOIR Data Definitions'!A135)</f>
        <v>1</v>
      </c>
      <c r="C135" s="75">
        <f>COUNTIF('EOIRDB SCHEMA'!$C$2:$C$1105,'EOIR Data Definitions'!G135)</f>
        <v>3</v>
      </c>
      <c r="D135" s="75">
        <f>COUNTIF('EOIRDB SCHEMA'!$D$2:$D$1105,'EOIR Data Definitions'!I135)</f>
        <v>51</v>
      </c>
      <c r="E135" s="75"/>
      <c r="F135" s="76">
        <v>158</v>
      </c>
      <c r="G135" s="6" t="s">
        <v>77</v>
      </c>
      <c r="H135" s="6" t="s">
        <v>6698</v>
      </c>
      <c r="I135" s="6" t="s">
        <v>4560</v>
      </c>
      <c r="J135" s="6" t="s">
        <v>6699</v>
      </c>
      <c r="K135" s="37" t="s">
        <v>309</v>
      </c>
      <c r="L135" s="38" t="s">
        <v>540</v>
      </c>
    </row>
    <row r="136" spans="1:16380" s="6" customFormat="1" x14ac:dyDescent="0.25">
      <c r="A136" s="75" t="str">
        <f t="shared" si="3"/>
        <v>GENERATIONtbl_Court_Motions</v>
      </c>
      <c r="B136" s="75">
        <f>COUNTIF('EOIRDB SCHEMA'!$A$2:$A$1105,'EOIR Data Definitions'!A136)</f>
        <v>1</v>
      </c>
      <c r="C136" s="75">
        <f>COUNTIF('EOIRDB SCHEMA'!$C$2:$C$1105,'EOIR Data Definitions'!G136)</f>
        <v>3</v>
      </c>
      <c r="D136" s="75">
        <f>COUNTIF('EOIRDB SCHEMA'!$D$2:$D$1105,'EOIR Data Definitions'!I136)</f>
        <v>51</v>
      </c>
      <c r="E136" s="75"/>
      <c r="F136" s="76">
        <v>159</v>
      </c>
      <c r="G136" s="6" t="s">
        <v>78</v>
      </c>
      <c r="H136" s="6" t="s">
        <v>551</v>
      </c>
      <c r="I136" s="6" t="s">
        <v>4560</v>
      </c>
      <c r="J136" s="6" t="s">
        <v>6412</v>
      </c>
      <c r="K136" s="14" t="s">
        <v>309</v>
      </c>
      <c r="L136" s="15">
        <v>99</v>
      </c>
    </row>
    <row r="137" spans="1:16380" s="6" customFormat="1" x14ac:dyDescent="0.25">
      <c r="A137" s="75" t="str">
        <f t="shared" si="3"/>
        <v>SUB_GENERATIONtbl_Court_Motions</v>
      </c>
      <c r="B137" s="75">
        <f>COUNTIF('EOIRDB SCHEMA'!$A$2:$A$1105,'EOIR Data Definitions'!A137)</f>
        <v>1</v>
      </c>
      <c r="C137" s="75">
        <f>COUNTIF('EOIRDB SCHEMA'!$C$2:$C$1105,'EOIR Data Definitions'!G137)</f>
        <v>3</v>
      </c>
      <c r="D137" s="75">
        <f>COUNTIF('EOIRDB SCHEMA'!$D$2:$D$1105,'EOIR Data Definitions'!I137)</f>
        <v>51</v>
      </c>
      <c r="E137" s="75"/>
      <c r="F137" s="76">
        <v>160</v>
      </c>
      <c r="G137" s="6" t="s">
        <v>79</v>
      </c>
      <c r="H137" s="6" t="s">
        <v>552</v>
      </c>
      <c r="I137" s="6" t="s">
        <v>4560</v>
      </c>
      <c r="J137" s="6" t="s">
        <v>6420</v>
      </c>
      <c r="K137" s="37" t="s">
        <v>309</v>
      </c>
      <c r="L137" s="38">
        <v>99</v>
      </c>
    </row>
    <row r="138" spans="1:16380" s="6" customFormat="1" x14ac:dyDescent="0.25">
      <c r="A138" s="4" t="str">
        <f t="shared" si="3"/>
        <v>UPDATE_DATEtbl_Court_Motions</v>
      </c>
      <c r="B138" s="4">
        <f>COUNTIF('EOIRDB SCHEMA'!$A$2:$A$1105,'EOIR Data Definitions'!A138)</f>
        <v>1</v>
      </c>
      <c r="C138" s="4">
        <f>COUNTIF('EOIRDB SCHEMA'!$C$2:$C$1105,'EOIR Data Definitions'!G138)</f>
        <v>3</v>
      </c>
      <c r="D138" s="4">
        <f>COUNTIF('EOIRDB SCHEMA'!$D$2:$D$1105,'EOIR Data Definitions'!I138)</f>
        <v>51</v>
      </c>
      <c r="E138" s="4"/>
      <c r="F138" s="3">
        <v>161</v>
      </c>
      <c r="G138" s="6" t="s">
        <v>80</v>
      </c>
      <c r="H138" s="6" t="s">
        <v>553</v>
      </c>
      <c r="I138" s="6" t="s">
        <v>4560</v>
      </c>
      <c r="J138" s="6" t="s">
        <v>558</v>
      </c>
      <c r="K138" s="37" t="s">
        <v>334</v>
      </c>
      <c r="L138" s="39">
        <v>39777</v>
      </c>
    </row>
    <row r="139" spans="1:16380" s="6" customFormat="1" x14ac:dyDescent="0.25">
      <c r="A139" s="4" t="str">
        <f t="shared" si="3"/>
        <v>UPDATE_TIMEtbl_Court_Motions</v>
      </c>
      <c r="B139" s="4">
        <f>COUNTIF('EOIRDB SCHEMA'!$A$2:$A$1105,'EOIR Data Definitions'!A139)</f>
        <v>1</v>
      </c>
      <c r="C139" s="4">
        <f>COUNTIF('EOIRDB SCHEMA'!$C$2:$C$1105,'EOIR Data Definitions'!G139)</f>
        <v>3</v>
      </c>
      <c r="D139" s="4">
        <f>COUNTIF('EOIRDB SCHEMA'!$D$2:$D$1105,'EOIR Data Definitions'!I139)</f>
        <v>51</v>
      </c>
      <c r="E139" s="4"/>
      <c r="F139" s="3">
        <v>162</v>
      </c>
      <c r="G139" s="6" t="s">
        <v>81</v>
      </c>
      <c r="H139" s="6" t="s">
        <v>554</v>
      </c>
      <c r="I139" s="6" t="s">
        <v>4560</v>
      </c>
      <c r="J139" s="6" t="s">
        <v>559</v>
      </c>
      <c r="K139" s="37" t="s">
        <v>338</v>
      </c>
      <c r="L139" s="40">
        <v>0.17013888888888887</v>
      </c>
    </row>
    <row r="140" spans="1:16380" s="6" customFormat="1" x14ac:dyDescent="0.25">
      <c r="A140" s="4" t="str">
        <f t="shared" si="3"/>
        <v>INPUT_DATEtbl_Court_Motions</v>
      </c>
      <c r="B140" s="4">
        <f>COUNTIF('EOIRDB SCHEMA'!$A$2:$A$1105,'EOIR Data Definitions'!A140)</f>
        <v>1</v>
      </c>
      <c r="C140" s="4">
        <f>COUNTIF('EOIRDB SCHEMA'!$C$2:$C$1105,'EOIR Data Definitions'!G140)</f>
        <v>4</v>
      </c>
      <c r="D140" s="4">
        <f>COUNTIF('EOIRDB SCHEMA'!$D$2:$D$1105,'EOIR Data Definitions'!I140)</f>
        <v>51</v>
      </c>
      <c r="E140" s="4"/>
      <c r="F140" s="3">
        <v>163</v>
      </c>
      <c r="G140" s="6" t="s">
        <v>47</v>
      </c>
      <c r="H140" s="6" t="s">
        <v>555</v>
      </c>
      <c r="I140" s="6" t="s">
        <v>4560</v>
      </c>
      <c r="J140" s="6" t="s">
        <v>6632</v>
      </c>
      <c r="K140" s="37" t="s">
        <v>334</v>
      </c>
      <c r="L140" s="39">
        <v>39777</v>
      </c>
    </row>
    <row r="141" spans="1:16380" s="6" customFormat="1" x14ac:dyDescent="0.25">
      <c r="A141" s="4" t="str">
        <f t="shared" si="3"/>
        <v>INPUT_TIMEtbl_Court_Motions</v>
      </c>
      <c r="B141" s="4">
        <f>COUNTIF('EOIRDB SCHEMA'!$A$2:$A$1105,'EOIR Data Definitions'!A141)</f>
        <v>1</v>
      </c>
      <c r="C141" s="4">
        <f>COUNTIF('EOIRDB SCHEMA'!$C$2:$C$1105,'EOIR Data Definitions'!G141)</f>
        <v>3</v>
      </c>
      <c r="D141" s="4">
        <f>COUNTIF('EOIRDB SCHEMA'!$D$2:$D$1105,'EOIR Data Definitions'!I141)</f>
        <v>51</v>
      </c>
      <c r="E141" s="4"/>
      <c r="F141" s="3">
        <v>164</v>
      </c>
      <c r="G141" s="6" t="s">
        <v>82</v>
      </c>
      <c r="H141" s="6" t="s">
        <v>556</v>
      </c>
      <c r="I141" s="6" t="s">
        <v>4560</v>
      </c>
      <c r="J141" s="6" t="s">
        <v>6633</v>
      </c>
      <c r="K141" s="37" t="s">
        <v>338</v>
      </c>
      <c r="L141" s="38">
        <v>2355</v>
      </c>
    </row>
    <row r="142" spans="1:16380" s="6" customFormat="1" x14ac:dyDescent="0.25">
      <c r="A142" s="75" t="str">
        <f t="shared" si="3"/>
        <v>REJtbl_Court_Motions</v>
      </c>
      <c r="B142" s="75">
        <f>COUNTIF('EOIRDB SCHEMA'!$A$2:$A$1105,'EOIR Data Definitions'!A142)</f>
        <v>1</v>
      </c>
      <c r="C142" s="75">
        <f>COUNTIF('EOIRDB SCHEMA'!$C$2:$C$1105,'EOIR Data Definitions'!G142)</f>
        <v>2</v>
      </c>
      <c r="D142" s="75">
        <f>COUNTIF('EOIRDB SCHEMA'!$D$2:$D$1105,'EOIR Data Definitions'!I142)</f>
        <v>51</v>
      </c>
      <c r="E142" s="75"/>
      <c r="F142" s="76">
        <v>165</v>
      </c>
      <c r="G142" s="6" t="s">
        <v>83</v>
      </c>
      <c r="H142" s="6" t="s">
        <v>476</v>
      </c>
      <c r="I142" s="6" t="s">
        <v>4560</v>
      </c>
      <c r="J142" s="6" t="s">
        <v>6407</v>
      </c>
      <c r="K142" s="37" t="s">
        <v>321</v>
      </c>
      <c r="L142" s="38" t="s">
        <v>324</v>
      </c>
    </row>
    <row r="143" spans="1:16380" s="6" customFormat="1" x14ac:dyDescent="0.25">
      <c r="A143" s="4" t="str">
        <f t="shared" si="3"/>
        <v>BASE_CITY_CODEtbl_Court_Motions</v>
      </c>
      <c r="B143" s="4">
        <f>COUNTIF('EOIRDB SCHEMA'!$A$2:$A$1105,'EOIR Data Definitions'!A143)</f>
        <v>1</v>
      </c>
      <c r="C143" s="4">
        <f>COUNTIF('EOIRDB SCHEMA'!$C$2:$C$1105,'EOIR Data Definitions'!G143)</f>
        <v>7</v>
      </c>
      <c r="D143" s="4">
        <f>COUNTIF('EOIRDB SCHEMA'!$D$2:$D$1105,'EOIR Data Definitions'!I143)</f>
        <v>51</v>
      </c>
      <c r="E143" s="4"/>
      <c r="F143" s="3">
        <v>166</v>
      </c>
      <c r="G143" s="6" t="s">
        <v>48</v>
      </c>
      <c r="H143" s="6" t="s">
        <v>557</v>
      </c>
      <c r="I143" s="6" t="s">
        <v>4560</v>
      </c>
      <c r="J143" s="6" t="s">
        <v>6630</v>
      </c>
      <c r="K143" s="37" t="s">
        <v>318</v>
      </c>
      <c r="L143" s="38" t="s">
        <v>333</v>
      </c>
    </row>
    <row r="144" spans="1:16380" s="6" customFormat="1" x14ac:dyDescent="0.25">
      <c r="A144" s="75" t="str">
        <f t="shared" si="3"/>
        <v>HEARING_LOC_CODEtbl_Court_Motions</v>
      </c>
      <c r="B144" s="75">
        <f>COUNTIF('EOIRDB SCHEMA'!$A$2:$A$1105,'EOIR Data Definitions'!A144)</f>
        <v>1</v>
      </c>
      <c r="C144" s="75">
        <f>COUNTIF('EOIRDB SCHEMA'!$C$2:$C$1105,'EOIR Data Definitions'!G144)</f>
        <v>5</v>
      </c>
      <c r="D144" s="75">
        <f>COUNTIF('EOIRDB SCHEMA'!$D$2:$D$1105,'EOIR Data Definitions'!I144)</f>
        <v>51</v>
      </c>
      <c r="E144" s="75"/>
      <c r="F144" s="76">
        <v>167</v>
      </c>
      <c r="G144" s="6" t="s">
        <v>49</v>
      </c>
      <c r="H144" s="6" t="s">
        <v>560</v>
      </c>
      <c r="I144" s="6" t="s">
        <v>4560</v>
      </c>
      <c r="J144" s="6" t="s">
        <v>6634</v>
      </c>
      <c r="K144" s="37" t="s">
        <v>318</v>
      </c>
      <c r="L144" s="38" t="s">
        <v>333</v>
      </c>
    </row>
    <row r="145" spans="1:12" s="6" customFormat="1" x14ac:dyDescent="0.25">
      <c r="A145" s="75" t="str">
        <f t="shared" si="3"/>
        <v>IJ_CODEtbl_Court_Motions</v>
      </c>
      <c r="B145" s="75">
        <f>COUNTIF('EOIRDB SCHEMA'!$A$2:$A$1105,'EOIR Data Definitions'!A145)</f>
        <v>1</v>
      </c>
      <c r="C145" s="75">
        <f>COUNTIF('EOIRDB SCHEMA'!$C$2:$C$1105,'EOIR Data Definitions'!G145)</f>
        <v>4</v>
      </c>
      <c r="D145" s="75">
        <f>COUNTIF('EOIRDB SCHEMA'!$D$2:$D$1105,'EOIR Data Definitions'!I145)</f>
        <v>51</v>
      </c>
      <c r="E145" s="75"/>
      <c r="F145" s="76">
        <v>168</v>
      </c>
      <c r="G145" s="6" t="s">
        <v>50</v>
      </c>
      <c r="H145" s="6" t="s">
        <v>561</v>
      </c>
      <c r="I145" s="6" t="s">
        <v>4560</v>
      </c>
      <c r="J145" s="6" t="s">
        <v>6407</v>
      </c>
      <c r="K145" s="37" t="s">
        <v>318</v>
      </c>
      <c r="L145" s="38" t="s">
        <v>541</v>
      </c>
    </row>
    <row r="146" spans="1:12" s="6" customFormat="1" x14ac:dyDescent="0.25">
      <c r="A146" s="75" t="str">
        <f t="shared" si="3"/>
        <v>IJ_NAMEtbl_Court_Motions</v>
      </c>
      <c r="B146" s="75">
        <f>COUNTIF('EOIRDB SCHEMA'!$A$2:$A$1105,'EOIR Data Definitions'!A146)</f>
        <v>1</v>
      </c>
      <c r="C146" s="75">
        <f>COUNTIF('EOIRDB SCHEMA'!$C$2:$C$1105,'EOIR Data Definitions'!G146)</f>
        <v>2</v>
      </c>
      <c r="D146" s="75">
        <f>COUNTIF('EOIRDB SCHEMA'!$D$2:$D$1105,'EOIR Data Definitions'!I146)</f>
        <v>51</v>
      </c>
      <c r="E146" s="75"/>
      <c r="F146" s="76">
        <v>169</v>
      </c>
      <c r="G146" s="6" t="s">
        <v>85</v>
      </c>
      <c r="H146" s="6" t="s">
        <v>562</v>
      </c>
      <c r="I146" s="6" t="s">
        <v>4560</v>
      </c>
      <c r="J146" s="6" t="s">
        <v>6407</v>
      </c>
      <c r="K146" s="37" t="s">
        <v>328</v>
      </c>
      <c r="L146" s="38" t="s">
        <v>542</v>
      </c>
    </row>
    <row r="147" spans="1:12" s="6" customFormat="1" x14ac:dyDescent="0.25">
      <c r="A147" s="4" t="str">
        <f t="shared" si="3"/>
        <v>DECtbl_Court_Motions</v>
      </c>
      <c r="B147" s="4">
        <f>COUNTIF('EOIRDB SCHEMA'!$A$2:$A$1105,'EOIR Data Definitions'!A147)</f>
        <v>1</v>
      </c>
      <c r="C147" s="4">
        <f>COUNTIF('EOIRDB SCHEMA'!$C$2:$C$1105,'EOIR Data Definitions'!G147)</f>
        <v>2</v>
      </c>
      <c r="D147" s="4">
        <f>COUNTIF('EOIRDB SCHEMA'!$D$2:$D$1105,'EOIR Data Definitions'!I147)</f>
        <v>51</v>
      </c>
      <c r="E147" s="4"/>
      <c r="F147" s="3">
        <v>170</v>
      </c>
      <c r="G147" s="6" t="s">
        <v>86</v>
      </c>
      <c r="H147" s="6" t="s">
        <v>563</v>
      </c>
      <c r="I147" s="6" t="s">
        <v>4560</v>
      </c>
      <c r="J147" s="6" t="s">
        <v>6365</v>
      </c>
      <c r="K147" s="37" t="s">
        <v>321</v>
      </c>
      <c r="L147" s="38" t="s">
        <v>503</v>
      </c>
    </row>
    <row r="148" spans="1:12" s="6" customFormat="1" x14ac:dyDescent="0.25">
      <c r="A148" s="4" t="str">
        <f t="shared" si="3"/>
        <v>COMP_DATEtbl_Court_Motions</v>
      </c>
      <c r="B148" s="4">
        <f>COUNTIF('EOIRDB SCHEMA'!$A$2:$A$1105,'EOIR Data Definitions'!A148)</f>
        <v>1</v>
      </c>
      <c r="C148" s="4">
        <f>COUNTIF('EOIRDB SCHEMA'!$C$2:$C$1105,'EOIR Data Definitions'!G148)</f>
        <v>3</v>
      </c>
      <c r="D148" s="4">
        <f>COUNTIF('EOIRDB SCHEMA'!$D$2:$D$1105,'EOIR Data Definitions'!I148)</f>
        <v>51</v>
      </c>
      <c r="E148" s="4"/>
      <c r="F148" s="3">
        <v>171</v>
      </c>
      <c r="G148" s="6" t="s">
        <v>65</v>
      </c>
      <c r="H148" s="6" t="s">
        <v>564</v>
      </c>
      <c r="I148" s="6" t="s">
        <v>4560</v>
      </c>
      <c r="J148" s="6" t="s">
        <v>6366</v>
      </c>
      <c r="K148" s="37" t="s">
        <v>334</v>
      </c>
      <c r="L148" s="39">
        <v>39777</v>
      </c>
    </row>
    <row r="149" spans="1:12" s="6" customFormat="1" x14ac:dyDescent="0.25">
      <c r="A149" s="4" t="str">
        <f t="shared" si="3"/>
        <v>MOTION_RECD_DATEtbl_Court_Motions</v>
      </c>
      <c r="B149" s="4">
        <f>COUNTIF('EOIRDB SCHEMA'!$A$2:$A$1105,'EOIR Data Definitions'!A149)</f>
        <v>1</v>
      </c>
      <c r="C149" s="4">
        <f>COUNTIF('EOIRDB SCHEMA'!$C$2:$C$1105,'EOIR Data Definitions'!G149)</f>
        <v>1</v>
      </c>
      <c r="D149" s="4">
        <f>COUNTIF('EOIRDB SCHEMA'!$D$2:$D$1105,'EOIR Data Definitions'!I149)</f>
        <v>51</v>
      </c>
      <c r="E149" s="4"/>
      <c r="F149" s="3">
        <v>172</v>
      </c>
      <c r="G149" s="6" t="s">
        <v>111</v>
      </c>
      <c r="H149" s="6" t="s">
        <v>565</v>
      </c>
      <c r="I149" s="6" t="s">
        <v>4560</v>
      </c>
      <c r="J149" s="6" t="s">
        <v>6635</v>
      </c>
      <c r="K149" s="37" t="s">
        <v>334</v>
      </c>
      <c r="L149" s="39">
        <v>39777</v>
      </c>
    </row>
    <row r="150" spans="1:12" s="6" customFormat="1" x14ac:dyDescent="0.25">
      <c r="A150" s="4" t="str">
        <f t="shared" si="3"/>
        <v>DATMOTIONDUEtbl_Court_Motions</v>
      </c>
      <c r="B150" s="4">
        <f>COUNTIF('EOIRDB SCHEMA'!$A$2:$A$1105,'EOIR Data Definitions'!A150)</f>
        <v>1</v>
      </c>
      <c r="C150" s="4">
        <f>COUNTIF('EOIRDB SCHEMA'!$C$2:$C$1105,'EOIR Data Definitions'!G150)</f>
        <v>1</v>
      </c>
      <c r="D150" s="4">
        <f>COUNTIF('EOIRDB SCHEMA'!$D$2:$D$1105,'EOIR Data Definitions'!I150)</f>
        <v>51</v>
      </c>
      <c r="E150" s="4"/>
      <c r="F150" s="3">
        <v>173</v>
      </c>
      <c r="G150" s="6" t="s">
        <v>112</v>
      </c>
      <c r="H150" s="6" t="s">
        <v>566</v>
      </c>
      <c r="I150" s="6" t="s">
        <v>4560</v>
      </c>
      <c r="J150" s="6" t="s">
        <v>6636</v>
      </c>
      <c r="K150" s="37" t="s">
        <v>334</v>
      </c>
      <c r="L150" s="39">
        <v>39777</v>
      </c>
    </row>
    <row r="151" spans="1:12" s="6" customFormat="1" x14ac:dyDescent="0.25">
      <c r="A151" s="75" t="str">
        <f t="shared" si="3"/>
        <v>WU_MSGtbl_Court_Motions</v>
      </c>
      <c r="B151" s="75">
        <f>COUNTIF('EOIRDB SCHEMA'!$A$2:$A$1105,'EOIR Data Definitions'!A151)</f>
        <v>1</v>
      </c>
      <c r="C151" s="75">
        <f>COUNTIF('EOIRDB SCHEMA'!$C$2:$C$1105,'EOIR Data Definitions'!G151)</f>
        <v>1</v>
      </c>
      <c r="D151" s="75">
        <f>COUNTIF('EOIRDB SCHEMA'!$D$2:$D$1105,'EOIR Data Definitions'!I151)</f>
        <v>51</v>
      </c>
      <c r="E151" s="75"/>
      <c r="F151" s="76">
        <v>174</v>
      </c>
      <c r="G151" s="6" t="s">
        <v>113</v>
      </c>
      <c r="H151" s="6" t="s">
        <v>567</v>
      </c>
      <c r="I151" s="6" t="s">
        <v>4560</v>
      </c>
      <c r="J151" s="6" t="s">
        <v>6407</v>
      </c>
      <c r="K151" s="37" t="s">
        <v>309</v>
      </c>
      <c r="L151" s="38" t="s">
        <v>543</v>
      </c>
    </row>
    <row r="152" spans="1:12" s="6" customFormat="1" x14ac:dyDescent="0.25">
      <c r="A152" s="75" t="str">
        <f t="shared" si="3"/>
        <v>APPEAL_RSVDtbl_Court_Motions</v>
      </c>
      <c r="B152" s="75">
        <f>COUNTIF('EOIRDB SCHEMA'!$A$2:$A$1105,'EOIR Data Definitions'!A152)</f>
        <v>1</v>
      </c>
      <c r="C152" s="75">
        <f>COUNTIF('EOIRDB SCHEMA'!$C$2:$C$1105,'EOIR Data Definitions'!G152)</f>
        <v>2</v>
      </c>
      <c r="D152" s="75">
        <f>COUNTIF('EOIRDB SCHEMA'!$D$2:$D$1105,'EOIR Data Definitions'!I152)</f>
        <v>51</v>
      </c>
      <c r="E152" s="75"/>
      <c r="F152" s="76">
        <v>175</v>
      </c>
      <c r="G152" s="6" t="s">
        <v>63</v>
      </c>
      <c r="H152" s="6" t="s">
        <v>568</v>
      </c>
      <c r="I152" s="6" t="s">
        <v>4560</v>
      </c>
      <c r="J152" s="6" t="s">
        <v>6656</v>
      </c>
      <c r="K152" s="37" t="s">
        <v>321</v>
      </c>
      <c r="L152" s="38" t="s">
        <v>419</v>
      </c>
    </row>
    <row r="153" spans="1:12" s="6" customFormat="1" x14ac:dyDescent="0.25">
      <c r="A153" s="75" t="str">
        <f t="shared" si="3"/>
        <v>APPEAL_NOT_FILEDtbl_Court_Motions</v>
      </c>
      <c r="B153" s="75">
        <f>COUNTIF('EOIRDB SCHEMA'!$A$2:$A$1105,'EOIR Data Definitions'!A153)</f>
        <v>1</v>
      </c>
      <c r="C153" s="75">
        <f>COUNTIF('EOIRDB SCHEMA'!$C$2:$C$1105,'EOIR Data Definitions'!G153)</f>
        <v>3</v>
      </c>
      <c r="D153" s="75">
        <f>COUNTIF('EOIRDB SCHEMA'!$D$2:$D$1105,'EOIR Data Definitions'!I153)</f>
        <v>51</v>
      </c>
      <c r="E153" s="75"/>
      <c r="F153" s="76">
        <v>176</v>
      </c>
      <c r="G153" s="6" t="s">
        <v>64</v>
      </c>
      <c r="H153" s="6" t="s">
        <v>569</v>
      </c>
      <c r="I153" s="6" t="s">
        <v>4560</v>
      </c>
      <c r="J153" s="6" t="s">
        <v>6407</v>
      </c>
      <c r="K153" s="37" t="s">
        <v>321</v>
      </c>
      <c r="L153" s="38" t="s">
        <v>420</v>
      </c>
    </row>
    <row r="154" spans="1:12" s="6" customFormat="1" x14ac:dyDescent="0.25">
      <c r="A154" s="75" t="str">
        <f t="shared" si="3"/>
        <v>RESP_DUE_DATEtbl_Court_Motions</v>
      </c>
      <c r="B154" s="75">
        <f>COUNTIF('EOIRDB SCHEMA'!$A$2:$A$1105,'EOIR Data Definitions'!A154)</f>
        <v>1</v>
      </c>
      <c r="C154" s="75">
        <f>COUNTIF('EOIRDB SCHEMA'!$C$2:$C$1105,'EOIR Data Definitions'!G154)</f>
        <v>1</v>
      </c>
      <c r="D154" s="75">
        <f>COUNTIF('EOIRDB SCHEMA'!$D$2:$D$1105,'EOIR Data Definitions'!I154)</f>
        <v>51</v>
      </c>
      <c r="E154" s="75"/>
      <c r="F154" s="76">
        <v>177</v>
      </c>
      <c r="G154" s="6" t="s">
        <v>114</v>
      </c>
      <c r="H154" s="6" t="s">
        <v>570</v>
      </c>
      <c r="I154" s="6" t="s">
        <v>4560</v>
      </c>
      <c r="J154" s="6" t="s">
        <v>571</v>
      </c>
      <c r="K154" s="37" t="s">
        <v>334</v>
      </c>
      <c r="L154" s="39">
        <v>39777</v>
      </c>
    </row>
    <row r="155" spans="1:12" s="6" customFormat="1" x14ac:dyDescent="0.25">
      <c r="A155" s="4" t="str">
        <f t="shared" si="3"/>
        <v>STAY_GRANTtbl_Court_Motions</v>
      </c>
      <c r="B155" s="4">
        <f>COUNTIF('EOIRDB SCHEMA'!$A$2:$A$1105,'EOIR Data Definitions'!A155)</f>
        <v>1</v>
      </c>
      <c r="C155" s="4">
        <f>COUNTIF('EOIRDB SCHEMA'!$C$2:$C$1105,'EOIR Data Definitions'!G155)</f>
        <v>1</v>
      </c>
      <c r="D155" s="4">
        <f>COUNTIF('EOIRDB SCHEMA'!$D$2:$D$1105,'EOIR Data Definitions'!I155)</f>
        <v>51</v>
      </c>
      <c r="E155" s="4"/>
      <c r="F155" s="3">
        <v>178</v>
      </c>
      <c r="G155" s="6" t="s">
        <v>115</v>
      </c>
      <c r="H155" s="6" t="s">
        <v>572</v>
      </c>
      <c r="I155" s="6" t="s">
        <v>4560</v>
      </c>
      <c r="J155" s="6" t="s">
        <v>6374</v>
      </c>
      <c r="K155" s="37" t="s">
        <v>321</v>
      </c>
      <c r="L155" s="38" t="s">
        <v>544</v>
      </c>
    </row>
    <row r="156" spans="1:12" s="6" customFormat="1" x14ac:dyDescent="0.25">
      <c r="A156" s="75" t="str">
        <f t="shared" si="3"/>
        <v>JURISDICTIONtbl_Court_Motions</v>
      </c>
      <c r="B156" s="75">
        <f>COUNTIF('EOIRDB SCHEMA'!$A$2:$A$1105,'EOIR Data Definitions'!A156)</f>
        <v>1</v>
      </c>
      <c r="C156" s="75">
        <f>COUNTIF('EOIRDB SCHEMA'!$C$2:$C$1105,'EOIR Data Definitions'!G156)</f>
        <v>1</v>
      </c>
      <c r="D156" s="75">
        <f>COUNTIF('EOIRDB SCHEMA'!$D$2:$D$1105,'EOIR Data Definitions'!I156)</f>
        <v>51</v>
      </c>
      <c r="E156" s="75"/>
      <c r="F156" s="76">
        <v>179</v>
      </c>
      <c r="G156" s="6" t="s">
        <v>116</v>
      </c>
      <c r="H156" s="6" t="s">
        <v>573</v>
      </c>
      <c r="I156" s="6" t="s">
        <v>4560</v>
      </c>
      <c r="J156" s="6" t="s">
        <v>6407</v>
      </c>
      <c r="K156" s="37" t="s">
        <v>318</v>
      </c>
      <c r="L156" s="38" t="s">
        <v>545</v>
      </c>
    </row>
    <row r="157" spans="1:12" s="6" customFormat="1" x14ac:dyDescent="0.25">
      <c r="A157" s="4" t="str">
        <f t="shared" si="3"/>
        <v>DATE_APPEAL_DUEtbl_Court_Motions</v>
      </c>
      <c r="B157" s="4">
        <f>COUNTIF('EOIRDB SCHEMA'!$A$2:$A$1105,'EOIR Data Definitions'!A157)</f>
        <v>1</v>
      </c>
      <c r="C157" s="4">
        <f>COUNTIF('EOIRDB SCHEMA'!$C$2:$C$1105,'EOIR Data Definitions'!G157)</f>
        <v>2</v>
      </c>
      <c r="D157" s="4">
        <f>COUNTIF('EOIRDB SCHEMA'!$D$2:$D$1105,'EOIR Data Definitions'!I157)</f>
        <v>51</v>
      </c>
      <c r="E157" s="4"/>
      <c r="F157" s="3">
        <v>180</v>
      </c>
      <c r="G157" s="6" t="s">
        <v>96</v>
      </c>
      <c r="H157" s="6" t="s">
        <v>574</v>
      </c>
      <c r="I157" s="6" t="s">
        <v>4560</v>
      </c>
      <c r="J157" s="6" t="s">
        <v>6686</v>
      </c>
      <c r="K157" s="37" t="s">
        <v>334</v>
      </c>
      <c r="L157" s="39">
        <v>39777</v>
      </c>
    </row>
    <row r="158" spans="1:12" s="6" customFormat="1" x14ac:dyDescent="0.25">
      <c r="A158" s="75" t="str">
        <f t="shared" si="3"/>
        <v>DATE_TO_BIAtbl_Court_Motions</v>
      </c>
      <c r="B158" s="75">
        <f>COUNTIF('EOIRDB SCHEMA'!$A$2:$A$1105,'EOIR Data Definitions'!A158)</f>
        <v>1</v>
      </c>
      <c r="C158" s="75">
        <f>COUNTIF('EOIRDB SCHEMA'!$C$2:$C$1105,'EOIR Data Definitions'!G158)</f>
        <v>1</v>
      </c>
      <c r="D158" s="75">
        <f>COUNTIF('EOIRDB SCHEMA'!$D$2:$D$1105,'EOIR Data Definitions'!I158)</f>
        <v>51</v>
      </c>
      <c r="E158" s="75"/>
      <c r="F158" s="76">
        <v>181</v>
      </c>
      <c r="G158" s="6" t="s">
        <v>117</v>
      </c>
      <c r="H158" s="6" t="s">
        <v>575</v>
      </c>
      <c r="I158" s="6" t="s">
        <v>4560</v>
      </c>
      <c r="J158" s="6" t="s">
        <v>6416</v>
      </c>
      <c r="K158" s="37" t="s">
        <v>334</v>
      </c>
      <c r="L158" s="39">
        <v>39777</v>
      </c>
    </row>
    <row r="159" spans="1:12" s="6" customFormat="1" x14ac:dyDescent="0.25">
      <c r="A159" s="75" t="str">
        <f t="shared" ref="A159:A182" si="4">CONCATENATE(G159,I159)</f>
        <v>DECISION_RENDEREDtbl_Court_Motions</v>
      </c>
      <c r="B159" s="75">
        <f>COUNTIF('EOIRDB SCHEMA'!$A$2:$A$1105,'EOIR Data Definitions'!A159)</f>
        <v>1</v>
      </c>
      <c r="C159" s="75">
        <f>COUNTIF('EOIRDB SCHEMA'!$C$2:$C$1105,'EOIR Data Definitions'!G159)</f>
        <v>1</v>
      </c>
      <c r="D159" s="75">
        <f>COUNTIF('EOIRDB SCHEMA'!$D$2:$D$1105,'EOIR Data Definitions'!I159)</f>
        <v>51</v>
      </c>
      <c r="E159" s="75"/>
      <c r="F159" s="76">
        <v>182</v>
      </c>
      <c r="G159" s="6" t="s">
        <v>118</v>
      </c>
      <c r="H159" s="6" t="s">
        <v>576</v>
      </c>
      <c r="I159" s="6" t="s">
        <v>4560</v>
      </c>
      <c r="J159" s="6" t="s">
        <v>577</v>
      </c>
      <c r="K159" s="37" t="s">
        <v>334</v>
      </c>
      <c r="L159" s="39">
        <v>39777</v>
      </c>
    </row>
    <row r="160" spans="1:12" s="6" customFormat="1" x14ac:dyDescent="0.25">
      <c r="A160" s="75" t="str">
        <f t="shared" si="4"/>
        <v>DATE_MAILED_TO_IJtbl_Court_Motions</v>
      </c>
      <c r="B160" s="75">
        <f>COUNTIF('EOIRDB SCHEMA'!$A$2:$A$1105,'EOIR Data Definitions'!A160)</f>
        <v>1</v>
      </c>
      <c r="C160" s="75">
        <f>COUNTIF('EOIRDB SCHEMA'!$C$2:$C$1105,'EOIR Data Definitions'!G160)</f>
        <v>1</v>
      </c>
      <c r="D160" s="75">
        <f>COUNTIF('EOIRDB SCHEMA'!$D$2:$D$1105,'EOIR Data Definitions'!I160)</f>
        <v>51</v>
      </c>
      <c r="E160" s="75"/>
      <c r="F160" s="76">
        <v>183</v>
      </c>
      <c r="G160" s="6" t="s">
        <v>119</v>
      </c>
      <c r="H160" s="6" t="s">
        <v>578</v>
      </c>
      <c r="I160" s="6" t="s">
        <v>4560</v>
      </c>
      <c r="J160" s="6" t="s">
        <v>6416</v>
      </c>
      <c r="K160" s="37" t="s">
        <v>334</v>
      </c>
      <c r="L160" s="39">
        <v>39777</v>
      </c>
    </row>
    <row r="161" spans="1:12" s="6" customFormat="1" x14ac:dyDescent="0.25">
      <c r="A161" s="75" t="str">
        <f t="shared" si="4"/>
        <v>DATE_RECD_FROM_BIAtbl_Court_Motions</v>
      </c>
      <c r="B161" s="75">
        <f>COUNTIF('EOIRDB SCHEMA'!$A$2:$A$1105,'EOIR Data Definitions'!A161)</f>
        <v>1</v>
      </c>
      <c r="C161" s="75">
        <f>COUNTIF('EOIRDB SCHEMA'!$C$2:$C$1105,'EOIR Data Definitions'!G161)</f>
        <v>1</v>
      </c>
      <c r="D161" s="75">
        <f>COUNTIF('EOIRDB SCHEMA'!$D$2:$D$1105,'EOIR Data Definitions'!I161)</f>
        <v>51</v>
      </c>
      <c r="E161" s="75"/>
      <c r="F161" s="76">
        <v>184</v>
      </c>
      <c r="G161" s="6" t="s">
        <v>120</v>
      </c>
      <c r="H161" s="6" t="s">
        <v>579</v>
      </c>
      <c r="I161" s="6" t="s">
        <v>4560</v>
      </c>
      <c r="J161" s="6" t="s">
        <v>6416</v>
      </c>
      <c r="K161" s="37" t="s">
        <v>334</v>
      </c>
      <c r="L161" s="39">
        <v>39777</v>
      </c>
    </row>
    <row r="162" spans="1:12" s="6" customFormat="1" x14ac:dyDescent="0.25">
      <c r="A162" s="4" t="str">
        <f t="shared" si="4"/>
        <v>STRFILINGPARTYtbl_Court_Motions</v>
      </c>
      <c r="B162" s="4">
        <f>COUNTIF('EOIRDB SCHEMA'!$A$2:$A$1105,'EOIR Data Definitions'!A162)</f>
        <v>1</v>
      </c>
      <c r="C162" s="4">
        <f>COUNTIF('EOIRDB SCHEMA'!$C$2:$C$1105,'EOIR Data Definitions'!G162)</f>
        <v>1</v>
      </c>
      <c r="D162" s="4">
        <f>COUNTIF('EOIRDB SCHEMA'!$D$2:$D$1105,'EOIR Data Definitions'!I162)</f>
        <v>51</v>
      </c>
      <c r="E162" s="4"/>
      <c r="F162" s="3">
        <v>186</v>
      </c>
      <c r="G162" s="6" t="s">
        <v>121</v>
      </c>
      <c r="H162" s="6" t="s">
        <v>580</v>
      </c>
      <c r="I162" s="6" t="s">
        <v>4560</v>
      </c>
      <c r="J162" s="6" t="s">
        <v>581</v>
      </c>
      <c r="K162" s="37" t="s">
        <v>321</v>
      </c>
      <c r="L162" s="38" t="s">
        <v>344</v>
      </c>
    </row>
    <row r="163" spans="1:12" s="6" customFormat="1" x14ac:dyDescent="0.25">
      <c r="A163" s="75" t="str">
        <f t="shared" si="4"/>
        <v>STRFILINGMETHODtbl_Court_Motions</v>
      </c>
      <c r="B163" s="75">
        <f>COUNTIF('EOIRDB SCHEMA'!$A$2:$A$1105,'EOIR Data Definitions'!A163)</f>
        <v>1</v>
      </c>
      <c r="C163" s="75">
        <f>COUNTIF('EOIRDB SCHEMA'!$C$2:$C$1105,'EOIR Data Definitions'!G163)</f>
        <v>1</v>
      </c>
      <c r="D163" s="75">
        <f>COUNTIF('EOIRDB SCHEMA'!$D$2:$D$1105,'EOIR Data Definitions'!I163)</f>
        <v>51</v>
      </c>
      <c r="E163" s="75"/>
      <c r="F163" s="76">
        <v>187</v>
      </c>
      <c r="G163" s="6" t="s">
        <v>122</v>
      </c>
      <c r="H163" s="6" t="s">
        <v>887</v>
      </c>
      <c r="I163" s="6" t="s">
        <v>4560</v>
      </c>
      <c r="J163" s="6" t="s">
        <v>582</v>
      </c>
      <c r="K163" s="37" t="s">
        <v>321</v>
      </c>
      <c r="L163" s="38" t="s">
        <v>503</v>
      </c>
    </row>
    <row r="164" spans="1:12" s="6" customFormat="1" x14ac:dyDescent="0.25">
      <c r="A164" s="75" t="str">
        <f t="shared" si="4"/>
        <v>STRCERTOFSERVICECODEtbl_Court_Motions</v>
      </c>
      <c r="B164" s="75">
        <f>COUNTIF('EOIRDB SCHEMA'!$A$2:$A$1105,'EOIR Data Definitions'!A164)</f>
        <v>1</v>
      </c>
      <c r="C164" s="75">
        <f>COUNTIF('EOIRDB SCHEMA'!$C$2:$C$1105,'EOIR Data Definitions'!G164)</f>
        <v>1</v>
      </c>
      <c r="D164" s="75">
        <f>COUNTIF('EOIRDB SCHEMA'!$D$2:$D$1105,'EOIR Data Definitions'!I164)</f>
        <v>51</v>
      </c>
      <c r="E164" s="75"/>
      <c r="F164" s="76">
        <v>188</v>
      </c>
      <c r="G164" s="6" t="s">
        <v>123</v>
      </c>
      <c r="H164" s="6" t="s">
        <v>583</v>
      </c>
      <c r="I164" s="6" t="s">
        <v>4560</v>
      </c>
      <c r="J164" s="6" t="s">
        <v>584</v>
      </c>
      <c r="K164" s="37" t="s">
        <v>546</v>
      </c>
      <c r="L164" s="38" t="s">
        <v>322</v>
      </c>
    </row>
    <row r="165" spans="1:12" s="6" customFormat="1" x14ac:dyDescent="0.25">
      <c r="A165" s="75" t="str">
        <f t="shared" si="4"/>
        <v>E_28_DATEtbl_Court_Motions</v>
      </c>
      <c r="B165" s="75">
        <f>COUNTIF('EOIRDB SCHEMA'!$A$2:$A$1105,'EOIR Data Definitions'!A165)</f>
        <v>1</v>
      </c>
      <c r="C165" s="75">
        <f>COUNTIF('EOIRDB SCHEMA'!$C$2:$C$1105,'EOIR Data Definitions'!G165)</f>
        <v>4</v>
      </c>
      <c r="D165" s="75">
        <f>COUNTIF('EOIRDB SCHEMA'!$D$2:$D$1105,'EOIR Data Definitions'!I165)</f>
        <v>51</v>
      </c>
      <c r="E165" s="75"/>
      <c r="F165" s="76">
        <v>190</v>
      </c>
      <c r="G165" s="6" t="s">
        <v>8</v>
      </c>
      <c r="H165" s="6" t="s">
        <v>585</v>
      </c>
      <c r="I165" s="6" t="s">
        <v>4560</v>
      </c>
      <c r="J165" s="6" t="s">
        <v>6417</v>
      </c>
      <c r="K165" s="37" t="s">
        <v>334</v>
      </c>
      <c r="L165" s="39">
        <v>39777</v>
      </c>
    </row>
    <row r="166" spans="1:12" s="6" customFormat="1" x14ac:dyDescent="0.25">
      <c r="A166" s="75" t="str">
        <f t="shared" si="4"/>
        <v>O_CLOCK_OPTIONtbl_Court_Motions</v>
      </c>
      <c r="B166" s="75">
        <f>COUNTIF('EOIRDB SCHEMA'!$A$2:$A$1105,'EOIR Data Definitions'!A166)</f>
        <v>1</v>
      </c>
      <c r="C166" s="75">
        <f>COUNTIF('EOIRDB SCHEMA'!$C$2:$C$1105,'EOIR Data Definitions'!G166)</f>
        <v>1</v>
      </c>
      <c r="D166" s="75">
        <f>COUNTIF('EOIRDB SCHEMA'!$D$2:$D$1105,'EOIR Data Definitions'!I166)</f>
        <v>51</v>
      </c>
      <c r="E166" s="75"/>
      <c r="F166" s="76">
        <v>193</v>
      </c>
      <c r="G166" s="6" t="s">
        <v>124</v>
      </c>
      <c r="H166" s="6" t="s">
        <v>586</v>
      </c>
      <c r="I166" s="6" t="s">
        <v>4560</v>
      </c>
      <c r="J166" s="6" t="s">
        <v>6695</v>
      </c>
      <c r="K166" s="37" t="s">
        <v>321</v>
      </c>
      <c r="L166" s="38" t="s">
        <v>339</v>
      </c>
    </row>
    <row r="167" spans="1:12" s="6" customFormat="1" x14ac:dyDescent="0.25">
      <c r="A167" s="4" t="str">
        <f t="shared" si="4"/>
        <v>SCHEDULED_HEAR_LOCtbl_Court_Motions</v>
      </c>
      <c r="B167" s="4">
        <f>COUNTIF('EOIRDB SCHEMA'!$A$2:$A$1105,'EOIR Data Definitions'!A167)</f>
        <v>1</v>
      </c>
      <c r="C167" s="4">
        <f>COUNTIF('EOIRDB SCHEMA'!$C$2:$C$1105,'EOIR Data Definitions'!G167)</f>
        <v>3</v>
      </c>
      <c r="D167" s="4">
        <f>COUNTIF('EOIRDB SCHEMA'!$D$2:$D$1105,'EOIR Data Definitions'!I167)</f>
        <v>51</v>
      </c>
      <c r="E167" s="4"/>
      <c r="F167" s="3">
        <v>194</v>
      </c>
      <c r="G167" s="6" t="s">
        <v>71</v>
      </c>
      <c r="H167" s="6" t="s">
        <v>587</v>
      </c>
      <c r="I167" s="6" t="s">
        <v>4560</v>
      </c>
      <c r="J167" s="6" t="s">
        <v>450</v>
      </c>
      <c r="K167" s="37" t="s">
        <v>318</v>
      </c>
      <c r="L167" s="38" t="s">
        <v>333</v>
      </c>
    </row>
    <row r="168" spans="1:12" s="6" customFormat="1" x14ac:dyDescent="0.25">
      <c r="A168" s="75" t="str">
        <f t="shared" si="4"/>
        <v>TERM_COV_IDtbl_Court_Motions</v>
      </c>
      <c r="B168" s="75">
        <f>COUNTIF('EOIRDB SCHEMA'!$A$2:$A$1105,'EOIR Data Definitions'!A168)</f>
        <v>1</v>
      </c>
      <c r="C168" s="75">
        <f>COUNTIF('EOIRDB SCHEMA'!$C$2:$C$1105,'EOIR Data Definitions'!G168)</f>
        <v>1</v>
      </c>
      <c r="D168" s="75">
        <f>COUNTIF('EOIRDB SCHEMA'!$D$2:$D$1105,'EOIR Data Definitions'!I168)</f>
        <v>51</v>
      </c>
      <c r="E168" s="75"/>
      <c r="F168" s="76">
        <v>195</v>
      </c>
      <c r="G168" s="6" t="s">
        <v>125</v>
      </c>
      <c r="H168" s="6" t="s">
        <v>588</v>
      </c>
      <c r="I168" s="6" t="s">
        <v>4560</v>
      </c>
      <c r="J168" s="6" t="s">
        <v>6418</v>
      </c>
      <c r="K168" s="37" t="s">
        <v>309</v>
      </c>
      <c r="L168" s="38" t="s">
        <v>547</v>
      </c>
    </row>
    <row r="169" spans="1:12" s="6" customFormat="1" x14ac:dyDescent="0.25">
      <c r="A169" s="4" t="str">
        <f t="shared" si="4"/>
        <v>BLNDELETEDtbl_Court_Motions</v>
      </c>
      <c r="B169" s="4">
        <f>COUNTIF('EOIRDB SCHEMA'!$A$2:$A$1105,'EOIR Data Definitions'!A169)</f>
        <v>1</v>
      </c>
      <c r="C169" s="4">
        <f>COUNTIF('EOIRDB SCHEMA'!$C$2:$C$1105,'EOIR Data Definitions'!G169)</f>
        <v>1</v>
      </c>
      <c r="D169" s="4">
        <f>COUNTIF('EOIRDB SCHEMA'!$D$2:$D$1105,'EOIR Data Definitions'!I169)</f>
        <v>51</v>
      </c>
      <c r="E169" s="4"/>
      <c r="F169" s="3">
        <v>197</v>
      </c>
      <c r="G169" s="6" t="s">
        <v>126</v>
      </c>
      <c r="H169" s="6" t="s">
        <v>589</v>
      </c>
      <c r="I169" s="6" t="s">
        <v>4560</v>
      </c>
      <c r="J169" s="6" t="s">
        <v>6375</v>
      </c>
      <c r="K169" s="37" t="s">
        <v>365</v>
      </c>
      <c r="L169" s="38" t="s">
        <v>366</v>
      </c>
    </row>
    <row r="170" spans="1:12" s="6" customFormat="1" x14ac:dyDescent="0.25">
      <c r="A170" s="4" t="str">
        <f t="shared" si="4"/>
        <v>VACATE_FLAGtbl_Court_Motions</v>
      </c>
      <c r="B170" s="4">
        <f>COUNTIF('EOIRDB SCHEMA'!$A$2:$A$1105,'EOIR Data Definitions'!A170)</f>
        <v>1</v>
      </c>
      <c r="C170" s="4">
        <f>COUNTIF('EOIRDB SCHEMA'!$C$2:$C$1105,'EOIR Data Definitions'!G170)</f>
        <v>1</v>
      </c>
      <c r="D170" s="4">
        <f>COUNTIF('EOIRDB SCHEMA'!$D$2:$D$1105,'EOIR Data Definitions'!I170)</f>
        <v>51</v>
      </c>
      <c r="E170" s="4"/>
      <c r="F170" s="3">
        <v>198</v>
      </c>
      <c r="G170" s="6" t="s">
        <v>127</v>
      </c>
      <c r="H170" s="6" t="s">
        <v>590</v>
      </c>
      <c r="I170" s="6" t="s">
        <v>4560</v>
      </c>
      <c r="J170" s="6" t="s">
        <v>6376</v>
      </c>
      <c r="K170" s="37" t="s">
        <v>546</v>
      </c>
      <c r="L170" s="38" t="s">
        <v>423</v>
      </c>
    </row>
    <row r="171" spans="1:12" s="6" customFormat="1" x14ac:dyDescent="0.25">
      <c r="A171" s="4" t="str">
        <f t="shared" si="4"/>
        <v>VACATE_DATEtbl_Court_Motions</v>
      </c>
      <c r="B171" s="4">
        <f>COUNTIF('EOIRDB SCHEMA'!$A$2:$A$1105,'EOIR Data Definitions'!A171)</f>
        <v>1</v>
      </c>
      <c r="C171" s="4">
        <f>COUNTIF('EOIRDB SCHEMA'!$C$2:$C$1105,'EOIR Data Definitions'!G171)</f>
        <v>1</v>
      </c>
      <c r="D171" s="4">
        <f>COUNTIF('EOIRDB SCHEMA'!$D$2:$D$1105,'EOIR Data Definitions'!I171)</f>
        <v>51</v>
      </c>
      <c r="E171" s="4"/>
      <c r="F171" s="3">
        <v>199</v>
      </c>
      <c r="G171" s="6" t="s">
        <v>128</v>
      </c>
      <c r="H171" s="6" t="s">
        <v>591</v>
      </c>
      <c r="I171" s="6" t="s">
        <v>4560</v>
      </c>
      <c r="J171" s="6" t="s">
        <v>594</v>
      </c>
      <c r="K171" s="37" t="s">
        <v>334</v>
      </c>
      <c r="L171" s="38" t="s">
        <v>366</v>
      </c>
    </row>
    <row r="172" spans="1:12" s="6" customFormat="1" x14ac:dyDescent="0.25">
      <c r="A172" s="4" t="str">
        <f t="shared" si="4"/>
        <v>MODIFY_FLAGtbl_Court_Motions</v>
      </c>
      <c r="B172" s="4">
        <f>COUNTIF('EOIRDB SCHEMA'!$A$2:$A$1105,'EOIR Data Definitions'!A172)</f>
        <v>1</v>
      </c>
      <c r="C172" s="4">
        <f>COUNTIF('EOIRDB SCHEMA'!$C$2:$C$1105,'EOIR Data Definitions'!G172)</f>
        <v>1</v>
      </c>
      <c r="D172" s="4">
        <f>COUNTIF('EOIRDB SCHEMA'!$D$2:$D$1105,'EOIR Data Definitions'!I172)</f>
        <v>51</v>
      </c>
      <c r="E172" s="4"/>
      <c r="F172" s="3">
        <v>200</v>
      </c>
      <c r="G172" s="6" t="s">
        <v>129</v>
      </c>
      <c r="H172" s="6" t="s">
        <v>595</v>
      </c>
      <c r="I172" s="6" t="s">
        <v>4560</v>
      </c>
      <c r="J172" s="6" t="s">
        <v>596</v>
      </c>
      <c r="K172" s="37" t="s">
        <v>546</v>
      </c>
      <c r="L172" s="38" t="s">
        <v>352</v>
      </c>
    </row>
    <row r="173" spans="1:12" s="6" customFormat="1" x14ac:dyDescent="0.25">
      <c r="A173" s="4" t="str">
        <f t="shared" si="4"/>
        <v>MODIFY_DATEtbl_Court_Motions</v>
      </c>
      <c r="B173" s="4">
        <f>COUNTIF('EOIRDB SCHEMA'!$A$2:$A$1105,'EOIR Data Definitions'!A173)</f>
        <v>1</v>
      </c>
      <c r="C173" s="4">
        <f>COUNTIF('EOIRDB SCHEMA'!$C$2:$C$1105,'EOIR Data Definitions'!G173)</f>
        <v>1</v>
      </c>
      <c r="D173" s="4">
        <f>COUNTIF('EOIRDB SCHEMA'!$D$2:$D$1105,'EOIR Data Definitions'!I173)</f>
        <v>51</v>
      </c>
      <c r="E173" s="4"/>
      <c r="F173" s="3">
        <v>201</v>
      </c>
      <c r="G173" s="6" t="s">
        <v>130</v>
      </c>
      <c r="H173" s="6" t="s">
        <v>597</v>
      </c>
      <c r="I173" s="6" t="s">
        <v>4560</v>
      </c>
      <c r="J173" s="6" t="s">
        <v>598</v>
      </c>
      <c r="K173" s="37" t="s">
        <v>334</v>
      </c>
      <c r="L173" s="39">
        <v>39777</v>
      </c>
    </row>
    <row r="174" spans="1:12" s="6" customFormat="1" x14ac:dyDescent="0.25">
      <c r="A174" s="4" t="str">
        <f t="shared" si="4"/>
        <v>VACATE_FILED_BYtbl_Court_Motions</v>
      </c>
      <c r="B174" s="4">
        <f>COUNTIF('EOIRDB SCHEMA'!$A$2:$A$1105,'EOIR Data Definitions'!A174)</f>
        <v>1</v>
      </c>
      <c r="C174" s="4">
        <f>COUNTIF('EOIRDB SCHEMA'!$C$2:$C$1105,'EOIR Data Definitions'!G174)</f>
        <v>1</v>
      </c>
      <c r="D174" s="4">
        <f>COUNTIF('EOIRDB SCHEMA'!$D$2:$D$1105,'EOIR Data Definitions'!I174)</f>
        <v>51</v>
      </c>
      <c r="E174" s="4"/>
      <c r="F174" s="3">
        <v>202</v>
      </c>
      <c r="G174" s="6" t="s">
        <v>131</v>
      </c>
      <c r="H174" s="6" t="s">
        <v>592</v>
      </c>
      <c r="I174" s="6" t="s">
        <v>4560</v>
      </c>
      <c r="J174" s="6" t="s">
        <v>599</v>
      </c>
      <c r="K174" s="37" t="s">
        <v>321</v>
      </c>
      <c r="L174" s="38" t="s">
        <v>549</v>
      </c>
    </row>
    <row r="175" spans="1:12" s="6" customFormat="1" x14ac:dyDescent="0.25">
      <c r="A175" s="4" t="str">
        <f t="shared" si="4"/>
        <v>MODIFY_FILED_BYtbl_Court_Motions</v>
      </c>
      <c r="B175" s="4">
        <f>COUNTIF('EOIRDB SCHEMA'!$A$2:$A$1105,'EOIR Data Definitions'!A175)</f>
        <v>1</v>
      </c>
      <c r="C175" s="4">
        <f>COUNTIF('EOIRDB SCHEMA'!$C$2:$C$1105,'EOIR Data Definitions'!G175)</f>
        <v>1</v>
      </c>
      <c r="D175" s="4">
        <f>COUNTIF('EOIRDB SCHEMA'!$D$2:$D$1105,'EOIR Data Definitions'!I175)</f>
        <v>51</v>
      </c>
      <c r="E175" s="4"/>
      <c r="F175" s="3">
        <v>203</v>
      </c>
      <c r="G175" s="6" t="s">
        <v>132</v>
      </c>
      <c r="H175" s="6" t="s">
        <v>593</v>
      </c>
      <c r="I175" s="6" t="s">
        <v>4560</v>
      </c>
      <c r="J175" s="6" t="s">
        <v>888</v>
      </c>
      <c r="K175" s="37" t="s">
        <v>321</v>
      </c>
      <c r="L175" s="38">
        <v>7</v>
      </c>
    </row>
    <row r="176" spans="1:12" s="6" customFormat="1" x14ac:dyDescent="0.25">
      <c r="A176" s="75" t="str">
        <f t="shared" si="4"/>
        <v>strDJScenariotbl_Court_Motions</v>
      </c>
      <c r="B176" s="75">
        <f>COUNTIF('EOIRDB SCHEMA'!$A$2:$A$1105,'EOIR Data Definitions'!A176)</f>
        <v>1</v>
      </c>
      <c r="C176" s="75">
        <f>COUNTIF('EOIRDB SCHEMA'!$C$2:$C$1105,'EOIR Data Definitions'!G176)</f>
        <v>1</v>
      </c>
      <c r="D176" s="75">
        <f>COUNTIF('EOIRDB SCHEMA'!$D$2:$D$1105,'EOIR Data Definitions'!I176)</f>
        <v>51</v>
      </c>
      <c r="E176" s="75"/>
      <c r="F176" s="76">
        <v>205</v>
      </c>
      <c r="G176" s="6" t="s">
        <v>133</v>
      </c>
      <c r="H176" s="6" t="s">
        <v>600</v>
      </c>
      <c r="I176" s="6" t="s">
        <v>4560</v>
      </c>
      <c r="J176" s="6" t="s">
        <v>6657</v>
      </c>
      <c r="K176" s="37" t="s">
        <v>328</v>
      </c>
      <c r="L176" s="37" t="s">
        <v>550</v>
      </c>
    </row>
    <row r="177" spans="1:12" s="6" customFormat="1" x14ac:dyDescent="0.25">
      <c r="A177" s="4" t="str">
        <f t="shared" si="4"/>
        <v>IDNCUSTODYtbl_CustodyHistory</v>
      </c>
      <c r="B177" s="4">
        <f>COUNTIF('EOIRDB SCHEMA'!$A$2:$A$1105,'EOIR Data Definitions'!A177)</f>
        <v>1</v>
      </c>
      <c r="C177" s="4">
        <f>COUNTIF('EOIRDB SCHEMA'!$C$2:$C$1105,'EOIR Data Definitions'!G177)</f>
        <v>1</v>
      </c>
      <c r="D177" s="4">
        <f>COUNTIF('EOIRDB SCHEMA'!$D$2:$D$1105,'EOIR Data Definitions'!I177)</f>
        <v>5</v>
      </c>
      <c r="E177" s="4"/>
      <c r="F177" s="3">
        <v>206</v>
      </c>
      <c r="G177" s="6" t="s">
        <v>134</v>
      </c>
      <c r="H177" s="6" t="s">
        <v>601</v>
      </c>
      <c r="I177" s="6" t="s">
        <v>4561</v>
      </c>
      <c r="J177" s="6" t="s">
        <v>548</v>
      </c>
      <c r="K177" s="14" t="s">
        <v>302</v>
      </c>
      <c r="L177" s="38">
        <v>409023</v>
      </c>
    </row>
    <row r="178" spans="1:12" s="6" customFormat="1" x14ac:dyDescent="0.25">
      <c r="A178" s="4" t="str">
        <f t="shared" si="4"/>
        <v>IDNCASEtbl_CustodyHistory</v>
      </c>
      <c r="B178" s="4">
        <f>COUNTIF('EOIRDB SCHEMA'!$A$2:$A$1105,'EOIR Data Definitions'!A178)</f>
        <v>1</v>
      </c>
      <c r="C178" s="4">
        <f>COUNTIF('EOIRDB SCHEMA'!$C$2:$C$1105,'EOIR Data Definitions'!G178)</f>
        <v>14</v>
      </c>
      <c r="D178" s="4">
        <f>COUNTIF('EOIRDB SCHEMA'!$D$2:$D$1105,'EOIR Data Definitions'!I178)</f>
        <v>5</v>
      </c>
      <c r="E178" s="4"/>
      <c r="F178" s="3">
        <v>207</v>
      </c>
      <c r="G178" s="6" t="s">
        <v>0</v>
      </c>
      <c r="H178" s="6" t="s">
        <v>301</v>
      </c>
      <c r="I178" s="6" t="s">
        <v>4561</v>
      </c>
      <c r="J178" s="6" t="s">
        <v>461</v>
      </c>
      <c r="K178" s="14" t="s">
        <v>302</v>
      </c>
      <c r="L178" s="38">
        <v>6152565</v>
      </c>
    </row>
    <row r="179" spans="1:12" s="6" customFormat="1" x14ac:dyDescent="0.25">
      <c r="A179" s="4" t="str">
        <f t="shared" si="4"/>
        <v>CUSTODYtbl_CustodyHistory</v>
      </c>
      <c r="B179" s="4">
        <f>COUNTIF('EOIRDB SCHEMA'!$A$2:$A$1105,'EOIR Data Definitions'!A179)</f>
        <v>1</v>
      </c>
      <c r="C179" s="4">
        <f>COUNTIF('EOIRDB SCHEMA'!$C$2:$C$1105,'EOIR Data Definitions'!G179)</f>
        <v>3</v>
      </c>
      <c r="D179" s="4">
        <f>COUNTIF('EOIRDB SCHEMA'!$D$2:$D$1105,'EOIR Data Definitions'!I179)</f>
        <v>5</v>
      </c>
      <c r="E179" s="4"/>
      <c r="F179" s="3">
        <v>208</v>
      </c>
      <c r="G179" s="6" t="s">
        <v>6</v>
      </c>
      <c r="H179" s="6" t="s">
        <v>602</v>
      </c>
      <c r="I179" s="6" t="s">
        <v>4561</v>
      </c>
      <c r="J179" s="6" t="s">
        <v>444</v>
      </c>
      <c r="K179" s="14" t="s">
        <v>321</v>
      </c>
      <c r="L179" s="38" t="s">
        <v>532</v>
      </c>
    </row>
    <row r="180" spans="1:12" s="6" customFormat="1" x14ac:dyDescent="0.25">
      <c r="A180" s="4" t="str">
        <f t="shared" si="4"/>
        <v>DATDETAINEDtbl_CustodyHistory</v>
      </c>
      <c r="B180" s="4">
        <f>COUNTIF('EOIRDB SCHEMA'!$A$2:$A$1105,'EOIR Data Definitions'!A180)</f>
        <v>1</v>
      </c>
      <c r="C180" s="4">
        <f>COUNTIF('EOIRDB SCHEMA'!$C$2:$C$1105,'EOIR Data Definitions'!G180)</f>
        <v>1</v>
      </c>
      <c r="D180" s="4">
        <f>COUNTIF('EOIRDB SCHEMA'!$D$2:$D$1105,'EOIR Data Definitions'!I180)</f>
        <v>5</v>
      </c>
      <c r="E180" s="4"/>
      <c r="F180" s="3">
        <v>209</v>
      </c>
      <c r="G180" s="6" t="s">
        <v>135</v>
      </c>
      <c r="H180" s="6" t="s">
        <v>603</v>
      </c>
      <c r="I180" s="6" t="s">
        <v>4561</v>
      </c>
      <c r="J180" s="6" t="s">
        <v>606</v>
      </c>
      <c r="K180" s="14" t="s">
        <v>334</v>
      </c>
      <c r="L180" s="41">
        <v>39219</v>
      </c>
    </row>
    <row r="181" spans="1:12" s="6" customFormat="1" x14ac:dyDescent="0.25">
      <c r="A181" s="4" t="str">
        <f t="shared" si="4"/>
        <v>DATRELEASEDtbl_CustodyHistory</v>
      </c>
      <c r="B181" s="4">
        <f>COUNTIF('EOIRDB SCHEMA'!$A$2:$A$1105,'EOIR Data Definitions'!A181)</f>
        <v>1</v>
      </c>
      <c r="C181" s="4">
        <f>COUNTIF('EOIRDB SCHEMA'!$C$2:$C$1105,'EOIR Data Definitions'!G181)</f>
        <v>1</v>
      </c>
      <c r="D181" s="4">
        <f>COUNTIF('EOIRDB SCHEMA'!$D$2:$D$1105,'EOIR Data Definitions'!I181)</f>
        <v>5</v>
      </c>
      <c r="E181" s="4"/>
      <c r="F181" s="3">
        <v>210</v>
      </c>
      <c r="G181" s="6" t="s">
        <v>136</v>
      </c>
      <c r="H181" s="6" t="s">
        <v>604</v>
      </c>
      <c r="I181" s="6" t="s">
        <v>4561</v>
      </c>
      <c r="J181" s="6" t="s">
        <v>605</v>
      </c>
      <c r="K181" s="14" t="s">
        <v>334</v>
      </c>
      <c r="L181" s="41">
        <v>39828</v>
      </c>
    </row>
    <row r="182" spans="1:12" s="6" customFormat="1" ht="30" x14ac:dyDescent="0.25">
      <c r="A182" s="75" t="str">
        <f t="shared" si="4"/>
        <v>EOIRAttorneyIDtbl_EOIR_Attorney</v>
      </c>
      <c r="B182" s="75">
        <f>COUNTIF('EOIRDB SCHEMA'!$A$2:$A$1105,'EOIR Data Definitions'!A182)</f>
        <v>1</v>
      </c>
      <c r="C182" s="75">
        <f>COUNTIF('EOIRDB SCHEMA'!$C$2:$C$1105,'EOIR Data Definitions'!G182)</f>
        <v>2</v>
      </c>
      <c r="D182" s="75">
        <f>COUNTIF('EOIRDB SCHEMA'!$D$2:$D$1105,'EOIR Data Definitions'!I182)</f>
        <v>21</v>
      </c>
      <c r="E182" s="75"/>
      <c r="F182" s="76">
        <v>211</v>
      </c>
      <c r="G182" s="6" t="s">
        <v>137</v>
      </c>
      <c r="H182" s="22" t="s">
        <v>613</v>
      </c>
      <c r="I182" s="6" t="s">
        <v>4562</v>
      </c>
      <c r="J182" s="19" t="s">
        <v>6399</v>
      </c>
      <c r="K182" s="14" t="s">
        <v>889</v>
      </c>
      <c r="L182" s="15" t="s">
        <v>608</v>
      </c>
    </row>
    <row r="183" spans="1:12" s="6" customFormat="1" x14ac:dyDescent="0.25">
      <c r="A183" s="75" t="str">
        <f t="shared" ref="A183:A229" si="5">CONCATENATE(G183,I183)</f>
        <v>OldAttorneyIDtbl_EOIR_Attorney</v>
      </c>
      <c r="B183" s="75">
        <f>COUNTIF('EOIRDB SCHEMA'!$A$2:$A$1105,'EOIR Data Definitions'!A183)</f>
        <v>1</v>
      </c>
      <c r="C183" s="75">
        <f>COUNTIF('EOIRDB SCHEMA'!$C$2:$C$1105,'EOIR Data Definitions'!G183)</f>
        <v>1</v>
      </c>
      <c r="D183" s="75">
        <f>COUNTIF('EOIRDB SCHEMA'!$D$2:$D$1105,'EOIR Data Definitions'!I183)</f>
        <v>21</v>
      </c>
      <c r="E183" s="75"/>
      <c r="F183" s="76">
        <v>213</v>
      </c>
      <c r="G183" s="6" t="s">
        <v>138</v>
      </c>
      <c r="H183" s="22" t="s">
        <v>614</v>
      </c>
      <c r="I183" s="6" t="s">
        <v>4562</v>
      </c>
      <c r="J183" s="27" t="s">
        <v>6658</v>
      </c>
      <c r="K183" s="14" t="s">
        <v>302</v>
      </c>
      <c r="L183" s="15">
        <v>73158</v>
      </c>
    </row>
    <row r="184" spans="1:12" s="6" customFormat="1" x14ac:dyDescent="0.25">
      <c r="A184" s="4" t="str">
        <f t="shared" si="5"/>
        <v>BaseCityCodetbl_EOIR_Attorney</v>
      </c>
      <c r="B184" s="4">
        <f>COUNTIF('EOIRDB SCHEMA'!$A$2:$A$1105,'EOIR Data Definitions'!A184)</f>
        <v>1</v>
      </c>
      <c r="C184" s="4">
        <f>COUNTIF('EOIRDB SCHEMA'!$C$2:$C$1105,'EOIR Data Definitions'!G184)</f>
        <v>1</v>
      </c>
      <c r="D184" s="4">
        <f>COUNTIF('EOIRDB SCHEMA'!$D$2:$D$1105,'EOIR Data Definitions'!I184)</f>
        <v>21</v>
      </c>
      <c r="E184" s="4"/>
      <c r="F184" s="3">
        <v>214</v>
      </c>
      <c r="G184" s="6" t="s">
        <v>139</v>
      </c>
      <c r="H184" s="22" t="s">
        <v>615</v>
      </c>
      <c r="I184" s="6" t="s">
        <v>4562</v>
      </c>
      <c r="J184" s="27" t="s">
        <v>6659</v>
      </c>
      <c r="K184" s="14" t="s">
        <v>318</v>
      </c>
      <c r="L184" s="15" t="s">
        <v>609</v>
      </c>
    </row>
    <row r="185" spans="1:12" s="6" customFormat="1" ht="30" x14ac:dyDescent="0.25">
      <c r="A185" s="4" t="str">
        <f t="shared" si="5"/>
        <v>blnAttorneyOrganizationtbl_EOIR_Attorney</v>
      </c>
      <c r="B185" s="4">
        <f>COUNTIF('EOIRDB SCHEMA'!$A$2:$A$1105,'EOIR Data Definitions'!A185)</f>
        <v>1</v>
      </c>
      <c r="C185" s="4">
        <f>COUNTIF('EOIRDB SCHEMA'!$C$2:$C$1105,'EOIR Data Definitions'!G185)</f>
        <v>1</v>
      </c>
      <c r="D185" s="4">
        <f>COUNTIF('EOIRDB SCHEMA'!$D$2:$D$1105,'EOIR Data Definitions'!I185)</f>
        <v>21</v>
      </c>
      <c r="E185" s="4"/>
      <c r="F185" s="3">
        <v>228</v>
      </c>
      <c r="G185" s="6" t="s">
        <v>153</v>
      </c>
      <c r="H185" s="22" t="s">
        <v>616</v>
      </c>
      <c r="I185" s="6" t="s">
        <v>4562</v>
      </c>
      <c r="J185" s="27" t="s">
        <v>6660</v>
      </c>
      <c r="K185" s="14" t="s">
        <v>302</v>
      </c>
      <c r="L185" s="15">
        <v>1</v>
      </c>
    </row>
    <row r="186" spans="1:12" s="6" customFormat="1" x14ac:dyDescent="0.25">
      <c r="A186" s="4" t="str">
        <f t="shared" si="5"/>
        <v>blnAttorneyActivetbl_EOIR_Attorney</v>
      </c>
      <c r="B186" s="4">
        <f>COUNTIF('EOIRDB SCHEMA'!$A$2:$A$1105,'EOIR Data Definitions'!A186)</f>
        <v>1</v>
      </c>
      <c r="C186" s="4">
        <f>COUNTIF('EOIRDB SCHEMA'!$C$2:$C$1105,'EOIR Data Definitions'!G186)</f>
        <v>1</v>
      </c>
      <c r="D186" s="4">
        <f>COUNTIF('EOIRDB SCHEMA'!$D$2:$D$1105,'EOIR Data Definitions'!I186)</f>
        <v>21</v>
      </c>
      <c r="E186" s="4"/>
      <c r="F186" s="3">
        <v>229</v>
      </c>
      <c r="G186" s="6" t="s">
        <v>154</v>
      </c>
      <c r="H186" s="22" t="s">
        <v>617</v>
      </c>
      <c r="I186" s="6" t="s">
        <v>4562</v>
      </c>
      <c r="J186" s="27" t="s">
        <v>6661</v>
      </c>
      <c r="K186" s="14" t="s">
        <v>302</v>
      </c>
      <c r="L186" s="23">
        <v>1</v>
      </c>
    </row>
    <row r="187" spans="1:12" s="6" customFormat="1" x14ac:dyDescent="0.25">
      <c r="A187" s="75" t="str">
        <f t="shared" si="5"/>
        <v>Source_Flagtbl_EOIR_Attorney</v>
      </c>
      <c r="B187" s="75">
        <f>COUNTIF('EOIRDB SCHEMA'!$A$2:$A$1105,'EOIR Data Definitions'!A187)</f>
        <v>1</v>
      </c>
      <c r="C187" s="75">
        <f>COUNTIF('EOIRDB SCHEMA'!$C$2:$C$1105,'EOIR Data Definitions'!G187)</f>
        <v>1</v>
      </c>
      <c r="D187" s="75">
        <f>COUNTIF('EOIRDB SCHEMA'!$D$2:$D$1105,'EOIR Data Definitions'!I187)</f>
        <v>21</v>
      </c>
      <c r="E187" s="75"/>
      <c r="F187" s="76">
        <v>230</v>
      </c>
      <c r="G187" s="6" t="s">
        <v>155</v>
      </c>
      <c r="H187" s="22" t="s">
        <v>621</v>
      </c>
      <c r="I187" s="6" t="s">
        <v>4562</v>
      </c>
      <c r="J187" s="27" t="s">
        <v>6662</v>
      </c>
      <c r="K187" s="14" t="s">
        <v>312</v>
      </c>
      <c r="L187" s="23" t="s">
        <v>618</v>
      </c>
    </row>
    <row r="188" spans="1:12" s="6" customFormat="1" x14ac:dyDescent="0.25">
      <c r="A188" s="4" t="str">
        <f t="shared" si="5"/>
        <v>datCreatedOntbl_EOIR_Attorney</v>
      </c>
      <c r="B188" s="4">
        <f>COUNTIF('EOIRDB SCHEMA'!$A$2:$A$1105,'EOIR Data Definitions'!A188)</f>
        <v>1</v>
      </c>
      <c r="C188" s="4">
        <f>COUNTIF('EOIRDB SCHEMA'!$C$2:$C$1105,'EOIR Data Definitions'!G188)</f>
        <v>80</v>
      </c>
      <c r="D188" s="4">
        <f>COUNTIF('EOIRDB SCHEMA'!$D$2:$D$1105,'EOIR Data Definitions'!I188)</f>
        <v>21</v>
      </c>
      <c r="E188" s="4"/>
      <c r="F188" s="3">
        <v>232</v>
      </c>
      <c r="G188" s="6" t="s">
        <v>156</v>
      </c>
      <c r="H188" s="22" t="s">
        <v>622</v>
      </c>
      <c r="I188" s="6" t="s">
        <v>4562</v>
      </c>
      <c r="J188" s="27" t="s">
        <v>6377</v>
      </c>
      <c r="K188" s="14" t="s">
        <v>619</v>
      </c>
      <c r="L188" s="23" t="s">
        <v>620</v>
      </c>
    </row>
    <row r="189" spans="1:12" s="6" customFormat="1" x14ac:dyDescent="0.25">
      <c r="A189" s="4" t="str">
        <f t="shared" si="5"/>
        <v>datModifiedOntbl_EOIR_Attorney</v>
      </c>
      <c r="B189" s="4">
        <f>COUNTIF('EOIRDB SCHEMA'!$A$2:$A$1105,'EOIR Data Definitions'!A189)</f>
        <v>1</v>
      </c>
      <c r="C189" s="4">
        <f>COUNTIF('EOIRDB SCHEMA'!$C$2:$C$1105,'EOIR Data Definitions'!G189)</f>
        <v>80</v>
      </c>
      <c r="D189" s="4">
        <f>COUNTIF('EOIRDB SCHEMA'!$D$2:$D$1105,'EOIR Data Definitions'!I189)</f>
        <v>21</v>
      </c>
      <c r="E189" s="4"/>
      <c r="F189" s="3">
        <v>234</v>
      </c>
      <c r="G189" s="6" t="s">
        <v>157</v>
      </c>
      <c r="H189" s="22" t="s">
        <v>623</v>
      </c>
      <c r="I189" s="6" t="s">
        <v>4562</v>
      </c>
      <c r="J189" s="27" t="s">
        <v>624</v>
      </c>
      <c r="K189" s="14" t="s">
        <v>619</v>
      </c>
      <c r="L189" s="15" t="s">
        <v>620</v>
      </c>
    </row>
    <row r="190" spans="1:12" s="6" customFormat="1" x14ac:dyDescent="0.25">
      <c r="A190" s="4" t="str">
        <f t="shared" si="5"/>
        <v>idnJuvenileHistorytbl_JuvenileHistory</v>
      </c>
      <c r="B190" s="4">
        <f>COUNTIF('EOIRDB SCHEMA'!$A$2:$A$1105,'EOIR Data Definitions'!A190)</f>
        <v>1</v>
      </c>
      <c r="C190" s="4">
        <f>COUNTIF('EOIRDB SCHEMA'!$C$2:$C$1105,'EOIR Data Definitions'!G190)</f>
        <v>1</v>
      </c>
      <c r="D190" s="4">
        <f>COUNTIF('EOIRDB SCHEMA'!$D$2:$D$1105,'EOIR Data Definitions'!I190)</f>
        <v>6</v>
      </c>
      <c r="E190" s="4"/>
      <c r="F190" s="3">
        <v>235</v>
      </c>
      <c r="G190" s="6" t="s">
        <v>158</v>
      </c>
      <c r="H190" s="42" t="s">
        <v>626</v>
      </c>
      <c r="I190" s="6" t="s">
        <v>4566</v>
      </c>
      <c r="J190" s="42" t="s">
        <v>628</v>
      </c>
      <c r="K190" s="42" t="s">
        <v>302</v>
      </c>
      <c r="L190" s="42" t="s">
        <v>519</v>
      </c>
    </row>
    <row r="191" spans="1:12" s="6" customFormat="1" x14ac:dyDescent="0.25">
      <c r="A191" s="4" t="str">
        <f t="shared" si="5"/>
        <v>idnCasetbl_JuvenileHistory</v>
      </c>
      <c r="B191" s="4">
        <f>COUNTIF('EOIRDB SCHEMA'!$A$2:$A$1105,'EOIR Data Definitions'!A191)</f>
        <v>1</v>
      </c>
      <c r="C191" s="4">
        <f>COUNTIF('EOIRDB SCHEMA'!$C$2:$C$1105,'EOIR Data Definitions'!G191)</f>
        <v>14</v>
      </c>
      <c r="D191" s="4">
        <f>COUNTIF('EOIRDB SCHEMA'!$D$2:$D$1105,'EOIR Data Definitions'!I191)</f>
        <v>6</v>
      </c>
      <c r="E191" s="4"/>
      <c r="F191" s="3">
        <v>236</v>
      </c>
      <c r="G191" s="6" t="s">
        <v>159</v>
      </c>
      <c r="H191" s="42" t="s">
        <v>301</v>
      </c>
      <c r="I191" s="6" t="s">
        <v>4566</v>
      </c>
      <c r="J191" s="42" t="s">
        <v>461</v>
      </c>
      <c r="K191" s="42" t="s">
        <v>302</v>
      </c>
      <c r="L191" s="42" t="s">
        <v>521</v>
      </c>
    </row>
    <row r="192" spans="1:12" s="6" customFormat="1" x14ac:dyDescent="0.25">
      <c r="A192" s="4" t="str">
        <f t="shared" si="5"/>
        <v>idnProceedingtbl_JuvenileHistory</v>
      </c>
      <c r="B192" s="4">
        <f>COUNTIF('EOIRDB SCHEMA'!$A$2:$A$1105,'EOIR Data Definitions'!A192)</f>
        <v>1</v>
      </c>
      <c r="C192" s="4">
        <f>COUNTIF('EOIRDB SCHEMA'!$C$2:$C$1105,'EOIR Data Definitions'!G192)</f>
        <v>9</v>
      </c>
      <c r="D192" s="4">
        <f>COUNTIF('EOIRDB SCHEMA'!$D$2:$D$1105,'EOIR Data Definitions'!I192)</f>
        <v>6</v>
      </c>
      <c r="E192" s="4"/>
      <c r="F192" s="3">
        <v>237</v>
      </c>
      <c r="G192" s="6" t="s">
        <v>160</v>
      </c>
      <c r="H192" s="42" t="s">
        <v>392</v>
      </c>
      <c r="I192" s="6" t="s">
        <v>4566</v>
      </c>
      <c r="J192" s="42" t="s">
        <v>394</v>
      </c>
      <c r="K192" s="42" t="s">
        <v>302</v>
      </c>
      <c r="L192" s="42" t="s">
        <v>625</v>
      </c>
    </row>
    <row r="193" spans="1:12" s="6" customFormat="1" x14ac:dyDescent="0.25">
      <c r="A193" s="4" t="str">
        <f t="shared" si="5"/>
        <v>idnjuveniletbl_JuvenileHistory</v>
      </c>
      <c r="B193" s="4">
        <f>COUNTIF('EOIRDB SCHEMA'!$A$2:$A$1105,'EOIR Data Definitions'!A193)</f>
        <v>1</v>
      </c>
      <c r="C193" s="4">
        <f>COUNTIF('EOIRDB SCHEMA'!$C$2:$C$1105,'EOIR Data Definitions'!G193)</f>
        <v>2</v>
      </c>
      <c r="D193" s="4">
        <f>COUNTIF('EOIRDB SCHEMA'!$D$2:$D$1105,'EOIR Data Definitions'!I193)</f>
        <v>6</v>
      </c>
      <c r="E193" s="4"/>
      <c r="F193" s="3">
        <v>238</v>
      </c>
      <c r="G193" s="6" t="s">
        <v>161</v>
      </c>
      <c r="H193" s="42" t="s">
        <v>627</v>
      </c>
      <c r="I193" s="6" t="s">
        <v>4566</v>
      </c>
      <c r="J193" s="42" t="s">
        <v>629</v>
      </c>
      <c r="K193" s="42" t="s">
        <v>302</v>
      </c>
      <c r="L193" s="42" t="s">
        <v>519</v>
      </c>
    </row>
    <row r="194" spans="1:12" s="6" customFormat="1" x14ac:dyDescent="0.25">
      <c r="A194" s="4" t="str">
        <f t="shared" si="5"/>
        <v>DATCREATEDONtbl_JuvenileHistory</v>
      </c>
      <c r="B194" s="4">
        <f>COUNTIF('EOIRDB SCHEMA'!$A$2:$A$1105,'EOIR Data Definitions'!A194)</f>
        <v>1</v>
      </c>
      <c r="C194" s="4">
        <f>COUNTIF('EOIRDB SCHEMA'!$C$2:$C$1105,'EOIR Data Definitions'!G194)</f>
        <v>80</v>
      </c>
      <c r="D194" s="4">
        <f>COUNTIF('EOIRDB SCHEMA'!$D$2:$D$1105,'EOIR Data Definitions'!I194)</f>
        <v>6</v>
      </c>
      <c r="E194" s="4"/>
      <c r="F194" s="3">
        <v>239</v>
      </c>
      <c r="G194" s="6" t="s">
        <v>104</v>
      </c>
      <c r="H194" s="42" t="s">
        <v>630</v>
      </c>
      <c r="I194" s="6" t="s">
        <v>4566</v>
      </c>
      <c r="J194" s="43" t="s">
        <v>527</v>
      </c>
      <c r="K194" s="42" t="s">
        <v>334</v>
      </c>
      <c r="L194" s="42" t="s">
        <v>522</v>
      </c>
    </row>
    <row r="195" spans="1:12" s="6" customFormat="1" x14ac:dyDescent="0.25">
      <c r="A195" s="4" t="str">
        <f t="shared" si="5"/>
        <v>DATMODIFIEDONtbl_JuvenileHistory</v>
      </c>
      <c r="B195" s="4">
        <f>COUNTIF('EOIRDB SCHEMA'!$A$2:$A$1105,'EOIR Data Definitions'!A195)</f>
        <v>1</v>
      </c>
      <c r="C195" s="4">
        <f>COUNTIF('EOIRDB SCHEMA'!$C$2:$C$1105,'EOIR Data Definitions'!G195)</f>
        <v>80</v>
      </c>
      <c r="D195" s="4">
        <f>COUNTIF('EOIRDB SCHEMA'!$D$2:$D$1105,'EOIR Data Definitions'!I195)</f>
        <v>6</v>
      </c>
      <c r="E195" s="4"/>
      <c r="F195" s="3">
        <v>240</v>
      </c>
      <c r="G195" s="6" t="s">
        <v>105</v>
      </c>
      <c r="H195" s="42" t="s">
        <v>631</v>
      </c>
      <c r="I195" s="6" t="s">
        <v>4566</v>
      </c>
      <c r="J195" s="43" t="s">
        <v>528</v>
      </c>
      <c r="K195" s="42" t="s">
        <v>334</v>
      </c>
      <c r="L195" s="42" t="s">
        <v>522</v>
      </c>
    </row>
    <row r="196" spans="1:12" s="6" customFormat="1" x14ac:dyDescent="0.25">
      <c r="A196" s="4" t="str">
        <f t="shared" si="5"/>
        <v>idnLeadRidertbl_Lead_Rider</v>
      </c>
      <c r="B196" s="4">
        <f>COUNTIF('EOIRDB SCHEMA'!$A$2:$A$1105,'EOIR Data Definitions'!A196)</f>
        <v>1</v>
      </c>
      <c r="C196" s="4">
        <f>COUNTIF('EOIRDB SCHEMA'!$C$2:$C$1105,'EOIR Data Definitions'!G196)</f>
        <v>1</v>
      </c>
      <c r="D196" s="4">
        <f>COUNTIF('EOIRDB SCHEMA'!$D$2:$D$1105,'EOIR Data Definitions'!I196)</f>
        <v>11</v>
      </c>
      <c r="E196" s="4"/>
      <c r="F196" s="3">
        <v>241</v>
      </c>
      <c r="G196" s="6" t="s">
        <v>162</v>
      </c>
      <c r="H196" s="18" t="s">
        <v>632</v>
      </c>
      <c r="I196" s="6" t="s">
        <v>293</v>
      </c>
      <c r="J196" s="27" t="s">
        <v>6378</v>
      </c>
      <c r="K196" s="14" t="s">
        <v>302</v>
      </c>
      <c r="L196" s="38">
        <v>1</v>
      </c>
    </row>
    <row r="197" spans="1:12" s="6" customFormat="1" x14ac:dyDescent="0.25">
      <c r="A197" s="75" t="str">
        <f t="shared" si="5"/>
        <v>idnLeadCasetbl_Lead_Rider</v>
      </c>
      <c r="B197" s="75">
        <f>COUNTIF('EOIRDB SCHEMA'!$A$2:$A$1105,'EOIR Data Definitions'!A197)</f>
        <v>1</v>
      </c>
      <c r="C197" s="75">
        <f>COUNTIF('EOIRDB SCHEMA'!$C$2:$C$1105,'EOIR Data Definitions'!G197)</f>
        <v>1</v>
      </c>
      <c r="D197" s="75">
        <f>COUNTIF('EOIRDB SCHEMA'!$D$2:$D$1105,'EOIR Data Definitions'!I197)</f>
        <v>11</v>
      </c>
      <c r="E197" s="75"/>
      <c r="F197" s="76">
        <v>242</v>
      </c>
      <c r="G197" s="6" t="s">
        <v>163</v>
      </c>
      <c r="H197" s="18" t="s">
        <v>633</v>
      </c>
      <c r="I197" s="6" t="s">
        <v>293</v>
      </c>
      <c r="J197" s="27" t="s">
        <v>6400</v>
      </c>
      <c r="K197" s="14" t="s">
        <v>302</v>
      </c>
      <c r="L197" s="38">
        <v>23456</v>
      </c>
    </row>
    <row r="198" spans="1:12" s="6" customFormat="1" x14ac:dyDescent="0.25">
      <c r="A198" s="75" t="str">
        <f t="shared" si="5"/>
        <v>idnRiderCasetbl_Lead_Rider</v>
      </c>
      <c r="B198" s="75">
        <f>COUNTIF('EOIRDB SCHEMA'!$A$2:$A$1105,'EOIR Data Definitions'!A198)</f>
        <v>1</v>
      </c>
      <c r="C198" s="75">
        <f>COUNTIF('EOIRDB SCHEMA'!$C$2:$C$1105,'EOIR Data Definitions'!G198)</f>
        <v>1</v>
      </c>
      <c r="D198" s="75">
        <f>COUNTIF('EOIRDB SCHEMA'!$D$2:$D$1105,'EOIR Data Definitions'!I198)</f>
        <v>11</v>
      </c>
      <c r="E198" s="75"/>
      <c r="F198" s="76">
        <v>243</v>
      </c>
      <c r="G198" s="6" t="s">
        <v>164</v>
      </c>
      <c r="H198" s="18" t="s">
        <v>634</v>
      </c>
      <c r="I198" s="6" t="s">
        <v>293</v>
      </c>
      <c r="J198" s="27" t="s">
        <v>6401</v>
      </c>
      <c r="K198" s="14" t="s">
        <v>302</v>
      </c>
      <c r="L198" s="38">
        <v>23456</v>
      </c>
    </row>
    <row r="199" spans="1:12" s="6" customFormat="1" x14ac:dyDescent="0.25">
      <c r="A199" s="75" t="str">
        <f t="shared" si="5"/>
        <v>datCreatedOntbl_Lead_Rider</v>
      </c>
      <c r="B199" s="75">
        <f>COUNTIF('EOIRDB SCHEMA'!$A$2:$A$1105,'EOIR Data Definitions'!A199)</f>
        <v>1</v>
      </c>
      <c r="C199" s="75">
        <f>COUNTIF('EOIRDB SCHEMA'!$C$2:$C$1105,'EOIR Data Definitions'!G199)</f>
        <v>80</v>
      </c>
      <c r="D199" s="75">
        <f>COUNTIF('EOIRDB SCHEMA'!$D$2:$D$1105,'EOIR Data Definitions'!I199)</f>
        <v>11</v>
      </c>
      <c r="E199" s="75"/>
      <c r="F199" s="76">
        <v>244</v>
      </c>
      <c r="G199" s="6" t="s">
        <v>156</v>
      </c>
      <c r="H199" s="18" t="s">
        <v>635</v>
      </c>
      <c r="I199" s="6" t="s">
        <v>293</v>
      </c>
      <c r="J199" s="27" t="s">
        <v>6402</v>
      </c>
      <c r="K199" s="14" t="s">
        <v>334</v>
      </c>
      <c r="L199" s="44">
        <v>39897</v>
      </c>
    </row>
    <row r="200" spans="1:12" s="6" customFormat="1" x14ac:dyDescent="0.25">
      <c r="A200" s="75" t="str">
        <f t="shared" si="5"/>
        <v>datModifiedOntbl_Lead_Rider</v>
      </c>
      <c r="B200" s="75">
        <f>COUNTIF('EOIRDB SCHEMA'!$A$2:$A$1105,'EOIR Data Definitions'!A200)</f>
        <v>1</v>
      </c>
      <c r="C200" s="75">
        <f>COUNTIF('EOIRDB SCHEMA'!$C$2:$C$1105,'EOIR Data Definitions'!G200)</f>
        <v>80</v>
      </c>
      <c r="D200" s="75">
        <f>COUNTIF('EOIRDB SCHEMA'!$D$2:$D$1105,'EOIR Data Definitions'!I200)</f>
        <v>11</v>
      </c>
      <c r="E200" s="75"/>
      <c r="F200" s="76">
        <v>245</v>
      </c>
      <c r="G200" s="6" t="s">
        <v>157</v>
      </c>
      <c r="H200" s="18" t="s">
        <v>636</v>
      </c>
      <c r="I200" s="6" t="s">
        <v>293</v>
      </c>
      <c r="J200" s="22" t="s">
        <v>6379</v>
      </c>
      <c r="K200" s="14" t="s">
        <v>334</v>
      </c>
      <c r="L200" s="44">
        <v>39897</v>
      </c>
    </row>
    <row r="201" spans="1:12" s="6" customFormat="1" x14ac:dyDescent="0.25">
      <c r="A201" s="4" t="str">
        <f t="shared" si="5"/>
        <v>datSeveredOntbl_Lead_Rider</v>
      </c>
      <c r="B201" s="4">
        <f>COUNTIF('EOIRDB SCHEMA'!$A$2:$A$1105,'EOIR Data Definitions'!A201)</f>
        <v>1</v>
      </c>
      <c r="C201" s="4">
        <f>COUNTIF('EOIRDB SCHEMA'!$C$2:$C$1105,'EOIR Data Definitions'!G201)</f>
        <v>1</v>
      </c>
      <c r="D201" s="4">
        <f>COUNTIF('EOIRDB SCHEMA'!$D$2:$D$1105,'EOIR Data Definitions'!I201)</f>
        <v>11</v>
      </c>
      <c r="E201" s="4"/>
      <c r="F201" s="3">
        <v>246</v>
      </c>
      <c r="G201" s="6" t="s">
        <v>165</v>
      </c>
      <c r="H201" s="18" t="s">
        <v>637</v>
      </c>
      <c r="I201" s="6" t="s">
        <v>293</v>
      </c>
      <c r="J201" s="27" t="s">
        <v>638</v>
      </c>
      <c r="K201" s="14" t="s">
        <v>334</v>
      </c>
      <c r="L201" s="44">
        <v>39897</v>
      </c>
    </row>
    <row r="202" spans="1:12" s="6" customFormat="1" x14ac:dyDescent="0.25">
      <c r="A202" s="4" t="str">
        <f t="shared" si="5"/>
        <v>idnLeadProceedingStarttbl_Lead_Rider</v>
      </c>
      <c r="B202" s="4">
        <f>COUNTIF('EOIRDB SCHEMA'!$A$2:$A$1105,'EOIR Data Definitions'!A202)</f>
        <v>1</v>
      </c>
      <c r="C202" s="4">
        <f>COUNTIF('EOIRDB SCHEMA'!$C$2:$C$1105,'EOIR Data Definitions'!G202)</f>
        <v>1</v>
      </c>
      <c r="D202" s="4">
        <f>COUNTIF('EOIRDB SCHEMA'!$D$2:$D$1105,'EOIR Data Definitions'!I202)</f>
        <v>11</v>
      </c>
      <c r="E202" s="4"/>
      <c r="F202" s="3">
        <v>247</v>
      </c>
      <c r="G202" s="6" t="s">
        <v>166</v>
      </c>
      <c r="H202" s="18" t="s">
        <v>639</v>
      </c>
      <c r="I202" s="6" t="s">
        <v>293</v>
      </c>
      <c r="J202" s="27" t="s">
        <v>644</v>
      </c>
      <c r="K202" s="14" t="s">
        <v>302</v>
      </c>
      <c r="L202" s="38">
        <v>23456</v>
      </c>
    </row>
    <row r="203" spans="1:12" s="6" customFormat="1" x14ac:dyDescent="0.25">
      <c r="A203" s="4" t="str">
        <f t="shared" si="5"/>
        <v>idnLeadProceedingEndtbl_Lead_Rider</v>
      </c>
      <c r="B203" s="4">
        <f>COUNTIF('EOIRDB SCHEMA'!$A$2:$A$1105,'EOIR Data Definitions'!A203)</f>
        <v>1</v>
      </c>
      <c r="C203" s="4">
        <f>COUNTIF('EOIRDB SCHEMA'!$C$2:$C$1105,'EOIR Data Definitions'!G203)</f>
        <v>1</v>
      </c>
      <c r="D203" s="4">
        <f>COUNTIF('EOIRDB SCHEMA'!$D$2:$D$1105,'EOIR Data Definitions'!I203)</f>
        <v>11</v>
      </c>
      <c r="E203" s="4"/>
      <c r="F203" s="3">
        <v>248</v>
      </c>
      <c r="G203" s="6" t="s">
        <v>167</v>
      </c>
      <c r="H203" s="18" t="s">
        <v>640</v>
      </c>
      <c r="I203" s="6" t="s">
        <v>293</v>
      </c>
      <c r="J203" s="27" t="s">
        <v>645</v>
      </c>
      <c r="K203" s="14" t="s">
        <v>302</v>
      </c>
      <c r="L203" s="38">
        <v>23456</v>
      </c>
    </row>
    <row r="204" spans="1:12" s="6" customFormat="1" x14ac:dyDescent="0.25">
      <c r="A204" s="4" t="str">
        <f t="shared" si="5"/>
        <v>idnRiderProceedingStarttbl_Lead_Rider</v>
      </c>
      <c r="B204" s="4">
        <f>COUNTIF('EOIRDB SCHEMA'!$A$2:$A$1105,'EOIR Data Definitions'!A204)</f>
        <v>1</v>
      </c>
      <c r="C204" s="4">
        <f>COUNTIF('EOIRDB SCHEMA'!$C$2:$C$1105,'EOIR Data Definitions'!G204)</f>
        <v>1</v>
      </c>
      <c r="D204" s="4">
        <f>COUNTIF('EOIRDB SCHEMA'!$D$2:$D$1105,'EOIR Data Definitions'!I204)</f>
        <v>11</v>
      </c>
      <c r="E204" s="4"/>
      <c r="F204" s="3">
        <v>249</v>
      </c>
      <c r="G204" s="6" t="s">
        <v>168</v>
      </c>
      <c r="H204" s="18" t="s">
        <v>641</v>
      </c>
      <c r="I204" s="6" t="s">
        <v>293</v>
      </c>
      <c r="J204" s="27" t="s">
        <v>646</v>
      </c>
      <c r="K204" s="14" t="s">
        <v>302</v>
      </c>
      <c r="L204" s="38">
        <v>23456</v>
      </c>
    </row>
    <row r="205" spans="1:12" s="6" customFormat="1" x14ac:dyDescent="0.25">
      <c r="A205" s="4" t="str">
        <f t="shared" si="5"/>
        <v>idnRiderProceedingEndtbl_Lead_Rider</v>
      </c>
      <c r="B205" s="4">
        <f>COUNTIF('EOIRDB SCHEMA'!$A$2:$A$1105,'EOIR Data Definitions'!A205)</f>
        <v>1</v>
      </c>
      <c r="C205" s="4">
        <f>COUNTIF('EOIRDB SCHEMA'!$C$2:$C$1105,'EOIR Data Definitions'!G205)</f>
        <v>1</v>
      </c>
      <c r="D205" s="4">
        <f>COUNTIF('EOIRDB SCHEMA'!$D$2:$D$1105,'EOIR Data Definitions'!I205)</f>
        <v>11</v>
      </c>
      <c r="E205" s="4"/>
      <c r="F205" s="3">
        <v>250</v>
      </c>
      <c r="G205" s="6" t="s">
        <v>169</v>
      </c>
      <c r="H205" s="18" t="s">
        <v>642</v>
      </c>
      <c r="I205" s="6" t="s">
        <v>293</v>
      </c>
      <c r="J205" s="27" t="s">
        <v>647</v>
      </c>
      <c r="K205" s="14" t="s">
        <v>302</v>
      </c>
      <c r="L205" s="38">
        <v>23456</v>
      </c>
    </row>
    <row r="206" spans="1:12" s="6" customFormat="1" x14ac:dyDescent="0.25">
      <c r="A206" s="4" t="str">
        <f t="shared" si="5"/>
        <v>blnActivetbl_Lead_Rider</v>
      </c>
      <c r="B206" s="4">
        <f>COUNTIF('EOIRDB SCHEMA'!$A$2:$A$1105,'EOIR Data Definitions'!A206)</f>
        <v>1</v>
      </c>
      <c r="C206" s="4">
        <f>COUNTIF('EOIRDB SCHEMA'!$C$2:$C$1105,'EOIR Data Definitions'!G206)</f>
        <v>73</v>
      </c>
      <c r="D206" s="4">
        <f>COUNTIF('EOIRDB SCHEMA'!$D$2:$D$1105,'EOIR Data Definitions'!I206)</f>
        <v>11</v>
      </c>
      <c r="E206" s="4"/>
      <c r="F206" s="3">
        <v>251</v>
      </c>
      <c r="G206" s="6" t="s">
        <v>170</v>
      </c>
      <c r="H206" s="18" t="s">
        <v>643</v>
      </c>
      <c r="I206" s="6" t="s">
        <v>293</v>
      </c>
      <c r="J206" s="27" t="s">
        <v>6380</v>
      </c>
      <c r="K206" s="14" t="s">
        <v>365</v>
      </c>
      <c r="L206" s="38">
        <v>1</v>
      </c>
    </row>
    <row r="207" spans="1:12" s="6" customFormat="1" x14ac:dyDescent="0.25">
      <c r="A207" s="4" t="str">
        <f t="shared" si="5"/>
        <v>IDNREPSASSIGNEDtbl_RepsAssigned</v>
      </c>
      <c r="B207" s="4">
        <f>COUNTIF('EOIRDB SCHEMA'!$A$2:$A$1105,'EOIR Data Definitions'!A207)</f>
        <v>1</v>
      </c>
      <c r="C207" s="4">
        <f>COUNTIF('EOIRDB SCHEMA'!$C$2:$C$1105,'EOIR Data Definitions'!G207)</f>
        <v>1</v>
      </c>
      <c r="D207" s="4">
        <f>COUNTIF('EOIRDB SCHEMA'!$D$2:$D$1105,'EOIR Data Definitions'!I207)</f>
        <v>12</v>
      </c>
      <c r="E207" s="4"/>
      <c r="F207" s="3">
        <v>252</v>
      </c>
      <c r="G207" s="6" t="s">
        <v>171</v>
      </c>
      <c r="H207" s="22" t="s">
        <v>652</v>
      </c>
      <c r="I207" s="6" t="s">
        <v>4567</v>
      </c>
      <c r="J207" s="27" t="s">
        <v>662</v>
      </c>
      <c r="K207" s="14" t="s">
        <v>302</v>
      </c>
      <c r="L207" s="38">
        <v>12005009</v>
      </c>
    </row>
    <row r="208" spans="1:12" s="6" customFormat="1" x14ac:dyDescent="0.25">
      <c r="A208" s="4" t="str">
        <f t="shared" si="5"/>
        <v>IDNCASEtbl_RepsAssigned</v>
      </c>
      <c r="B208" s="4">
        <f>COUNTIF('EOIRDB SCHEMA'!$A$2:$A$1105,'EOIR Data Definitions'!A208)</f>
        <v>1</v>
      </c>
      <c r="C208" s="4">
        <f>COUNTIF('EOIRDB SCHEMA'!$C$2:$C$1105,'EOIR Data Definitions'!G208)</f>
        <v>14</v>
      </c>
      <c r="D208" s="4">
        <f>COUNTIF('EOIRDB SCHEMA'!$D$2:$D$1105,'EOIR Data Definitions'!I208)</f>
        <v>12</v>
      </c>
      <c r="E208" s="4"/>
      <c r="F208" s="3">
        <v>253</v>
      </c>
      <c r="G208" s="6" t="s">
        <v>0</v>
      </c>
      <c r="H208" s="22" t="s">
        <v>301</v>
      </c>
      <c r="I208" s="6" t="s">
        <v>4567</v>
      </c>
      <c r="J208" s="27" t="s">
        <v>663</v>
      </c>
      <c r="K208" s="14" t="s">
        <v>302</v>
      </c>
      <c r="L208" s="38">
        <v>6018963</v>
      </c>
    </row>
    <row r="209" spans="1:12" s="6" customFormat="1" x14ac:dyDescent="0.25">
      <c r="A209" s="4" t="str">
        <f t="shared" si="5"/>
        <v>STRATTYLEVELtbl_RepsAssigned</v>
      </c>
      <c r="B209" s="4">
        <f>COUNTIF('EOIRDB SCHEMA'!$A$2:$A$1105,'EOIR Data Definitions'!A209)</f>
        <v>1</v>
      </c>
      <c r="C209" s="4">
        <f>COUNTIF('EOIRDB SCHEMA'!$C$2:$C$1105,'EOIR Data Definitions'!G209)</f>
        <v>1</v>
      </c>
      <c r="D209" s="4">
        <f>COUNTIF('EOIRDB SCHEMA'!$D$2:$D$1105,'EOIR Data Definitions'!I209)</f>
        <v>12</v>
      </c>
      <c r="E209" s="4"/>
      <c r="F209" s="3">
        <v>254</v>
      </c>
      <c r="G209" s="6" t="s">
        <v>172</v>
      </c>
      <c r="H209" s="22" t="s">
        <v>653</v>
      </c>
      <c r="I209" s="6" t="s">
        <v>4567</v>
      </c>
      <c r="J209" s="27" t="s">
        <v>6637</v>
      </c>
      <c r="K209" s="14" t="s">
        <v>312</v>
      </c>
      <c r="L209" s="38" t="s">
        <v>648</v>
      </c>
    </row>
    <row r="210" spans="1:12" s="6" customFormat="1" x14ac:dyDescent="0.25">
      <c r="A210" s="4" t="str">
        <f t="shared" si="5"/>
        <v>STRATTYTYPEtbl_RepsAssigned</v>
      </c>
      <c r="B210" s="4">
        <f>COUNTIF('EOIRDB SCHEMA'!$A$2:$A$1105,'EOIR Data Definitions'!A210)</f>
        <v>1</v>
      </c>
      <c r="C210" s="4">
        <f>COUNTIF('EOIRDB SCHEMA'!$C$2:$C$1105,'EOIR Data Definitions'!G210)</f>
        <v>1</v>
      </c>
      <c r="D210" s="4">
        <f>COUNTIF('EOIRDB SCHEMA'!$D$2:$D$1105,'EOIR Data Definitions'!I210)</f>
        <v>12</v>
      </c>
      <c r="E210" s="4"/>
      <c r="F210" s="3">
        <v>255</v>
      </c>
      <c r="G210" s="6" t="s">
        <v>173</v>
      </c>
      <c r="H210" s="22" t="s">
        <v>654</v>
      </c>
      <c r="I210" s="6" t="s">
        <v>4567</v>
      </c>
      <c r="J210" s="27" t="s">
        <v>664</v>
      </c>
      <c r="K210" s="14" t="s">
        <v>312</v>
      </c>
      <c r="L210" s="38" t="s">
        <v>649</v>
      </c>
    </row>
    <row r="211" spans="1:12" s="6" customFormat="1" x14ac:dyDescent="0.25">
      <c r="A211" s="4" t="str">
        <f t="shared" si="5"/>
        <v>PARENT_TABLEtbl_RepsAssigned</v>
      </c>
      <c r="B211" s="4">
        <f>COUNTIF('EOIRDB SCHEMA'!$A$2:$A$1105,'EOIR Data Definitions'!A211)</f>
        <v>1</v>
      </c>
      <c r="C211" s="4">
        <f>COUNTIF('EOIRDB SCHEMA'!$C$2:$C$1105,'EOIR Data Definitions'!G211)</f>
        <v>1</v>
      </c>
      <c r="D211" s="4">
        <f>COUNTIF('EOIRDB SCHEMA'!$D$2:$D$1105,'EOIR Data Definitions'!I211)</f>
        <v>12</v>
      </c>
      <c r="E211" s="4"/>
      <c r="F211" s="3">
        <v>256</v>
      </c>
      <c r="G211" s="6" t="s">
        <v>174</v>
      </c>
      <c r="H211" s="22" t="s">
        <v>655</v>
      </c>
      <c r="I211" s="6" t="s">
        <v>4567</v>
      </c>
      <c r="J211" s="27" t="s">
        <v>665</v>
      </c>
      <c r="K211" s="14" t="s">
        <v>611</v>
      </c>
      <c r="L211" s="38" t="s">
        <v>650</v>
      </c>
    </row>
    <row r="212" spans="1:12" s="6" customFormat="1" x14ac:dyDescent="0.25">
      <c r="A212" s="4" t="str">
        <f t="shared" si="5"/>
        <v>PARENT_IDNtbl_RepsAssigned</v>
      </c>
      <c r="B212" s="4">
        <f>COUNTIF('EOIRDB SCHEMA'!$A$2:$A$1105,'EOIR Data Definitions'!A212)</f>
        <v>1</v>
      </c>
      <c r="C212" s="4">
        <f>COUNTIF('EOIRDB SCHEMA'!$C$2:$C$1105,'EOIR Data Definitions'!G212)</f>
        <v>1</v>
      </c>
      <c r="D212" s="4">
        <f>COUNTIF('EOIRDB SCHEMA'!$D$2:$D$1105,'EOIR Data Definitions'!I212)</f>
        <v>12</v>
      </c>
      <c r="E212" s="4"/>
      <c r="F212" s="3">
        <v>257</v>
      </c>
      <c r="G212" s="6" t="s">
        <v>175</v>
      </c>
      <c r="H212" s="22" t="s">
        <v>656</v>
      </c>
      <c r="I212" s="6" t="s">
        <v>4567</v>
      </c>
      <c r="J212" s="27" t="s">
        <v>666</v>
      </c>
      <c r="K212" s="14" t="s">
        <v>302</v>
      </c>
      <c r="L212" s="38">
        <v>6018963</v>
      </c>
    </row>
    <row r="213" spans="1:12" s="6" customFormat="1" x14ac:dyDescent="0.25">
      <c r="A213" s="4" t="str">
        <f t="shared" si="5"/>
        <v>BASE_CITY_CODEtbl_RepsAssigned</v>
      </c>
      <c r="B213" s="4">
        <f>COUNTIF('EOIRDB SCHEMA'!$A$2:$A$1105,'EOIR Data Definitions'!A213)</f>
        <v>1</v>
      </c>
      <c r="C213" s="4">
        <f>COUNTIF('EOIRDB SCHEMA'!$C$2:$C$1105,'EOIR Data Definitions'!G213)</f>
        <v>7</v>
      </c>
      <c r="D213" s="4">
        <f>COUNTIF('EOIRDB SCHEMA'!$D$2:$D$1105,'EOIR Data Definitions'!I213)</f>
        <v>12</v>
      </c>
      <c r="E213" s="4"/>
      <c r="F213" s="3">
        <v>258</v>
      </c>
      <c r="G213" s="6" t="s">
        <v>48</v>
      </c>
      <c r="H213" s="22" t="s">
        <v>402</v>
      </c>
      <c r="I213" s="6" t="s">
        <v>4567</v>
      </c>
      <c r="J213" s="19" t="s">
        <v>6630</v>
      </c>
      <c r="K213" s="14" t="s">
        <v>318</v>
      </c>
      <c r="L213" s="38" t="s">
        <v>408</v>
      </c>
    </row>
    <row r="214" spans="1:12" s="6" customFormat="1" x14ac:dyDescent="0.25">
      <c r="A214" s="4" t="str">
        <f t="shared" si="5"/>
        <v>STRATTYCODEtbl_RepsAssigned</v>
      </c>
      <c r="B214" s="4">
        <f>COUNTIF('EOIRDB SCHEMA'!$A$2:$A$1105,'EOIR Data Definitions'!A214)</f>
        <v>1</v>
      </c>
      <c r="C214" s="4">
        <f>COUNTIF('EOIRDB SCHEMA'!$C$2:$C$1105,'EOIR Data Definitions'!G214)</f>
        <v>1</v>
      </c>
      <c r="D214" s="4">
        <f>COUNTIF('EOIRDB SCHEMA'!$D$2:$D$1105,'EOIR Data Definitions'!I214)</f>
        <v>12</v>
      </c>
      <c r="E214" s="4"/>
      <c r="F214" s="3">
        <v>259</v>
      </c>
      <c r="G214" s="6" t="s">
        <v>176</v>
      </c>
      <c r="H214" s="22" t="s">
        <v>657</v>
      </c>
      <c r="I214" s="6" t="s">
        <v>4567</v>
      </c>
      <c r="J214" s="27" t="s">
        <v>667</v>
      </c>
      <c r="K214" s="14" t="s">
        <v>312</v>
      </c>
      <c r="L214" s="38" t="s">
        <v>651</v>
      </c>
    </row>
    <row r="215" spans="1:12" s="6" customFormat="1" x14ac:dyDescent="0.25">
      <c r="A215" s="4" t="str">
        <f t="shared" si="5"/>
        <v>INS_TA_DATE_ASSIGNEDtbl_RepsAssigned</v>
      </c>
      <c r="B215" s="4">
        <f>COUNTIF('EOIRDB SCHEMA'!$A$2:$A$1105,'EOIR Data Definitions'!A215)</f>
        <v>1</v>
      </c>
      <c r="C215" s="4">
        <f>COUNTIF('EOIRDB SCHEMA'!$C$2:$C$1105,'EOIR Data Definitions'!G215)</f>
        <v>1</v>
      </c>
      <c r="D215" s="4">
        <f>COUNTIF('EOIRDB SCHEMA'!$D$2:$D$1105,'EOIR Data Definitions'!I215)</f>
        <v>12</v>
      </c>
      <c r="E215" s="4"/>
      <c r="F215" s="3">
        <v>260</v>
      </c>
      <c r="G215" s="6" t="s">
        <v>177</v>
      </c>
      <c r="H215" s="22" t="s">
        <v>658</v>
      </c>
      <c r="I215" s="6" t="s">
        <v>4567</v>
      </c>
      <c r="J215" s="27" t="s">
        <v>6381</v>
      </c>
      <c r="K215" s="14" t="s">
        <v>334</v>
      </c>
      <c r="L215" s="41">
        <v>39820</v>
      </c>
    </row>
    <row r="216" spans="1:12" s="6" customFormat="1" x14ac:dyDescent="0.25">
      <c r="A216" s="4" t="str">
        <f t="shared" si="5"/>
        <v>E_27_DATEtbl_RepsAssigned</v>
      </c>
      <c r="B216" s="4">
        <f>COUNTIF('EOIRDB SCHEMA'!$A$2:$A$1105,'EOIR Data Definitions'!A216)</f>
        <v>1</v>
      </c>
      <c r="C216" s="4">
        <f>COUNTIF('EOIRDB SCHEMA'!$C$2:$C$1105,'EOIR Data Definitions'!G216)</f>
        <v>1</v>
      </c>
      <c r="D216" s="4">
        <f>COUNTIF('EOIRDB SCHEMA'!$D$2:$D$1105,'EOIR Data Definitions'!I216)</f>
        <v>12</v>
      </c>
      <c r="E216" s="4"/>
      <c r="F216" s="3">
        <v>261</v>
      </c>
      <c r="G216" s="6" t="s">
        <v>178</v>
      </c>
      <c r="H216" s="18" t="s">
        <v>659</v>
      </c>
      <c r="I216" s="6" t="s">
        <v>4567</v>
      </c>
      <c r="J216" s="19" t="s">
        <v>6687</v>
      </c>
      <c r="K216" s="14" t="s">
        <v>334</v>
      </c>
      <c r="L216" s="41">
        <v>39822</v>
      </c>
    </row>
    <row r="217" spans="1:12" s="6" customFormat="1" x14ac:dyDescent="0.25">
      <c r="A217" s="4" t="str">
        <f t="shared" si="5"/>
        <v>E_28_DATEtbl_RepsAssigned</v>
      </c>
      <c r="B217" s="4">
        <f>COUNTIF('EOIRDB SCHEMA'!$A$2:$A$1105,'EOIR Data Definitions'!A217)</f>
        <v>1</v>
      </c>
      <c r="C217" s="4">
        <f>COUNTIF('EOIRDB SCHEMA'!$C$2:$C$1105,'EOIR Data Definitions'!G217)</f>
        <v>4</v>
      </c>
      <c r="D217" s="4">
        <f>COUNTIF('EOIRDB SCHEMA'!$D$2:$D$1105,'EOIR Data Definitions'!I217)</f>
        <v>12</v>
      </c>
      <c r="E217" s="4"/>
      <c r="F217" s="3">
        <v>262</v>
      </c>
      <c r="G217" s="6" t="s">
        <v>8</v>
      </c>
      <c r="H217" s="18" t="s">
        <v>660</v>
      </c>
      <c r="I217" s="6" t="s">
        <v>4567</v>
      </c>
      <c r="J217" s="19" t="s">
        <v>6623</v>
      </c>
      <c r="K217" s="14" t="s">
        <v>334</v>
      </c>
      <c r="L217" s="45">
        <v>39772</v>
      </c>
    </row>
    <row r="218" spans="1:12" s="6" customFormat="1" x14ac:dyDescent="0.25">
      <c r="A218" s="4" t="str">
        <f t="shared" si="5"/>
        <v>BLNPRIMEATTYtbl_RepsAssigned</v>
      </c>
      <c r="B218" s="4">
        <f>COUNTIF('EOIRDB SCHEMA'!$A$2:$A$1105,'EOIR Data Definitions'!A218)</f>
        <v>1</v>
      </c>
      <c r="C218" s="4">
        <f>COUNTIF('EOIRDB SCHEMA'!$C$2:$C$1105,'EOIR Data Definitions'!G218)</f>
        <v>1</v>
      </c>
      <c r="D218" s="4">
        <f>COUNTIF('EOIRDB SCHEMA'!$D$2:$D$1105,'EOIR Data Definitions'!I218)</f>
        <v>12</v>
      </c>
      <c r="E218" s="4"/>
      <c r="F218" s="3">
        <v>263</v>
      </c>
      <c r="G218" s="6" t="s">
        <v>179</v>
      </c>
      <c r="H218" s="22" t="s">
        <v>661</v>
      </c>
      <c r="I218" s="6" t="s">
        <v>4567</v>
      </c>
      <c r="J218" s="27" t="s">
        <v>668</v>
      </c>
      <c r="K218" s="14" t="s">
        <v>365</v>
      </c>
      <c r="L218" s="38">
        <v>1</v>
      </c>
    </row>
    <row r="219" spans="1:12" s="6" customFormat="1" x14ac:dyDescent="0.25">
      <c r="A219" s="4" t="str">
        <f t="shared" si="5"/>
        <v>IDNSCHEDULEtbl_schedule</v>
      </c>
      <c r="B219" s="4">
        <f>COUNTIF('EOIRDB SCHEMA'!$A$2:$A$1105,'EOIR Data Definitions'!A219)</f>
        <v>1</v>
      </c>
      <c r="C219" s="4">
        <f>COUNTIF('EOIRDB SCHEMA'!$C$2:$C$1105,'EOIR Data Definitions'!G219)</f>
        <v>1</v>
      </c>
      <c r="D219" s="4">
        <f>COUNTIF('EOIRDB SCHEMA'!$D$2:$D$1105,'EOIR Data Definitions'!I219)</f>
        <v>34</v>
      </c>
      <c r="E219" s="4"/>
      <c r="F219" s="3">
        <v>264</v>
      </c>
      <c r="G219" s="6" t="s">
        <v>180</v>
      </c>
      <c r="H219" s="22" t="s">
        <v>669</v>
      </c>
      <c r="I219" s="6" t="s">
        <v>4568</v>
      </c>
      <c r="J219" s="22" t="s">
        <v>670</v>
      </c>
      <c r="K219" s="14" t="s">
        <v>302</v>
      </c>
      <c r="L219" s="15">
        <v>20482150</v>
      </c>
    </row>
    <row r="220" spans="1:12" s="6" customFormat="1" x14ac:dyDescent="0.25">
      <c r="A220" s="4" t="str">
        <f t="shared" si="5"/>
        <v>IDNPROCEEDINGtbl_schedule</v>
      </c>
      <c r="B220" s="4">
        <f>COUNTIF('EOIRDB SCHEMA'!$A$2:$A$1105,'EOIR Data Definitions'!A220)</f>
        <v>1</v>
      </c>
      <c r="C220" s="4">
        <f>COUNTIF('EOIRDB SCHEMA'!$C$2:$C$1105,'EOIR Data Definitions'!G220)</f>
        <v>9</v>
      </c>
      <c r="D220" s="4">
        <f>COUNTIF('EOIRDB SCHEMA'!$D$2:$D$1105,'EOIR Data Definitions'!I220)</f>
        <v>34</v>
      </c>
      <c r="E220" s="4"/>
      <c r="F220" s="3">
        <v>265</v>
      </c>
      <c r="G220" s="6" t="s">
        <v>43</v>
      </c>
      <c r="H220" s="22" t="s">
        <v>392</v>
      </c>
      <c r="I220" s="6" t="s">
        <v>4568</v>
      </c>
      <c r="J220" s="22" t="s">
        <v>460</v>
      </c>
      <c r="K220" s="14" t="s">
        <v>302</v>
      </c>
      <c r="L220" s="15">
        <v>4567016</v>
      </c>
    </row>
    <row r="221" spans="1:12" s="6" customFormat="1" x14ac:dyDescent="0.25">
      <c r="A221" s="4" t="str">
        <f t="shared" si="5"/>
        <v>IDNCASEtbl_schedule</v>
      </c>
      <c r="B221" s="4">
        <f>COUNTIF('EOIRDB SCHEMA'!$A$2:$A$1105,'EOIR Data Definitions'!A221)</f>
        <v>1</v>
      </c>
      <c r="C221" s="4">
        <f>COUNTIF('EOIRDB SCHEMA'!$C$2:$C$1105,'EOIR Data Definitions'!G221)</f>
        <v>14</v>
      </c>
      <c r="D221" s="4">
        <f>COUNTIF('EOIRDB SCHEMA'!$D$2:$D$1105,'EOIR Data Definitions'!I221)</f>
        <v>34</v>
      </c>
      <c r="E221" s="4"/>
      <c r="F221" s="3">
        <v>266</v>
      </c>
      <c r="G221" s="6" t="s">
        <v>0</v>
      </c>
      <c r="H221" s="22" t="s">
        <v>301</v>
      </c>
      <c r="I221" s="6" t="s">
        <v>4568</v>
      </c>
      <c r="J221" s="22" t="s">
        <v>461</v>
      </c>
      <c r="K221" s="14" t="s">
        <v>302</v>
      </c>
      <c r="L221" s="15">
        <v>6016664</v>
      </c>
    </row>
    <row r="222" spans="1:12" s="6" customFormat="1" x14ac:dyDescent="0.25">
      <c r="A222" s="75" t="str">
        <f t="shared" si="5"/>
        <v>OSC_DATEtbl_schedule</v>
      </c>
      <c r="B222" s="75">
        <f>COUNTIF('EOIRDB SCHEMA'!$A$2:$A$1105,'EOIR Data Definitions'!A222)</f>
        <v>1</v>
      </c>
      <c r="C222" s="75">
        <f>COUNTIF('EOIRDB SCHEMA'!$C$2:$C$1105,'EOIR Data Definitions'!G222)</f>
        <v>4</v>
      </c>
      <c r="D222" s="75">
        <f>COUNTIF('EOIRDB SCHEMA'!$D$2:$D$1105,'EOIR Data Definitions'!I222)</f>
        <v>34</v>
      </c>
      <c r="E222" s="75"/>
      <c r="F222" s="76">
        <v>267</v>
      </c>
      <c r="G222" s="6" t="s">
        <v>46</v>
      </c>
      <c r="H222" s="22" t="s">
        <v>399</v>
      </c>
      <c r="I222" s="6" t="s">
        <v>4568</v>
      </c>
      <c r="J222" s="27" t="s">
        <v>6419</v>
      </c>
      <c r="K222" s="14" t="s">
        <v>334</v>
      </c>
      <c r="L222" s="23">
        <v>39630</v>
      </c>
    </row>
    <row r="223" spans="1:12" s="6" customFormat="1" x14ac:dyDescent="0.25">
      <c r="A223" s="75" t="str">
        <f t="shared" si="5"/>
        <v>GENERATIONtbl_schedule</v>
      </c>
      <c r="B223" s="75">
        <f>COUNTIF('EOIRDB SCHEMA'!$A$2:$A$1105,'EOIR Data Definitions'!A223)</f>
        <v>1</v>
      </c>
      <c r="C223" s="75">
        <f>COUNTIF('EOIRDB SCHEMA'!$C$2:$C$1105,'EOIR Data Definitions'!G223)</f>
        <v>3</v>
      </c>
      <c r="D223" s="75">
        <f>COUNTIF('EOIRDB SCHEMA'!$D$2:$D$1105,'EOIR Data Definitions'!I223)</f>
        <v>34</v>
      </c>
      <c r="E223" s="75"/>
      <c r="F223" s="76">
        <v>268</v>
      </c>
      <c r="G223" s="6" t="s">
        <v>78</v>
      </c>
      <c r="H223" s="22" t="s">
        <v>677</v>
      </c>
      <c r="I223" s="6" t="s">
        <v>4568</v>
      </c>
      <c r="J223" s="27" t="s">
        <v>6412</v>
      </c>
      <c r="K223" s="14" t="s">
        <v>309</v>
      </c>
      <c r="L223" s="15">
        <v>99</v>
      </c>
    </row>
    <row r="224" spans="1:12" s="6" customFormat="1" x14ac:dyDescent="0.25">
      <c r="A224" s="75" t="str">
        <f t="shared" si="5"/>
        <v>SUB_GENERATIONtbl_schedule</v>
      </c>
      <c r="B224" s="75">
        <f>COUNTIF('EOIRDB SCHEMA'!$A$2:$A$1105,'EOIR Data Definitions'!A224)</f>
        <v>1</v>
      </c>
      <c r="C224" s="75">
        <f>COUNTIF('EOIRDB SCHEMA'!$C$2:$C$1105,'EOIR Data Definitions'!G224)</f>
        <v>3</v>
      </c>
      <c r="D224" s="75">
        <f>COUNTIF('EOIRDB SCHEMA'!$D$2:$D$1105,'EOIR Data Definitions'!I224)</f>
        <v>34</v>
      </c>
      <c r="E224" s="75"/>
      <c r="F224" s="76">
        <v>269</v>
      </c>
      <c r="G224" s="6" t="s">
        <v>79</v>
      </c>
      <c r="H224" s="22" t="s">
        <v>678</v>
      </c>
      <c r="I224" s="6" t="s">
        <v>4568</v>
      </c>
      <c r="J224" s="27" t="s">
        <v>6420</v>
      </c>
      <c r="K224" s="14" t="s">
        <v>309</v>
      </c>
      <c r="L224" s="15">
        <v>99</v>
      </c>
    </row>
    <row r="225" spans="1:12" s="6" customFormat="1" x14ac:dyDescent="0.25">
      <c r="A225" s="4" t="str">
        <f t="shared" si="5"/>
        <v>REC_TYPEtbl_schedule</v>
      </c>
      <c r="B225" s="4">
        <f>COUNTIF('EOIRDB SCHEMA'!$A$2:$A$1105,'EOIR Data Definitions'!A225)</f>
        <v>1</v>
      </c>
      <c r="C225" s="4">
        <f>COUNTIF('EOIRDB SCHEMA'!$C$2:$C$1105,'EOIR Data Definitions'!G225)</f>
        <v>3</v>
      </c>
      <c r="D225" s="4">
        <f>COUNTIF('EOIRDB SCHEMA'!$D$2:$D$1105,'EOIR Data Definitions'!I225)</f>
        <v>34</v>
      </c>
      <c r="E225" s="4"/>
      <c r="F225" s="3">
        <v>270</v>
      </c>
      <c r="G225" s="6" t="s">
        <v>77</v>
      </c>
      <c r="H225" s="22" t="s">
        <v>679</v>
      </c>
      <c r="I225" s="6" t="s">
        <v>4568</v>
      </c>
      <c r="J225" s="27" t="s">
        <v>695</v>
      </c>
      <c r="K225" s="14" t="s">
        <v>321</v>
      </c>
      <c r="L225" s="15" t="s">
        <v>420</v>
      </c>
    </row>
    <row r="226" spans="1:12" s="6" customFormat="1" x14ac:dyDescent="0.25">
      <c r="A226" s="75" t="str">
        <f t="shared" si="5"/>
        <v>LANGtbl_schedule</v>
      </c>
      <c r="B226" s="75">
        <f>COUNTIF('EOIRDB SCHEMA'!$A$2:$A$1105,'EOIR Data Definitions'!A226)</f>
        <v>1</v>
      </c>
      <c r="C226" s="75">
        <f>COUNTIF('EOIRDB SCHEMA'!$C$2:$C$1105,'EOIR Data Definitions'!G226)</f>
        <v>3</v>
      </c>
      <c r="D226" s="75">
        <f>COUNTIF('EOIRDB SCHEMA'!$D$2:$D$1105,'EOIR Data Definitions'!I226)</f>
        <v>34</v>
      </c>
      <c r="E226" s="75"/>
      <c r="F226" s="76">
        <v>272</v>
      </c>
      <c r="G226" s="6" t="s">
        <v>5</v>
      </c>
      <c r="H226" s="22" t="s">
        <v>680</v>
      </c>
      <c r="I226" s="6" t="s">
        <v>4568</v>
      </c>
      <c r="J226" s="27" t="s">
        <v>445</v>
      </c>
      <c r="K226" s="14" t="s">
        <v>318</v>
      </c>
      <c r="L226" s="15" t="s">
        <v>672</v>
      </c>
    </row>
    <row r="227" spans="1:12" s="6" customFormat="1" x14ac:dyDescent="0.25">
      <c r="A227" s="4" t="str">
        <f t="shared" si="5"/>
        <v>HEARING_LOC_CODEtbl_schedule</v>
      </c>
      <c r="B227" s="4">
        <f>COUNTIF('EOIRDB SCHEMA'!$A$2:$A$1105,'EOIR Data Definitions'!A227)</f>
        <v>1</v>
      </c>
      <c r="C227" s="4">
        <f>COUNTIF('EOIRDB SCHEMA'!$C$2:$C$1105,'EOIR Data Definitions'!G227)</f>
        <v>5</v>
      </c>
      <c r="D227" s="4">
        <f>COUNTIF('EOIRDB SCHEMA'!$D$2:$D$1105,'EOIR Data Definitions'!I227)</f>
        <v>34</v>
      </c>
      <c r="E227" s="4"/>
      <c r="F227" s="3">
        <v>273</v>
      </c>
      <c r="G227" s="6" t="s">
        <v>49</v>
      </c>
      <c r="H227" s="22" t="s">
        <v>681</v>
      </c>
      <c r="I227" s="6" t="s">
        <v>4568</v>
      </c>
      <c r="J227" s="27" t="s">
        <v>407</v>
      </c>
      <c r="K227" s="14" t="s">
        <v>318</v>
      </c>
      <c r="L227" s="15" t="s">
        <v>673</v>
      </c>
    </row>
    <row r="228" spans="1:12" s="6" customFormat="1" x14ac:dyDescent="0.25">
      <c r="A228" s="4" t="str">
        <f t="shared" si="5"/>
        <v>BASE_CITY_CODEtbl_schedule</v>
      </c>
      <c r="B228" s="4">
        <f>COUNTIF('EOIRDB SCHEMA'!$A$2:$A$1105,'EOIR Data Definitions'!A228)</f>
        <v>1</v>
      </c>
      <c r="C228" s="4">
        <f>COUNTIF('EOIRDB SCHEMA'!$C$2:$C$1105,'EOIR Data Definitions'!G228)</f>
        <v>7</v>
      </c>
      <c r="D228" s="4">
        <f>COUNTIF('EOIRDB SCHEMA'!$D$2:$D$1105,'EOIR Data Definitions'!I228)</f>
        <v>34</v>
      </c>
      <c r="E228" s="4"/>
      <c r="F228" s="3">
        <v>274</v>
      </c>
      <c r="G228" s="6" t="s">
        <v>48</v>
      </c>
      <c r="H228" s="22" t="s">
        <v>402</v>
      </c>
      <c r="I228" s="6" t="s">
        <v>4568</v>
      </c>
      <c r="J228" s="27" t="s">
        <v>403</v>
      </c>
      <c r="K228" s="14" t="s">
        <v>318</v>
      </c>
      <c r="L228" s="15" t="s">
        <v>673</v>
      </c>
    </row>
    <row r="229" spans="1:12" s="6" customFormat="1" x14ac:dyDescent="0.25">
      <c r="A229" s="4" t="str">
        <f t="shared" si="5"/>
        <v>IJ_CODEtbl_schedule</v>
      </c>
      <c r="B229" s="4">
        <f>COUNTIF('EOIRDB SCHEMA'!$A$2:$A$1105,'EOIR Data Definitions'!A229)</f>
        <v>1</v>
      </c>
      <c r="C229" s="4">
        <f>COUNTIF('EOIRDB SCHEMA'!$C$2:$C$1105,'EOIR Data Definitions'!G229)</f>
        <v>4</v>
      </c>
      <c r="D229" s="4">
        <f>COUNTIF('EOIRDB SCHEMA'!$D$2:$D$1105,'EOIR Data Definitions'!I229)</f>
        <v>34</v>
      </c>
      <c r="E229" s="4"/>
      <c r="F229" s="3">
        <v>275</v>
      </c>
      <c r="G229" s="6" t="s">
        <v>50</v>
      </c>
      <c r="H229" s="24" t="s">
        <v>682</v>
      </c>
      <c r="I229" s="6" t="s">
        <v>4568</v>
      </c>
      <c r="J229" s="25" t="s">
        <v>6354</v>
      </c>
      <c r="K229" s="26" t="s">
        <v>318</v>
      </c>
      <c r="L229" s="15" t="s">
        <v>674</v>
      </c>
    </row>
    <row r="230" spans="1:12" s="6" customFormat="1" x14ac:dyDescent="0.25">
      <c r="A230" s="4" t="str">
        <f t="shared" ref="A230:A290" si="6">CONCATENATE(G230,I230)</f>
        <v>INTERPRETER_CODEtbl_schedule</v>
      </c>
      <c r="B230" s="4">
        <f>COUNTIF('EOIRDB SCHEMA'!$A$2:$A$1105,'EOIR Data Definitions'!A230)</f>
        <v>1</v>
      </c>
      <c r="C230" s="4">
        <f>COUNTIF('EOIRDB SCHEMA'!$C$2:$C$1105,'EOIR Data Definitions'!G230)</f>
        <v>1</v>
      </c>
      <c r="D230" s="4">
        <f>COUNTIF('EOIRDB SCHEMA'!$D$2:$D$1105,'EOIR Data Definitions'!I230)</f>
        <v>34</v>
      </c>
      <c r="E230" s="4"/>
      <c r="F230" s="3">
        <v>276</v>
      </c>
      <c r="G230" s="6" t="s">
        <v>181</v>
      </c>
      <c r="H230" s="24" t="s">
        <v>683</v>
      </c>
      <c r="I230" s="6" t="s">
        <v>4568</v>
      </c>
      <c r="J230" s="25" t="s">
        <v>696</v>
      </c>
      <c r="K230" s="26" t="s">
        <v>318</v>
      </c>
      <c r="L230" s="15" t="s">
        <v>675</v>
      </c>
    </row>
    <row r="231" spans="1:12" s="6" customFormat="1" x14ac:dyDescent="0.25">
      <c r="A231" s="4" t="str">
        <f t="shared" si="6"/>
        <v>INPUT_DATEtbl_schedule</v>
      </c>
      <c r="B231" s="4">
        <f>COUNTIF('EOIRDB SCHEMA'!$A$2:$A$1105,'EOIR Data Definitions'!A231)</f>
        <v>1</v>
      </c>
      <c r="C231" s="4">
        <f>COUNTIF('EOIRDB SCHEMA'!$C$2:$C$1105,'EOIR Data Definitions'!G231)</f>
        <v>4</v>
      </c>
      <c r="D231" s="4">
        <f>COUNTIF('EOIRDB SCHEMA'!$D$2:$D$1105,'EOIR Data Definitions'!I231)</f>
        <v>34</v>
      </c>
      <c r="E231" s="4"/>
      <c r="F231" s="3">
        <v>277</v>
      </c>
      <c r="G231" s="6" t="s">
        <v>47</v>
      </c>
      <c r="H231" s="6" t="s">
        <v>6692</v>
      </c>
      <c r="I231" s="6" t="s">
        <v>4568</v>
      </c>
      <c r="J231" s="22" t="s">
        <v>6690</v>
      </c>
      <c r="K231" s="14" t="s">
        <v>334</v>
      </c>
      <c r="L231" s="23">
        <v>39821</v>
      </c>
    </row>
    <row r="232" spans="1:12" s="6" customFormat="1" x14ac:dyDescent="0.25">
      <c r="A232" s="4" t="str">
        <f t="shared" si="6"/>
        <v>INPUT_TIMEtbl_schedule</v>
      </c>
      <c r="B232" s="4">
        <f>COUNTIF('EOIRDB SCHEMA'!$A$2:$A$1105,'EOIR Data Definitions'!A232)</f>
        <v>1</v>
      </c>
      <c r="C232" s="4">
        <f>COUNTIF('EOIRDB SCHEMA'!$C$2:$C$1105,'EOIR Data Definitions'!G232)</f>
        <v>3</v>
      </c>
      <c r="D232" s="4">
        <f>COUNTIF('EOIRDB SCHEMA'!$D$2:$D$1105,'EOIR Data Definitions'!I232)</f>
        <v>34</v>
      </c>
      <c r="E232" s="4"/>
      <c r="F232" s="3">
        <v>278</v>
      </c>
      <c r="G232" s="6" t="s">
        <v>82</v>
      </c>
      <c r="H232" s="6" t="s">
        <v>6693</v>
      </c>
      <c r="I232" s="6" t="s">
        <v>4568</v>
      </c>
      <c r="J232" s="22" t="s">
        <v>6691</v>
      </c>
      <c r="K232" s="14" t="s">
        <v>338</v>
      </c>
      <c r="L232" s="15">
        <v>1959</v>
      </c>
    </row>
    <row r="233" spans="1:12" s="6" customFormat="1" x14ac:dyDescent="0.25">
      <c r="A233" s="4" t="str">
        <f t="shared" si="6"/>
        <v>UPDATE_DATEtbl_schedule</v>
      </c>
      <c r="B233" s="4">
        <f>COUNTIF('EOIRDB SCHEMA'!$A$2:$A$1105,'EOIR Data Definitions'!A233)</f>
        <v>1</v>
      </c>
      <c r="C233" s="4">
        <f>COUNTIF('EOIRDB SCHEMA'!$C$2:$C$1105,'EOIR Data Definitions'!G233)</f>
        <v>3</v>
      </c>
      <c r="D233" s="4">
        <f>COUNTIF('EOIRDB SCHEMA'!$D$2:$D$1105,'EOIR Data Definitions'!I233)</f>
        <v>34</v>
      </c>
      <c r="E233" s="4"/>
      <c r="F233" s="3">
        <v>279</v>
      </c>
      <c r="G233" s="6" t="s">
        <v>80</v>
      </c>
      <c r="H233" s="22" t="s">
        <v>684</v>
      </c>
      <c r="I233" s="6" t="s">
        <v>4568</v>
      </c>
      <c r="J233" s="27" t="s">
        <v>697</v>
      </c>
      <c r="K233" s="14" t="s">
        <v>334</v>
      </c>
      <c r="L233" s="23">
        <v>39821.832708333335</v>
      </c>
    </row>
    <row r="234" spans="1:12" s="6" customFormat="1" x14ac:dyDescent="0.25">
      <c r="A234" s="4" t="str">
        <f t="shared" si="6"/>
        <v>UPDATE_TIMEtbl_schedule</v>
      </c>
      <c r="B234" s="4">
        <f>COUNTIF('EOIRDB SCHEMA'!$A$2:$A$1105,'EOIR Data Definitions'!A234)</f>
        <v>1</v>
      </c>
      <c r="C234" s="4">
        <f>COUNTIF('EOIRDB SCHEMA'!$C$2:$C$1105,'EOIR Data Definitions'!G234)</f>
        <v>3</v>
      </c>
      <c r="D234" s="4">
        <f>COUNTIF('EOIRDB SCHEMA'!$D$2:$D$1105,'EOIR Data Definitions'!I234)</f>
        <v>34</v>
      </c>
      <c r="E234" s="4"/>
      <c r="F234" s="3">
        <v>280</v>
      </c>
      <c r="G234" s="6" t="s">
        <v>81</v>
      </c>
      <c r="H234" s="22" t="s">
        <v>685</v>
      </c>
      <c r="I234" s="6" t="s">
        <v>4568</v>
      </c>
      <c r="J234" s="27" t="s">
        <v>698</v>
      </c>
      <c r="K234" s="14" t="s">
        <v>338</v>
      </c>
      <c r="L234" s="15">
        <v>1959</v>
      </c>
    </row>
    <row r="235" spans="1:12" s="6" customFormat="1" x14ac:dyDescent="0.25">
      <c r="A235" s="4" t="str">
        <f t="shared" si="6"/>
        <v>ASSIGNMENT_PATHtbl_schedule</v>
      </c>
      <c r="B235" s="4">
        <f>COUNTIF('EOIRDB SCHEMA'!$A$2:$A$1105,'EOIR Data Definitions'!A235)</f>
        <v>1</v>
      </c>
      <c r="C235" s="4">
        <f>COUNTIF('EOIRDB SCHEMA'!$C$2:$C$1105,'EOIR Data Definitions'!G235)</f>
        <v>1</v>
      </c>
      <c r="D235" s="4">
        <f>COUNTIF('EOIRDB SCHEMA'!$D$2:$D$1105,'EOIR Data Definitions'!I235)</f>
        <v>34</v>
      </c>
      <c r="E235" s="4"/>
      <c r="F235" s="3">
        <v>281</v>
      </c>
      <c r="G235" s="6" t="s">
        <v>182</v>
      </c>
      <c r="H235" s="22" t="s">
        <v>686</v>
      </c>
      <c r="I235" s="6" t="s">
        <v>4568</v>
      </c>
      <c r="J235" s="27" t="s">
        <v>699</v>
      </c>
      <c r="K235" s="14" t="s">
        <v>321</v>
      </c>
      <c r="L235" s="15" t="s">
        <v>500</v>
      </c>
    </row>
    <row r="236" spans="1:12" s="6" customFormat="1" x14ac:dyDescent="0.25">
      <c r="A236" s="4" t="str">
        <f t="shared" si="6"/>
        <v>CAL_TYPEtbl_schedule</v>
      </c>
      <c r="B236" s="4">
        <f>COUNTIF('EOIRDB SCHEMA'!$A$2:$A$1105,'EOIR Data Definitions'!A236)</f>
        <v>1</v>
      </c>
      <c r="C236" s="4">
        <f>COUNTIF('EOIRDB SCHEMA'!$C$2:$C$1105,'EOIR Data Definitions'!G236)</f>
        <v>1</v>
      </c>
      <c r="D236" s="4">
        <f>COUNTIF('EOIRDB SCHEMA'!$D$2:$D$1105,'EOIR Data Definitions'!I236)</f>
        <v>34</v>
      </c>
      <c r="E236" s="4"/>
      <c r="F236" s="3">
        <v>283</v>
      </c>
      <c r="G236" s="6" t="s">
        <v>183</v>
      </c>
      <c r="H236" s="22" t="s">
        <v>687</v>
      </c>
      <c r="I236" s="6" t="s">
        <v>4568</v>
      </c>
      <c r="J236" s="27" t="s">
        <v>6382</v>
      </c>
      <c r="K236" s="14" t="s">
        <v>321</v>
      </c>
      <c r="L236" s="15" t="s">
        <v>354</v>
      </c>
    </row>
    <row r="237" spans="1:12" s="6" customFormat="1" x14ac:dyDescent="0.25">
      <c r="A237" s="4" t="str">
        <f t="shared" si="6"/>
        <v>ADJ_DATEtbl_schedule</v>
      </c>
      <c r="B237" s="4">
        <f>COUNTIF('EOIRDB SCHEMA'!$A$2:$A$1105,'EOIR Data Definitions'!A237)</f>
        <v>1</v>
      </c>
      <c r="C237" s="4">
        <f>COUNTIF('EOIRDB SCHEMA'!$C$2:$C$1105,'EOIR Data Definitions'!G237)</f>
        <v>1</v>
      </c>
      <c r="D237" s="4">
        <f>COUNTIF('EOIRDB SCHEMA'!$D$2:$D$1105,'EOIR Data Definitions'!I237)</f>
        <v>34</v>
      </c>
      <c r="E237" s="4"/>
      <c r="F237" s="3">
        <v>284</v>
      </c>
      <c r="G237" s="6" t="s">
        <v>184</v>
      </c>
      <c r="H237" s="22" t="s">
        <v>688</v>
      </c>
      <c r="I237" s="6" t="s">
        <v>4568</v>
      </c>
      <c r="J237" s="27" t="s">
        <v>700</v>
      </c>
      <c r="K237" s="14" t="s">
        <v>334</v>
      </c>
      <c r="L237" s="23">
        <v>39875</v>
      </c>
    </row>
    <row r="238" spans="1:12" s="6" customFormat="1" x14ac:dyDescent="0.25">
      <c r="A238" s="4" t="str">
        <f t="shared" si="6"/>
        <v>ADJ_TIME_STARTtbl_schedule</v>
      </c>
      <c r="B238" s="4">
        <f>COUNTIF('EOIRDB SCHEMA'!$A$2:$A$1105,'EOIR Data Definitions'!A238)</f>
        <v>1</v>
      </c>
      <c r="C238" s="4">
        <f>COUNTIF('EOIRDB SCHEMA'!$C$2:$C$1105,'EOIR Data Definitions'!G238)</f>
        <v>1</v>
      </c>
      <c r="D238" s="4">
        <f>COUNTIF('EOIRDB SCHEMA'!$D$2:$D$1105,'EOIR Data Definitions'!I238)</f>
        <v>34</v>
      </c>
      <c r="E238" s="4"/>
      <c r="F238" s="3">
        <v>285</v>
      </c>
      <c r="G238" s="6" t="s">
        <v>185</v>
      </c>
      <c r="H238" s="22" t="s">
        <v>689</v>
      </c>
      <c r="I238" s="6" t="s">
        <v>4568</v>
      </c>
      <c r="J238" s="27" t="s">
        <v>701</v>
      </c>
      <c r="K238" s="14" t="s">
        <v>338</v>
      </c>
      <c r="L238" s="15">
        <v>1300</v>
      </c>
    </row>
    <row r="239" spans="1:12" s="6" customFormat="1" x14ac:dyDescent="0.25">
      <c r="A239" s="4" t="str">
        <f t="shared" si="6"/>
        <v>ADJ_TIME_STOPtbl_schedule</v>
      </c>
      <c r="B239" s="4">
        <f>COUNTIF('EOIRDB SCHEMA'!$A$2:$A$1105,'EOIR Data Definitions'!A239)</f>
        <v>1</v>
      </c>
      <c r="C239" s="4">
        <f>COUNTIF('EOIRDB SCHEMA'!$C$2:$C$1105,'EOIR Data Definitions'!G239)</f>
        <v>1</v>
      </c>
      <c r="D239" s="4">
        <f>COUNTIF('EOIRDB SCHEMA'!$D$2:$D$1105,'EOIR Data Definitions'!I239)</f>
        <v>34</v>
      </c>
      <c r="E239" s="4"/>
      <c r="F239" s="3">
        <v>286</v>
      </c>
      <c r="G239" s="6" t="s">
        <v>186</v>
      </c>
      <c r="H239" s="22" t="s">
        <v>690</v>
      </c>
      <c r="I239" s="6" t="s">
        <v>4568</v>
      </c>
      <c r="J239" s="27" t="s">
        <v>702</v>
      </c>
      <c r="K239" s="14" t="s">
        <v>338</v>
      </c>
      <c r="L239" s="15">
        <v>1630</v>
      </c>
    </row>
    <row r="240" spans="1:12" s="6" customFormat="1" x14ac:dyDescent="0.25">
      <c r="A240" s="4" t="str">
        <f t="shared" si="6"/>
        <v>ADJ_RSNtbl_schedule</v>
      </c>
      <c r="B240" s="4">
        <f>COUNTIF('EOIRDB SCHEMA'!$A$2:$A$1105,'EOIR Data Definitions'!A240)</f>
        <v>1</v>
      </c>
      <c r="C240" s="4">
        <f>COUNTIF('EOIRDB SCHEMA'!$C$2:$C$1105,'EOIR Data Definitions'!G240)</f>
        <v>1</v>
      </c>
      <c r="D240" s="4">
        <f>COUNTIF('EOIRDB SCHEMA'!$D$2:$D$1105,'EOIR Data Definitions'!I240)</f>
        <v>34</v>
      </c>
      <c r="E240" s="4"/>
      <c r="F240" s="3">
        <v>287</v>
      </c>
      <c r="G240" s="6" t="s">
        <v>187</v>
      </c>
      <c r="H240" s="22" t="s">
        <v>691</v>
      </c>
      <c r="I240" s="6" t="s">
        <v>4568</v>
      </c>
      <c r="J240" s="27" t="s">
        <v>703</v>
      </c>
      <c r="K240" s="14" t="s">
        <v>309</v>
      </c>
      <c r="L240" s="15">
        <v>99</v>
      </c>
    </row>
    <row r="241" spans="1:12" s="6" customFormat="1" x14ac:dyDescent="0.25">
      <c r="A241" s="4" t="str">
        <f t="shared" si="6"/>
        <v>ADJ_MEDIUMtbl_schedule</v>
      </c>
      <c r="B241" s="4">
        <f>COUNTIF('EOIRDB SCHEMA'!$A$2:$A$1105,'EOIR Data Definitions'!A241)</f>
        <v>1</v>
      </c>
      <c r="C241" s="4">
        <f>COUNTIF('EOIRDB SCHEMA'!$C$2:$C$1105,'EOIR Data Definitions'!G241)</f>
        <v>1</v>
      </c>
      <c r="D241" s="4">
        <f>COUNTIF('EOIRDB SCHEMA'!$D$2:$D$1105,'EOIR Data Definitions'!I241)</f>
        <v>34</v>
      </c>
      <c r="E241" s="4"/>
      <c r="F241" s="3">
        <v>288</v>
      </c>
      <c r="G241" s="6" t="s">
        <v>188</v>
      </c>
      <c r="H241" s="22" t="s">
        <v>692</v>
      </c>
      <c r="I241" s="6" t="s">
        <v>4568</v>
      </c>
      <c r="J241" s="27" t="s">
        <v>6383</v>
      </c>
      <c r="K241" s="14" t="s">
        <v>321</v>
      </c>
      <c r="L241" s="15" t="s">
        <v>492</v>
      </c>
    </row>
    <row r="242" spans="1:12" s="6" customFormat="1" x14ac:dyDescent="0.25">
      <c r="A242" s="75" t="str">
        <f t="shared" si="6"/>
        <v>ADJ_MSGtbl_schedule</v>
      </c>
      <c r="B242" s="75">
        <f>COUNTIF('EOIRDB SCHEMA'!$A$2:$A$1105,'EOIR Data Definitions'!A242)</f>
        <v>1</v>
      </c>
      <c r="C242" s="75">
        <f>COUNTIF('EOIRDB SCHEMA'!$C$2:$C$1105,'EOIR Data Definitions'!G242)</f>
        <v>1</v>
      </c>
      <c r="D242" s="75">
        <f>COUNTIF('EOIRDB SCHEMA'!$D$2:$D$1105,'EOIR Data Definitions'!I242)</f>
        <v>34</v>
      </c>
      <c r="E242" s="75"/>
      <c r="F242" s="76">
        <v>289</v>
      </c>
      <c r="G242" s="6" t="s">
        <v>189</v>
      </c>
      <c r="H242" s="22" t="s">
        <v>693</v>
      </c>
      <c r="I242" s="6" t="s">
        <v>4568</v>
      </c>
      <c r="J242" s="22" t="s">
        <v>6403</v>
      </c>
      <c r="K242" s="14" t="s">
        <v>309</v>
      </c>
      <c r="L242" s="15" t="s">
        <v>676</v>
      </c>
    </row>
    <row r="243" spans="1:12" s="6" customFormat="1" x14ac:dyDescent="0.25">
      <c r="A243" s="75" t="str">
        <f t="shared" si="6"/>
        <v>ADJ_ELAP_DAYStbl_schedule</v>
      </c>
      <c r="B243" s="75">
        <f>COUNTIF('EOIRDB SCHEMA'!$A$2:$A$1105,'EOIR Data Definitions'!A243)</f>
        <v>1</v>
      </c>
      <c r="C243" s="75">
        <f>COUNTIF('EOIRDB SCHEMA'!$C$2:$C$1105,'EOIR Data Definitions'!G243)</f>
        <v>1</v>
      </c>
      <c r="D243" s="75">
        <f>COUNTIF('EOIRDB SCHEMA'!$D$2:$D$1105,'EOIR Data Definitions'!I243)</f>
        <v>34</v>
      </c>
      <c r="E243" s="75"/>
      <c r="F243" s="76">
        <v>290</v>
      </c>
      <c r="G243" s="6" t="s">
        <v>190</v>
      </c>
      <c r="H243" s="22" t="s">
        <v>694</v>
      </c>
      <c r="I243" s="6" t="s">
        <v>4568</v>
      </c>
      <c r="J243" s="27" t="s">
        <v>6696</v>
      </c>
      <c r="K243" s="14" t="s">
        <v>338</v>
      </c>
      <c r="L243" s="15">
        <v>0</v>
      </c>
    </row>
    <row r="244" spans="1:12" s="6" customFormat="1" x14ac:dyDescent="0.25">
      <c r="A244" s="4" t="str">
        <f t="shared" si="6"/>
        <v>LNGSESSNIDtbl_schedule</v>
      </c>
      <c r="B244" s="4">
        <f>COUNTIF('EOIRDB SCHEMA'!$A$2:$A$1105,'EOIR Data Definitions'!A244)</f>
        <v>1</v>
      </c>
      <c r="C244" s="4">
        <f>COUNTIF('EOIRDB SCHEMA'!$C$2:$C$1105,'EOIR Data Definitions'!G244)</f>
        <v>1</v>
      </c>
      <c r="D244" s="4">
        <f>COUNTIF('EOIRDB SCHEMA'!$D$2:$D$1105,'EOIR Data Definitions'!I244)</f>
        <v>34</v>
      </c>
      <c r="E244" s="4"/>
      <c r="F244" s="3">
        <v>292</v>
      </c>
      <c r="G244" s="6" t="s">
        <v>191</v>
      </c>
      <c r="H244" s="22" t="s">
        <v>707</v>
      </c>
      <c r="I244" s="6" t="s">
        <v>4568</v>
      </c>
      <c r="J244" s="27" t="s">
        <v>709</v>
      </c>
      <c r="K244" s="14" t="s">
        <v>302</v>
      </c>
      <c r="L244" s="15">
        <v>3442025</v>
      </c>
    </row>
    <row r="245" spans="1:12" s="6" customFormat="1" x14ac:dyDescent="0.25">
      <c r="A245" s="75" t="str">
        <f t="shared" si="6"/>
        <v>SCHEDULE_TYPEtbl_schedule</v>
      </c>
      <c r="B245" s="75">
        <f>COUNTIF('EOIRDB SCHEMA'!$A$2:$A$1105,'EOIR Data Definitions'!A245)</f>
        <v>1</v>
      </c>
      <c r="C245" s="75">
        <f>COUNTIF('EOIRDB SCHEMA'!$C$2:$C$1105,'EOIR Data Definitions'!G245)</f>
        <v>1</v>
      </c>
      <c r="D245" s="75">
        <f>COUNTIF('EOIRDB SCHEMA'!$D$2:$D$1105,'EOIR Data Definitions'!I245)</f>
        <v>34</v>
      </c>
      <c r="E245" s="75"/>
      <c r="F245" s="76">
        <v>293</v>
      </c>
      <c r="G245" s="6" t="s">
        <v>192</v>
      </c>
      <c r="H245" s="22" t="s">
        <v>6688</v>
      </c>
      <c r="I245" s="6" t="s">
        <v>4568</v>
      </c>
      <c r="J245" s="27" t="s">
        <v>6689</v>
      </c>
      <c r="K245" s="14" t="s">
        <v>309</v>
      </c>
      <c r="L245" s="15" t="s">
        <v>704</v>
      </c>
    </row>
    <row r="246" spans="1:12" s="6" customFormat="1" x14ac:dyDescent="0.25">
      <c r="A246" s="75" t="str">
        <f t="shared" si="6"/>
        <v>NOTICE_CODEtbl_schedule</v>
      </c>
      <c r="B246" s="75">
        <f>COUNTIF('EOIRDB SCHEMA'!$A$2:$A$1105,'EOIR Data Definitions'!A246)</f>
        <v>1</v>
      </c>
      <c r="C246" s="75">
        <f>COUNTIF('EOIRDB SCHEMA'!$C$2:$C$1105,'EOIR Data Definitions'!G246)</f>
        <v>2</v>
      </c>
      <c r="D246" s="75">
        <f>COUNTIF('EOIRDB SCHEMA'!$D$2:$D$1105,'EOIR Data Definitions'!I246)</f>
        <v>34</v>
      </c>
      <c r="E246" s="75"/>
      <c r="F246" s="76">
        <v>294</v>
      </c>
      <c r="G246" s="6" t="s">
        <v>193</v>
      </c>
      <c r="H246" s="22" t="s">
        <v>708</v>
      </c>
      <c r="I246" s="6" t="s">
        <v>4568</v>
      </c>
      <c r="J246" s="27" t="s">
        <v>710</v>
      </c>
      <c r="K246" s="14" t="s">
        <v>705</v>
      </c>
      <c r="L246" s="15" t="s">
        <v>706</v>
      </c>
    </row>
    <row r="247" spans="1:12" s="6" customFormat="1" x14ac:dyDescent="0.25">
      <c r="A247" s="75" t="str">
        <f t="shared" si="6"/>
        <v>BLNCLOCKOVERRIDEtbl_schedule</v>
      </c>
      <c r="B247" s="75">
        <f>COUNTIF('EOIRDB SCHEMA'!$A$2:$A$1105,'EOIR Data Definitions'!A247)</f>
        <v>1</v>
      </c>
      <c r="C247" s="75">
        <f>COUNTIF('EOIRDB SCHEMA'!$C$2:$C$1105,'EOIR Data Definitions'!G247)</f>
        <v>1</v>
      </c>
      <c r="D247" s="75">
        <f>COUNTIF('EOIRDB SCHEMA'!$D$2:$D$1105,'EOIR Data Definitions'!I247)</f>
        <v>34</v>
      </c>
      <c r="E247" s="75"/>
      <c r="F247" s="76">
        <v>296</v>
      </c>
      <c r="G247" s="6" t="s">
        <v>194</v>
      </c>
      <c r="H247" s="22" t="s">
        <v>711</v>
      </c>
      <c r="I247" s="6" t="s">
        <v>4568</v>
      </c>
      <c r="J247" s="27" t="s">
        <v>6697</v>
      </c>
      <c r="K247" s="14" t="s">
        <v>365</v>
      </c>
      <c r="L247" s="15">
        <v>1</v>
      </c>
    </row>
    <row r="248" spans="1:12" s="6" customFormat="1" ht="30" x14ac:dyDescent="0.25">
      <c r="A248" s="75" t="str">
        <f t="shared" si="6"/>
        <v>EOIRAttorneyIDtbl_schedule</v>
      </c>
      <c r="B248" s="75">
        <f>COUNTIF('EOIRDB SCHEMA'!$A$2:$A$1105,'EOIR Data Definitions'!A248)</f>
        <v>1</v>
      </c>
      <c r="C248" s="75">
        <f>COUNTIF('EOIRDB SCHEMA'!$C$2:$C$1105,'EOIR Data Definitions'!G248)</f>
        <v>2</v>
      </c>
      <c r="D248" s="75">
        <f>COUNTIF('EOIRDB SCHEMA'!$D$2:$D$1105,'EOIR Data Definitions'!I248)</f>
        <v>34</v>
      </c>
      <c r="E248" s="75"/>
      <c r="F248" s="76">
        <v>297</v>
      </c>
      <c r="G248" s="6" t="s">
        <v>137</v>
      </c>
      <c r="H248" s="22" t="s">
        <v>613</v>
      </c>
      <c r="I248" s="6" t="s">
        <v>4568</v>
      </c>
      <c r="J248" s="27" t="s">
        <v>6404</v>
      </c>
      <c r="K248" s="14" t="s">
        <v>607</v>
      </c>
      <c r="L248" s="15" t="s">
        <v>608</v>
      </c>
    </row>
    <row r="249" spans="1:12" s="6" customFormat="1" x14ac:dyDescent="0.25">
      <c r="A249" s="4" t="str">
        <f t="shared" si="6"/>
        <v>IDNACTIONtbl_Action</v>
      </c>
      <c r="B249" s="4">
        <f>COUNTIF('EOIRDB SCHEMA'!$A$2:$A$1105,'EOIR Data Definitions'!A249)</f>
        <v>1</v>
      </c>
      <c r="C249" s="4">
        <f>COUNTIF('EOIRDB SCHEMA'!$C$2:$C$1105,'EOIR Data Definitions'!G249)</f>
        <v>1</v>
      </c>
      <c r="D249" s="4">
        <f>COUNTIF('EOIRDB SCHEMA'!$D$2:$D$1105,'EOIR Data Definitions'!I249)</f>
        <v>19</v>
      </c>
      <c r="E249" s="4"/>
      <c r="F249" s="3">
        <v>298</v>
      </c>
      <c r="G249" s="6" t="s">
        <v>195</v>
      </c>
      <c r="H249" s="6" t="s">
        <v>712</v>
      </c>
      <c r="I249" s="6" t="s">
        <v>4569</v>
      </c>
      <c r="J249" s="6" t="s">
        <v>715</v>
      </c>
      <c r="K249" s="14" t="s">
        <v>302</v>
      </c>
      <c r="L249" s="38">
        <v>16429360</v>
      </c>
    </row>
    <row r="250" spans="1:12" s="6" customFormat="1" x14ac:dyDescent="0.25">
      <c r="A250" s="4" t="str">
        <f t="shared" si="6"/>
        <v>IDNCASEtbl_Action</v>
      </c>
      <c r="B250" s="4">
        <f>COUNTIF('EOIRDB SCHEMA'!$A$2:$A$1105,'EOIR Data Definitions'!A250)</f>
        <v>1</v>
      </c>
      <c r="C250" s="4">
        <f>COUNTIF('EOIRDB SCHEMA'!$C$2:$C$1105,'EOIR Data Definitions'!G250)</f>
        <v>14</v>
      </c>
      <c r="D250" s="4">
        <f>COUNTIF('EOIRDB SCHEMA'!$D$2:$D$1105,'EOIR Data Definitions'!I250)</f>
        <v>19</v>
      </c>
      <c r="E250" s="4"/>
      <c r="F250" s="3">
        <v>299</v>
      </c>
      <c r="G250" s="6" t="s">
        <v>0</v>
      </c>
      <c r="H250" s="6" t="s">
        <v>301</v>
      </c>
      <c r="I250" s="6" t="s">
        <v>4569</v>
      </c>
      <c r="J250" s="6" t="s">
        <v>663</v>
      </c>
      <c r="K250" s="14" t="s">
        <v>302</v>
      </c>
      <c r="L250" s="38">
        <v>5958191</v>
      </c>
    </row>
    <row r="251" spans="1:12" s="6" customFormat="1" x14ac:dyDescent="0.25">
      <c r="A251" s="4" t="str">
        <f t="shared" si="6"/>
        <v>STRCOMPONENTtbl_Action</v>
      </c>
      <c r="B251" s="4">
        <f>COUNTIF('EOIRDB SCHEMA'!$A$2:$A$1105,'EOIR Data Definitions'!A251)</f>
        <v>1</v>
      </c>
      <c r="C251" s="4">
        <f>COUNTIF('EOIRDB SCHEMA'!$C$2:$C$1105,'EOIR Data Definitions'!G251)</f>
        <v>1</v>
      </c>
      <c r="D251" s="4">
        <f>COUNTIF('EOIRDB SCHEMA'!$D$2:$D$1105,'EOIR Data Definitions'!I251)</f>
        <v>19</v>
      </c>
      <c r="E251" s="4"/>
      <c r="F251" s="3">
        <v>300</v>
      </c>
      <c r="G251" s="6" t="s">
        <v>196</v>
      </c>
      <c r="H251" s="6" t="s">
        <v>720</v>
      </c>
      <c r="I251" s="6" t="s">
        <v>4569</v>
      </c>
      <c r="J251" s="6" t="s">
        <v>721</v>
      </c>
      <c r="K251" s="14" t="s">
        <v>321</v>
      </c>
      <c r="L251" s="38" t="s">
        <v>422</v>
      </c>
    </row>
    <row r="252" spans="1:12" s="6" customFormat="1" x14ac:dyDescent="0.25">
      <c r="A252" s="4" t="str">
        <f t="shared" si="6"/>
        <v>SYSTEMFROMtbl_Action</v>
      </c>
      <c r="B252" s="4">
        <f>COUNTIF('EOIRDB SCHEMA'!$A$2:$A$1105,'EOIR Data Definitions'!A252)</f>
        <v>1</v>
      </c>
      <c r="C252" s="4">
        <f>COUNTIF('EOIRDB SCHEMA'!$C$2:$C$1105,'EOIR Data Definitions'!G252)</f>
        <v>1</v>
      </c>
      <c r="D252" s="4">
        <f>COUNTIF('EOIRDB SCHEMA'!$D$2:$D$1105,'EOIR Data Definitions'!I252)</f>
        <v>19</v>
      </c>
      <c r="E252" s="4"/>
      <c r="F252" s="3">
        <v>301</v>
      </c>
      <c r="G252" s="6" t="s">
        <v>197</v>
      </c>
      <c r="H252" s="6" t="s">
        <v>722</v>
      </c>
      <c r="I252" s="6" t="s">
        <v>4569</v>
      </c>
      <c r="J252" s="6" t="s">
        <v>723</v>
      </c>
      <c r="K252" s="14" t="s">
        <v>328</v>
      </c>
      <c r="L252" s="38" t="s">
        <v>716</v>
      </c>
    </row>
    <row r="253" spans="1:12" s="6" customFormat="1" x14ac:dyDescent="0.25">
      <c r="A253" s="75" t="str">
        <f t="shared" si="6"/>
        <v>BLNDOCKETITEMtbl_Action</v>
      </c>
      <c r="B253" s="75">
        <f>COUNTIF('EOIRDB SCHEMA'!$A$2:$A$1105,'EOIR Data Definitions'!A253)</f>
        <v>1</v>
      </c>
      <c r="C253" s="75">
        <f>COUNTIF('EOIRDB SCHEMA'!$C$2:$C$1105,'EOIR Data Definitions'!G253)</f>
        <v>1</v>
      </c>
      <c r="D253" s="75">
        <f>COUNTIF('EOIRDB SCHEMA'!$D$2:$D$1105,'EOIR Data Definitions'!I253)</f>
        <v>19</v>
      </c>
      <c r="E253" s="75"/>
      <c r="F253" s="76">
        <v>302</v>
      </c>
      <c r="G253" s="6" t="s">
        <v>198</v>
      </c>
      <c r="H253" s="6" t="s">
        <v>724</v>
      </c>
      <c r="I253" s="6" t="s">
        <v>4569</v>
      </c>
      <c r="J253" s="6" t="s">
        <v>6405</v>
      </c>
      <c r="K253" s="14" t="s">
        <v>365</v>
      </c>
      <c r="L253" s="38">
        <v>1</v>
      </c>
    </row>
    <row r="254" spans="1:12" s="6" customFormat="1" x14ac:dyDescent="0.25">
      <c r="A254" s="4" t="str">
        <f t="shared" si="6"/>
        <v>DATACTIONtbl_Action</v>
      </c>
      <c r="B254" s="4">
        <f>COUNTIF('EOIRDB SCHEMA'!$A$2:$A$1105,'EOIR Data Definitions'!A254)</f>
        <v>1</v>
      </c>
      <c r="C254" s="4">
        <f>COUNTIF('EOIRDB SCHEMA'!$C$2:$C$1105,'EOIR Data Definitions'!G254)</f>
        <v>1</v>
      </c>
      <c r="D254" s="4">
        <f>COUNTIF('EOIRDB SCHEMA'!$D$2:$D$1105,'EOIR Data Definitions'!I254)</f>
        <v>19</v>
      </c>
      <c r="E254" s="4"/>
      <c r="F254" s="3">
        <v>303</v>
      </c>
      <c r="G254" s="6" t="s">
        <v>199</v>
      </c>
      <c r="H254" s="6" t="s">
        <v>725</v>
      </c>
      <c r="I254" s="6" t="s">
        <v>4569</v>
      </c>
      <c r="J254" s="6" t="s">
        <v>6384</v>
      </c>
      <c r="K254" s="14" t="s">
        <v>334</v>
      </c>
      <c r="L254" s="41">
        <v>39820.972025462965</v>
      </c>
    </row>
    <row r="255" spans="1:12" s="6" customFormat="1" x14ac:dyDescent="0.25">
      <c r="A255" s="4" t="str">
        <f t="shared" si="6"/>
        <v>STRCATEGORYtbl_Action</v>
      </c>
      <c r="B255" s="4">
        <f>COUNTIF('EOIRDB SCHEMA'!$A$2:$A$1105,'EOIR Data Definitions'!A255)</f>
        <v>1</v>
      </c>
      <c r="C255" s="4">
        <f>COUNTIF('EOIRDB SCHEMA'!$C$2:$C$1105,'EOIR Data Definitions'!G255)</f>
        <v>2</v>
      </c>
      <c r="D255" s="4">
        <f>COUNTIF('EOIRDB SCHEMA'!$D$2:$D$1105,'EOIR Data Definitions'!I255)</f>
        <v>19</v>
      </c>
      <c r="E255" s="4"/>
      <c r="F255" s="3">
        <v>304</v>
      </c>
      <c r="G255" s="6" t="s">
        <v>200</v>
      </c>
      <c r="H255" s="6" t="s">
        <v>726</v>
      </c>
      <c r="I255" s="6" t="s">
        <v>4569</v>
      </c>
      <c r="J255" s="6" t="s">
        <v>727</v>
      </c>
      <c r="K255" s="14" t="s">
        <v>318</v>
      </c>
      <c r="L255" s="38">
        <v>8</v>
      </c>
    </row>
    <row r="256" spans="1:12" s="6" customFormat="1" x14ac:dyDescent="0.25">
      <c r="A256" s="4" t="str">
        <f t="shared" si="6"/>
        <v>STRSUBCATEGORYtbl_Action</v>
      </c>
      <c r="B256" s="4">
        <f>COUNTIF('EOIRDB SCHEMA'!$A$2:$A$1105,'EOIR Data Definitions'!A256)</f>
        <v>1</v>
      </c>
      <c r="C256" s="4">
        <f>COUNTIF('EOIRDB SCHEMA'!$C$2:$C$1105,'EOIR Data Definitions'!G256)</f>
        <v>1</v>
      </c>
      <c r="D256" s="4">
        <f>COUNTIF('EOIRDB SCHEMA'!$D$2:$D$1105,'EOIR Data Definitions'!I256)</f>
        <v>19</v>
      </c>
      <c r="E256" s="4"/>
      <c r="F256" s="3">
        <v>305</v>
      </c>
      <c r="G256" s="6" t="s">
        <v>201</v>
      </c>
      <c r="H256" s="6" t="s">
        <v>728</v>
      </c>
      <c r="I256" s="6" t="s">
        <v>4569</v>
      </c>
      <c r="J256" s="6" t="s">
        <v>729</v>
      </c>
      <c r="K256" s="14" t="s">
        <v>318</v>
      </c>
      <c r="L256" s="38">
        <v>68</v>
      </c>
    </row>
    <row r="257" spans="1:12" s="6" customFormat="1" x14ac:dyDescent="0.25">
      <c r="A257" s="75" t="str">
        <f t="shared" si="6"/>
        <v>STRDESCRIPTIONtbl_Action</v>
      </c>
      <c r="B257" s="75">
        <f>COUNTIF('EOIRDB SCHEMA'!$A$2:$A$1105,'EOIR Data Definitions'!A257)</f>
        <v>1</v>
      </c>
      <c r="C257" s="75">
        <f>COUNTIF('EOIRDB SCHEMA'!$C$2:$C$1105,'EOIR Data Definitions'!G257)</f>
        <v>40</v>
      </c>
      <c r="D257" s="75">
        <f>COUNTIF('EOIRDB SCHEMA'!$D$2:$D$1105,'EOIR Data Definitions'!I257)</f>
        <v>19</v>
      </c>
      <c r="E257" s="75"/>
      <c r="F257" s="76">
        <v>306</v>
      </c>
      <c r="G257" s="6" t="s">
        <v>202</v>
      </c>
      <c r="H257" s="6" t="s">
        <v>730</v>
      </c>
      <c r="I257" s="6" t="s">
        <v>4569</v>
      </c>
      <c r="J257" s="6" t="s">
        <v>731</v>
      </c>
      <c r="K257" s="14" t="s">
        <v>717</v>
      </c>
      <c r="L257" s="38" t="s">
        <v>718</v>
      </c>
    </row>
    <row r="258" spans="1:12" s="6" customFormat="1" x14ac:dyDescent="0.25">
      <c r="A258" s="4" t="str">
        <f t="shared" si="6"/>
        <v>BASECITYtbl_Action</v>
      </c>
      <c r="B258" s="4">
        <f>COUNTIF('EOIRDB SCHEMA'!$A$2:$A$1105,'EOIR Data Definitions'!A258)</f>
        <v>1</v>
      </c>
      <c r="C258" s="4">
        <f>COUNTIF('EOIRDB SCHEMA'!$C$2:$C$1105,'EOIR Data Definitions'!G258)</f>
        <v>1</v>
      </c>
      <c r="D258" s="4">
        <f>COUNTIF('EOIRDB SCHEMA'!$D$2:$D$1105,'EOIR Data Definitions'!I258)</f>
        <v>19</v>
      </c>
      <c r="E258" s="4"/>
      <c r="F258" s="3">
        <v>307</v>
      </c>
      <c r="G258" s="6" t="s">
        <v>203</v>
      </c>
      <c r="H258" s="6" t="s">
        <v>732</v>
      </c>
      <c r="I258" s="6" t="s">
        <v>4569</v>
      </c>
      <c r="J258" s="6" t="s">
        <v>733</v>
      </c>
      <c r="K258" s="14" t="s">
        <v>318</v>
      </c>
      <c r="L258" s="38" t="s">
        <v>408</v>
      </c>
    </row>
    <row r="259" spans="1:12" s="6" customFormat="1" x14ac:dyDescent="0.25">
      <c r="A259" s="4" t="str">
        <f t="shared" si="6"/>
        <v>HLOCtbl_Action</v>
      </c>
      <c r="B259" s="4">
        <f>COUNTIF('EOIRDB SCHEMA'!$A$2:$A$1105,'EOIR Data Definitions'!A259)</f>
        <v>1</v>
      </c>
      <c r="C259" s="4">
        <f>COUNTIF('EOIRDB SCHEMA'!$C$2:$C$1105,'EOIR Data Definitions'!G259)</f>
        <v>1</v>
      </c>
      <c r="D259" s="4">
        <f>COUNTIF('EOIRDB SCHEMA'!$D$2:$D$1105,'EOIR Data Definitions'!I259)</f>
        <v>19</v>
      </c>
      <c r="E259" s="4"/>
      <c r="F259" s="3">
        <v>308</v>
      </c>
      <c r="G259" s="6" t="s">
        <v>204</v>
      </c>
      <c r="H259" s="6" t="s">
        <v>734</v>
      </c>
      <c r="I259" s="6" t="s">
        <v>4569</v>
      </c>
      <c r="J259" s="6" t="s">
        <v>735</v>
      </c>
      <c r="K259" s="14" t="s">
        <v>318</v>
      </c>
      <c r="L259" s="38" t="s">
        <v>408</v>
      </c>
    </row>
    <row r="260" spans="1:12" s="6" customFormat="1" x14ac:dyDescent="0.25">
      <c r="A260" s="75" t="str">
        <f t="shared" si="6"/>
        <v>BLNASSOCIATEDDOCtbl_Action</v>
      </c>
      <c r="B260" s="75">
        <f>COUNTIF('EOIRDB SCHEMA'!$A$2:$A$1105,'EOIR Data Definitions'!A260)</f>
        <v>1</v>
      </c>
      <c r="C260" s="75">
        <f>COUNTIF('EOIRDB SCHEMA'!$C$2:$C$1105,'EOIR Data Definitions'!G260)</f>
        <v>1</v>
      </c>
      <c r="D260" s="75">
        <f>COUNTIF('EOIRDB SCHEMA'!$D$2:$D$1105,'EOIR Data Definitions'!I260)</f>
        <v>19</v>
      </c>
      <c r="E260" s="75"/>
      <c r="F260" s="76">
        <v>310</v>
      </c>
      <c r="G260" s="6" t="s">
        <v>205</v>
      </c>
      <c r="H260" s="6" t="s">
        <v>736</v>
      </c>
      <c r="I260" s="6" t="s">
        <v>4569</v>
      </c>
      <c r="J260" s="6" t="s">
        <v>6406</v>
      </c>
      <c r="K260" s="14" t="s">
        <v>365</v>
      </c>
      <c r="L260" s="38" t="s">
        <v>366</v>
      </c>
    </row>
    <row r="261" spans="1:12" s="6" customFormat="1" x14ac:dyDescent="0.25">
      <c r="A261" s="75" t="str">
        <f t="shared" si="6"/>
        <v>STRDOCUMENTtbl_Action</v>
      </c>
      <c r="B261" s="75">
        <f>COUNTIF('EOIRDB SCHEMA'!$A$2:$A$1105,'EOIR Data Definitions'!A261)</f>
        <v>1</v>
      </c>
      <c r="C261" s="75">
        <f>COUNTIF('EOIRDB SCHEMA'!$C$2:$C$1105,'EOIR Data Definitions'!G261)</f>
        <v>1</v>
      </c>
      <c r="D261" s="75">
        <f>COUNTIF('EOIRDB SCHEMA'!$D$2:$D$1105,'EOIR Data Definitions'!I261)</f>
        <v>19</v>
      </c>
      <c r="E261" s="75"/>
      <c r="F261" s="76">
        <v>311</v>
      </c>
      <c r="G261" s="6" t="s">
        <v>206</v>
      </c>
      <c r="H261" s="6" t="s">
        <v>737</v>
      </c>
      <c r="I261" s="6" t="s">
        <v>4569</v>
      </c>
      <c r="J261" s="6" t="s">
        <v>6700</v>
      </c>
      <c r="K261" s="14" t="s">
        <v>719</v>
      </c>
      <c r="L261" s="38" t="s">
        <v>366</v>
      </c>
    </row>
    <row r="262" spans="1:12" s="6" customFormat="1" x14ac:dyDescent="0.25">
      <c r="A262" s="4" t="str">
        <f t="shared" si="6"/>
        <v>CASE_APPEAL_IDNtbl_Action</v>
      </c>
      <c r="B262" s="4">
        <f>COUNTIF('EOIRDB SCHEMA'!$A$2:$A$1105,'EOIR Data Definitions'!A262)</f>
        <v>1</v>
      </c>
      <c r="C262" s="4">
        <f>COUNTIF('EOIRDB SCHEMA'!$C$2:$C$1105,'EOIR Data Definitions'!G262)</f>
        <v>1</v>
      </c>
      <c r="D262" s="4">
        <f>COUNTIF('EOIRDB SCHEMA'!$D$2:$D$1105,'EOIR Data Definitions'!I262)</f>
        <v>19</v>
      </c>
      <c r="E262" s="4"/>
      <c r="F262" s="3">
        <v>312</v>
      </c>
      <c r="G262" s="6" t="s">
        <v>207</v>
      </c>
      <c r="H262" s="6" t="s">
        <v>713</v>
      </c>
      <c r="I262" s="6" t="s">
        <v>4569</v>
      </c>
      <c r="J262" s="6" t="s">
        <v>738</v>
      </c>
      <c r="K262" s="14" t="s">
        <v>302</v>
      </c>
      <c r="L262" s="38">
        <v>4810063</v>
      </c>
    </row>
    <row r="263" spans="1:12" s="6" customFormat="1" x14ac:dyDescent="0.25">
      <c r="A263" s="4" t="str">
        <f t="shared" si="6"/>
        <v>DATCREATEDONtbl_Action</v>
      </c>
      <c r="B263" s="4">
        <f>COUNTIF('EOIRDB SCHEMA'!$A$2:$A$1105,'EOIR Data Definitions'!A263)</f>
        <v>1</v>
      </c>
      <c r="C263" s="4">
        <f>COUNTIF('EOIRDB SCHEMA'!$C$2:$C$1105,'EOIR Data Definitions'!G263)</f>
        <v>80</v>
      </c>
      <c r="D263" s="4">
        <f>COUNTIF('EOIRDB SCHEMA'!$D$2:$D$1105,'EOIR Data Definitions'!I263)</f>
        <v>19</v>
      </c>
      <c r="E263" s="4"/>
      <c r="F263" s="3">
        <v>313</v>
      </c>
      <c r="G263" s="6" t="s">
        <v>104</v>
      </c>
      <c r="H263" s="6" t="s">
        <v>739</v>
      </c>
      <c r="I263" s="6" t="s">
        <v>4569</v>
      </c>
      <c r="J263" s="6" t="s">
        <v>6385</v>
      </c>
      <c r="K263" s="14" t="s">
        <v>334</v>
      </c>
      <c r="L263" s="41">
        <v>39820.901493055557</v>
      </c>
    </row>
    <row r="264" spans="1:12" s="6" customFormat="1" x14ac:dyDescent="0.25">
      <c r="A264" s="4" t="str">
        <f t="shared" si="6"/>
        <v>DATMODIFIEDONtbl_Action</v>
      </c>
      <c r="B264" s="4">
        <f>COUNTIF('EOIRDB SCHEMA'!$A$2:$A$1105,'EOIR Data Definitions'!A264)</f>
        <v>1</v>
      </c>
      <c r="C264" s="4">
        <f>COUNTIF('EOIRDB SCHEMA'!$C$2:$C$1105,'EOIR Data Definitions'!G264)</f>
        <v>80</v>
      </c>
      <c r="D264" s="4">
        <f>COUNTIF('EOIRDB SCHEMA'!$D$2:$D$1105,'EOIR Data Definitions'!I264)</f>
        <v>19</v>
      </c>
      <c r="E264" s="4"/>
      <c r="F264" s="3">
        <v>314</v>
      </c>
      <c r="G264" s="6" t="s">
        <v>105</v>
      </c>
      <c r="H264" s="6" t="s">
        <v>740</v>
      </c>
      <c r="I264" s="6" t="s">
        <v>4569</v>
      </c>
      <c r="J264" s="6" t="s">
        <v>6386</v>
      </c>
      <c r="K264" s="14" t="s">
        <v>334</v>
      </c>
      <c r="L264" s="41">
        <v>39820.755569363428</v>
      </c>
    </row>
    <row r="265" spans="1:12" s="6" customFormat="1" x14ac:dyDescent="0.25">
      <c r="A265" s="4" t="str">
        <f t="shared" si="6"/>
        <v>BLNACTIVEtbl_Action</v>
      </c>
      <c r="B265" s="4">
        <f>COUNTIF('EOIRDB SCHEMA'!$A$2:$A$1105,'EOIR Data Definitions'!A265)</f>
        <v>1</v>
      </c>
      <c r="C265" s="4">
        <f>COUNTIF('EOIRDB SCHEMA'!$C$2:$C$1105,'EOIR Data Definitions'!G265)</f>
        <v>73</v>
      </c>
      <c r="D265" s="4">
        <f>COUNTIF('EOIRDB SCHEMA'!$D$2:$D$1105,'EOIR Data Definitions'!I265)</f>
        <v>19</v>
      </c>
      <c r="E265" s="4"/>
      <c r="F265" s="3">
        <v>315</v>
      </c>
      <c r="G265" s="6" t="s">
        <v>208</v>
      </c>
      <c r="H265" s="6" t="s">
        <v>741</v>
      </c>
      <c r="I265" s="6" t="s">
        <v>4569</v>
      </c>
      <c r="J265" s="6" t="s">
        <v>6387</v>
      </c>
      <c r="K265" s="14" t="s">
        <v>365</v>
      </c>
      <c r="L265" s="38">
        <v>1</v>
      </c>
    </row>
    <row r="266" spans="1:12" s="6" customFormat="1" x14ac:dyDescent="0.25">
      <c r="A266" s="4" t="str">
        <f t="shared" si="6"/>
        <v>IDNPROCEEDINGtbl_Action</v>
      </c>
      <c r="B266" s="4">
        <f>COUNTIF('EOIRDB SCHEMA'!$A$2:$A$1105,'EOIR Data Definitions'!A266)</f>
        <v>1</v>
      </c>
      <c r="C266" s="4">
        <f>COUNTIF('EOIRDB SCHEMA'!$C$2:$C$1105,'EOIR Data Definitions'!G266)</f>
        <v>9</v>
      </c>
      <c r="D266" s="4">
        <f>COUNTIF('EOIRDB SCHEMA'!$D$2:$D$1105,'EOIR Data Definitions'!I266)</f>
        <v>19</v>
      </c>
      <c r="E266" s="4"/>
      <c r="F266" s="3">
        <v>316</v>
      </c>
      <c r="G266" s="6" t="s">
        <v>43</v>
      </c>
      <c r="H266" s="6" t="s">
        <v>392</v>
      </c>
      <c r="I266" s="6" t="s">
        <v>4569</v>
      </c>
      <c r="J266" s="6" t="s">
        <v>742</v>
      </c>
      <c r="K266" s="14" t="s">
        <v>302</v>
      </c>
      <c r="L266" s="38">
        <v>4493738</v>
      </c>
    </row>
    <row r="267" spans="1:12" s="6" customFormat="1" x14ac:dyDescent="0.25">
      <c r="A267" s="75" t="str">
        <f t="shared" si="6"/>
        <v>IDNRECORDtbl_Action</v>
      </c>
      <c r="B267" s="75">
        <f>COUNTIF('EOIRDB SCHEMA'!$A$2:$A$1105,'EOIR Data Definitions'!A267)</f>
        <v>1</v>
      </c>
      <c r="C267" s="75">
        <f>COUNTIF('EOIRDB SCHEMA'!$C$2:$C$1105,'EOIR Data Definitions'!G267)</f>
        <v>1</v>
      </c>
      <c r="D267" s="75">
        <f>COUNTIF('EOIRDB SCHEMA'!$D$2:$D$1105,'EOIR Data Definitions'!I267)</f>
        <v>19</v>
      </c>
      <c r="E267" s="75"/>
      <c r="F267" s="76">
        <v>317</v>
      </c>
      <c r="G267" s="6" t="s">
        <v>209</v>
      </c>
      <c r="H267" s="6" t="s">
        <v>714</v>
      </c>
      <c r="I267" s="6" t="s">
        <v>4569</v>
      </c>
      <c r="J267" s="6" t="s">
        <v>6668</v>
      </c>
      <c r="K267" s="14" t="s">
        <v>302</v>
      </c>
      <c r="L267" s="38">
        <v>3677577</v>
      </c>
    </row>
    <row r="268" spans="1:12" s="6" customFormat="1" x14ac:dyDescent="0.25">
      <c r="A268" s="4" t="str">
        <f t="shared" si="6"/>
        <v>idnAppealtbl_Appeal</v>
      </c>
      <c r="B268" s="4">
        <f>COUNTIF('EOIRDB SCHEMA'!$A$2:$A$1105,'EOIR Data Definitions'!A268)</f>
        <v>1</v>
      </c>
      <c r="C268" s="4">
        <f>COUNTIF('EOIRDB SCHEMA'!$C$2:$C$1105,'EOIR Data Definitions'!G268)</f>
        <v>2</v>
      </c>
      <c r="D268" s="4">
        <f>COUNTIF('EOIRDB SCHEMA'!$D$2:$D$1105,'EOIR Data Definitions'!I268)</f>
        <v>17</v>
      </c>
      <c r="E268" s="4"/>
      <c r="F268" s="3">
        <v>318</v>
      </c>
      <c r="G268" s="6" t="s">
        <v>210</v>
      </c>
      <c r="H268" s="18" t="s">
        <v>713</v>
      </c>
      <c r="I268" s="6" t="s">
        <v>4570</v>
      </c>
      <c r="J268" s="22" t="s">
        <v>738</v>
      </c>
      <c r="K268" s="14" t="s">
        <v>302</v>
      </c>
      <c r="L268" s="38">
        <v>4847728</v>
      </c>
    </row>
    <row r="269" spans="1:12" s="6" customFormat="1" x14ac:dyDescent="0.25">
      <c r="A269" s="4" t="str">
        <f t="shared" si="6"/>
        <v>idncasetbl_Appeal</v>
      </c>
      <c r="B269" s="4">
        <f>COUNTIF('EOIRDB SCHEMA'!$A$2:$A$1105,'EOIR Data Definitions'!A269)</f>
        <v>1</v>
      </c>
      <c r="C269" s="4">
        <f>COUNTIF('EOIRDB SCHEMA'!$C$2:$C$1105,'EOIR Data Definitions'!G269)</f>
        <v>14</v>
      </c>
      <c r="D269" s="4">
        <f>COUNTIF('EOIRDB SCHEMA'!$D$2:$D$1105,'EOIR Data Definitions'!I269)</f>
        <v>17</v>
      </c>
      <c r="E269" s="4"/>
      <c r="F269" s="3">
        <v>319</v>
      </c>
      <c r="G269" s="6" t="s">
        <v>103</v>
      </c>
      <c r="H269" s="18" t="s">
        <v>301</v>
      </c>
      <c r="I269" s="6" t="s">
        <v>4570</v>
      </c>
      <c r="J269" s="22" t="s">
        <v>663</v>
      </c>
      <c r="K269" s="14" t="s">
        <v>302</v>
      </c>
      <c r="L269" s="38">
        <v>6111005</v>
      </c>
    </row>
    <row r="270" spans="1:12" s="6" customFormat="1" x14ac:dyDescent="0.25">
      <c r="A270" s="4" t="str">
        <f t="shared" si="6"/>
        <v>idnProceedingtbl_Appeal</v>
      </c>
      <c r="B270" s="4">
        <f>COUNTIF('EOIRDB SCHEMA'!$A$2:$A$1105,'EOIR Data Definitions'!A270)</f>
        <v>1</v>
      </c>
      <c r="C270" s="4">
        <f>COUNTIF('EOIRDB SCHEMA'!$C$2:$C$1105,'EOIR Data Definitions'!G270)</f>
        <v>9</v>
      </c>
      <c r="D270" s="4">
        <f>COUNTIF('EOIRDB SCHEMA'!$D$2:$D$1105,'EOIR Data Definitions'!I270)</f>
        <v>17</v>
      </c>
      <c r="E270" s="4"/>
      <c r="F270" s="3">
        <v>320</v>
      </c>
      <c r="G270" s="6" t="s">
        <v>160</v>
      </c>
      <c r="H270" s="18" t="s">
        <v>392</v>
      </c>
      <c r="I270" s="6" t="s">
        <v>4570</v>
      </c>
      <c r="J270" s="22" t="s">
        <v>460</v>
      </c>
      <c r="K270" s="14" t="s">
        <v>302</v>
      </c>
      <c r="L270" s="38">
        <v>4669448</v>
      </c>
    </row>
    <row r="271" spans="1:12" s="6" customFormat="1" x14ac:dyDescent="0.25">
      <c r="A271" s="4" t="str">
        <f t="shared" si="6"/>
        <v>strAppealCategorytbl_Appeal</v>
      </c>
      <c r="B271" s="4">
        <f>COUNTIF('EOIRDB SCHEMA'!$A$2:$A$1105,'EOIR Data Definitions'!A271)</f>
        <v>1</v>
      </c>
      <c r="C271" s="4">
        <f>COUNTIF('EOIRDB SCHEMA'!$C$2:$C$1105,'EOIR Data Definitions'!G271)</f>
        <v>1</v>
      </c>
      <c r="D271" s="4">
        <f>COUNTIF('EOIRDB SCHEMA'!$D$2:$D$1105,'EOIR Data Definitions'!I271)</f>
        <v>17</v>
      </c>
      <c r="E271" s="4"/>
      <c r="F271" s="3">
        <v>321</v>
      </c>
      <c r="G271" s="6" t="s">
        <v>211</v>
      </c>
      <c r="H271" s="18" t="s">
        <v>746</v>
      </c>
      <c r="I271" s="6" t="s">
        <v>4570</v>
      </c>
      <c r="J271" s="27" t="s">
        <v>6663</v>
      </c>
      <c r="K271" s="14" t="s">
        <v>309</v>
      </c>
      <c r="L271" s="38" t="s">
        <v>743</v>
      </c>
    </row>
    <row r="272" spans="1:12" s="6" customFormat="1" x14ac:dyDescent="0.25">
      <c r="A272" s="4" t="str">
        <f t="shared" si="6"/>
        <v>strAppealTypetbl_Appeal</v>
      </c>
      <c r="B272" s="4">
        <f>COUNTIF('EOIRDB SCHEMA'!$A$2:$A$1105,'EOIR Data Definitions'!A272)</f>
        <v>1</v>
      </c>
      <c r="C272" s="4">
        <f>COUNTIF('EOIRDB SCHEMA'!$C$2:$C$1105,'EOIR Data Definitions'!G272)</f>
        <v>1</v>
      </c>
      <c r="D272" s="4">
        <f>COUNTIF('EOIRDB SCHEMA'!$D$2:$D$1105,'EOIR Data Definitions'!I272)</f>
        <v>17</v>
      </c>
      <c r="E272" s="4"/>
      <c r="F272" s="3">
        <v>322</v>
      </c>
      <c r="G272" s="6" t="s">
        <v>212</v>
      </c>
      <c r="H272" s="18" t="s">
        <v>747</v>
      </c>
      <c r="I272" s="6" t="s">
        <v>4570</v>
      </c>
      <c r="J272" s="27" t="s">
        <v>6669</v>
      </c>
      <c r="K272" s="14" t="s">
        <v>744</v>
      </c>
      <c r="L272" s="38" t="s">
        <v>745</v>
      </c>
    </row>
    <row r="273" spans="1:12" s="6" customFormat="1" x14ac:dyDescent="0.25">
      <c r="A273" s="4" t="str">
        <f t="shared" si="6"/>
        <v>datAppealFiledtbl_Appeal</v>
      </c>
      <c r="B273" s="4">
        <f>COUNTIF('EOIRDB SCHEMA'!$A$2:$A$1105,'EOIR Data Definitions'!A273)</f>
        <v>1</v>
      </c>
      <c r="C273" s="4">
        <f>COUNTIF('EOIRDB SCHEMA'!$C$2:$C$1105,'EOIR Data Definitions'!G273)</f>
        <v>1</v>
      </c>
      <c r="D273" s="4">
        <f>COUNTIF('EOIRDB SCHEMA'!$D$2:$D$1105,'EOIR Data Definitions'!I273)</f>
        <v>17</v>
      </c>
      <c r="E273" s="4"/>
      <c r="F273" s="3">
        <v>323</v>
      </c>
      <c r="G273" s="6" t="s">
        <v>213</v>
      </c>
      <c r="H273" s="18" t="s">
        <v>748</v>
      </c>
      <c r="I273" s="6" t="s">
        <v>4570</v>
      </c>
      <c r="J273" s="27" t="s">
        <v>6670</v>
      </c>
      <c r="K273" s="14" t="s">
        <v>334</v>
      </c>
      <c r="L273" s="46">
        <v>39770</v>
      </c>
    </row>
    <row r="274" spans="1:12" s="6" customFormat="1" x14ac:dyDescent="0.25">
      <c r="A274" s="4" t="str">
        <f t="shared" si="6"/>
        <v>strFiledBytbl_Appeal</v>
      </c>
      <c r="B274" s="4">
        <f>COUNTIF('EOIRDB SCHEMA'!$A$2:$A$1105,'EOIR Data Definitions'!A274)</f>
        <v>1</v>
      </c>
      <c r="C274" s="4">
        <f>COUNTIF('EOIRDB SCHEMA'!$C$2:$C$1105,'EOIR Data Definitions'!G274)</f>
        <v>2</v>
      </c>
      <c r="D274" s="4">
        <f>COUNTIF('EOIRDB SCHEMA'!$D$2:$D$1105,'EOIR Data Definitions'!I274)</f>
        <v>17</v>
      </c>
      <c r="E274" s="4"/>
      <c r="F274" s="3">
        <v>324</v>
      </c>
      <c r="G274" s="6" t="s">
        <v>214</v>
      </c>
      <c r="H274" s="18" t="s">
        <v>749</v>
      </c>
      <c r="I274" s="6" t="s">
        <v>4570</v>
      </c>
      <c r="J274" s="27" t="s">
        <v>750</v>
      </c>
      <c r="K274" s="14" t="s">
        <v>321</v>
      </c>
      <c r="L274" s="38" t="s">
        <v>419</v>
      </c>
    </row>
    <row r="275" spans="1:12" s="6" customFormat="1" x14ac:dyDescent="0.25">
      <c r="A275" s="4" t="str">
        <f t="shared" si="6"/>
        <v>datAttorneyE27tbl_Appeal</v>
      </c>
      <c r="B275" s="4">
        <f>COUNTIF('EOIRDB SCHEMA'!$A$2:$A$1105,'EOIR Data Definitions'!A275)</f>
        <v>1</v>
      </c>
      <c r="C275" s="4">
        <f>COUNTIF('EOIRDB SCHEMA'!$C$2:$C$1105,'EOIR Data Definitions'!G275)</f>
        <v>1</v>
      </c>
      <c r="D275" s="4">
        <f>COUNTIF('EOIRDB SCHEMA'!$D$2:$D$1105,'EOIR Data Definitions'!I275)</f>
        <v>17</v>
      </c>
      <c r="E275" s="4"/>
      <c r="F275" s="3">
        <v>325</v>
      </c>
      <c r="G275" s="6" t="s">
        <v>215</v>
      </c>
      <c r="H275" s="18" t="s">
        <v>751</v>
      </c>
      <c r="I275" s="6" t="s">
        <v>4570</v>
      </c>
      <c r="J275" s="27" t="s">
        <v>6671</v>
      </c>
      <c r="K275" s="14" t="s">
        <v>334</v>
      </c>
      <c r="L275" s="46">
        <v>39770</v>
      </c>
    </row>
    <row r="276" spans="1:12" s="6" customFormat="1" x14ac:dyDescent="0.25">
      <c r="A276" s="4" t="str">
        <f t="shared" si="6"/>
        <v>datBIADecisiontbl_Appeal</v>
      </c>
      <c r="B276" s="4">
        <f>COUNTIF('EOIRDB SCHEMA'!$A$2:$A$1105,'EOIR Data Definitions'!A276)</f>
        <v>1</v>
      </c>
      <c r="C276" s="4">
        <f>COUNTIF('EOIRDB SCHEMA'!$C$2:$C$1105,'EOIR Data Definitions'!G276)</f>
        <v>1</v>
      </c>
      <c r="D276" s="4">
        <f>COUNTIF('EOIRDB SCHEMA'!$D$2:$D$1105,'EOIR Data Definitions'!I276)</f>
        <v>17</v>
      </c>
      <c r="E276" s="4"/>
      <c r="F276" s="3">
        <v>326</v>
      </c>
      <c r="G276" s="6" t="s">
        <v>216</v>
      </c>
      <c r="H276" s="18" t="s">
        <v>753</v>
      </c>
      <c r="I276" s="6" t="s">
        <v>4570</v>
      </c>
      <c r="J276" s="27" t="s">
        <v>6672</v>
      </c>
      <c r="K276" s="14" t="s">
        <v>334</v>
      </c>
      <c r="L276" s="46">
        <v>39770</v>
      </c>
    </row>
    <row r="277" spans="1:12" s="6" customFormat="1" x14ac:dyDescent="0.25">
      <c r="A277" s="75" t="str">
        <f t="shared" si="6"/>
        <v>strBIADecisiontbl_Appeal</v>
      </c>
      <c r="B277" s="75">
        <f>COUNTIF('EOIRDB SCHEMA'!$A$2:$A$1105,'EOIR Data Definitions'!A277)</f>
        <v>1</v>
      </c>
      <c r="C277" s="75">
        <f>COUNTIF('EOIRDB SCHEMA'!$C$2:$C$1105,'EOIR Data Definitions'!G277)</f>
        <v>1</v>
      </c>
      <c r="D277" s="75">
        <f>COUNTIF('EOIRDB SCHEMA'!$D$2:$D$1105,'EOIR Data Definitions'!I277)</f>
        <v>17</v>
      </c>
      <c r="E277" s="75"/>
      <c r="F277" s="76">
        <v>327</v>
      </c>
      <c r="G277" s="6" t="s">
        <v>217</v>
      </c>
      <c r="H277" s="18" t="s">
        <v>754</v>
      </c>
      <c r="I277" s="6" t="s">
        <v>4570</v>
      </c>
      <c r="J277" s="27" t="s">
        <v>6694</v>
      </c>
      <c r="K277" s="14" t="s">
        <v>318</v>
      </c>
      <c r="L277" s="38" t="s">
        <v>752</v>
      </c>
    </row>
    <row r="278" spans="1:12" s="6" customFormat="1" ht="30" x14ac:dyDescent="0.25">
      <c r="A278" s="4" t="str">
        <f t="shared" si="6"/>
        <v>strBIADecisionTypetbl_Appeal</v>
      </c>
      <c r="B278" s="4">
        <f>COUNTIF('EOIRDB SCHEMA'!$A$2:$A$1105,'EOIR Data Definitions'!A278)</f>
        <v>1</v>
      </c>
      <c r="C278" s="4">
        <f>COUNTIF('EOIRDB SCHEMA'!$C$2:$C$1105,'EOIR Data Definitions'!G278)</f>
        <v>1</v>
      </c>
      <c r="D278" s="4">
        <f>COUNTIF('EOIRDB SCHEMA'!$D$2:$D$1105,'EOIR Data Definitions'!I278)</f>
        <v>17</v>
      </c>
      <c r="E278" s="4"/>
      <c r="F278" s="3">
        <v>328</v>
      </c>
      <c r="G278" s="6" t="s">
        <v>218</v>
      </c>
      <c r="H278" s="18" t="s">
        <v>755</v>
      </c>
      <c r="I278" s="6" t="s">
        <v>4570</v>
      </c>
      <c r="J278" s="22" t="s">
        <v>6388</v>
      </c>
      <c r="K278" s="14" t="s">
        <v>321</v>
      </c>
      <c r="L278" s="38" t="s">
        <v>339</v>
      </c>
    </row>
    <row r="279" spans="1:12" s="6" customFormat="1" x14ac:dyDescent="0.25">
      <c r="A279" s="4" t="str">
        <f t="shared" si="6"/>
        <v>strCaseTypetbl_Appeal</v>
      </c>
      <c r="B279" s="4">
        <f>COUNTIF('EOIRDB SCHEMA'!$A$2:$A$1105,'EOIR Data Definitions'!A279)</f>
        <v>1</v>
      </c>
      <c r="C279" s="4">
        <f>COUNTIF('EOIRDB SCHEMA'!$C$2:$C$1105,'EOIR Data Definitions'!G279)</f>
        <v>2</v>
      </c>
      <c r="D279" s="4">
        <f>COUNTIF('EOIRDB SCHEMA'!$D$2:$D$1105,'EOIR Data Definitions'!I279)</f>
        <v>17</v>
      </c>
      <c r="E279" s="4"/>
      <c r="F279" s="3">
        <v>329</v>
      </c>
      <c r="G279" s="6" t="s">
        <v>219</v>
      </c>
      <c r="H279" s="18" t="s">
        <v>329</v>
      </c>
      <c r="I279" s="6" t="s">
        <v>4570</v>
      </c>
      <c r="J279" s="18" t="s">
        <v>756</v>
      </c>
      <c r="K279" s="14" t="s">
        <v>318</v>
      </c>
      <c r="L279" s="38" t="s">
        <v>440</v>
      </c>
    </row>
    <row r="280" spans="1:12" s="6" customFormat="1" x14ac:dyDescent="0.25">
      <c r="A280" s="75" t="str">
        <f t="shared" si="6"/>
        <v>strLangtbl_Appeal</v>
      </c>
      <c r="B280" s="75">
        <f>COUNTIF('EOIRDB SCHEMA'!$A$2:$A$1105,'EOIR Data Definitions'!A280)</f>
        <v>1</v>
      </c>
      <c r="C280" s="75">
        <f>COUNTIF('EOIRDB SCHEMA'!$C$2:$C$1105,'EOIR Data Definitions'!G280)</f>
        <v>2</v>
      </c>
      <c r="D280" s="75">
        <f>COUNTIF('EOIRDB SCHEMA'!$D$2:$D$1105,'EOIR Data Definitions'!I280)</f>
        <v>17</v>
      </c>
      <c r="E280" s="75"/>
      <c r="F280" s="76">
        <v>330</v>
      </c>
      <c r="G280" s="6" t="s">
        <v>220</v>
      </c>
      <c r="H280" s="18" t="s">
        <v>443</v>
      </c>
      <c r="I280" s="6" t="s">
        <v>4570</v>
      </c>
      <c r="J280" s="19" t="s">
        <v>757</v>
      </c>
      <c r="K280" s="14" t="s">
        <v>318</v>
      </c>
      <c r="L280" s="38" t="s">
        <v>319</v>
      </c>
    </row>
    <row r="281" spans="1:12" s="6" customFormat="1" x14ac:dyDescent="0.25">
      <c r="A281" s="75" t="str">
        <f t="shared" si="6"/>
        <v>strNattbl_Appeal</v>
      </c>
      <c r="B281" s="75">
        <f>COUNTIF('EOIRDB SCHEMA'!$A$2:$A$1105,'EOIR Data Definitions'!A281)</f>
        <v>1</v>
      </c>
      <c r="C281" s="75">
        <f>COUNTIF('EOIRDB SCHEMA'!$C$2:$C$1105,'EOIR Data Definitions'!G281)</f>
        <v>2</v>
      </c>
      <c r="D281" s="75">
        <f>COUNTIF('EOIRDB SCHEMA'!$D$2:$D$1105,'EOIR Data Definitions'!I281)</f>
        <v>17</v>
      </c>
      <c r="E281" s="75"/>
      <c r="F281" s="76">
        <v>331</v>
      </c>
      <c r="G281" s="6" t="s">
        <v>221</v>
      </c>
      <c r="H281" s="18" t="s">
        <v>442</v>
      </c>
      <c r="I281" s="6" t="s">
        <v>4570</v>
      </c>
      <c r="J281" s="19" t="s">
        <v>758</v>
      </c>
      <c r="K281" s="14" t="s">
        <v>309</v>
      </c>
      <c r="L281" s="38" t="s">
        <v>315</v>
      </c>
    </row>
    <row r="282" spans="1:12" s="6" customFormat="1" x14ac:dyDescent="0.25">
      <c r="A282" s="75" t="str">
        <f t="shared" si="6"/>
        <v>strProceedingIHPtbl_Appeal</v>
      </c>
      <c r="B282" s="75">
        <f>COUNTIF('EOIRDB SCHEMA'!$A$2:$A$1105,'EOIR Data Definitions'!A282)</f>
        <v>1</v>
      </c>
      <c r="C282" s="75">
        <f>COUNTIF('EOIRDB SCHEMA'!$C$2:$C$1105,'EOIR Data Definitions'!G282)</f>
        <v>2</v>
      </c>
      <c r="D282" s="75">
        <f>COUNTIF('EOIRDB SCHEMA'!$D$2:$D$1105,'EOIR Data Definitions'!I282)</f>
        <v>17</v>
      </c>
      <c r="E282" s="75"/>
      <c r="F282" s="76">
        <v>332</v>
      </c>
      <c r="G282" s="6" t="s">
        <v>222</v>
      </c>
      <c r="H282" s="18" t="s">
        <v>759</v>
      </c>
      <c r="I282" s="6" t="s">
        <v>4570</v>
      </c>
      <c r="J282" s="19" t="s">
        <v>6673</v>
      </c>
      <c r="K282" s="14" t="s">
        <v>321</v>
      </c>
      <c r="L282" s="38" t="s">
        <v>352</v>
      </c>
    </row>
    <row r="283" spans="1:12" s="6" customFormat="1" x14ac:dyDescent="0.25">
      <c r="A283" s="75" t="str">
        <f t="shared" si="6"/>
        <v>strCustodytbl_Appeal</v>
      </c>
      <c r="B283" s="75">
        <f>COUNTIF('EOIRDB SCHEMA'!$A$2:$A$1105,'EOIR Data Definitions'!A283)</f>
        <v>1</v>
      </c>
      <c r="C283" s="75">
        <f>COUNTIF('EOIRDB SCHEMA'!$C$2:$C$1105,'EOIR Data Definitions'!G283)</f>
        <v>2</v>
      </c>
      <c r="D283" s="75">
        <f>COUNTIF('EOIRDB SCHEMA'!$D$2:$D$1105,'EOIR Data Definitions'!I283)</f>
        <v>17</v>
      </c>
      <c r="E283" s="75"/>
      <c r="F283" s="76">
        <v>333</v>
      </c>
      <c r="G283" s="6" t="s">
        <v>223</v>
      </c>
      <c r="H283" s="18" t="s">
        <v>441</v>
      </c>
      <c r="I283" s="6" t="s">
        <v>4570</v>
      </c>
      <c r="J283" s="19" t="s">
        <v>6674</v>
      </c>
      <c r="K283" s="14" t="s">
        <v>321</v>
      </c>
      <c r="L283" s="38" t="s">
        <v>322</v>
      </c>
    </row>
    <row r="284" spans="1:12" s="6" customFormat="1" x14ac:dyDescent="0.25">
      <c r="A284" s="75" t="str">
        <f t="shared" si="6"/>
        <v>strProbonotbl_Appeal</v>
      </c>
      <c r="B284" s="75">
        <f>COUNTIF('EOIRDB SCHEMA'!$A$2:$A$1105,'EOIR Data Definitions'!A284)</f>
        <v>1</v>
      </c>
      <c r="C284" s="75">
        <f>COUNTIF('EOIRDB SCHEMA'!$C$2:$C$1105,'EOIR Data Definitions'!G284)</f>
        <v>1</v>
      </c>
      <c r="D284" s="75">
        <f>COUNTIF('EOIRDB SCHEMA'!$D$2:$D$1105,'EOIR Data Definitions'!I284)</f>
        <v>17</v>
      </c>
      <c r="E284" s="75"/>
      <c r="F284" s="76">
        <v>334</v>
      </c>
      <c r="G284" s="6" t="s">
        <v>224</v>
      </c>
      <c r="H284" s="18" t="s">
        <v>760</v>
      </c>
      <c r="I284" s="6" t="s">
        <v>4570</v>
      </c>
      <c r="J284" s="22" t="s">
        <v>6664</v>
      </c>
      <c r="K284" s="14" t="s">
        <v>321</v>
      </c>
      <c r="L284" s="38" t="s">
        <v>352</v>
      </c>
    </row>
    <row r="285" spans="1:12" s="6" customFormat="1" x14ac:dyDescent="0.25">
      <c r="A285" s="4" t="str">
        <f t="shared" si="6"/>
        <v>idnAppealFedCourtstbl_AppealFedCourts</v>
      </c>
      <c r="B285" s="4">
        <f>COUNTIF('EOIRDB SCHEMA'!$A$2:$A$1105,'EOIR Data Definitions'!A285)</f>
        <v>1</v>
      </c>
      <c r="C285" s="4">
        <f>COUNTIF('EOIRDB SCHEMA'!$C$2:$C$1105,'EOIR Data Definitions'!G285)</f>
        <v>1</v>
      </c>
      <c r="D285" s="4">
        <f>COUNTIF('EOIRDB SCHEMA'!$D$2:$D$1105,'EOIR Data Definitions'!I285)</f>
        <v>6</v>
      </c>
      <c r="E285" s="4"/>
      <c r="F285" s="3">
        <v>335</v>
      </c>
      <c r="G285" s="6" t="s">
        <v>225</v>
      </c>
      <c r="H285" s="6" t="s">
        <v>761</v>
      </c>
      <c r="I285" s="6" t="s">
        <v>4563</v>
      </c>
      <c r="J285" s="6" t="s">
        <v>763</v>
      </c>
      <c r="K285" s="14" t="s">
        <v>302</v>
      </c>
      <c r="L285" s="15">
        <v>947853</v>
      </c>
    </row>
    <row r="286" spans="1:12" s="6" customFormat="1" x14ac:dyDescent="0.25">
      <c r="A286" s="4" t="str">
        <f t="shared" si="6"/>
        <v>lngAppealIDtbl_AppealFedCourts</v>
      </c>
      <c r="B286" s="4">
        <f>COUNTIF('EOIRDB SCHEMA'!$A$2:$A$1105,'EOIR Data Definitions'!A286)</f>
        <v>1</v>
      </c>
      <c r="C286" s="4">
        <f>COUNTIF('EOIRDB SCHEMA'!$C$2:$C$1105,'EOIR Data Definitions'!G286)</f>
        <v>2</v>
      </c>
      <c r="D286" s="4">
        <f>COUNTIF('EOIRDB SCHEMA'!$D$2:$D$1105,'EOIR Data Definitions'!I286)</f>
        <v>6</v>
      </c>
      <c r="E286" s="4"/>
      <c r="F286" s="3">
        <v>336</v>
      </c>
      <c r="G286" s="6" t="s">
        <v>226</v>
      </c>
      <c r="H286" s="6" t="s">
        <v>713</v>
      </c>
      <c r="I286" s="6" t="s">
        <v>4563</v>
      </c>
      <c r="J286" s="6" t="s">
        <v>738</v>
      </c>
      <c r="K286" s="14" t="s">
        <v>302</v>
      </c>
      <c r="L286" s="15">
        <v>4778784</v>
      </c>
    </row>
    <row r="287" spans="1:12" s="6" customFormat="1" x14ac:dyDescent="0.25">
      <c r="A287" s="4" t="str">
        <f t="shared" si="6"/>
        <v>datRequestedByOILtbl_AppealFedCourts</v>
      </c>
      <c r="B287" s="4">
        <f>COUNTIF('EOIRDB SCHEMA'!$A$2:$A$1105,'EOIR Data Definitions'!A287)</f>
        <v>1</v>
      </c>
      <c r="C287" s="4">
        <f>COUNTIF('EOIRDB SCHEMA'!$C$2:$C$1105,'EOIR Data Definitions'!G287)</f>
        <v>1</v>
      </c>
      <c r="D287" s="4">
        <f>COUNTIF('EOIRDB SCHEMA'!$D$2:$D$1105,'EOIR Data Definitions'!I287)</f>
        <v>6</v>
      </c>
      <c r="E287" s="4"/>
      <c r="F287" s="3">
        <v>337</v>
      </c>
      <c r="G287" s="6" t="s">
        <v>227</v>
      </c>
      <c r="H287" s="6" t="s">
        <v>762</v>
      </c>
      <c r="I287" s="6" t="s">
        <v>4563</v>
      </c>
      <c r="J287" s="6" t="s">
        <v>6675</v>
      </c>
      <c r="K287" s="14" t="s">
        <v>334</v>
      </c>
      <c r="L287" s="23">
        <v>39846</v>
      </c>
    </row>
    <row r="288" spans="1:12" s="6" customFormat="1" x14ac:dyDescent="0.25">
      <c r="A288" s="4" t="str">
        <f t="shared" si="6"/>
        <v>strDocketNumbertbl_AppealFedCourts</v>
      </c>
      <c r="B288" s="4">
        <f>COUNTIF('EOIRDB SCHEMA'!$A$2:$A$1105,'EOIR Data Definitions'!A288)</f>
        <v>1</v>
      </c>
      <c r="C288" s="4">
        <f>COUNTIF('EOIRDB SCHEMA'!$C$2:$C$1105,'EOIR Data Definitions'!G288)</f>
        <v>1</v>
      </c>
      <c r="D288" s="4">
        <f>COUNTIF('EOIRDB SCHEMA'!$D$2:$D$1105,'EOIR Data Definitions'!I288)</f>
        <v>6</v>
      </c>
      <c r="E288" s="4"/>
      <c r="F288" s="3">
        <v>338</v>
      </c>
      <c r="G288" s="6" t="s">
        <v>228</v>
      </c>
      <c r="H288" s="6" t="s">
        <v>764</v>
      </c>
      <c r="I288" s="6" t="s">
        <v>4563</v>
      </c>
      <c r="J288" s="6" t="s">
        <v>6676</v>
      </c>
      <c r="K288" s="14" t="s">
        <v>307</v>
      </c>
      <c r="L288" s="47">
        <v>285104</v>
      </c>
    </row>
    <row r="289" spans="1:12" s="6" customFormat="1" x14ac:dyDescent="0.25">
      <c r="A289" s="4" t="str">
        <f t="shared" si="6"/>
        <v>Case_typetbl_ProBono</v>
      </c>
      <c r="B289" s="4">
        <f>COUNTIF('EOIRDB SCHEMA'!$A$2:$A$1105,'EOIR Data Definitions'!A289)</f>
        <v>1</v>
      </c>
      <c r="C289" s="4">
        <f>COUNTIF('EOIRDB SCHEMA'!$C$2:$C$1105,'EOIR Data Definitions'!G289)</f>
        <v>3</v>
      </c>
      <c r="D289" s="4">
        <f>COUNTIF('EOIRDB SCHEMA'!$D$2:$D$1105,'EOIR Data Definitions'!I289)</f>
        <v>70</v>
      </c>
      <c r="E289" s="4"/>
      <c r="F289" s="3">
        <v>341</v>
      </c>
      <c r="G289" s="6" t="s">
        <v>231</v>
      </c>
      <c r="H289" s="22" t="s">
        <v>766</v>
      </c>
      <c r="I289" s="6" t="s">
        <v>4564</v>
      </c>
      <c r="J289" s="27" t="s">
        <v>776</v>
      </c>
      <c r="K289" s="14" t="s">
        <v>318</v>
      </c>
      <c r="L289" s="15" t="s">
        <v>331</v>
      </c>
    </row>
    <row r="290" spans="1:12" s="6" customFormat="1" x14ac:dyDescent="0.25">
      <c r="A290" s="4" t="str">
        <f t="shared" si="6"/>
        <v>DEC_212Ctbl_ProBono</v>
      </c>
      <c r="B290" s="4">
        <f>COUNTIF('EOIRDB SCHEMA'!$A$2:$A$1105,'EOIR Data Definitions'!A290)</f>
        <v>1</v>
      </c>
      <c r="C290" s="4">
        <f>COUNTIF('EOIRDB SCHEMA'!$C$2:$C$1105,'EOIR Data Definitions'!G290)</f>
        <v>1</v>
      </c>
      <c r="D290" s="4">
        <f>COUNTIF('EOIRDB SCHEMA'!$D$2:$D$1105,'EOIR Data Definitions'!I290)</f>
        <v>70</v>
      </c>
      <c r="E290" s="4"/>
      <c r="F290" s="3">
        <v>342</v>
      </c>
      <c r="G290" s="6" t="s">
        <v>232</v>
      </c>
      <c r="H290" s="22" t="s">
        <v>767</v>
      </c>
      <c r="I290" s="6" t="s">
        <v>4564</v>
      </c>
      <c r="J290" s="27" t="s">
        <v>777</v>
      </c>
      <c r="K290" s="14" t="s">
        <v>321</v>
      </c>
      <c r="L290" s="15" t="s">
        <v>532</v>
      </c>
    </row>
    <row r="291" spans="1:12" s="6" customFormat="1" x14ac:dyDescent="0.25">
      <c r="A291" s="4" t="str">
        <f t="shared" ref="A291:A352" si="7">CONCATENATE(G291,I291)</f>
        <v>DEC_245tbl_ProBono</v>
      </c>
      <c r="B291" s="4">
        <f>COUNTIF('EOIRDB SCHEMA'!$A$2:$A$1105,'EOIR Data Definitions'!A291)</f>
        <v>1</v>
      </c>
      <c r="C291" s="4">
        <f>COUNTIF('EOIRDB SCHEMA'!$C$2:$C$1105,'EOIR Data Definitions'!G291)</f>
        <v>1</v>
      </c>
      <c r="D291" s="4">
        <f>COUNTIF('EOIRDB SCHEMA'!$D$2:$D$1105,'EOIR Data Definitions'!I291)</f>
        <v>70</v>
      </c>
      <c r="E291" s="4"/>
      <c r="F291" s="3">
        <v>343</v>
      </c>
      <c r="G291" s="6" t="s">
        <v>233</v>
      </c>
      <c r="H291" s="22" t="s">
        <v>768</v>
      </c>
      <c r="I291" s="6" t="s">
        <v>4564</v>
      </c>
      <c r="J291" s="27" t="s">
        <v>778</v>
      </c>
      <c r="K291" s="14" t="s">
        <v>321</v>
      </c>
      <c r="L291" s="15" t="s">
        <v>532</v>
      </c>
    </row>
    <row r="292" spans="1:12" s="6" customFormat="1" x14ac:dyDescent="0.25">
      <c r="A292" s="75" t="str">
        <f t="shared" si="7"/>
        <v>NBR_OF_CHGStbl_ProBono</v>
      </c>
      <c r="B292" s="75">
        <f>COUNTIF('EOIRDB SCHEMA'!$A$2:$A$1105,'EOIR Data Definitions'!A292)</f>
        <v>1</v>
      </c>
      <c r="C292" s="75">
        <f>COUNTIF('EOIRDB SCHEMA'!$C$2:$C$1105,'EOIR Data Definitions'!G292)</f>
        <v>1</v>
      </c>
      <c r="D292" s="75">
        <f>COUNTIF('EOIRDB SCHEMA'!$D$2:$D$1105,'EOIR Data Definitions'!I292)</f>
        <v>70</v>
      </c>
      <c r="E292" s="75"/>
      <c r="F292" s="76">
        <v>344</v>
      </c>
      <c r="G292" s="6" t="s">
        <v>234</v>
      </c>
      <c r="H292" s="22" t="s">
        <v>769</v>
      </c>
      <c r="I292" s="6" t="s">
        <v>4564</v>
      </c>
      <c r="J292" s="27" t="s">
        <v>779</v>
      </c>
      <c r="K292" s="14" t="s">
        <v>309</v>
      </c>
      <c r="L292" s="15">
        <v>1</v>
      </c>
    </row>
    <row r="293" spans="1:12" s="6" customFormat="1" x14ac:dyDescent="0.25">
      <c r="A293" s="4" t="str">
        <f t="shared" si="7"/>
        <v>Other_dec1tbl_ProBono</v>
      </c>
      <c r="B293" s="4">
        <f>COUNTIF('EOIRDB SCHEMA'!$A$2:$A$1105,'EOIR Data Definitions'!A293)</f>
        <v>1</v>
      </c>
      <c r="C293" s="4">
        <f>COUNTIF('EOIRDB SCHEMA'!$C$2:$C$1105,'EOIR Data Definitions'!G293)</f>
        <v>1</v>
      </c>
      <c r="D293" s="4">
        <f>COUNTIF('EOIRDB SCHEMA'!$D$2:$D$1105,'EOIR Data Definitions'!I293)</f>
        <v>70</v>
      </c>
      <c r="E293" s="4"/>
      <c r="F293" s="3">
        <v>345</v>
      </c>
      <c r="G293" s="6" t="s">
        <v>235</v>
      </c>
      <c r="H293" s="22" t="s">
        <v>770</v>
      </c>
      <c r="I293" s="6" t="s">
        <v>4564</v>
      </c>
      <c r="J293" s="27" t="s">
        <v>780</v>
      </c>
      <c r="K293" s="14" t="s">
        <v>338</v>
      </c>
      <c r="L293" s="15" t="s">
        <v>419</v>
      </c>
    </row>
    <row r="294" spans="1:12" s="6" customFormat="1" x14ac:dyDescent="0.25">
      <c r="A294" s="75" t="str">
        <f t="shared" si="7"/>
        <v>Other_dec2tbl_ProBono</v>
      </c>
      <c r="B294" s="75">
        <f>COUNTIF('EOIRDB SCHEMA'!$A$2:$A$1105,'EOIR Data Definitions'!A294)</f>
        <v>1</v>
      </c>
      <c r="C294" s="75">
        <f>COUNTIF('EOIRDB SCHEMA'!$C$2:$C$1105,'EOIR Data Definitions'!G294)</f>
        <v>1</v>
      </c>
      <c r="D294" s="75">
        <f>COUNTIF('EOIRDB SCHEMA'!$D$2:$D$1105,'EOIR Data Definitions'!I294)</f>
        <v>70</v>
      </c>
      <c r="E294" s="75"/>
      <c r="F294" s="76">
        <v>346</v>
      </c>
      <c r="G294" s="6" t="s">
        <v>236</v>
      </c>
      <c r="H294" s="22" t="s">
        <v>771</v>
      </c>
      <c r="I294" s="6" t="s">
        <v>4564</v>
      </c>
      <c r="J294" s="27" t="s">
        <v>781</v>
      </c>
      <c r="K294" s="14" t="s">
        <v>338</v>
      </c>
      <c r="L294" s="15" t="s">
        <v>419</v>
      </c>
    </row>
    <row r="295" spans="1:12" s="6" customFormat="1" x14ac:dyDescent="0.25">
      <c r="A295" s="4" t="str">
        <f t="shared" si="7"/>
        <v>P_EOIR42A_DECtbl_ProBono</v>
      </c>
      <c r="B295" s="4">
        <f>COUNTIF('EOIRDB SCHEMA'!$A$2:$A$1105,'EOIR Data Definitions'!A295)</f>
        <v>1</v>
      </c>
      <c r="C295" s="4">
        <f>COUNTIF('EOIRDB SCHEMA'!$C$2:$C$1105,'EOIR Data Definitions'!G295)</f>
        <v>1</v>
      </c>
      <c r="D295" s="4">
        <f>COUNTIF('EOIRDB SCHEMA'!$D$2:$D$1105,'EOIR Data Definitions'!I295)</f>
        <v>70</v>
      </c>
      <c r="E295" s="4"/>
      <c r="F295" s="3">
        <v>347</v>
      </c>
      <c r="G295" s="6" t="s">
        <v>237</v>
      </c>
      <c r="H295" s="22" t="s">
        <v>772</v>
      </c>
      <c r="I295" s="6" t="s">
        <v>4564</v>
      </c>
      <c r="J295" s="27" t="s">
        <v>782</v>
      </c>
      <c r="K295" s="14" t="s">
        <v>321</v>
      </c>
      <c r="L295" s="15" t="s">
        <v>532</v>
      </c>
    </row>
    <row r="296" spans="1:12" s="6" customFormat="1" x14ac:dyDescent="0.25">
      <c r="A296" s="4" t="str">
        <f t="shared" si="7"/>
        <v>P_EOIR42B_DECtbl_ProBono</v>
      </c>
      <c r="B296" s="4">
        <f>COUNTIF('EOIRDB SCHEMA'!$A$2:$A$1105,'EOIR Data Definitions'!A296)</f>
        <v>1</v>
      </c>
      <c r="C296" s="4">
        <f>COUNTIF('EOIRDB SCHEMA'!$C$2:$C$1105,'EOIR Data Definitions'!G296)</f>
        <v>1</v>
      </c>
      <c r="D296" s="4">
        <f>COUNTIF('EOIRDB SCHEMA'!$D$2:$D$1105,'EOIR Data Definitions'!I296)</f>
        <v>70</v>
      </c>
      <c r="E296" s="4"/>
      <c r="F296" s="3">
        <v>348</v>
      </c>
      <c r="G296" s="6" t="s">
        <v>238</v>
      </c>
      <c r="H296" s="22" t="s">
        <v>773</v>
      </c>
      <c r="I296" s="6" t="s">
        <v>4564</v>
      </c>
      <c r="J296" s="27" t="s">
        <v>783</v>
      </c>
      <c r="K296" s="14" t="s">
        <v>321</v>
      </c>
      <c r="L296" s="15" t="s">
        <v>532</v>
      </c>
    </row>
    <row r="297" spans="1:12" s="6" customFormat="1" x14ac:dyDescent="0.25">
      <c r="A297" s="4" t="str">
        <f t="shared" si="7"/>
        <v>VD_DECtbl_ProBono</v>
      </c>
      <c r="B297" s="4">
        <f>COUNTIF('EOIRDB SCHEMA'!$A$2:$A$1105,'EOIR Data Definitions'!A297)</f>
        <v>1</v>
      </c>
      <c r="C297" s="4">
        <f>COUNTIF('EOIRDB SCHEMA'!$C$2:$C$1105,'EOIR Data Definitions'!G297)</f>
        <v>1</v>
      </c>
      <c r="D297" s="4">
        <f>COUNTIF('EOIRDB SCHEMA'!$D$2:$D$1105,'EOIR Data Definitions'!I297)</f>
        <v>70</v>
      </c>
      <c r="E297" s="4"/>
      <c r="F297" s="3">
        <v>349</v>
      </c>
      <c r="G297" s="6" t="s">
        <v>239</v>
      </c>
      <c r="H297" s="22" t="s">
        <v>774</v>
      </c>
      <c r="I297" s="6" t="s">
        <v>4564</v>
      </c>
      <c r="J297" s="27" t="s">
        <v>784</v>
      </c>
      <c r="K297" s="14" t="s">
        <v>321</v>
      </c>
      <c r="L297" s="15" t="s">
        <v>544</v>
      </c>
    </row>
    <row r="298" spans="1:12" s="6" customFormat="1" x14ac:dyDescent="0.25">
      <c r="A298" s="75" t="str">
        <f t="shared" si="7"/>
        <v>WD_DECtbl_ProBono</v>
      </c>
      <c r="B298" s="75">
        <f>COUNTIF('EOIRDB SCHEMA'!$A$2:$A$1105,'EOIR Data Definitions'!A298)</f>
        <v>1</v>
      </c>
      <c r="C298" s="75">
        <f>COUNTIF('EOIRDB SCHEMA'!$C$2:$C$1105,'EOIR Data Definitions'!G298)</f>
        <v>1</v>
      </c>
      <c r="D298" s="75">
        <f>COUNTIF('EOIRDB SCHEMA'!$D$2:$D$1105,'EOIR Data Definitions'!I298)</f>
        <v>70</v>
      </c>
      <c r="E298" s="75"/>
      <c r="F298" s="76">
        <v>350</v>
      </c>
      <c r="G298" s="6" t="s">
        <v>240</v>
      </c>
      <c r="H298" s="22" t="s">
        <v>775</v>
      </c>
      <c r="I298" s="6" t="s">
        <v>4564</v>
      </c>
      <c r="J298" s="27" t="s">
        <v>785</v>
      </c>
      <c r="K298" s="14" t="s">
        <v>321</v>
      </c>
      <c r="L298" s="15" t="s">
        <v>532</v>
      </c>
    </row>
    <row r="299" spans="1:12" s="6" customFormat="1" x14ac:dyDescent="0.25">
      <c r="A299" s="75" t="str">
        <f t="shared" si="7"/>
        <v>strCorFacilitytbl_ProBono</v>
      </c>
      <c r="B299" s="75">
        <f>COUNTIF('EOIRDB SCHEMA'!$A$2:$A$1105,'EOIR Data Definitions'!A299)</f>
        <v>1</v>
      </c>
      <c r="C299" s="75">
        <f>COUNTIF('EOIRDB SCHEMA'!$C$2:$C$1105,'EOIR Data Definitions'!G299)</f>
        <v>1</v>
      </c>
      <c r="D299" s="75">
        <f>COUNTIF('EOIRDB SCHEMA'!$D$2:$D$1105,'EOIR Data Definitions'!I299)</f>
        <v>70</v>
      </c>
      <c r="E299" s="75"/>
      <c r="F299" s="76">
        <v>351</v>
      </c>
      <c r="G299" s="6" t="s">
        <v>241</v>
      </c>
      <c r="H299" s="18" t="s">
        <v>789</v>
      </c>
      <c r="I299" s="6" t="s">
        <v>4564</v>
      </c>
      <c r="J299" s="19" t="s">
        <v>6673</v>
      </c>
      <c r="K299" s="14" t="s">
        <v>321</v>
      </c>
      <c r="L299" s="15" t="s">
        <v>344</v>
      </c>
    </row>
    <row r="300" spans="1:12" s="6" customFormat="1" x14ac:dyDescent="0.25">
      <c r="A300" s="4" t="str">
        <f t="shared" si="7"/>
        <v>datTranscriptServedAlientbl_ProBono</v>
      </c>
      <c r="B300" s="4">
        <f>COUNTIF('EOIRDB SCHEMA'!$A$2:$A$1105,'EOIR Data Definitions'!A300)</f>
        <v>1</v>
      </c>
      <c r="C300" s="4">
        <f>COUNTIF('EOIRDB SCHEMA'!$C$2:$C$1105,'EOIR Data Definitions'!G300)</f>
        <v>1</v>
      </c>
      <c r="D300" s="4">
        <f>COUNTIF('EOIRDB SCHEMA'!$D$2:$D$1105,'EOIR Data Definitions'!I300)</f>
        <v>70</v>
      </c>
      <c r="E300" s="4"/>
      <c r="F300" s="3">
        <v>352</v>
      </c>
      <c r="G300" s="6" t="s">
        <v>242</v>
      </c>
      <c r="H300" s="18" t="s">
        <v>790</v>
      </c>
      <c r="I300" s="6" t="s">
        <v>4564</v>
      </c>
      <c r="J300" s="27" t="s">
        <v>798</v>
      </c>
      <c r="K300" s="14" t="s">
        <v>334</v>
      </c>
      <c r="L300" s="23">
        <v>39836</v>
      </c>
    </row>
    <row r="301" spans="1:12" s="6" customFormat="1" x14ac:dyDescent="0.25">
      <c r="A301" s="75" t="str">
        <f t="shared" si="7"/>
        <v>strProceedingIHPtbl_ProBono</v>
      </c>
      <c r="B301" s="75">
        <f>COUNTIF('EOIRDB SCHEMA'!$A$2:$A$1105,'EOIR Data Definitions'!A301)</f>
        <v>1</v>
      </c>
      <c r="C301" s="75">
        <f>COUNTIF('EOIRDB SCHEMA'!$C$2:$C$1105,'EOIR Data Definitions'!G301)</f>
        <v>2</v>
      </c>
      <c r="D301" s="75">
        <f>COUNTIF('EOIRDB SCHEMA'!$D$2:$D$1105,'EOIR Data Definitions'!I301)</f>
        <v>70</v>
      </c>
      <c r="E301" s="75"/>
      <c r="F301" s="76">
        <v>353</v>
      </c>
      <c r="G301" s="6" t="s">
        <v>222</v>
      </c>
      <c r="H301" s="18" t="s">
        <v>791</v>
      </c>
      <c r="I301" s="6" t="s">
        <v>4564</v>
      </c>
      <c r="J301" s="19" t="s">
        <v>6673</v>
      </c>
      <c r="K301" s="14" t="s">
        <v>321</v>
      </c>
      <c r="L301" s="15" t="s">
        <v>344</v>
      </c>
    </row>
    <row r="302" spans="1:12" s="6" customFormat="1" x14ac:dyDescent="0.25">
      <c r="A302" s="4" t="str">
        <f t="shared" si="7"/>
        <v>strFiledbytbl_ProBono</v>
      </c>
      <c r="B302" s="4">
        <f>COUNTIF('EOIRDB SCHEMA'!$A$2:$A$1105,'EOIR Data Definitions'!A302)</f>
        <v>1</v>
      </c>
      <c r="C302" s="4">
        <f>COUNTIF('EOIRDB SCHEMA'!$C$2:$C$1105,'EOIR Data Definitions'!G302)</f>
        <v>2</v>
      </c>
      <c r="D302" s="4">
        <f>COUNTIF('EOIRDB SCHEMA'!$D$2:$D$1105,'EOIR Data Definitions'!I302)</f>
        <v>70</v>
      </c>
      <c r="E302" s="4"/>
      <c r="F302" s="3">
        <v>354</v>
      </c>
      <c r="G302" s="6" t="s">
        <v>243</v>
      </c>
      <c r="H302" s="18" t="s">
        <v>792</v>
      </c>
      <c r="I302" s="6" t="s">
        <v>4564</v>
      </c>
      <c r="J302" s="27" t="s">
        <v>799</v>
      </c>
      <c r="K302" s="14" t="s">
        <v>321</v>
      </c>
      <c r="L302" s="15" t="s">
        <v>500</v>
      </c>
    </row>
    <row r="303" spans="1:12" s="6" customFormat="1" x14ac:dyDescent="0.25">
      <c r="A303" s="75" t="str">
        <f t="shared" si="7"/>
        <v>strNattbl_ProBono</v>
      </c>
      <c r="B303" s="75">
        <f>COUNTIF('EOIRDB SCHEMA'!$A$2:$A$1105,'EOIR Data Definitions'!A303)</f>
        <v>1</v>
      </c>
      <c r="C303" s="75">
        <f>COUNTIF('EOIRDB SCHEMA'!$C$2:$C$1105,'EOIR Data Definitions'!G303)</f>
        <v>2</v>
      </c>
      <c r="D303" s="75">
        <f>COUNTIF('EOIRDB SCHEMA'!$D$2:$D$1105,'EOIR Data Definitions'!I303)</f>
        <v>70</v>
      </c>
      <c r="E303" s="75"/>
      <c r="F303" s="76">
        <v>355</v>
      </c>
      <c r="G303" s="6" t="s">
        <v>221</v>
      </c>
      <c r="H303" s="18" t="s">
        <v>793</v>
      </c>
      <c r="I303" s="6" t="s">
        <v>4564</v>
      </c>
      <c r="J303" s="19" t="s">
        <v>314</v>
      </c>
      <c r="K303" s="14" t="s">
        <v>786</v>
      </c>
      <c r="L303" s="15" t="s">
        <v>787</v>
      </c>
    </row>
    <row r="304" spans="1:12" s="6" customFormat="1" x14ac:dyDescent="0.25">
      <c r="A304" s="75" t="str">
        <f t="shared" si="7"/>
        <v>strLangtbl_ProBono</v>
      </c>
      <c r="B304" s="75">
        <f>COUNTIF('EOIRDB SCHEMA'!$A$2:$A$1105,'EOIR Data Definitions'!A304)</f>
        <v>1</v>
      </c>
      <c r="C304" s="75">
        <f>COUNTIF('EOIRDB SCHEMA'!$C$2:$C$1105,'EOIR Data Definitions'!G304)</f>
        <v>2</v>
      </c>
      <c r="D304" s="75">
        <f>COUNTIF('EOIRDB SCHEMA'!$D$2:$D$1105,'EOIR Data Definitions'!I304)</f>
        <v>70</v>
      </c>
      <c r="E304" s="75"/>
      <c r="F304" s="76">
        <v>356</v>
      </c>
      <c r="G304" s="6" t="s">
        <v>220</v>
      </c>
      <c r="H304" s="18" t="s">
        <v>794</v>
      </c>
      <c r="I304" s="6" t="s">
        <v>4564</v>
      </c>
      <c r="J304" s="19" t="s">
        <v>317</v>
      </c>
      <c r="K304" s="14" t="s">
        <v>318</v>
      </c>
      <c r="L304" s="15" t="s">
        <v>788</v>
      </c>
    </row>
    <row r="305" spans="1:12" s="6" customFormat="1" x14ac:dyDescent="0.25">
      <c r="A305" s="4" t="str">
        <f t="shared" si="7"/>
        <v>blnOARequestedbyAlientbl_ProBono</v>
      </c>
      <c r="B305" s="4">
        <f>COUNTIF('EOIRDB SCHEMA'!$A$2:$A$1105,'EOIR Data Definitions'!A305)</f>
        <v>1</v>
      </c>
      <c r="C305" s="4">
        <f>COUNTIF('EOIRDB SCHEMA'!$C$2:$C$1105,'EOIR Data Definitions'!G305)</f>
        <v>1</v>
      </c>
      <c r="D305" s="4">
        <f>COUNTIF('EOIRDB SCHEMA'!$D$2:$D$1105,'EOIR Data Definitions'!I305)</f>
        <v>70</v>
      </c>
      <c r="E305" s="4"/>
      <c r="F305" s="3">
        <v>357</v>
      </c>
      <c r="G305" s="6" t="s">
        <v>244</v>
      </c>
      <c r="H305" s="18" t="s">
        <v>795</v>
      </c>
      <c r="I305" s="6" t="s">
        <v>4564</v>
      </c>
      <c r="J305" s="27" t="s">
        <v>6665</v>
      </c>
      <c r="K305" s="14" t="s">
        <v>365</v>
      </c>
      <c r="L305" s="15">
        <v>1</v>
      </c>
    </row>
    <row r="306" spans="1:12" s="6" customFormat="1" x14ac:dyDescent="0.25">
      <c r="A306" s="4" t="str">
        <f t="shared" si="7"/>
        <v>blnOARequestedbyINStbl_ProBono</v>
      </c>
      <c r="B306" s="4">
        <f>COUNTIF('EOIRDB SCHEMA'!$A$2:$A$1105,'EOIR Data Definitions'!A306)</f>
        <v>1</v>
      </c>
      <c r="C306" s="4">
        <f>COUNTIF('EOIRDB SCHEMA'!$C$2:$C$1105,'EOIR Data Definitions'!G306)</f>
        <v>1</v>
      </c>
      <c r="D306" s="4">
        <f>COUNTIF('EOIRDB SCHEMA'!$D$2:$D$1105,'EOIR Data Definitions'!I306)</f>
        <v>70</v>
      </c>
      <c r="E306" s="4"/>
      <c r="F306" s="3">
        <v>358</v>
      </c>
      <c r="G306" s="6" t="s">
        <v>245</v>
      </c>
      <c r="H306" s="18" t="s">
        <v>796</v>
      </c>
      <c r="I306" s="6" t="s">
        <v>4564</v>
      </c>
      <c r="J306" s="27" t="s">
        <v>6666</v>
      </c>
      <c r="K306" s="14" t="s">
        <v>365</v>
      </c>
      <c r="L306" s="15">
        <v>1</v>
      </c>
    </row>
    <row r="307" spans="1:12" s="6" customFormat="1" x14ac:dyDescent="0.25">
      <c r="A307" s="4" t="str">
        <f t="shared" si="7"/>
        <v>blnOARequestedbyAmicustbl_ProBono</v>
      </c>
      <c r="B307" s="4">
        <f>COUNTIF('EOIRDB SCHEMA'!$A$2:$A$1105,'EOIR Data Definitions'!A307)</f>
        <v>1</v>
      </c>
      <c r="C307" s="4">
        <f>COUNTIF('EOIRDB SCHEMA'!$C$2:$C$1105,'EOIR Data Definitions'!G307)</f>
        <v>1</v>
      </c>
      <c r="D307" s="4">
        <f>COUNTIF('EOIRDB SCHEMA'!$D$2:$D$1105,'EOIR Data Definitions'!I307)</f>
        <v>70</v>
      </c>
      <c r="E307" s="4"/>
      <c r="F307" s="3">
        <v>359</v>
      </c>
      <c r="G307" s="6" t="s">
        <v>246</v>
      </c>
      <c r="H307" s="18" t="s">
        <v>797</v>
      </c>
      <c r="I307" s="6" t="s">
        <v>4564</v>
      </c>
      <c r="J307" s="27" t="s">
        <v>6667</v>
      </c>
      <c r="K307" s="14" t="s">
        <v>365</v>
      </c>
      <c r="L307" s="15" t="s">
        <v>366</v>
      </c>
    </row>
    <row r="308" spans="1:12" s="6" customFormat="1" x14ac:dyDescent="0.25">
      <c r="A308" s="4" t="str">
        <f t="shared" si="7"/>
        <v>Charge_1tbl_ProBono</v>
      </c>
      <c r="B308" s="4">
        <f>COUNTIF('EOIRDB SCHEMA'!$A$2:$A$1105,'EOIR Data Definitions'!A308)</f>
        <v>1</v>
      </c>
      <c r="C308" s="4">
        <f>COUNTIF('EOIRDB SCHEMA'!$C$2:$C$1105,'EOIR Data Definitions'!G308)</f>
        <v>1</v>
      </c>
      <c r="D308" s="4">
        <f>COUNTIF('EOIRDB SCHEMA'!$D$2:$D$1105,'EOIR Data Definitions'!I308)</f>
        <v>70</v>
      </c>
      <c r="E308" s="4"/>
      <c r="F308" s="3">
        <v>360</v>
      </c>
      <c r="G308" s="6" t="s">
        <v>247</v>
      </c>
      <c r="H308" s="18" t="s">
        <v>807</v>
      </c>
      <c r="I308" s="6" t="s">
        <v>4564</v>
      </c>
      <c r="J308" s="19" t="s">
        <v>6677</v>
      </c>
      <c r="K308" s="14" t="s">
        <v>395</v>
      </c>
      <c r="L308" s="15" t="s">
        <v>800</v>
      </c>
    </row>
    <row r="309" spans="1:12" s="6" customFormat="1" x14ac:dyDescent="0.25">
      <c r="A309" s="4" t="str">
        <f t="shared" si="7"/>
        <v>Charge_2tbl_ProBono</v>
      </c>
      <c r="B309" s="4">
        <f>COUNTIF('EOIRDB SCHEMA'!$A$2:$A$1105,'EOIR Data Definitions'!A309)</f>
        <v>1</v>
      </c>
      <c r="C309" s="4">
        <f>COUNTIF('EOIRDB SCHEMA'!$C$2:$C$1105,'EOIR Data Definitions'!G309)</f>
        <v>1</v>
      </c>
      <c r="D309" s="4">
        <f>COUNTIF('EOIRDB SCHEMA'!$D$2:$D$1105,'EOIR Data Definitions'!I309)</f>
        <v>70</v>
      </c>
      <c r="E309" s="4"/>
      <c r="F309" s="3">
        <v>361</v>
      </c>
      <c r="G309" s="6" t="s">
        <v>248</v>
      </c>
      <c r="H309" s="18" t="s">
        <v>808</v>
      </c>
      <c r="I309" s="6" t="s">
        <v>4564</v>
      </c>
      <c r="J309" s="19" t="s">
        <v>6678</v>
      </c>
      <c r="K309" s="14" t="s">
        <v>395</v>
      </c>
      <c r="L309" s="15" t="s">
        <v>801</v>
      </c>
    </row>
    <row r="310" spans="1:12" s="6" customFormat="1" x14ac:dyDescent="0.25">
      <c r="A310" s="4" t="str">
        <f t="shared" si="7"/>
        <v>Charge_3tbl_ProBono</v>
      </c>
      <c r="B310" s="4">
        <f>COUNTIF('EOIRDB SCHEMA'!$A$2:$A$1105,'EOIR Data Definitions'!A310)</f>
        <v>1</v>
      </c>
      <c r="C310" s="4">
        <f>COUNTIF('EOIRDB SCHEMA'!$C$2:$C$1105,'EOIR Data Definitions'!G310)</f>
        <v>1</v>
      </c>
      <c r="D310" s="4">
        <f>COUNTIF('EOIRDB SCHEMA'!$D$2:$D$1105,'EOIR Data Definitions'!I310)</f>
        <v>70</v>
      </c>
      <c r="E310" s="4"/>
      <c r="F310" s="3">
        <v>362</v>
      </c>
      <c r="G310" s="6" t="s">
        <v>249</v>
      </c>
      <c r="H310" s="18" t="s">
        <v>809</v>
      </c>
      <c r="I310" s="6" t="s">
        <v>4564</v>
      </c>
      <c r="J310" s="19" t="s">
        <v>6679</v>
      </c>
      <c r="K310" s="14" t="s">
        <v>395</v>
      </c>
      <c r="L310" s="15" t="s">
        <v>802</v>
      </c>
    </row>
    <row r="311" spans="1:12" s="6" customFormat="1" x14ac:dyDescent="0.25">
      <c r="A311" s="4" t="str">
        <f t="shared" si="7"/>
        <v>Charge_4tbl_ProBono</v>
      </c>
      <c r="B311" s="4">
        <f>COUNTIF('EOIRDB SCHEMA'!$A$2:$A$1105,'EOIR Data Definitions'!A311)</f>
        <v>1</v>
      </c>
      <c r="C311" s="4">
        <f>COUNTIF('EOIRDB SCHEMA'!$C$2:$C$1105,'EOIR Data Definitions'!G311)</f>
        <v>1</v>
      </c>
      <c r="D311" s="4">
        <f>COUNTIF('EOIRDB SCHEMA'!$D$2:$D$1105,'EOIR Data Definitions'!I311)</f>
        <v>70</v>
      </c>
      <c r="E311" s="4"/>
      <c r="F311" s="3">
        <v>363</v>
      </c>
      <c r="G311" s="6" t="s">
        <v>250</v>
      </c>
      <c r="H311" s="18" t="s">
        <v>810</v>
      </c>
      <c r="I311" s="6" t="s">
        <v>4564</v>
      </c>
      <c r="J311" s="19" t="s">
        <v>6680</v>
      </c>
      <c r="K311" s="14" t="s">
        <v>395</v>
      </c>
      <c r="L311" s="15" t="s">
        <v>803</v>
      </c>
    </row>
    <row r="312" spans="1:12" s="6" customFormat="1" x14ac:dyDescent="0.25">
      <c r="A312" s="4" t="str">
        <f t="shared" si="7"/>
        <v>Charge_5tbl_ProBono</v>
      </c>
      <c r="B312" s="4">
        <f>COUNTIF('EOIRDB SCHEMA'!$A$2:$A$1105,'EOIR Data Definitions'!A312)</f>
        <v>1</v>
      </c>
      <c r="C312" s="4">
        <f>COUNTIF('EOIRDB SCHEMA'!$C$2:$C$1105,'EOIR Data Definitions'!G312)</f>
        <v>1</v>
      </c>
      <c r="D312" s="4">
        <f>COUNTIF('EOIRDB SCHEMA'!$D$2:$D$1105,'EOIR Data Definitions'!I312)</f>
        <v>70</v>
      </c>
      <c r="E312" s="4"/>
      <c r="F312" s="3">
        <v>364</v>
      </c>
      <c r="G312" s="6" t="s">
        <v>251</v>
      </c>
      <c r="H312" s="18" t="s">
        <v>811</v>
      </c>
      <c r="I312" s="6" t="s">
        <v>4564</v>
      </c>
      <c r="J312" s="19" t="s">
        <v>6681</v>
      </c>
      <c r="K312" s="14" t="s">
        <v>395</v>
      </c>
      <c r="L312" s="15" t="s">
        <v>804</v>
      </c>
    </row>
    <row r="313" spans="1:12" s="6" customFormat="1" x14ac:dyDescent="0.25">
      <c r="A313" s="4" t="str">
        <f t="shared" si="7"/>
        <v>Charge_6tbl_ProBono</v>
      </c>
      <c r="B313" s="4">
        <f>COUNTIF('EOIRDB SCHEMA'!$A$2:$A$1105,'EOIR Data Definitions'!A313)</f>
        <v>1</v>
      </c>
      <c r="C313" s="4">
        <f>COUNTIF('EOIRDB SCHEMA'!$C$2:$C$1105,'EOIR Data Definitions'!G313)</f>
        <v>1</v>
      </c>
      <c r="D313" s="4">
        <f>COUNTIF('EOIRDB SCHEMA'!$D$2:$D$1105,'EOIR Data Definitions'!I313)</f>
        <v>70</v>
      </c>
      <c r="E313" s="4"/>
      <c r="F313" s="3">
        <v>365</v>
      </c>
      <c r="G313" s="6" t="s">
        <v>252</v>
      </c>
      <c r="H313" s="18" t="s">
        <v>812</v>
      </c>
      <c r="I313" s="6" t="s">
        <v>4564</v>
      </c>
      <c r="J313" s="19" t="s">
        <v>6682</v>
      </c>
      <c r="K313" s="14" t="s">
        <v>395</v>
      </c>
      <c r="L313" s="15" t="s">
        <v>805</v>
      </c>
    </row>
    <row r="314" spans="1:12" s="6" customFormat="1" x14ac:dyDescent="0.25">
      <c r="A314" s="75" t="str">
        <f t="shared" si="7"/>
        <v>Asylum_appl_recd_datetbl_ProBono</v>
      </c>
      <c r="B314" s="75">
        <f>COUNTIF('EOIRDB SCHEMA'!$A$2:$A$1105,'EOIR Data Definitions'!A314)</f>
        <v>1</v>
      </c>
      <c r="C314" s="75">
        <f>COUNTIF('EOIRDB SCHEMA'!$C$2:$C$1105,'EOIR Data Definitions'!G314)</f>
        <v>1</v>
      </c>
      <c r="D314" s="75">
        <f>COUNTIF('EOIRDB SCHEMA'!$D$2:$D$1105,'EOIR Data Definitions'!I314)</f>
        <v>70</v>
      </c>
      <c r="E314" s="75"/>
      <c r="F314" s="76">
        <v>366</v>
      </c>
      <c r="G314" s="6" t="s">
        <v>253</v>
      </c>
      <c r="H314" s="18" t="s">
        <v>813</v>
      </c>
      <c r="I314" s="6" t="s">
        <v>4564</v>
      </c>
      <c r="J314" s="19" t="s">
        <v>6683</v>
      </c>
      <c r="K314" s="14" t="s">
        <v>334</v>
      </c>
      <c r="L314" s="23">
        <v>39716</v>
      </c>
    </row>
    <row r="315" spans="1:12" s="6" customFormat="1" x14ac:dyDescent="0.25">
      <c r="A315" s="4" t="str">
        <f t="shared" si="7"/>
        <v>recd_212Ctbl_ProBono</v>
      </c>
      <c r="B315" s="4">
        <f>COUNTIF('EOIRDB SCHEMA'!$A$2:$A$1105,'EOIR Data Definitions'!A315)</f>
        <v>1</v>
      </c>
      <c r="C315" s="4">
        <f>COUNTIF('EOIRDB SCHEMA'!$C$2:$C$1105,'EOIR Data Definitions'!G315)</f>
        <v>1</v>
      </c>
      <c r="D315" s="4">
        <f>COUNTIF('EOIRDB SCHEMA'!$D$2:$D$1105,'EOIR Data Definitions'!I315)</f>
        <v>70</v>
      </c>
      <c r="E315" s="4"/>
      <c r="F315" s="3">
        <v>367</v>
      </c>
      <c r="G315" s="6" t="s">
        <v>254</v>
      </c>
      <c r="H315" s="18" t="s">
        <v>814</v>
      </c>
      <c r="I315" s="6" t="s">
        <v>4564</v>
      </c>
      <c r="J315" s="19" t="s">
        <v>6684</v>
      </c>
      <c r="K315" s="14" t="s">
        <v>321</v>
      </c>
      <c r="L315" s="15" t="s">
        <v>420</v>
      </c>
    </row>
    <row r="316" spans="1:12" s="6" customFormat="1" x14ac:dyDescent="0.25">
      <c r="A316" s="4" t="str">
        <f t="shared" si="7"/>
        <v>recd_245tbl_ProBono</v>
      </c>
      <c r="B316" s="4">
        <f>COUNTIF('EOIRDB SCHEMA'!$A$2:$A$1105,'EOIR Data Definitions'!A316)</f>
        <v>1</v>
      </c>
      <c r="C316" s="4">
        <f>COUNTIF('EOIRDB SCHEMA'!$C$2:$C$1105,'EOIR Data Definitions'!G316)</f>
        <v>1</v>
      </c>
      <c r="D316" s="4">
        <f>COUNTIF('EOIRDB SCHEMA'!$D$2:$D$1105,'EOIR Data Definitions'!I316)</f>
        <v>70</v>
      </c>
      <c r="E316" s="4"/>
      <c r="F316" s="3">
        <v>368</v>
      </c>
      <c r="G316" s="6" t="s">
        <v>255</v>
      </c>
      <c r="H316" s="18" t="s">
        <v>815</v>
      </c>
      <c r="I316" s="6" t="s">
        <v>4564</v>
      </c>
      <c r="J316" s="19" t="s">
        <v>6638</v>
      </c>
      <c r="K316" s="14" t="s">
        <v>321</v>
      </c>
      <c r="L316" s="15" t="s">
        <v>420</v>
      </c>
    </row>
    <row r="317" spans="1:12" s="6" customFormat="1" x14ac:dyDescent="0.25">
      <c r="A317" s="4" t="str">
        <f t="shared" si="7"/>
        <v>VD_recdtbl_ProBono</v>
      </c>
      <c r="B317" s="4">
        <f>COUNTIF('EOIRDB SCHEMA'!$A$2:$A$1105,'EOIR Data Definitions'!A317)</f>
        <v>1</v>
      </c>
      <c r="C317" s="4">
        <f>COUNTIF('EOIRDB SCHEMA'!$C$2:$C$1105,'EOIR Data Definitions'!G317)</f>
        <v>1</v>
      </c>
      <c r="D317" s="4">
        <f>COUNTIF('EOIRDB SCHEMA'!$D$2:$D$1105,'EOIR Data Definitions'!I317)</f>
        <v>70</v>
      </c>
      <c r="E317" s="4"/>
      <c r="F317" s="3">
        <v>369</v>
      </c>
      <c r="G317" s="6" t="s">
        <v>256</v>
      </c>
      <c r="H317" s="18" t="s">
        <v>816</v>
      </c>
      <c r="I317" s="6" t="s">
        <v>4564</v>
      </c>
      <c r="J317" s="19" t="s">
        <v>6685</v>
      </c>
      <c r="K317" s="14" t="s">
        <v>321</v>
      </c>
      <c r="L317" s="15" t="s">
        <v>420</v>
      </c>
    </row>
    <row r="318" spans="1:12" s="6" customFormat="1" x14ac:dyDescent="0.25">
      <c r="A318" s="4" t="str">
        <f t="shared" si="7"/>
        <v>WD_recdtbl_ProBono</v>
      </c>
      <c r="B318" s="4">
        <f>COUNTIF('EOIRDB SCHEMA'!$A$2:$A$1105,'EOIR Data Definitions'!A318)</f>
        <v>1</v>
      </c>
      <c r="C318" s="4">
        <f>COUNTIF('EOIRDB SCHEMA'!$C$2:$C$1105,'EOIR Data Definitions'!G318)</f>
        <v>1</v>
      </c>
      <c r="D318" s="4">
        <f>COUNTIF('EOIRDB SCHEMA'!$D$2:$D$1105,'EOIR Data Definitions'!I318)</f>
        <v>70</v>
      </c>
      <c r="E318" s="4"/>
      <c r="F318" s="3">
        <v>370</v>
      </c>
      <c r="G318" s="6" t="s">
        <v>257</v>
      </c>
      <c r="H318" s="18" t="s">
        <v>817</v>
      </c>
      <c r="I318" s="6" t="s">
        <v>4564</v>
      </c>
      <c r="J318" s="19" t="s">
        <v>6639</v>
      </c>
      <c r="K318" s="14" t="s">
        <v>321</v>
      </c>
      <c r="L318" s="15" t="s">
        <v>420</v>
      </c>
    </row>
    <row r="319" spans="1:12" s="6" customFormat="1" x14ac:dyDescent="0.25">
      <c r="A319" s="4" t="str">
        <f t="shared" si="7"/>
        <v>other_recd1tbl_ProBono</v>
      </c>
      <c r="B319" s="4">
        <f>COUNTIF('EOIRDB SCHEMA'!$A$2:$A$1105,'EOIR Data Definitions'!A319)</f>
        <v>1</v>
      </c>
      <c r="C319" s="4">
        <f>COUNTIF('EOIRDB SCHEMA'!$C$2:$C$1105,'EOIR Data Definitions'!G319)</f>
        <v>1</v>
      </c>
      <c r="D319" s="4">
        <f>COUNTIF('EOIRDB SCHEMA'!$D$2:$D$1105,'EOIR Data Definitions'!I319)</f>
        <v>70</v>
      </c>
      <c r="E319" s="4"/>
      <c r="F319" s="3">
        <v>371</v>
      </c>
      <c r="G319" s="6" t="s">
        <v>258</v>
      </c>
      <c r="H319" s="18" t="s">
        <v>818</v>
      </c>
      <c r="I319" s="6" t="s">
        <v>4564</v>
      </c>
      <c r="J319" s="19" t="s">
        <v>6640</v>
      </c>
      <c r="K319" s="14" t="s">
        <v>338</v>
      </c>
      <c r="L319" s="15" t="s">
        <v>531</v>
      </c>
    </row>
    <row r="320" spans="1:12" s="6" customFormat="1" x14ac:dyDescent="0.25">
      <c r="A320" s="4" t="str">
        <f t="shared" si="7"/>
        <v>other_recd2tbl_ProBono</v>
      </c>
      <c r="B320" s="4">
        <f>COUNTIF('EOIRDB SCHEMA'!$A$2:$A$1105,'EOIR Data Definitions'!A320)</f>
        <v>1</v>
      </c>
      <c r="C320" s="4">
        <f>COUNTIF('EOIRDB SCHEMA'!$C$2:$C$1105,'EOIR Data Definitions'!G320)</f>
        <v>1</v>
      </c>
      <c r="D320" s="4">
        <f>COUNTIF('EOIRDB SCHEMA'!$D$2:$D$1105,'EOIR Data Definitions'!I320)</f>
        <v>70</v>
      </c>
      <c r="E320" s="4"/>
      <c r="F320" s="3">
        <v>372</v>
      </c>
      <c r="G320" s="6" t="s">
        <v>259</v>
      </c>
      <c r="H320" s="18" t="s">
        <v>819</v>
      </c>
      <c r="I320" s="6" t="s">
        <v>4564</v>
      </c>
      <c r="J320" s="19" t="s">
        <v>6641</v>
      </c>
      <c r="K320" s="14" t="s">
        <v>338</v>
      </c>
      <c r="L320" s="15" t="s">
        <v>806</v>
      </c>
    </row>
    <row r="321" spans="1:12" s="6" customFormat="1" x14ac:dyDescent="0.25">
      <c r="A321" s="4" t="str">
        <f t="shared" si="7"/>
        <v>P_EOIR42A_Recdtbl_ProBono</v>
      </c>
      <c r="B321" s="4">
        <f>COUNTIF('EOIRDB SCHEMA'!$A$2:$A$1105,'EOIR Data Definitions'!A321)</f>
        <v>1</v>
      </c>
      <c r="C321" s="4">
        <f>COUNTIF('EOIRDB SCHEMA'!$C$2:$C$1105,'EOIR Data Definitions'!G321)</f>
        <v>1</v>
      </c>
      <c r="D321" s="4">
        <f>COUNTIF('EOIRDB SCHEMA'!$D$2:$D$1105,'EOIR Data Definitions'!I321)</f>
        <v>70</v>
      </c>
      <c r="E321" s="4"/>
      <c r="F321" s="3">
        <v>373</v>
      </c>
      <c r="G321" s="6" t="s">
        <v>260</v>
      </c>
      <c r="H321" s="18" t="s">
        <v>820</v>
      </c>
      <c r="I321" s="6" t="s">
        <v>4564</v>
      </c>
      <c r="J321" s="19" t="s">
        <v>6642</v>
      </c>
      <c r="K321" s="14" t="s">
        <v>321</v>
      </c>
      <c r="L321" s="15" t="s">
        <v>420</v>
      </c>
    </row>
    <row r="322" spans="1:12" s="6" customFormat="1" x14ac:dyDescent="0.25">
      <c r="A322" s="75" t="str">
        <f t="shared" si="7"/>
        <v>P_EOIR42B_Recdtbl_ProBono</v>
      </c>
      <c r="B322" s="75">
        <f>COUNTIF('EOIRDB SCHEMA'!$A$2:$A$1105,'EOIR Data Definitions'!A322)</f>
        <v>1</v>
      </c>
      <c r="C322" s="75">
        <f>COUNTIF('EOIRDB SCHEMA'!$C$2:$C$1105,'EOIR Data Definitions'!G322)</f>
        <v>1</v>
      </c>
      <c r="D322" s="75">
        <f>COUNTIF('EOIRDB SCHEMA'!$D$2:$D$1105,'EOIR Data Definitions'!I322)</f>
        <v>70</v>
      </c>
      <c r="E322" s="75"/>
      <c r="F322" s="76">
        <v>374</v>
      </c>
      <c r="G322" s="6" t="s">
        <v>261</v>
      </c>
      <c r="H322" s="86" t="s">
        <v>821</v>
      </c>
      <c r="I322" s="6" t="s">
        <v>4564</v>
      </c>
      <c r="J322" s="87" t="s">
        <v>6643</v>
      </c>
      <c r="K322" s="26" t="s">
        <v>321</v>
      </c>
      <c r="L322" s="88" t="s">
        <v>420</v>
      </c>
    </row>
    <row r="323" spans="1:12" s="6" customFormat="1" x14ac:dyDescent="0.25">
      <c r="A323" s="75" t="str">
        <f t="shared" si="7"/>
        <v>Dec_Codetbl_ProBono</v>
      </c>
      <c r="B323" s="75">
        <f>COUNTIF('EOIRDB SCHEMA'!$A$2:$A$1105,'EOIR Data Definitions'!A323)</f>
        <v>1</v>
      </c>
      <c r="C323" s="75">
        <f>COUNTIF('EOIRDB SCHEMA'!$C$2:$C$1105,'EOIR Data Definitions'!G323)</f>
        <v>2</v>
      </c>
      <c r="D323" s="75">
        <f>COUNTIF('EOIRDB SCHEMA'!$D$2:$D$1105,'EOIR Data Definitions'!I323)</f>
        <v>70</v>
      </c>
      <c r="E323" s="75"/>
      <c r="F323" s="76">
        <v>375</v>
      </c>
      <c r="G323" s="6" t="s">
        <v>262</v>
      </c>
      <c r="H323" s="22" t="s">
        <v>822</v>
      </c>
      <c r="I323" s="6" t="s">
        <v>4564</v>
      </c>
      <c r="J323" s="19" t="s">
        <v>6389</v>
      </c>
      <c r="K323" s="14" t="s">
        <v>321</v>
      </c>
      <c r="L323" s="15" t="s">
        <v>420</v>
      </c>
    </row>
    <row r="324" spans="1:12" s="6" customFormat="1" x14ac:dyDescent="0.25">
      <c r="A324" s="4" t="str">
        <f t="shared" si="7"/>
        <v>other_comptbl_ProBono</v>
      </c>
      <c r="B324" s="4">
        <f>COUNTIF('EOIRDB SCHEMA'!$A$2:$A$1105,'EOIR Data Definitions'!A324)</f>
        <v>1</v>
      </c>
      <c r="C324" s="4">
        <f>COUNTIF('EOIRDB SCHEMA'!$C$2:$C$1105,'EOIR Data Definitions'!G324)</f>
        <v>2</v>
      </c>
      <c r="D324" s="4">
        <f>COUNTIF('EOIRDB SCHEMA'!$D$2:$D$1105,'EOIR Data Definitions'!I324)</f>
        <v>70</v>
      </c>
      <c r="E324" s="4"/>
      <c r="F324" s="3">
        <v>376</v>
      </c>
      <c r="G324" s="6" t="s">
        <v>263</v>
      </c>
      <c r="H324" s="22" t="s">
        <v>823</v>
      </c>
      <c r="I324" s="6" t="s">
        <v>4564</v>
      </c>
      <c r="J324" s="19" t="s">
        <v>6390</v>
      </c>
      <c r="K324" s="14" t="s">
        <v>321</v>
      </c>
      <c r="L324" s="15" t="s">
        <v>419</v>
      </c>
    </row>
    <row r="325" spans="1:12" s="6" customFormat="1" x14ac:dyDescent="0.25">
      <c r="A325" s="4" t="str">
        <f t="shared" si="7"/>
        <v>CRIM_INDtbl_ProBono</v>
      </c>
      <c r="B325" s="4">
        <f>COUNTIF('EOIRDB SCHEMA'!$A$2:$A$1105,'EOIR Data Definitions'!A325)</f>
        <v>1</v>
      </c>
      <c r="C325" s="4">
        <f>COUNTIF('EOIRDB SCHEMA'!$C$2:$C$1105,'EOIR Data Definitions'!G325)</f>
        <v>2</v>
      </c>
      <c r="D325" s="4">
        <f>COUNTIF('EOIRDB SCHEMA'!$D$2:$D$1105,'EOIR Data Definitions'!I325)</f>
        <v>70</v>
      </c>
      <c r="E325" s="4"/>
      <c r="F325" s="3">
        <v>377</v>
      </c>
      <c r="G325" s="6" t="s">
        <v>72</v>
      </c>
      <c r="H325" s="22" t="s">
        <v>824</v>
      </c>
      <c r="I325" s="6" t="s">
        <v>4564</v>
      </c>
      <c r="J325" s="19" t="s">
        <v>6371</v>
      </c>
      <c r="K325" s="14" t="s">
        <v>321</v>
      </c>
      <c r="L325" s="15" t="s">
        <v>352</v>
      </c>
    </row>
    <row r="326" spans="1:12" s="6" customFormat="1" x14ac:dyDescent="0.25">
      <c r="A326" s="4" t="str">
        <f t="shared" si="7"/>
        <v>strAlienRegiontbl_ProBono</v>
      </c>
      <c r="B326" s="4">
        <f>COUNTIF('EOIRDB SCHEMA'!$A$2:$A$1105,'EOIR Data Definitions'!A326)</f>
        <v>1</v>
      </c>
      <c r="C326" s="4">
        <f>COUNTIF('EOIRDB SCHEMA'!$C$2:$C$1105,'EOIR Data Definitions'!G326)</f>
        <v>1</v>
      </c>
      <c r="D326" s="4">
        <f>COUNTIF('EOIRDB SCHEMA'!$D$2:$D$1105,'EOIR Data Definitions'!I326)</f>
        <v>70</v>
      </c>
      <c r="E326" s="4"/>
      <c r="F326" s="3">
        <v>378</v>
      </c>
      <c r="G326" s="6" t="s">
        <v>264</v>
      </c>
      <c r="H326" s="22" t="s">
        <v>826</v>
      </c>
      <c r="I326" s="6" t="s">
        <v>4564</v>
      </c>
      <c r="J326" s="27" t="s">
        <v>6391</v>
      </c>
      <c r="K326" s="14" t="s">
        <v>328</v>
      </c>
      <c r="L326" s="15" t="s">
        <v>825</v>
      </c>
    </row>
    <row r="327" spans="1:12" s="6" customFormat="1" x14ac:dyDescent="0.25">
      <c r="A327" s="4" t="str">
        <f t="shared" si="7"/>
        <v>strAlienGendertbl_ProBono</v>
      </c>
      <c r="B327" s="4">
        <f>COUNTIF('EOIRDB SCHEMA'!$A$2:$A$1105,'EOIR Data Definitions'!A327)</f>
        <v>1</v>
      </c>
      <c r="C327" s="4">
        <f>COUNTIF('EOIRDB SCHEMA'!$C$2:$C$1105,'EOIR Data Definitions'!G327)</f>
        <v>1</v>
      </c>
      <c r="D327" s="4">
        <f>COUNTIF('EOIRDB SCHEMA'!$D$2:$D$1105,'EOIR Data Definitions'!I327)</f>
        <v>70</v>
      </c>
      <c r="E327" s="4"/>
      <c r="F327" s="3">
        <v>379</v>
      </c>
      <c r="G327" s="6" t="s">
        <v>265</v>
      </c>
      <c r="H327" s="22" t="s">
        <v>827</v>
      </c>
      <c r="I327" s="6" t="s">
        <v>4564</v>
      </c>
      <c r="J327" s="19" t="s">
        <v>364</v>
      </c>
      <c r="K327" s="14" t="s">
        <v>321</v>
      </c>
      <c r="L327" s="15" t="s">
        <v>324</v>
      </c>
    </row>
    <row r="328" spans="1:12" s="6" customFormat="1" x14ac:dyDescent="0.25">
      <c r="A328" s="4" t="str">
        <f t="shared" si="7"/>
        <v>strINSStatustbl_ProBono</v>
      </c>
      <c r="B328" s="4">
        <f>COUNTIF('EOIRDB SCHEMA'!$A$2:$A$1105,'EOIR Data Definitions'!A328)</f>
        <v>1</v>
      </c>
      <c r="C328" s="4">
        <f>COUNTIF('EOIRDB SCHEMA'!$C$2:$C$1105,'EOIR Data Definitions'!G328)</f>
        <v>1</v>
      </c>
      <c r="D328" s="4">
        <f>COUNTIF('EOIRDB SCHEMA'!$D$2:$D$1105,'EOIR Data Definitions'!I328)</f>
        <v>70</v>
      </c>
      <c r="E328" s="4"/>
      <c r="F328" s="3">
        <v>380</v>
      </c>
      <c r="G328" s="6" t="s">
        <v>266</v>
      </c>
      <c r="H328" s="22" t="s">
        <v>830</v>
      </c>
      <c r="I328" s="6" t="s">
        <v>4564</v>
      </c>
      <c r="J328" s="27" t="s">
        <v>6392</v>
      </c>
      <c r="K328" s="14" t="s">
        <v>828</v>
      </c>
      <c r="L328" s="15" t="s">
        <v>829</v>
      </c>
    </row>
    <row r="329" spans="1:12" s="6" customFormat="1" x14ac:dyDescent="0.25">
      <c r="A329" s="75" t="str">
        <f t="shared" si="7"/>
        <v>strPossibilitytbl_ProBono</v>
      </c>
      <c r="B329" s="75">
        <f>COUNTIF('EOIRDB SCHEMA'!$A$2:$A$1105,'EOIR Data Definitions'!A329)</f>
        <v>1</v>
      </c>
      <c r="C329" s="75">
        <f>COUNTIF('EOIRDB SCHEMA'!$C$2:$C$1105,'EOIR Data Definitions'!G329)</f>
        <v>1</v>
      </c>
      <c r="D329" s="75">
        <f>COUNTIF('EOIRDB SCHEMA'!$D$2:$D$1105,'EOIR Data Definitions'!I329)</f>
        <v>70</v>
      </c>
      <c r="E329" s="75"/>
      <c r="F329" s="76">
        <v>381</v>
      </c>
      <c r="G329" s="6" t="s">
        <v>267</v>
      </c>
      <c r="H329" s="22" t="s">
        <v>833</v>
      </c>
      <c r="I329" s="6" t="s">
        <v>4564</v>
      </c>
      <c r="J329" s="27" t="s">
        <v>6393</v>
      </c>
      <c r="K329" s="14" t="s">
        <v>831</v>
      </c>
      <c r="L329" s="15" t="s">
        <v>832</v>
      </c>
    </row>
    <row r="330" spans="1:12" s="6" customFormat="1" x14ac:dyDescent="0.25">
      <c r="A330" s="75" t="str">
        <f t="shared" si="7"/>
        <v>datROPreviewtbl_ProBono</v>
      </c>
      <c r="B330" s="75">
        <f>COUNTIF('EOIRDB SCHEMA'!$A$2:$A$1105,'EOIR Data Definitions'!A330)</f>
        <v>1</v>
      </c>
      <c r="C330" s="75">
        <f>COUNTIF('EOIRDB SCHEMA'!$C$2:$C$1105,'EOIR Data Definitions'!G330)</f>
        <v>1</v>
      </c>
      <c r="D330" s="75">
        <f>COUNTIF('EOIRDB SCHEMA'!$D$2:$D$1105,'EOIR Data Definitions'!I330)</f>
        <v>70</v>
      </c>
      <c r="E330" s="75"/>
      <c r="F330" s="76">
        <v>382</v>
      </c>
      <c r="G330" s="6" t="s">
        <v>268</v>
      </c>
      <c r="H330" s="22" t="s">
        <v>836</v>
      </c>
      <c r="I330" s="6" t="s">
        <v>4564</v>
      </c>
      <c r="J330" s="27" t="s">
        <v>844</v>
      </c>
      <c r="K330" s="14" t="s">
        <v>334</v>
      </c>
      <c r="L330" s="23">
        <v>39843</v>
      </c>
    </row>
    <row r="331" spans="1:12" s="6" customFormat="1" x14ac:dyDescent="0.25">
      <c r="A331" s="75" t="str">
        <f t="shared" si="7"/>
        <v>blnSelectedbyCoordinatortbl_ProBono</v>
      </c>
      <c r="B331" s="75">
        <f>COUNTIF('EOIRDB SCHEMA'!$A$2:$A$1105,'EOIR Data Definitions'!A331)</f>
        <v>1</v>
      </c>
      <c r="C331" s="75">
        <f>COUNTIF('EOIRDB SCHEMA'!$C$2:$C$1105,'EOIR Data Definitions'!G331)</f>
        <v>1</v>
      </c>
      <c r="D331" s="75">
        <f>COUNTIF('EOIRDB SCHEMA'!$D$2:$D$1105,'EOIR Data Definitions'!I331)</f>
        <v>70</v>
      </c>
      <c r="E331" s="75"/>
      <c r="F331" s="76">
        <v>383</v>
      </c>
      <c r="G331" s="6" t="s">
        <v>269</v>
      </c>
      <c r="H331" s="22" t="s">
        <v>837</v>
      </c>
      <c r="I331" s="6" t="s">
        <v>4564</v>
      </c>
      <c r="J331" s="27" t="s">
        <v>6394</v>
      </c>
      <c r="K331" s="14" t="s">
        <v>365</v>
      </c>
      <c r="L331" s="15">
        <v>1</v>
      </c>
    </row>
    <row r="332" spans="1:12" s="6" customFormat="1" x14ac:dyDescent="0.25">
      <c r="A332" s="4" t="str">
        <f t="shared" si="7"/>
        <v>blnSelectedbyScreenertbl_ProBono</v>
      </c>
      <c r="B332" s="4">
        <f>COUNTIF('EOIRDB SCHEMA'!$A$2:$A$1105,'EOIR Data Definitions'!A332)</f>
        <v>1</v>
      </c>
      <c r="C332" s="4">
        <f>COUNTIF('EOIRDB SCHEMA'!$C$2:$C$1105,'EOIR Data Definitions'!G332)</f>
        <v>1</v>
      </c>
      <c r="D332" s="4">
        <f>COUNTIF('EOIRDB SCHEMA'!$D$2:$D$1105,'EOIR Data Definitions'!I332)</f>
        <v>70</v>
      </c>
      <c r="E332" s="4"/>
      <c r="F332" s="3">
        <v>384</v>
      </c>
      <c r="G332" s="6" t="s">
        <v>270</v>
      </c>
      <c r="H332" s="22" t="s">
        <v>838</v>
      </c>
      <c r="I332" s="6" t="s">
        <v>4564</v>
      </c>
      <c r="J332" s="27" t="s">
        <v>6395</v>
      </c>
      <c r="K332" s="14" t="s">
        <v>365</v>
      </c>
      <c r="L332" s="15">
        <v>1</v>
      </c>
    </row>
    <row r="333" spans="1:12" s="6" customFormat="1" x14ac:dyDescent="0.25">
      <c r="A333" s="4" t="str">
        <f t="shared" si="7"/>
        <v>OptionAtbl_ProBono</v>
      </c>
      <c r="B333" s="4">
        <f>COUNTIF('EOIRDB SCHEMA'!$A$2:$A$1105,'EOIR Data Definitions'!A333)</f>
        <v>1</v>
      </c>
      <c r="C333" s="4">
        <f>COUNTIF('EOIRDB SCHEMA'!$C$2:$C$1105,'EOIR Data Definitions'!G333)</f>
        <v>1</v>
      </c>
      <c r="D333" s="4">
        <f>COUNTIF('EOIRDB SCHEMA'!$D$2:$D$1105,'EOIR Data Definitions'!I333)</f>
        <v>70</v>
      </c>
      <c r="E333" s="4"/>
      <c r="F333" s="3">
        <v>385</v>
      </c>
      <c r="G333" s="6" t="s">
        <v>271</v>
      </c>
      <c r="H333" s="22" t="s">
        <v>839</v>
      </c>
      <c r="I333" s="6" t="s">
        <v>4564</v>
      </c>
      <c r="J333" s="27" t="s">
        <v>845</v>
      </c>
      <c r="K333" s="14" t="s">
        <v>302</v>
      </c>
      <c r="L333" s="15">
        <v>5</v>
      </c>
    </row>
    <row r="334" spans="1:12" s="6" customFormat="1" x14ac:dyDescent="0.25">
      <c r="A334" s="75" t="str">
        <f t="shared" si="7"/>
        <v>DCO_Locationtbl_ProBono</v>
      </c>
      <c r="B334" s="75">
        <f>COUNTIF('EOIRDB SCHEMA'!$A$2:$A$1105,'EOIR Data Definitions'!A334)</f>
        <v>1</v>
      </c>
      <c r="C334" s="75">
        <f>COUNTIF('EOIRDB SCHEMA'!$C$2:$C$1105,'EOIR Data Definitions'!G334)</f>
        <v>2</v>
      </c>
      <c r="D334" s="75">
        <f>COUNTIF('EOIRDB SCHEMA'!$D$2:$D$1105,'EOIR Data Definitions'!I334)</f>
        <v>70</v>
      </c>
      <c r="E334" s="75"/>
      <c r="F334" s="76">
        <v>387</v>
      </c>
      <c r="G334" s="6" t="s">
        <v>272</v>
      </c>
      <c r="H334" s="22" t="s">
        <v>789</v>
      </c>
      <c r="I334" s="6" t="s">
        <v>4564</v>
      </c>
      <c r="J334" s="19" t="s">
        <v>451</v>
      </c>
      <c r="K334" s="14" t="s">
        <v>369</v>
      </c>
      <c r="L334" s="15" t="s">
        <v>344</v>
      </c>
    </row>
    <row r="335" spans="1:12" s="6" customFormat="1" x14ac:dyDescent="0.25">
      <c r="A335" s="4" t="str">
        <f t="shared" si="7"/>
        <v>CaseIDtbl_ProBono</v>
      </c>
      <c r="B335" s="4">
        <f>COUNTIF('EOIRDB SCHEMA'!$A$2:$A$1105,'EOIR Data Definitions'!A335)</f>
        <v>1</v>
      </c>
      <c r="C335" s="4">
        <f>COUNTIF('EOIRDB SCHEMA'!$C$2:$C$1105,'EOIR Data Definitions'!G335)</f>
        <v>1</v>
      </c>
      <c r="D335" s="4">
        <f>COUNTIF('EOIRDB SCHEMA'!$D$2:$D$1105,'EOIR Data Definitions'!I335)</f>
        <v>70</v>
      </c>
      <c r="E335" s="4"/>
      <c r="F335" s="3">
        <v>388</v>
      </c>
      <c r="G335" s="6" t="s">
        <v>273</v>
      </c>
      <c r="H335" s="22" t="s">
        <v>840</v>
      </c>
      <c r="I335" s="6" t="s">
        <v>4564</v>
      </c>
      <c r="J335" s="27" t="s">
        <v>846</v>
      </c>
      <c r="K335" s="14" t="s">
        <v>309</v>
      </c>
      <c r="L335" s="15" t="s">
        <v>834</v>
      </c>
    </row>
    <row r="336" spans="1:12" s="6" customFormat="1" x14ac:dyDescent="0.25">
      <c r="A336" s="4" t="str">
        <f t="shared" si="7"/>
        <v>Asylum_Dectbl_ProBono</v>
      </c>
      <c r="B336" s="4">
        <f>COUNTIF('EOIRDB SCHEMA'!$A$2:$A$1105,'EOIR Data Definitions'!A336)</f>
        <v>1</v>
      </c>
      <c r="C336" s="4">
        <f>COUNTIF('EOIRDB SCHEMA'!$C$2:$C$1105,'EOIR Data Definitions'!G336)</f>
        <v>1</v>
      </c>
      <c r="D336" s="4">
        <f>COUNTIF('EOIRDB SCHEMA'!$D$2:$D$1105,'EOIR Data Definitions'!I336)</f>
        <v>70</v>
      </c>
      <c r="E336" s="4"/>
      <c r="F336" s="3">
        <v>389</v>
      </c>
      <c r="G336" s="6" t="s">
        <v>274</v>
      </c>
      <c r="H336" s="22" t="s">
        <v>841</v>
      </c>
      <c r="I336" s="6" t="s">
        <v>4564</v>
      </c>
      <c r="J336" s="19" t="s">
        <v>847</v>
      </c>
      <c r="K336" s="14" t="s">
        <v>321</v>
      </c>
      <c r="L336" s="15" t="s">
        <v>532</v>
      </c>
    </row>
    <row r="337" spans="1:12" s="6" customFormat="1" x14ac:dyDescent="0.25">
      <c r="A337" s="4" t="str">
        <f t="shared" si="7"/>
        <v>Date_Of_Entrytbl_ProBono</v>
      </c>
      <c r="B337" s="4">
        <f>COUNTIF('EOIRDB SCHEMA'!$A$2:$A$1105,'EOIR Data Definitions'!A337)</f>
        <v>1</v>
      </c>
      <c r="C337" s="4">
        <f>COUNTIF('EOIRDB SCHEMA'!$C$2:$C$1105,'EOIR Data Definitions'!G337)</f>
        <v>2</v>
      </c>
      <c r="D337" s="4">
        <f>COUNTIF('EOIRDB SCHEMA'!$D$2:$D$1105,'EOIR Data Definitions'!I337)</f>
        <v>70</v>
      </c>
      <c r="E337" s="4"/>
      <c r="F337" s="3">
        <v>390</v>
      </c>
      <c r="G337" s="6" t="s">
        <v>275</v>
      </c>
      <c r="H337" s="22" t="s">
        <v>842</v>
      </c>
      <c r="I337" s="6" t="s">
        <v>4564</v>
      </c>
      <c r="J337" s="19" t="s">
        <v>6396</v>
      </c>
      <c r="K337" s="14" t="s">
        <v>334</v>
      </c>
      <c r="L337" s="23">
        <v>34144</v>
      </c>
    </row>
    <row r="338" spans="1:12" s="6" customFormat="1" x14ac:dyDescent="0.25">
      <c r="A338" s="75" t="str">
        <f t="shared" si="7"/>
        <v>Inmate_Housingtbl_ProBono</v>
      </c>
      <c r="B338" s="75">
        <f>COUNTIF('EOIRDB SCHEMA'!$A$2:$A$1105,'EOIR Data Definitions'!A338)</f>
        <v>1</v>
      </c>
      <c r="C338" s="75">
        <f>COUNTIF('EOIRDB SCHEMA'!$C$2:$C$1105,'EOIR Data Definitions'!G338)</f>
        <v>2</v>
      </c>
      <c r="D338" s="75">
        <f>COUNTIF('EOIRDB SCHEMA'!$D$2:$D$1105,'EOIR Data Definitions'!I338)</f>
        <v>70</v>
      </c>
      <c r="E338" s="75"/>
      <c r="F338" s="76">
        <v>391</v>
      </c>
      <c r="G338" s="6" t="s">
        <v>276</v>
      </c>
      <c r="H338" s="22" t="s">
        <v>843</v>
      </c>
      <c r="I338" s="6" t="s">
        <v>4564</v>
      </c>
      <c r="J338" s="19" t="s">
        <v>848</v>
      </c>
      <c r="K338" s="14" t="s">
        <v>318</v>
      </c>
      <c r="L338" s="15" t="s">
        <v>835</v>
      </c>
    </row>
    <row r="339" spans="1:12" s="6" customFormat="1" x14ac:dyDescent="0.25">
      <c r="A339" s="75" t="str">
        <f t="shared" si="7"/>
        <v>datmailedtoNGOtbl_ProBono</v>
      </c>
      <c r="B339" s="75">
        <f>COUNTIF('EOIRDB SCHEMA'!$A$2:$A$1105,'EOIR Data Definitions'!A339)</f>
        <v>1</v>
      </c>
      <c r="C339" s="75">
        <f>COUNTIF('EOIRDB SCHEMA'!$C$2:$C$1105,'EOIR Data Definitions'!G339)</f>
        <v>1</v>
      </c>
      <c r="D339" s="75">
        <f>COUNTIF('EOIRDB SCHEMA'!$D$2:$D$1105,'EOIR Data Definitions'!I339)</f>
        <v>70</v>
      </c>
      <c r="E339" s="75"/>
      <c r="F339" s="76">
        <v>392</v>
      </c>
      <c r="G339" s="6" t="s">
        <v>277</v>
      </c>
      <c r="H339" s="22" t="s">
        <v>853</v>
      </c>
      <c r="I339" s="6" t="s">
        <v>4564</v>
      </c>
      <c r="J339" s="27" t="s">
        <v>864</v>
      </c>
      <c r="K339" s="14" t="s">
        <v>334</v>
      </c>
      <c r="L339" s="23">
        <v>39846</v>
      </c>
    </row>
    <row r="340" spans="1:12" s="6" customFormat="1" x14ac:dyDescent="0.25">
      <c r="A340" s="4" t="str">
        <f t="shared" si="7"/>
        <v>idnAppealtbl_ProBono</v>
      </c>
      <c r="B340" s="4">
        <f>COUNTIF('EOIRDB SCHEMA'!$A$2:$A$1105,'EOIR Data Definitions'!A340)</f>
        <v>1</v>
      </c>
      <c r="C340" s="4">
        <f>COUNTIF('EOIRDB SCHEMA'!$C$2:$C$1105,'EOIR Data Definitions'!G340)</f>
        <v>2</v>
      </c>
      <c r="D340" s="4">
        <f>COUNTIF('EOIRDB SCHEMA'!$D$2:$D$1105,'EOIR Data Definitions'!I340)</f>
        <v>70</v>
      </c>
      <c r="E340" s="4"/>
      <c r="F340" s="3">
        <v>393</v>
      </c>
      <c r="G340" s="6" t="s">
        <v>210</v>
      </c>
      <c r="H340" s="22" t="s">
        <v>713</v>
      </c>
      <c r="I340" s="6" t="s">
        <v>4564</v>
      </c>
      <c r="J340" s="27" t="s">
        <v>738</v>
      </c>
      <c r="K340" s="14" t="s">
        <v>302</v>
      </c>
      <c r="L340" s="15">
        <v>4851529</v>
      </c>
    </row>
    <row r="341" spans="1:12" s="6" customFormat="1" x14ac:dyDescent="0.25">
      <c r="A341" s="4" t="str">
        <f t="shared" si="7"/>
        <v>datBriefCurrentlyDueAlientbl_ProBono</v>
      </c>
      <c r="B341" s="4">
        <f>COUNTIF('EOIRDB SCHEMA'!$A$2:$A$1105,'EOIR Data Definitions'!A341)</f>
        <v>1</v>
      </c>
      <c r="C341" s="4">
        <f>COUNTIF('EOIRDB SCHEMA'!$C$2:$C$1105,'EOIR Data Definitions'!G341)</f>
        <v>1</v>
      </c>
      <c r="D341" s="4">
        <f>COUNTIF('EOIRDB SCHEMA'!$D$2:$D$1105,'EOIR Data Definitions'!I341)</f>
        <v>70</v>
      </c>
      <c r="E341" s="4"/>
      <c r="F341" s="3">
        <v>395</v>
      </c>
      <c r="G341" s="6" t="s">
        <v>279</v>
      </c>
      <c r="H341" s="22" t="s">
        <v>854</v>
      </c>
      <c r="I341" s="6" t="s">
        <v>4564</v>
      </c>
      <c r="J341" s="27" t="s">
        <v>865</v>
      </c>
      <c r="K341" s="14" t="s">
        <v>334</v>
      </c>
      <c r="L341" s="23">
        <v>39857</v>
      </c>
    </row>
    <row r="342" spans="1:12" s="6" customFormat="1" x14ac:dyDescent="0.25">
      <c r="A342" s="4" t="str">
        <f t="shared" si="7"/>
        <v>idnRepltbl_ProBono</v>
      </c>
      <c r="B342" s="4">
        <f>COUNTIF('EOIRDB SCHEMA'!$A$2:$A$1105,'EOIR Data Definitions'!A342)</f>
        <v>1</v>
      </c>
      <c r="C342" s="4">
        <f>COUNTIF('EOIRDB SCHEMA'!$C$2:$C$1105,'EOIR Data Definitions'!G342)</f>
        <v>3</v>
      </c>
      <c r="D342" s="4">
        <f>COUNTIF('EOIRDB SCHEMA'!$D$2:$D$1105,'EOIR Data Definitions'!I342)</f>
        <v>70</v>
      </c>
      <c r="E342" s="4"/>
      <c r="F342" s="3">
        <v>396</v>
      </c>
      <c r="G342" s="6" t="s">
        <v>280</v>
      </c>
      <c r="H342" s="22" t="s">
        <v>855</v>
      </c>
      <c r="I342" s="6" t="s">
        <v>4564</v>
      </c>
      <c r="J342" s="27" t="s">
        <v>866</v>
      </c>
      <c r="K342" s="14" t="s">
        <v>302</v>
      </c>
      <c r="L342" s="15">
        <v>18772</v>
      </c>
    </row>
    <row r="343" spans="1:12" s="6" customFormat="1" x14ac:dyDescent="0.25">
      <c r="A343" s="4" t="str">
        <f t="shared" si="7"/>
        <v>blnIntrprtbl_ProBono</v>
      </c>
      <c r="B343" s="4">
        <f>COUNTIF('EOIRDB SCHEMA'!$A$2:$A$1105,'EOIR Data Definitions'!A343)</f>
        <v>1</v>
      </c>
      <c r="C343" s="4">
        <f>COUNTIF('EOIRDB SCHEMA'!$C$2:$C$1105,'EOIR Data Definitions'!G343)</f>
        <v>1</v>
      </c>
      <c r="D343" s="4">
        <f>COUNTIF('EOIRDB SCHEMA'!$D$2:$D$1105,'EOIR Data Definitions'!I343)</f>
        <v>70</v>
      </c>
      <c r="E343" s="4"/>
      <c r="F343" s="3">
        <v>397</v>
      </c>
      <c r="G343" s="6" t="s">
        <v>281</v>
      </c>
      <c r="H343" s="22" t="s">
        <v>856</v>
      </c>
      <c r="I343" s="6" t="s">
        <v>4564</v>
      </c>
      <c r="J343" s="27" t="s">
        <v>867</v>
      </c>
      <c r="K343" s="14" t="s">
        <v>365</v>
      </c>
      <c r="L343" s="15">
        <v>1</v>
      </c>
    </row>
    <row r="344" spans="1:12" s="6" customFormat="1" x14ac:dyDescent="0.25">
      <c r="A344" s="4" t="str">
        <f t="shared" si="7"/>
        <v>strIntrprLangtbl_ProBono</v>
      </c>
      <c r="B344" s="4">
        <f>COUNTIF('EOIRDB SCHEMA'!$A$2:$A$1105,'EOIR Data Definitions'!A344)</f>
        <v>1</v>
      </c>
      <c r="C344" s="4">
        <f>COUNTIF('EOIRDB SCHEMA'!$C$2:$C$1105,'EOIR Data Definitions'!G344)</f>
        <v>1</v>
      </c>
      <c r="D344" s="4">
        <f>COUNTIF('EOIRDB SCHEMA'!$D$2:$D$1105,'EOIR Data Definitions'!I344)</f>
        <v>70</v>
      </c>
      <c r="E344" s="4"/>
      <c r="F344" s="3">
        <v>398</v>
      </c>
      <c r="G344" s="6" t="s">
        <v>282</v>
      </c>
      <c r="H344" s="22" t="s">
        <v>857</v>
      </c>
      <c r="I344" s="6" t="s">
        <v>4564</v>
      </c>
      <c r="J344" s="27" t="s">
        <v>868</v>
      </c>
      <c r="K344" s="14" t="s">
        <v>318</v>
      </c>
      <c r="L344" s="15" t="s">
        <v>849</v>
      </c>
    </row>
    <row r="345" spans="1:12" s="6" customFormat="1" x14ac:dyDescent="0.25">
      <c r="A345" s="4" t="str">
        <f t="shared" si="7"/>
        <v>ScreenerIdntbl_ProBono</v>
      </c>
      <c r="B345" s="4">
        <f>COUNTIF('EOIRDB SCHEMA'!$A$2:$A$1105,'EOIR Data Definitions'!A345)</f>
        <v>1</v>
      </c>
      <c r="C345" s="4">
        <f>COUNTIF('EOIRDB SCHEMA'!$C$2:$C$1105,'EOIR Data Definitions'!G345)</f>
        <v>1</v>
      </c>
      <c r="D345" s="4">
        <f>COUNTIF('EOIRDB SCHEMA'!$D$2:$D$1105,'EOIR Data Definitions'!I345)</f>
        <v>70</v>
      </c>
      <c r="E345" s="4"/>
      <c r="F345" s="3">
        <v>399</v>
      </c>
      <c r="G345" s="6" t="s">
        <v>283</v>
      </c>
      <c r="H345" s="22" t="s">
        <v>858</v>
      </c>
      <c r="I345" s="6" t="s">
        <v>4564</v>
      </c>
      <c r="J345" s="27" t="s">
        <v>869</v>
      </c>
      <c r="K345" s="14" t="s">
        <v>302</v>
      </c>
      <c r="L345" s="15">
        <v>72</v>
      </c>
    </row>
    <row r="346" spans="1:12" s="6" customFormat="1" x14ac:dyDescent="0.25">
      <c r="A346" s="4" t="str">
        <f t="shared" si="7"/>
        <v>strDCAddress1tbl_ProBono</v>
      </c>
      <c r="B346" s="4">
        <f>COUNTIF('EOIRDB SCHEMA'!$A$2:$A$1105,'EOIR Data Definitions'!A346)</f>
        <v>1</v>
      </c>
      <c r="C346" s="4">
        <f>COUNTIF('EOIRDB SCHEMA'!$C$2:$C$1105,'EOIR Data Definitions'!G346)</f>
        <v>1</v>
      </c>
      <c r="D346" s="4">
        <f>COUNTIF('EOIRDB SCHEMA'!$D$2:$D$1105,'EOIR Data Definitions'!I346)</f>
        <v>70</v>
      </c>
      <c r="E346" s="4"/>
      <c r="F346" s="3">
        <v>400</v>
      </c>
      <c r="G346" s="6" t="s">
        <v>284</v>
      </c>
      <c r="H346" s="18" t="s">
        <v>859</v>
      </c>
      <c r="I346" s="6" t="s">
        <v>4564</v>
      </c>
      <c r="J346" s="19" t="s">
        <v>870</v>
      </c>
      <c r="K346" s="14" t="s">
        <v>828</v>
      </c>
      <c r="L346" s="15" t="s">
        <v>850</v>
      </c>
    </row>
    <row r="347" spans="1:12" s="6" customFormat="1" x14ac:dyDescent="0.25">
      <c r="A347" s="4" t="str">
        <f t="shared" si="7"/>
        <v>strDCAddress2tbl_ProBono</v>
      </c>
      <c r="B347" s="4">
        <f>COUNTIF('EOIRDB SCHEMA'!$A$2:$A$1105,'EOIR Data Definitions'!A347)</f>
        <v>1</v>
      </c>
      <c r="C347" s="4">
        <f>COUNTIF('EOIRDB SCHEMA'!$C$2:$C$1105,'EOIR Data Definitions'!G347)</f>
        <v>1</v>
      </c>
      <c r="D347" s="4">
        <f>COUNTIF('EOIRDB SCHEMA'!$D$2:$D$1105,'EOIR Data Definitions'!I347)</f>
        <v>70</v>
      </c>
      <c r="E347" s="4"/>
      <c r="F347" s="3">
        <v>401</v>
      </c>
      <c r="G347" s="6" t="s">
        <v>285</v>
      </c>
      <c r="H347" s="18" t="s">
        <v>860</v>
      </c>
      <c r="I347" s="6" t="s">
        <v>4564</v>
      </c>
      <c r="J347" s="19" t="s">
        <v>871</v>
      </c>
      <c r="K347" s="14" t="s">
        <v>828</v>
      </c>
      <c r="L347" s="15" t="s">
        <v>851</v>
      </c>
    </row>
    <row r="348" spans="1:12" s="6" customFormat="1" x14ac:dyDescent="0.25">
      <c r="A348" s="4" t="str">
        <f t="shared" si="7"/>
        <v>strDCCitytbl_ProBono</v>
      </c>
      <c r="B348" s="4">
        <f>COUNTIF('EOIRDB SCHEMA'!$A$2:$A$1105,'EOIR Data Definitions'!A348)</f>
        <v>1</v>
      </c>
      <c r="C348" s="4">
        <f>COUNTIF('EOIRDB SCHEMA'!$C$2:$C$1105,'EOIR Data Definitions'!G348)</f>
        <v>1</v>
      </c>
      <c r="D348" s="4">
        <f>COUNTIF('EOIRDB SCHEMA'!$D$2:$D$1105,'EOIR Data Definitions'!I348)</f>
        <v>70</v>
      </c>
      <c r="E348" s="4"/>
      <c r="F348" s="3">
        <v>402</v>
      </c>
      <c r="G348" s="6" t="s">
        <v>286</v>
      </c>
      <c r="H348" s="22" t="s">
        <v>861</v>
      </c>
      <c r="I348" s="6" t="s">
        <v>4564</v>
      </c>
      <c r="J348" s="27" t="s">
        <v>872</v>
      </c>
      <c r="K348" s="14" t="s">
        <v>828</v>
      </c>
      <c r="L348" s="15" t="s">
        <v>852</v>
      </c>
    </row>
    <row r="349" spans="1:12" s="6" customFormat="1" x14ac:dyDescent="0.25">
      <c r="A349" s="4" t="str">
        <f t="shared" si="7"/>
        <v>strDCStatetbl_ProBono</v>
      </c>
      <c r="B349" s="4">
        <f>COUNTIF('EOIRDB SCHEMA'!$A$2:$A$1105,'EOIR Data Definitions'!A349)</f>
        <v>1</v>
      </c>
      <c r="C349" s="4">
        <f>COUNTIF('EOIRDB SCHEMA'!$C$2:$C$1105,'EOIR Data Definitions'!G349)</f>
        <v>1</v>
      </c>
      <c r="D349" s="4">
        <f>COUNTIF('EOIRDB SCHEMA'!$D$2:$D$1105,'EOIR Data Definitions'!I349)</f>
        <v>70</v>
      </c>
      <c r="E349" s="4"/>
      <c r="F349" s="3">
        <v>403</v>
      </c>
      <c r="G349" s="6" t="s">
        <v>287</v>
      </c>
      <c r="H349" s="22" t="s">
        <v>862</v>
      </c>
      <c r="I349" s="6" t="s">
        <v>4564</v>
      </c>
      <c r="J349" s="27" t="s">
        <v>873</v>
      </c>
      <c r="K349" s="14" t="s">
        <v>309</v>
      </c>
      <c r="L349" s="15" t="s">
        <v>310</v>
      </c>
    </row>
    <row r="350" spans="1:12" s="6" customFormat="1" x14ac:dyDescent="0.25">
      <c r="A350" s="4" t="str">
        <f t="shared" si="7"/>
        <v>strDCZiptbl_ProBono</v>
      </c>
      <c r="B350" s="4">
        <f>COUNTIF('EOIRDB SCHEMA'!$A$2:$A$1105,'EOIR Data Definitions'!A350)</f>
        <v>1</v>
      </c>
      <c r="C350" s="4">
        <f>COUNTIF('EOIRDB SCHEMA'!$C$2:$C$1105,'EOIR Data Definitions'!G350)</f>
        <v>1</v>
      </c>
      <c r="D350" s="4">
        <f>COUNTIF('EOIRDB SCHEMA'!$D$2:$D$1105,'EOIR Data Definitions'!I350)</f>
        <v>70</v>
      </c>
      <c r="E350" s="4"/>
      <c r="F350" s="3">
        <v>404</v>
      </c>
      <c r="G350" s="6" t="s">
        <v>288</v>
      </c>
      <c r="H350" s="22" t="s">
        <v>863</v>
      </c>
      <c r="I350" s="6" t="s">
        <v>4564</v>
      </c>
      <c r="J350" s="27" t="s">
        <v>874</v>
      </c>
      <c r="K350" s="14" t="s">
        <v>312</v>
      </c>
      <c r="L350" s="15">
        <v>941266449</v>
      </c>
    </row>
    <row r="351" spans="1:12" s="6" customFormat="1" x14ac:dyDescent="0.25">
      <c r="A351" s="75" t="str">
        <f t="shared" si="7"/>
        <v>blnProcessedtbl_ProBono</v>
      </c>
      <c r="B351" s="75">
        <f>COUNTIF('EOIRDB SCHEMA'!$A$2:$A$1105,'EOIR Data Definitions'!A351)</f>
        <v>1</v>
      </c>
      <c r="C351" s="75">
        <f>COUNTIF('EOIRDB SCHEMA'!$C$2:$C$1105,'EOIR Data Definitions'!G351)</f>
        <v>1</v>
      </c>
      <c r="D351" s="75">
        <f>COUNTIF('EOIRDB SCHEMA'!$D$2:$D$1105,'EOIR Data Definitions'!I351)</f>
        <v>70</v>
      </c>
      <c r="E351" s="75"/>
      <c r="F351" s="76">
        <v>405</v>
      </c>
      <c r="G351" s="6" t="s">
        <v>289</v>
      </c>
      <c r="H351" s="22" t="s">
        <v>875</v>
      </c>
      <c r="I351" s="6" t="s">
        <v>4564</v>
      </c>
      <c r="J351" s="27" t="s">
        <v>878</v>
      </c>
      <c r="K351" s="14" t="s">
        <v>365</v>
      </c>
      <c r="L351" s="15" t="s">
        <v>366</v>
      </c>
    </row>
    <row r="352" spans="1:12" s="6" customFormat="1" x14ac:dyDescent="0.25">
      <c r="A352" s="4" t="str">
        <f t="shared" si="7"/>
        <v>datCreatedOntbl_ProBono</v>
      </c>
      <c r="B352" s="4">
        <f>COUNTIF('EOIRDB SCHEMA'!$A$2:$A$1105,'EOIR Data Definitions'!A352)</f>
        <v>1</v>
      </c>
      <c r="C352" s="4">
        <f>COUNTIF('EOIRDB SCHEMA'!$C$2:$C$1105,'EOIR Data Definitions'!G352)</f>
        <v>80</v>
      </c>
      <c r="D352" s="4">
        <f>COUNTIF('EOIRDB SCHEMA'!$D$2:$D$1105,'EOIR Data Definitions'!I352)</f>
        <v>70</v>
      </c>
      <c r="E352" s="4"/>
      <c r="F352" s="3">
        <v>406</v>
      </c>
      <c r="G352" s="6" t="s">
        <v>156</v>
      </c>
      <c r="H352" s="22" t="s">
        <v>876</v>
      </c>
      <c r="I352" s="6" t="s">
        <v>4564</v>
      </c>
      <c r="J352" s="27" t="s">
        <v>6385</v>
      </c>
      <c r="K352" s="14" t="s">
        <v>334</v>
      </c>
      <c r="L352" s="23">
        <v>39840.89605304398</v>
      </c>
    </row>
    <row r="353" spans="1:12" s="6" customFormat="1" x14ac:dyDescent="0.25">
      <c r="A353" s="4" t="str">
        <f t="shared" ref="A353:A358" si="8">CONCATENATE(G353,I353)</f>
        <v>datModifiedOntbl_ProBono</v>
      </c>
      <c r="B353" s="4">
        <f>COUNTIF('EOIRDB SCHEMA'!$A$2:$A$1105,'EOIR Data Definitions'!A353)</f>
        <v>1</v>
      </c>
      <c r="C353" s="4">
        <f>COUNTIF('EOIRDB SCHEMA'!$C$2:$C$1105,'EOIR Data Definitions'!G353)</f>
        <v>80</v>
      </c>
      <c r="D353" s="4">
        <f>COUNTIF('EOIRDB SCHEMA'!$D$2:$D$1105,'EOIR Data Definitions'!I353)</f>
        <v>70</v>
      </c>
      <c r="E353" s="4"/>
      <c r="F353" s="3">
        <v>407</v>
      </c>
      <c r="G353" s="6" t="s">
        <v>157</v>
      </c>
      <c r="H353" s="22" t="s">
        <v>877</v>
      </c>
      <c r="I353" s="6" t="s">
        <v>4564</v>
      </c>
      <c r="J353" s="27" t="s">
        <v>6386</v>
      </c>
      <c r="K353" s="14" t="s">
        <v>334</v>
      </c>
      <c r="L353" s="23">
        <v>39842</v>
      </c>
    </row>
    <row r="354" spans="1:12" s="6" customFormat="1" x14ac:dyDescent="0.25">
      <c r="A354" s="4" t="str">
        <f t="shared" si="8"/>
        <v>strCustodytbl_ProBono</v>
      </c>
      <c r="B354" s="4">
        <f>COUNTIF('EOIRDB SCHEMA'!$A$2:$A$1105,'EOIR Data Definitions'!A354)</f>
        <v>1</v>
      </c>
      <c r="C354" s="4">
        <f>COUNTIF('EOIRDB SCHEMA'!$C$2:$C$1105,'EOIR Data Definitions'!G354)</f>
        <v>2</v>
      </c>
      <c r="D354" s="4">
        <f>COUNTIF('EOIRDB SCHEMA'!$D$2:$D$1105,'EOIR Data Definitions'!I354)</f>
        <v>70</v>
      </c>
      <c r="E354" s="4"/>
      <c r="F354" s="3">
        <v>408</v>
      </c>
      <c r="G354" s="6" t="s">
        <v>223</v>
      </c>
      <c r="H354" s="22" t="s">
        <v>879</v>
      </c>
      <c r="I354" s="6" t="s">
        <v>4564</v>
      </c>
      <c r="J354" s="22" t="s">
        <v>880</v>
      </c>
      <c r="K354" s="14" t="s">
        <v>321</v>
      </c>
      <c r="L354" s="15" t="s">
        <v>532</v>
      </c>
    </row>
    <row r="355" spans="1:12" s="6" customFormat="1" x14ac:dyDescent="0.25">
      <c r="A355" s="4" t="str">
        <f t="shared" si="8"/>
        <v>idn3MemberReferraltbl_ThreeMbrReferrals</v>
      </c>
      <c r="B355" s="4">
        <f>COUNTIF('EOIRDB SCHEMA'!$A$2:$A$1105,'EOIR Data Definitions'!A355)</f>
        <v>1</v>
      </c>
      <c r="C355" s="4">
        <f>COUNTIF('EOIRDB SCHEMA'!$C$2:$C$1105,'EOIR Data Definitions'!G355)</f>
        <v>1</v>
      </c>
      <c r="D355" s="4">
        <f>COUNTIF('EOIRDB SCHEMA'!$D$2:$D$1105,'EOIR Data Definitions'!I355)</f>
        <v>4</v>
      </c>
      <c r="E355" s="4"/>
      <c r="F355" s="3">
        <v>409</v>
      </c>
      <c r="G355" s="6" t="s">
        <v>290</v>
      </c>
      <c r="H355" s="6" t="s">
        <v>881</v>
      </c>
      <c r="I355" s="6" t="s">
        <v>4565</v>
      </c>
      <c r="J355" s="6" t="s">
        <v>886</v>
      </c>
      <c r="K355" s="14" t="s">
        <v>302</v>
      </c>
      <c r="L355" s="38">
        <v>21791</v>
      </c>
    </row>
    <row r="356" spans="1:12" s="6" customFormat="1" x14ac:dyDescent="0.25">
      <c r="A356" s="4" t="str">
        <f t="shared" si="8"/>
        <v>lngAppealIDtbl_ThreeMbrReferrals</v>
      </c>
      <c r="B356" s="4">
        <f>COUNTIF('EOIRDB SCHEMA'!$A$2:$A$1105,'EOIR Data Definitions'!A356)</f>
        <v>1</v>
      </c>
      <c r="C356" s="4">
        <f>COUNTIF('EOIRDB SCHEMA'!$C$2:$C$1105,'EOIR Data Definitions'!G356)</f>
        <v>2</v>
      </c>
      <c r="D356" s="4">
        <f>COUNTIF('EOIRDB SCHEMA'!$D$2:$D$1105,'EOIR Data Definitions'!I356)</f>
        <v>4</v>
      </c>
      <c r="E356" s="4"/>
      <c r="F356" s="3">
        <v>410</v>
      </c>
      <c r="G356" s="6" t="s">
        <v>226</v>
      </c>
      <c r="H356" s="6" t="s">
        <v>713</v>
      </c>
      <c r="I356" s="6" t="s">
        <v>4565</v>
      </c>
      <c r="J356" s="6" t="s">
        <v>738</v>
      </c>
      <c r="K356" s="14" t="s">
        <v>302</v>
      </c>
      <c r="L356" s="38">
        <v>4834261</v>
      </c>
    </row>
    <row r="357" spans="1:12" s="6" customFormat="1" x14ac:dyDescent="0.25">
      <c r="A357" s="75" t="str">
        <f t="shared" si="8"/>
        <v>datReferredTo3Membertbl_ThreeMbrReferrals</v>
      </c>
      <c r="B357" s="75">
        <f>COUNTIF('EOIRDB SCHEMA'!$A$2:$A$1105,'EOIR Data Definitions'!A357)</f>
        <v>1</v>
      </c>
      <c r="C357" s="75">
        <f>COUNTIF('EOIRDB SCHEMA'!$C$2:$C$1105,'EOIR Data Definitions'!G357)</f>
        <v>1</v>
      </c>
      <c r="D357" s="75">
        <f>COUNTIF('EOIRDB SCHEMA'!$D$2:$D$1105,'EOIR Data Definitions'!I357)</f>
        <v>4</v>
      </c>
      <c r="E357" s="75"/>
      <c r="F357" s="76">
        <v>411</v>
      </c>
      <c r="G357" s="6" t="s">
        <v>291</v>
      </c>
      <c r="H357" s="6" t="s">
        <v>882</v>
      </c>
      <c r="I357" s="6" t="s">
        <v>4565</v>
      </c>
      <c r="J357" s="6" t="s">
        <v>885</v>
      </c>
      <c r="K357" s="14" t="s">
        <v>334</v>
      </c>
      <c r="L357" s="41">
        <v>39829</v>
      </c>
    </row>
    <row r="358" spans="1:12" s="6" customFormat="1" x14ac:dyDescent="0.25">
      <c r="A358" s="75" t="str">
        <f t="shared" si="8"/>
        <v>datRemovedFromReferraltbl_ThreeMbrReferrals</v>
      </c>
      <c r="B358" s="75">
        <f>COUNTIF('EOIRDB SCHEMA'!$A$2:$A$1105,'EOIR Data Definitions'!A358)</f>
        <v>1</v>
      </c>
      <c r="C358" s="75">
        <f>COUNTIF('EOIRDB SCHEMA'!$C$2:$C$1105,'EOIR Data Definitions'!G358)</f>
        <v>1</v>
      </c>
      <c r="D358" s="75">
        <f>COUNTIF('EOIRDB SCHEMA'!$D$2:$D$1105,'EOIR Data Definitions'!I358)</f>
        <v>4</v>
      </c>
      <c r="E358" s="75"/>
      <c r="F358" s="76">
        <v>412</v>
      </c>
      <c r="G358" s="6" t="s">
        <v>292</v>
      </c>
      <c r="H358" s="6" t="s">
        <v>883</v>
      </c>
      <c r="I358" s="6" t="s">
        <v>4565</v>
      </c>
      <c r="J358" s="6" t="s">
        <v>884</v>
      </c>
      <c r="K358" s="14" t="s">
        <v>334</v>
      </c>
      <c r="L358" s="41">
        <v>39829</v>
      </c>
    </row>
    <row r="359" spans="1:12" hidden="1" x14ac:dyDescent="0.25"/>
    <row r="360" spans="1:12" hidden="1" x14ac:dyDescent="0.25"/>
    <row r="361" spans="1:12" hidden="1" x14ac:dyDescent="0.25"/>
    <row r="362" spans="1:12" hidden="1" x14ac:dyDescent="0.25"/>
    <row r="363" spans="1:12" hidden="1" x14ac:dyDescent="0.25"/>
    <row r="364" spans="1:12" hidden="1" x14ac:dyDescent="0.25"/>
    <row r="365" spans="1:12" hidden="1" x14ac:dyDescent="0.25"/>
    <row r="366" spans="1:12" hidden="1" x14ac:dyDescent="0.25"/>
    <row r="367" spans="1:12" hidden="1" x14ac:dyDescent="0.25"/>
    <row r="368" spans="1:12"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sheetData>
  <autoFilter ref="A1:D358"/>
  <dataConsolid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4"/>
  <sheetViews>
    <sheetView showGridLines="0" workbookViewId="0">
      <selection activeCell="D1" sqref="D1:D1048576"/>
    </sheetView>
  </sheetViews>
  <sheetFormatPr defaultRowHeight="15" x14ac:dyDescent="0.25"/>
  <cols>
    <col min="1" max="1" width="20.85546875" bestFit="1" customWidth="1"/>
    <col min="2" max="2" width="9.85546875" bestFit="1" customWidth="1"/>
    <col min="3" max="3" width="16.7109375" bestFit="1" customWidth="1"/>
  </cols>
  <sheetData>
    <row r="1" spans="1:7" ht="18.75" x14ac:dyDescent="0.25">
      <c r="A1" s="2" t="s">
        <v>4401</v>
      </c>
      <c r="B1" s="2" t="s">
        <v>4396</v>
      </c>
      <c r="C1" s="2" t="s">
        <v>4395</v>
      </c>
    </row>
    <row r="2" spans="1:7" x14ac:dyDescent="0.25">
      <c r="A2" s="49">
        <v>2</v>
      </c>
      <c r="B2" s="49" t="s">
        <v>532</v>
      </c>
      <c r="C2" s="49" t="s">
        <v>4400</v>
      </c>
      <c r="G2" s="50"/>
    </row>
    <row r="3" spans="1:7" x14ac:dyDescent="0.25">
      <c r="A3" s="49">
        <v>1</v>
      </c>
      <c r="B3" s="49" t="s">
        <v>1005</v>
      </c>
      <c r="C3" s="49" t="s">
        <v>4399</v>
      </c>
    </row>
    <row r="4" spans="1:7" x14ac:dyDescent="0.25">
      <c r="A4" s="49">
        <v>3</v>
      </c>
      <c r="B4" s="49" t="s">
        <v>322</v>
      </c>
      <c r="C4" s="49" t="s">
        <v>4398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L172"/>
  <sheetViews>
    <sheetView showGridLines="0" topLeftCell="A147" workbookViewId="0">
      <selection activeCell="F147" sqref="F1:F1048576"/>
    </sheetView>
  </sheetViews>
  <sheetFormatPr defaultRowHeight="15" x14ac:dyDescent="0.25"/>
  <cols>
    <col min="1" max="1" width="20.5703125" bestFit="1" customWidth="1"/>
    <col min="2" max="2" width="15.140625" bestFit="1" customWidth="1"/>
    <col min="3" max="3" width="14.28515625" bestFit="1" customWidth="1"/>
    <col min="4" max="4" width="47.28515625" bestFit="1" customWidth="1"/>
    <col min="5" max="5" width="14" bestFit="1" customWidth="1"/>
  </cols>
  <sheetData>
    <row r="1" spans="1:12" ht="18.75" x14ac:dyDescent="0.25">
      <c r="A1" s="2" t="s">
        <v>4458</v>
      </c>
      <c r="B1" s="2" t="s">
        <v>219</v>
      </c>
      <c r="C1" s="2" t="s">
        <v>4457</v>
      </c>
      <c r="D1" s="2" t="s">
        <v>4456</v>
      </c>
      <c r="E1" s="2" t="s">
        <v>4455</v>
      </c>
    </row>
    <row r="2" spans="1:12" x14ac:dyDescent="0.25">
      <c r="A2" s="49">
        <v>69</v>
      </c>
      <c r="B2" s="49" t="s">
        <v>4454</v>
      </c>
      <c r="C2" s="49" t="s">
        <v>500</v>
      </c>
      <c r="D2" s="49" t="s">
        <v>4422</v>
      </c>
      <c r="E2" s="49" t="s">
        <v>422</v>
      </c>
      <c r="G2" s="72"/>
      <c r="H2" s="73"/>
      <c r="I2" s="72"/>
      <c r="J2" s="72"/>
      <c r="K2" s="72"/>
      <c r="L2" s="72"/>
    </row>
    <row r="3" spans="1:12" x14ac:dyDescent="0.25">
      <c r="A3" s="49">
        <v>63</v>
      </c>
      <c r="B3" s="49" t="s">
        <v>4454</v>
      </c>
      <c r="C3" s="49" t="s">
        <v>500</v>
      </c>
      <c r="D3" s="49" t="s">
        <v>4421</v>
      </c>
      <c r="E3" s="49" t="s">
        <v>419</v>
      </c>
      <c r="G3" s="77"/>
      <c r="H3" s="73"/>
      <c r="I3" s="72"/>
      <c r="J3" s="72"/>
      <c r="K3" s="72"/>
      <c r="L3" s="72"/>
    </row>
    <row r="4" spans="1:12" x14ac:dyDescent="0.25">
      <c r="A4" s="49">
        <v>140</v>
      </c>
      <c r="B4" s="49" t="s">
        <v>4454</v>
      </c>
      <c r="C4" s="49" t="s">
        <v>462</v>
      </c>
      <c r="D4" s="49" t="s">
        <v>4420</v>
      </c>
      <c r="E4" s="49" t="s">
        <v>419</v>
      </c>
      <c r="J4" s="50"/>
    </row>
    <row r="5" spans="1:12" x14ac:dyDescent="0.25">
      <c r="A5" s="49">
        <v>61</v>
      </c>
      <c r="B5" s="49" t="s">
        <v>4454</v>
      </c>
      <c r="C5" s="49" t="s">
        <v>422</v>
      </c>
      <c r="D5" s="49" t="s">
        <v>4419</v>
      </c>
      <c r="E5" s="49" t="s">
        <v>422</v>
      </c>
      <c r="H5" s="50"/>
    </row>
    <row r="6" spans="1:12" x14ac:dyDescent="0.25">
      <c r="A6" s="49">
        <v>64</v>
      </c>
      <c r="B6" s="49" t="s">
        <v>4454</v>
      </c>
      <c r="C6" s="49" t="s">
        <v>422</v>
      </c>
      <c r="D6" s="49" t="s">
        <v>4418</v>
      </c>
      <c r="E6" s="49" t="s">
        <v>419</v>
      </c>
      <c r="H6" s="50"/>
    </row>
    <row r="7" spans="1:12" x14ac:dyDescent="0.25">
      <c r="A7" s="49">
        <v>59</v>
      </c>
      <c r="B7" s="49" t="s">
        <v>4454</v>
      </c>
      <c r="C7" s="49" t="s">
        <v>532</v>
      </c>
      <c r="D7" s="49" t="s">
        <v>4417</v>
      </c>
      <c r="E7" s="49" t="s">
        <v>422</v>
      </c>
      <c r="H7" s="50"/>
    </row>
    <row r="8" spans="1:12" x14ac:dyDescent="0.25">
      <c r="A8" s="49">
        <v>67</v>
      </c>
      <c r="B8" s="49" t="s">
        <v>4454</v>
      </c>
      <c r="C8" s="49" t="s">
        <v>2898</v>
      </c>
      <c r="D8" s="49" t="s">
        <v>4416</v>
      </c>
      <c r="E8" s="49" t="s">
        <v>419</v>
      </c>
      <c r="H8" s="50"/>
    </row>
    <row r="9" spans="1:12" x14ac:dyDescent="0.25">
      <c r="A9" s="49">
        <v>58</v>
      </c>
      <c r="B9" s="49" t="s">
        <v>4454</v>
      </c>
      <c r="C9" s="49" t="s">
        <v>544</v>
      </c>
      <c r="D9" s="49" t="s">
        <v>4415</v>
      </c>
      <c r="E9" s="49" t="s">
        <v>422</v>
      </c>
      <c r="H9" s="50"/>
    </row>
    <row r="10" spans="1:12" x14ac:dyDescent="0.25">
      <c r="A10" s="49">
        <v>146</v>
      </c>
      <c r="B10" s="49" t="s">
        <v>4454</v>
      </c>
      <c r="C10" s="49" t="s">
        <v>4412</v>
      </c>
      <c r="D10" s="49" t="s">
        <v>4411</v>
      </c>
      <c r="E10" s="49" t="s">
        <v>422</v>
      </c>
      <c r="H10" s="50"/>
    </row>
    <row r="11" spans="1:12" x14ac:dyDescent="0.25">
      <c r="A11" s="49">
        <v>60</v>
      </c>
      <c r="B11" s="49" t="s">
        <v>4454</v>
      </c>
      <c r="C11" s="49" t="s">
        <v>419</v>
      </c>
      <c r="D11" s="49" t="s">
        <v>4410</v>
      </c>
      <c r="E11" s="49" t="s">
        <v>422</v>
      </c>
      <c r="H11" s="50"/>
    </row>
    <row r="12" spans="1:12" x14ac:dyDescent="0.25">
      <c r="A12" s="49">
        <v>68</v>
      </c>
      <c r="B12" s="49" t="s">
        <v>4454</v>
      </c>
      <c r="C12" s="49" t="s">
        <v>419</v>
      </c>
      <c r="D12" s="49" t="s">
        <v>4409</v>
      </c>
      <c r="E12" s="49" t="s">
        <v>419</v>
      </c>
      <c r="H12" s="50"/>
    </row>
    <row r="13" spans="1:12" x14ac:dyDescent="0.25">
      <c r="A13" s="49">
        <v>66</v>
      </c>
      <c r="B13" s="49" t="s">
        <v>4454</v>
      </c>
      <c r="C13" s="49" t="s">
        <v>492</v>
      </c>
      <c r="D13" s="49" t="s">
        <v>4408</v>
      </c>
      <c r="E13" s="49" t="s">
        <v>419</v>
      </c>
      <c r="H13" s="50"/>
    </row>
    <row r="14" spans="1:12" x14ac:dyDescent="0.25">
      <c r="A14" s="49">
        <v>65</v>
      </c>
      <c r="B14" s="49" t="s">
        <v>4454</v>
      </c>
      <c r="C14" s="49" t="s">
        <v>339</v>
      </c>
      <c r="D14" s="49" t="s">
        <v>4405</v>
      </c>
      <c r="E14" s="49" t="s">
        <v>419</v>
      </c>
      <c r="H14" s="50"/>
    </row>
    <row r="15" spans="1:12" x14ac:dyDescent="0.25">
      <c r="A15" s="49">
        <v>62</v>
      </c>
      <c r="B15" s="49" t="s">
        <v>4454</v>
      </c>
      <c r="C15" s="49" t="s">
        <v>503</v>
      </c>
      <c r="D15" s="49" t="s">
        <v>4404</v>
      </c>
      <c r="E15" s="49" t="s">
        <v>422</v>
      </c>
      <c r="H15" s="50"/>
    </row>
    <row r="16" spans="1:12" x14ac:dyDescent="0.25">
      <c r="A16" s="49">
        <v>160</v>
      </c>
      <c r="B16" s="49" t="s">
        <v>4454</v>
      </c>
      <c r="C16" s="49" t="s">
        <v>420</v>
      </c>
      <c r="D16" s="49" t="s">
        <v>4403</v>
      </c>
      <c r="E16" s="49" t="s">
        <v>419</v>
      </c>
      <c r="H16" s="50"/>
    </row>
    <row r="17" spans="1:10" x14ac:dyDescent="0.25">
      <c r="A17" s="49">
        <v>172</v>
      </c>
      <c r="B17" s="49" t="s">
        <v>4454</v>
      </c>
      <c r="C17" s="49" t="s">
        <v>352</v>
      </c>
      <c r="D17" s="49" t="s">
        <v>4402</v>
      </c>
      <c r="E17" s="49" t="s">
        <v>419</v>
      </c>
      <c r="H17" s="50"/>
      <c r="J17" s="50"/>
    </row>
    <row r="18" spans="1:10" x14ac:dyDescent="0.25">
      <c r="A18" s="49">
        <v>102</v>
      </c>
      <c r="B18" s="49" t="s">
        <v>4452</v>
      </c>
      <c r="C18" s="49" t="s">
        <v>532</v>
      </c>
      <c r="D18" s="49" t="s">
        <v>4453</v>
      </c>
      <c r="E18" s="49" t="s">
        <v>422</v>
      </c>
      <c r="J18" s="50"/>
    </row>
    <row r="19" spans="1:10" x14ac:dyDescent="0.25">
      <c r="A19" s="49">
        <v>105</v>
      </c>
      <c r="B19" s="49" t="s">
        <v>4452</v>
      </c>
      <c r="C19" s="49" t="s">
        <v>544</v>
      </c>
      <c r="D19" s="49" t="s">
        <v>4415</v>
      </c>
      <c r="E19" s="49" t="s">
        <v>422</v>
      </c>
      <c r="J19" s="50"/>
    </row>
    <row r="20" spans="1:10" x14ac:dyDescent="0.25">
      <c r="A20" s="49">
        <v>108</v>
      </c>
      <c r="B20" s="49" t="s">
        <v>4452</v>
      </c>
      <c r="C20" s="49" t="s">
        <v>4414</v>
      </c>
      <c r="D20" s="49" t="s">
        <v>4413</v>
      </c>
      <c r="E20" s="49" t="s">
        <v>419</v>
      </c>
      <c r="H20" s="50"/>
      <c r="J20" s="50"/>
    </row>
    <row r="21" spans="1:10" x14ac:dyDescent="0.25">
      <c r="A21" s="49">
        <v>147</v>
      </c>
      <c r="B21" s="49" t="s">
        <v>4452</v>
      </c>
      <c r="C21" s="49" t="s">
        <v>4412</v>
      </c>
      <c r="D21" s="49" t="s">
        <v>4411</v>
      </c>
      <c r="E21" s="49" t="s">
        <v>422</v>
      </c>
      <c r="H21" s="50"/>
      <c r="J21" s="50"/>
    </row>
    <row r="22" spans="1:10" x14ac:dyDescent="0.25">
      <c r="A22" s="49">
        <v>104</v>
      </c>
      <c r="B22" s="49" t="s">
        <v>4452</v>
      </c>
      <c r="C22" s="49" t="s">
        <v>419</v>
      </c>
      <c r="D22" s="49" t="s">
        <v>4410</v>
      </c>
      <c r="E22" s="49" t="s">
        <v>422</v>
      </c>
      <c r="J22" s="50"/>
    </row>
    <row r="23" spans="1:10" x14ac:dyDescent="0.25">
      <c r="A23" s="49">
        <v>106</v>
      </c>
      <c r="B23" s="49" t="s">
        <v>4452</v>
      </c>
      <c r="C23" s="49" t="s">
        <v>339</v>
      </c>
      <c r="D23" s="49" t="s">
        <v>4405</v>
      </c>
      <c r="E23" s="49" t="s">
        <v>419</v>
      </c>
    </row>
    <row r="24" spans="1:10" x14ac:dyDescent="0.25">
      <c r="A24" s="49">
        <v>161</v>
      </c>
      <c r="B24" s="49" t="s">
        <v>4452</v>
      </c>
      <c r="C24" s="49" t="s">
        <v>420</v>
      </c>
      <c r="D24" s="49" t="s">
        <v>4403</v>
      </c>
      <c r="E24" s="49" t="s">
        <v>419</v>
      </c>
      <c r="H24" s="50"/>
    </row>
    <row r="25" spans="1:10" x14ac:dyDescent="0.25">
      <c r="A25" s="49">
        <v>41</v>
      </c>
      <c r="B25" s="49" t="s">
        <v>4449</v>
      </c>
      <c r="C25" s="49" t="s">
        <v>500</v>
      </c>
      <c r="D25" s="49" t="s">
        <v>4451</v>
      </c>
      <c r="E25" s="49" t="s">
        <v>422</v>
      </c>
      <c r="H25" s="50"/>
      <c r="J25" s="50"/>
    </row>
    <row r="26" spans="1:10" x14ac:dyDescent="0.25">
      <c r="A26" s="49">
        <v>44</v>
      </c>
      <c r="B26" s="49" t="s">
        <v>4449</v>
      </c>
      <c r="C26" s="49" t="s">
        <v>500</v>
      </c>
      <c r="D26" s="49" t="s">
        <v>4421</v>
      </c>
      <c r="E26" s="49" t="s">
        <v>419</v>
      </c>
      <c r="H26" s="50"/>
    </row>
    <row r="27" spans="1:10" x14ac:dyDescent="0.25">
      <c r="A27" s="49">
        <v>128</v>
      </c>
      <c r="B27" s="49" t="s">
        <v>4449</v>
      </c>
      <c r="C27" s="49" t="s">
        <v>462</v>
      </c>
      <c r="D27" s="49" t="s">
        <v>4420</v>
      </c>
      <c r="E27" s="49" t="s">
        <v>419</v>
      </c>
      <c r="J27" s="50"/>
    </row>
    <row r="28" spans="1:10" x14ac:dyDescent="0.25">
      <c r="A28" s="49">
        <v>45</v>
      </c>
      <c r="B28" s="49" t="s">
        <v>4449</v>
      </c>
      <c r="C28" s="49" t="s">
        <v>422</v>
      </c>
      <c r="D28" s="49" t="s">
        <v>4418</v>
      </c>
      <c r="E28" s="49" t="s">
        <v>419</v>
      </c>
      <c r="H28" s="50"/>
    </row>
    <row r="29" spans="1:10" x14ac:dyDescent="0.25">
      <c r="A29" s="49">
        <v>47</v>
      </c>
      <c r="B29" s="49" t="s">
        <v>4449</v>
      </c>
      <c r="C29" s="49" t="s">
        <v>2898</v>
      </c>
      <c r="D29" s="49" t="s">
        <v>4416</v>
      </c>
      <c r="E29" s="49" t="s">
        <v>419</v>
      </c>
      <c r="H29" s="50"/>
    </row>
    <row r="30" spans="1:10" x14ac:dyDescent="0.25">
      <c r="A30" s="49">
        <v>148</v>
      </c>
      <c r="B30" s="49" t="s">
        <v>4449</v>
      </c>
      <c r="C30" s="49" t="s">
        <v>4412</v>
      </c>
      <c r="D30" s="49" t="s">
        <v>4411</v>
      </c>
      <c r="E30" s="49" t="s">
        <v>422</v>
      </c>
      <c r="H30" s="50"/>
    </row>
    <row r="31" spans="1:10" x14ac:dyDescent="0.25">
      <c r="A31" s="49">
        <v>43</v>
      </c>
      <c r="B31" s="49" t="s">
        <v>4449</v>
      </c>
      <c r="C31" s="49" t="s">
        <v>419</v>
      </c>
      <c r="D31" s="49" t="s">
        <v>4410</v>
      </c>
      <c r="E31" s="49" t="s">
        <v>422</v>
      </c>
      <c r="H31" s="50"/>
    </row>
    <row r="32" spans="1:10" x14ac:dyDescent="0.25">
      <c r="A32" s="49">
        <v>48</v>
      </c>
      <c r="B32" s="49" t="s">
        <v>4449</v>
      </c>
      <c r="C32" s="49" t="s">
        <v>419</v>
      </c>
      <c r="D32" s="49" t="s">
        <v>4409</v>
      </c>
      <c r="E32" s="49" t="s">
        <v>419</v>
      </c>
      <c r="H32" s="50"/>
    </row>
    <row r="33" spans="1:10" x14ac:dyDescent="0.25">
      <c r="A33" s="49">
        <v>46</v>
      </c>
      <c r="B33" s="49" t="s">
        <v>4449</v>
      </c>
      <c r="C33" s="49" t="s">
        <v>339</v>
      </c>
      <c r="D33" s="49" t="s">
        <v>4405</v>
      </c>
      <c r="E33" s="49" t="s">
        <v>419</v>
      </c>
      <c r="H33" s="50"/>
    </row>
    <row r="34" spans="1:10" x14ac:dyDescent="0.25">
      <c r="A34" s="49">
        <v>42</v>
      </c>
      <c r="B34" s="49" t="s">
        <v>4449</v>
      </c>
      <c r="C34" s="49" t="s">
        <v>423</v>
      </c>
      <c r="D34" s="49" t="s">
        <v>4450</v>
      </c>
      <c r="E34" s="49" t="s">
        <v>422</v>
      </c>
      <c r="H34" s="50"/>
    </row>
    <row r="35" spans="1:10" x14ac:dyDescent="0.25">
      <c r="A35" s="49">
        <v>162</v>
      </c>
      <c r="B35" s="49" t="s">
        <v>4449</v>
      </c>
      <c r="C35" s="49" t="s">
        <v>420</v>
      </c>
      <c r="D35" s="49" t="s">
        <v>4403</v>
      </c>
      <c r="E35" s="49" t="s">
        <v>419</v>
      </c>
      <c r="H35" s="50"/>
    </row>
    <row r="36" spans="1:10" x14ac:dyDescent="0.25">
      <c r="A36" s="49">
        <v>173</v>
      </c>
      <c r="B36" s="49" t="s">
        <v>4449</v>
      </c>
      <c r="C36" s="49" t="s">
        <v>352</v>
      </c>
      <c r="D36" s="49" t="s">
        <v>4402</v>
      </c>
      <c r="E36" s="49" t="s">
        <v>419</v>
      </c>
      <c r="H36" s="50"/>
      <c r="J36" s="50"/>
    </row>
    <row r="37" spans="1:10" x14ac:dyDescent="0.25">
      <c r="A37" s="49">
        <v>49</v>
      </c>
      <c r="B37" s="49" t="s">
        <v>4446</v>
      </c>
      <c r="C37" s="49" t="s">
        <v>500</v>
      </c>
      <c r="D37" s="49" t="s">
        <v>4448</v>
      </c>
      <c r="E37" s="49" t="s">
        <v>422</v>
      </c>
      <c r="H37" s="50"/>
      <c r="J37" s="50"/>
    </row>
    <row r="38" spans="1:10" x14ac:dyDescent="0.25">
      <c r="A38" s="49">
        <v>52</v>
      </c>
      <c r="B38" s="49" t="s">
        <v>4446</v>
      </c>
      <c r="C38" s="49" t="s">
        <v>500</v>
      </c>
      <c r="D38" s="49" t="s">
        <v>4421</v>
      </c>
      <c r="E38" s="49" t="s">
        <v>419</v>
      </c>
      <c r="H38" s="50"/>
    </row>
    <row r="39" spans="1:10" x14ac:dyDescent="0.25">
      <c r="A39" s="49">
        <v>135</v>
      </c>
      <c r="B39" s="49" t="s">
        <v>4446</v>
      </c>
      <c r="C39" s="49" t="s">
        <v>462</v>
      </c>
      <c r="D39" s="49" t="s">
        <v>4420</v>
      </c>
      <c r="E39" s="49" t="s">
        <v>419</v>
      </c>
      <c r="J39" s="50"/>
    </row>
    <row r="40" spans="1:10" x14ac:dyDescent="0.25">
      <c r="A40" s="49">
        <v>53</v>
      </c>
      <c r="B40" s="49" t="s">
        <v>4446</v>
      </c>
      <c r="C40" s="49" t="s">
        <v>422</v>
      </c>
      <c r="D40" s="49" t="s">
        <v>4418</v>
      </c>
      <c r="E40" s="49" t="s">
        <v>419</v>
      </c>
      <c r="H40" s="50"/>
    </row>
    <row r="41" spans="1:10" x14ac:dyDescent="0.25">
      <c r="A41" s="49">
        <v>56</v>
      </c>
      <c r="B41" s="49" t="s">
        <v>4446</v>
      </c>
      <c r="C41" s="49" t="s">
        <v>2898</v>
      </c>
      <c r="D41" s="49" t="s">
        <v>4416</v>
      </c>
      <c r="E41" s="49" t="s">
        <v>419</v>
      </c>
      <c r="H41" s="50"/>
    </row>
    <row r="42" spans="1:10" x14ac:dyDescent="0.25">
      <c r="A42" s="49">
        <v>149</v>
      </c>
      <c r="B42" s="49" t="s">
        <v>4446</v>
      </c>
      <c r="C42" s="49" t="s">
        <v>4412</v>
      </c>
      <c r="D42" s="49" t="s">
        <v>4411</v>
      </c>
      <c r="E42" s="49" t="s">
        <v>422</v>
      </c>
      <c r="H42" s="50"/>
    </row>
    <row r="43" spans="1:10" x14ac:dyDescent="0.25">
      <c r="A43" s="49">
        <v>51</v>
      </c>
      <c r="B43" s="49" t="s">
        <v>4446</v>
      </c>
      <c r="C43" s="49" t="s">
        <v>419</v>
      </c>
      <c r="D43" s="49" t="s">
        <v>4410</v>
      </c>
      <c r="E43" s="49" t="s">
        <v>422</v>
      </c>
      <c r="H43" s="50"/>
    </row>
    <row r="44" spans="1:10" x14ac:dyDescent="0.25">
      <c r="A44" s="49">
        <v>57</v>
      </c>
      <c r="B44" s="49" t="s">
        <v>4446</v>
      </c>
      <c r="C44" s="49" t="s">
        <v>419</v>
      </c>
      <c r="D44" s="49" t="s">
        <v>4409</v>
      </c>
      <c r="E44" s="49" t="s">
        <v>419</v>
      </c>
      <c r="H44" s="50"/>
    </row>
    <row r="45" spans="1:10" x14ac:dyDescent="0.25">
      <c r="A45" s="49">
        <v>55</v>
      </c>
      <c r="B45" s="49" t="s">
        <v>4446</v>
      </c>
      <c r="C45" s="49" t="s">
        <v>492</v>
      </c>
      <c r="D45" s="49" t="s">
        <v>4408</v>
      </c>
      <c r="E45" s="49" t="s">
        <v>419</v>
      </c>
      <c r="H45" s="50"/>
    </row>
    <row r="46" spans="1:10" x14ac:dyDescent="0.25">
      <c r="A46" s="49">
        <v>54</v>
      </c>
      <c r="B46" s="49" t="s">
        <v>4446</v>
      </c>
      <c r="C46" s="49" t="s">
        <v>339</v>
      </c>
      <c r="D46" s="49" t="s">
        <v>4405</v>
      </c>
      <c r="E46" s="49" t="s">
        <v>419</v>
      </c>
      <c r="H46" s="50"/>
    </row>
    <row r="47" spans="1:10" x14ac:dyDescent="0.25">
      <c r="A47" s="49">
        <v>50</v>
      </c>
      <c r="B47" s="49" t="s">
        <v>4446</v>
      </c>
      <c r="C47" s="49" t="s">
        <v>423</v>
      </c>
      <c r="D47" s="49" t="s">
        <v>4447</v>
      </c>
      <c r="E47" s="49" t="s">
        <v>422</v>
      </c>
      <c r="H47" s="50"/>
    </row>
    <row r="48" spans="1:10" x14ac:dyDescent="0.25">
      <c r="A48" s="49">
        <v>163</v>
      </c>
      <c r="B48" s="49" t="s">
        <v>4446</v>
      </c>
      <c r="C48" s="49" t="s">
        <v>420</v>
      </c>
      <c r="D48" s="49" t="s">
        <v>4403</v>
      </c>
      <c r="E48" s="49" t="s">
        <v>419</v>
      </c>
      <c r="H48" s="50"/>
    </row>
    <row r="49" spans="1:10" x14ac:dyDescent="0.25">
      <c r="A49" s="49">
        <v>174</v>
      </c>
      <c r="B49" s="49" t="s">
        <v>4446</v>
      </c>
      <c r="C49" s="49" t="s">
        <v>352</v>
      </c>
      <c r="D49" s="49" t="s">
        <v>4402</v>
      </c>
      <c r="E49" s="49" t="s">
        <v>419</v>
      </c>
      <c r="H49" s="50"/>
      <c r="J49" s="50"/>
    </row>
    <row r="50" spans="1:10" x14ac:dyDescent="0.25">
      <c r="A50" s="49">
        <v>144</v>
      </c>
      <c r="B50" s="49" t="s">
        <v>4033</v>
      </c>
      <c r="C50" s="49" t="s">
        <v>422</v>
      </c>
      <c r="D50" s="49" t="s">
        <v>4418</v>
      </c>
      <c r="E50" s="49" t="s">
        <v>419</v>
      </c>
      <c r="H50" s="50"/>
    </row>
    <row r="51" spans="1:10" x14ac:dyDescent="0.25">
      <c r="A51" s="49">
        <v>150</v>
      </c>
      <c r="B51" s="49" t="s">
        <v>4033</v>
      </c>
      <c r="C51" s="49" t="s">
        <v>4412</v>
      </c>
      <c r="D51" s="49" t="s">
        <v>4411</v>
      </c>
      <c r="E51" s="49" t="s">
        <v>422</v>
      </c>
      <c r="H51" s="50"/>
    </row>
    <row r="52" spans="1:10" x14ac:dyDescent="0.25">
      <c r="A52" s="49">
        <v>141</v>
      </c>
      <c r="B52" s="49" t="s">
        <v>4033</v>
      </c>
      <c r="C52" s="49" t="s">
        <v>4445</v>
      </c>
      <c r="D52" s="49" t="s">
        <v>4444</v>
      </c>
      <c r="E52" s="49" t="s">
        <v>422</v>
      </c>
      <c r="H52" s="50"/>
    </row>
    <row r="53" spans="1:10" x14ac:dyDescent="0.25">
      <c r="A53" s="49">
        <v>142</v>
      </c>
      <c r="B53" s="49" t="s">
        <v>4033</v>
      </c>
      <c r="C53" s="49" t="s">
        <v>1005</v>
      </c>
      <c r="D53" s="49" t="s">
        <v>4443</v>
      </c>
      <c r="E53" s="49" t="s">
        <v>422</v>
      </c>
      <c r="H53" s="50"/>
    </row>
    <row r="54" spans="1:10" x14ac:dyDescent="0.25">
      <c r="A54" s="49">
        <v>143</v>
      </c>
      <c r="B54" s="49" t="s">
        <v>4033</v>
      </c>
      <c r="C54" s="49" t="s">
        <v>344</v>
      </c>
      <c r="D54" s="49" t="s">
        <v>4442</v>
      </c>
      <c r="E54" s="49" t="s">
        <v>422</v>
      </c>
      <c r="H54" s="50"/>
    </row>
    <row r="55" spans="1:10" x14ac:dyDescent="0.25">
      <c r="A55" s="49">
        <v>145</v>
      </c>
      <c r="B55" s="49" t="s">
        <v>4033</v>
      </c>
      <c r="C55" s="49" t="s">
        <v>339</v>
      </c>
      <c r="D55" s="49" t="s">
        <v>4405</v>
      </c>
      <c r="E55" s="49" t="s">
        <v>419</v>
      </c>
      <c r="H55" s="50"/>
    </row>
    <row r="56" spans="1:10" x14ac:dyDescent="0.25">
      <c r="A56" s="49">
        <v>164</v>
      </c>
      <c r="B56" s="49" t="s">
        <v>4033</v>
      </c>
      <c r="C56" s="49" t="s">
        <v>420</v>
      </c>
      <c r="D56" s="49" t="s">
        <v>4403</v>
      </c>
      <c r="E56" s="49" t="s">
        <v>419</v>
      </c>
      <c r="H56" s="50"/>
    </row>
    <row r="57" spans="1:10" x14ac:dyDescent="0.25">
      <c r="A57" s="49">
        <v>109</v>
      </c>
      <c r="B57" s="49" t="s">
        <v>4441</v>
      </c>
      <c r="C57" s="49" t="s">
        <v>4414</v>
      </c>
      <c r="D57" s="49" t="s">
        <v>4413</v>
      </c>
      <c r="E57" s="49" t="s">
        <v>419</v>
      </c>
      <c r="H57" s="50"/>
      <c r="J57" s="50"/>
    </row>
    <row r="58" spans="1:10" x14ac:dyDescent="0.25">
      <c r="A58" s="49">
        <v>165</v>
      </c>
      <c r="B58" s="49" t="s">
        <v>4441</v>
      </c>
      <c r="C58" s="49" t="s">
        <v>420</v>
      </c>
      <c r="D58" s="49" t="s">
        <v>4403</v>
      </c>
      <c r="E58" s="49" t="s">
        <v>419</v>
      </c>
      <c r="H58" s="50"/>
    </row>
    <row r="59" spans="1:10" x14ac:dyDescent="0.25">
      <c r="A59" s="49">
        <v>5</v>
      </c>
      <c r="B59" s="49" t="s">
        <v>4439</v>
      </c>
      <c r="C59" s="49" t="s">
        <v>500</v>
      </c>
      <c r="D59" s="49" t="s">
        <v>4421</v>
      </c>
      <c r="E59" s="49" t="s">
        <v>419</v>
      </c>
      <c r="H59" s="50"/>
    </row>
    <row r="60" spans="1:10" x14ac:dyDescent="0.25">
      <c r="A60" s="49">
        <v>133</v>
      </c>
      <c r="B60" s="49" t="s">
        <v>4439</v>
      </c>
      <c r="C60" s="49" t="s">
        <v>462</v>
      </c>
      <c r="D60" s="49" t="s">
        <v>4420</v>
      </c>
      <c r="E60" s="49" t="s">
        <v>419</v>
      </c>
      <c r="J60" s="50"/>
    </row>
    <row r="61" spans="1:10" x14ac:dyDescent="0.25">
      <c r="A61" s="49">
        <v>6</v>
      </c>
      <c r="B61" s="49" t="s">
        <v>4439</v>
      </c>
      <c r="C61" s="49" t="s">
        <v>422</v>
      </c>
      <c r="D61" s="49" t="s">
        <v>4418</v>
      </c>
      <c r="E61" s="49" t="s">
        <v>419</v>
      </c>
      <c r="H61" s="50"/>
    </row>
    <row r="62" spans="1:10" x14ac:dyDescent="0.25">
      <c r="A62" s="49">
        <v>1</v>
      </c>
      <c r="B62" s="49" t="s">
        <v>4439</v>
      </c>
      <c r="C62" s="49" t="s">
        <v>532</v>
      </c>
      <c r="D62" s="49" t="s">
        <v>4440</v>
      </c>
      <c r="E62" s="49" t="s">
        <v>422</v>
      </c>
      <c r="H62" s="50"/>
    </row>
    <row r="63" spans="1:10" x14ac:dyDescent="0.25">
      <c r="A63" s="49">
        <v>9</v>
      </c>
      <c r="B63" s="49" t="s">
        <v>4439</v>
      </c>
      <c r="C63" s="49" t="s">
        <v>2898</v>
      </c>
      <c r="D63" s="49" t="s">
        <v>4416</v>
      </c>
      <c r="E63" s="49" t="s">
        <v>419</v>
      </c>
      <c r="H63" s="50"/>
    </row>
    <row r="64" spans="1:10" x14ac:dyDescent="0.25">
      <c r="A64" s="49">
        <v>110</v>
      </c>
      <c r="B64" s="49" t="s">
        <v>4439</v>
      </c>
      <c r="C64" s="49" t="s">
        <v>4414</v>
      </c>
      <c r="D64" s="49" t="s">
        <v>4413</v>
      </c>
      <c r="E64" s="49" t="s">
        <v>419</v>
      </c>
      <c r="H64" s="50"/>
      <c r="J64" s="50"/>
    </row>
    <row r="65" spans="1:10" x14ac:dyDescent="0.25">
      <c r="A65" s="49">
        <v>175</v>
      </c>
      <c r="B65" s="49" t="s">
        <v>4439</v>
      </c>
      <c r="C65" s="49" t="s">
        <v>354</v>
      </c>
      <c r="D65" s="49" t="s">
        <v>4427</v>
      </c>
      <c r="E65" s="49" t="s">
        <v>422</v>
      </c>
      <c r="H65" s="50"/>
      <c r="J65" s="50"/>
    </row>
    <row r="66" spans="1:10" x14ac:dyDescent="0.25">
      <c r="A66" s="49">
        <v>151</v>
      </c>
      <c r="B66" s="49" t="s">
        <v>4439</v>
      </c>
      <c r="C66" s="49" t="s">
        <v>4412</v>
      </c>
      <c r="D66" s="49" t="s">
        <v>4411</v>
      </c>
      <c r="E66" s="49" t="s">
        <v>422</v>
      </c>
      <c r="H66" s="50"/>
    </row>
    <row r="67" spans="1:10" x14ac:dyDescent="0.25">
      <c r="A67" s="49">
        <v>10</v>
      </c>
      <c r="B67" s="49" t="s">
        <v>4439</v>
      </c>
      <c r="C67" s="49" t="s">
        <v>419</v>
      </c>
      <c r="D67" s="49" t="s">
        <v>4409</v>
      </c>
      <c r="E67" s="49" t="s">
        <v>419</v>
      </c>
      <c r="H67" s="50"/>
    </row>
    <row r="68" spans="1:10" x14ac:dyDescent="0.25">
      <c r="A68" s="49">
        <v>8</v>
      </c>
      <c r="B68" s="49" t="s">
        <v>4439</v>
      </c>
      <c r="C68" s="49" t="s">
        <v>492</v>
      </c>
      <c r="D68" s="49" t="s">
        <v>4408</v>
      </c>
      <c r="E68" s="49" t="s">
        <v>419</v>
      </c>
      <c r="H68" s="50"/>
    </row>
    <row r="69" spans="1:10" x14ac:dyDescent="0.25">
      <c r="A69" s="49">
        <v>187</v>
      </c>
      <c r="B69" s="49" t="s">
        <v>4439</v>
      </c>
      <c r="C69" s="49" t="s">
        <v>4407</v>
      </c>
      <c r="D69" s="49" t="s">
        <v>4406</v>
      </c>
      <c r="E69" s="49" t="s">
        <v>422</v>
      </c>
      <c r="H69" s="50"/>
      <c r="J69" s="50"/>
    </row>
    <row r="70" spans="1:10" x14ac:dyDescent="0.25">
      <c r="A70" s="49">
        <v>3</v>
      </c>
      <c r="B70" s="49" t="s">
        <v>4439</v>
      </c>
      <c r="C70" s="49" t="s">
        <v>322</v>
      </c>
      <c r="D70" s="49" t="s">
        <v>4426</v>
      </c>
      <c r="E70" s="49" t="s">
        <v>422</v>
      </c>
      <c r="H70" s="50"/>
    </row>
    <row r="71" spans="1:10" x14ac:dyDescent="0.25">
      <c r="A71" s="49">
        <v>4</v>
      </c>
      <c r="B71" s="49" t="s">
        <v>4439</v>
      </c>
      <c r="C71" s="49" t="s">
        <v>339</v>
      </c>
      <c r="D71" s="49" t="s">
        <v>4431</v>
      </c>
      <c r="E71" s="49" t="s">
        <v>422</v>
      </c>
      <c r="H71" s="50"/>
    </row>
    <row r="72" spans="1:10" x14ac:dyDescent="0.25">
      <c r="A72" s="49">
        <v>7</v>
      </c>
      <c r="B72" s="49" t="s">
        <v>4439</v>
      </c>
      <c r="C72" s="49" t="s">
        <v>339</v>
      </c>
      <c r="D72" s="49" t="s">
        <v>4405</v>
      </c>
      <c r="E72" s="49" t="s">
        <v>419</v>
      </c>
      <c r="H72" s="50"/>
    </row>
    <row r="73" spans="1:10" x14ac:dyDescent="0.25">
      <c r="A73" s="49">
        <v>2</v>
      </c>
      <c r="B73" s="49" t="s">
        <v>4439</v>
      </c>
      <c r="C73" s="49" t="s">
        <v>423</v>
      </c>
      <c r="D73" s="49" t="s">
        <v>4424</v>
      </c>
      <c r="E73" s="49" t="s">
        <v>422</v>
      </c>
      <c r="H73" s="50"/>
    </row>
    <row r="74" spans="1:10" x14ac:dyDescent="0.25">
      <c r="A74" s="49">
        <v>166</v>
      </c>
      <c r="B74" s="49" t="s">
        <v>4439</v>
      </c>
      <c r="C74" s="49" t="s">
        <v>420</v>
      </c>
      <c r="D74" s="49" t="s">
        <v>4403</v>
      </c>
      <c r="E74" s="49" t="s">
        <v>419</v>
      </c>
      <c r="H74" s="50"/>
    </row>
    <row r="75" spans="1:10" x14ac:dyDescent="0.25">
      <c r="A75" s="49">
        <v>176</v>
      </c>
      <c r="B75" s="49" t="s">
        <v>4439</v>
      </c>
      <c r="C75" s="49" t="s">
        <v>352</v>
      </c>
      <c r="D75" s="49" t="s">
        <v>4402</v>
      </c>
      <c r="E75" s="49" t="s">
        <v>419</v>
      </c>
      <c r="H75" s="50"/>
      <c r="J75" s="50"/>
    </row>
    <row r="76" spans="1:10" x14ac:dyDescent="0.25">
      <c r="A76" s="49">
        <v>12</v>
      </c>
      <c r="B76" s="49" t="s">
        <v>4435</v>
      </c>
      <c r="C76" s="49" t="s">
        <v>500</v>
      </c>
      <c r="D76" s="49" t="s">
        <v>4438</v>
      </c>
      <c r="E76" s="49" t="s">
        <v>422</v>
      </c>
      <c r="H76" s="50"/>
    </row>
    <row r="77" spans="1:10" x14ac:dyDescent="0.25">
      <c r="A77" s="49">
        <v>15</v>
      </c>
      <c r="B77" s="49" t="s">
        <v>4435</v>
      </c>
      <c r="C77" s="49" t="s">
        <v>500</v>
      </c>
      <c r="D77" s="49" t="s">
        <v>4421</v>
      </c>
      <c r="E77" s="49" t="s">
        <v>419</v>
      </c>
      <c r="H77" s="50"/>
    </row>
    <row r="78" spans="1:10" x14ac:dyDescent="0.25">
      <c r="A78" s="49">
        <v>134</v>
      </c>
      <c r="B78" s="49" t="s">
        <v>4435</v>
      </c>
      <c r="C78" s="49" t="s">
        <v>462</v>
      </c>
      <c r="D78" s="49" t="s">
        <v>4420</v>
      </c>
      <c r="E78" s="49" t="s">
        <v>419</v>
      </c>
      <c r="J78" s="50"/>
    </row>
    <row r="79" spans="1:10" x14ac:dyDescent="0.25">
      <c r="A79" s="49">
        <v>16</v>
      </c>
      <c r="B79" s="49" t="s">
        <v>4435</v>
      </c>
      <c r="C79" s="49" t="s">
        <v>422</v>
      </c>
      <c r="D79" s="49" t="s">
        <v>4418</v>
      </c>
      <c r="E79" s="49" t="s">
        <v>419</v>
      </c>
      <c r="H79" s="50"/>
    </row>
    <row r="80" spans="1:10" x14ac:dyDescent="0.25">
      <c r="A80" s="49">
        <v>11</v>
      </c>
      <c r="B80" s="49" t="s">
        <v>4435</v>
      </c>
      <c r="C80" s="49" t="s">
        <v>4437</v>
      </c>
      <c r="D80" s="49" t="s">
        <v>4436</v>
      </c>
      <c r="E80" s="49" t="s">
        <v>422</v>
      </c>
      <c r="H80" s="50"/>
    </row>
    <row r="81" spans="1:10" x14ac:dyDescent="0.25">
      <c r="A81" s="49">
        <v>19</v>
      </c>
      <c r="B81" s="49" t="s">
        <v>4435</v>
      </c>
      <c r="C81" s="49" t="s">
        <v>2898</v>
      </c>
      <c r="D81" s="49" t="s">
        <v>4416</v>
      </c>
      <c r="E81" s="49" t="s">
        <v>419</v>
      </c>
      <c r="H81" s="50"/>
    </row>
    <row r="82" spans="1:10" x14ac:dyDescent="0.25">
      <c r="A82" s="49">
        <v>111</v>
      </c>
      <c r="B82" s="49" t="s">
        <v>4435</v>
      </c>
      <c r="C82" s="49" t="s">
        <v>4414</v>
      </c>
      <c r="D82" s="49" t="s">
        <v>4413</v>
      </c>
      <c r="E82" s="49" t="s">
        <v>419</v>
      </c>
      <c r="H82" s="50"/>
      <c r="J82" s="50"/>
    </row>
    <row r="83" spans="1:10" x14ac:dyDescent="0.25">
      <c r="A83" s="49">
        <v>178</v>
      </c>
      <c r="B83" s="49" t="s">
        <v>4435</v>
      </c>
      <c r="C83" s="49" t="s">
        <v>354</v>
      </c>
      <c r="D83" s="49" t="s">
        <v>4427</v>
      </c>
      <c r="E83" s="49" t="s">
        <v>422</v>
      </c>
      <c r="H83" s="50"/>
      <c r="J83" s="50"/>
    </row>
    <row r="84" spans="1:10" x14ac:dyDescent="0.25">
      <c r="A84" s="49">
        <v>152</v>
      </c>
      <c r="B84" s="49" t="s">
        <v>4435</v>
      </c>
      <c r="C84" s="49" t="s">
        <v>4412</v>
      </c>
      <c r="D84" s="49" t="s">
        <v>4411</v>
      </c>
      <c r="E84" s="49" t="s">
        <v>422</v>
      </c>
      <c r="H84" s="50"/>
    </row>
    <row r="85" spans="1:10" x14ac:dyDescent="0.25">
      <c r="A85" s="49">
        <v>14</v>
      </c>
      <c r="B85" s="49" t="s">
        <v>4435</v>
      </c>
      <c r="C85" s="49" t="s">
        <v>419</v>
      </c>
      <c r="D85" s="49" t="s">
        <v>4410</v>
      </c>
      <c r="E85" s="49" t="s">
        <v>422</v>
      </c>
      <c r="H85" s="50"/>
    </row>
    <row r="86" spans="1:10" x14ac:dyDescent="0.25">
      <c r="A86" s="49">
        <v>20</v>
      </c>
      <c r="B86" s="49" t="s">
        <v>4435</v>
      </c>
      <c r="C86" s="49" t="s">
        <v>419</v>
      </c>
      <c r="D86" s="49" t="s">
        <v>4409</v>
      </c>
      <c r="E86" s="49" t="s">
        <v>419</v>
      </c>
      <c r="H86" s="50"/>
    </row>
    <row r="87" spans="1:10" x14ac:dyDescent="0.25">
      <c r="A87" s="49">
        <v>18</v>
      </c>
      <c r="B87" s="49" t="s">
        <v>4435</v>
      </c>
      <c r="C87" s="49" t="s">
        <v>492</v>
      </c>
      <c r="D87" s="49" t="s">
        <v>4408</v>
      </c>
      <c r="E87" s="49" t="s">
        <v>419</v>
      </c>
      <c r="H87" s="50"/>
    </row>
    <row r="88" spans="1:10" x14ac:dyDescent="0.25">
      <c r="A88" s="49">
        <v>13</v>
      </c>
      <c r="B88" s="49" t="s">
        <v>4435</v>
      </c>
      <c r="C88" s="49" t="s">
        <v>339</v>
      </c>
      <c r="D88" s="49" t="s">
        <v>4431</v>
      </c>
      <c r="E88" s="49" t="s">
        <v>422</v>
      </c>
      <c r="H88" s="50"/>
    </row>
    <row r="89" spans="1:10" x14ac:dyDescent="0.25">
      <c r="A89" s="49">
        <v>17</v>
      </c>
      <c r="B89" s="49" t="s">
        <v>4435</v>
      </c>
      <c r="C89" s="49" t="s">
        <v>339</v>
      </c>
      <c r="D89" s="49" t="s">
        <v>4405</v>
      </c>
      <c r="E89" s="49" t="s">
        <v>419</v>
      </c>
      <c r="H89" s="50"/>
    </row>
    <row r="90" spans="1:10" x14ac:dyDescent="0.25">
      <c r="A90" s="49">
        <v>167</v>
      </c>
      <c r="B90" s="49" t="s">
        <v>4435</v>
      </c>
      <c r="C90" s="49" t="s">
        <v>420</v>
      </c>
      <c r="D90" s="49" t="s">
        <v>4403</v>
      </c>
      <c r="E90" s="49" t="s">
        <v>419</v>
      </c>
      <c r="H90" s="50"/>
    </row>
    <row r="91" spans="1:10" x14ac:dyDescent="0.25">
      <c r="A91" s="49">
        <v>177</v>
      </c>
      <c r="B91" s="49" t="s">
        <v>4435</v>
      </c>
      <c r="C91" s="49" t="s">
        <v>352</v>
      </c>
      <c r="D91" s="49" t="s">
        <v>4402</v>
      </c>
      <c r="E91" s="49" t="s">
        <v>419</v>
      </c>
      <c r="H91" s="50"/>
      <c r="J91" s="50"/>
    </row>
    <row r="92" spans="1:10" x14ac:dyDescent="0.25">
      <c r="A92" s="49">
        <v>90</v>
      </c>
      <c r="B92" s="49" t="s">
        <v>4434</v>
      </c>
      <c r="C92" s="49" t="s">
        <v>500</v>
      </c>
      <c r="D92" s="49" t="s">
        <v>4422</v>
      </c>
      <c r="E92" s="49" t="s">
        <v>422</v>
      </c>
    </row>
    <row r="93" spans="1:10" x14ac:dyDescent="0.25">
      <c r="A93" s="49">
        <v>96</v>
      </c>
      <c r="B93" s="49" t="s">
        <v>4434</v>
      </c>
      <c r="C93" s="49" t="s">
        <v>500</v>
      </c>
      <c r="D93" s="49" t="s">
        <v>4421</v>
      </c>
      <c r="E93" s="49" t="s">
        <v>419</v>
      </c>
    </row>
    <row r="94" spans="1:10" x14ac:dyDescent="0.25">
      <c r="A94" s="49">
        <v>132</v>
      </c>
      <c r="B94" s="49" t="s">
        <v>4434</v>
      </c>
      <c r="C94" s="49" t="s">
        <v>462</v>
      </c>
      <c r="D94" s="49" t="s">
        <v>4420</v>
      </c>
      <c r="E94" s="49" t="s">
        <v>419</v>
      </c>
      <c r="J94" s="50"/>
    </row>
    <row r="95" spans="1:10" x14ac:dyDescent="0.25">
      <c r="A95" s="49">
        <v>91</v>
      </c>
      <c r="B95" s="49" t="s">
        <v>4434</v>
      </c>
      <c r="C95" s="49" t="s">
        <v>422</v>
      </c>
      <c r="D95" s="49" t="s">
        <v>4419</v>
      </c>
      <c r="E95" s="49" t="s">
        <v>422</v>
      </c>
    </row>
    <row r="96" spans="1:10" x14ac:dyDescent="0.25">
      <c r="A96" s="49">
        <v>97</v>
      </c>
      <c r="B96" s="49" t="s">
        <v>4434</v>
      </c>
      <c r="C96" s="49" t="s">
        <v>422</v>
      </c>
      <c r="D96" s="49" t="s">
        <v>4418</v>
      </c>
      <c r="E96" s="49" t="s">
        <v>419</v>
      </c>
    </row>
    <row r="97" spans="1:10" x14ac:dyDescent="0.25">
      <c r="A97" s="49">
        <v>92</v>
      </c>
      <c r="B97" s="49" t="s">
        <v>4434</v>
      </c>
      <c r="C97" s="49" t="s">
        <v>532</v>
      </c>
      <c r="D97" s="49" t="s">
        <v>4417</v>
      </c>
      <c r="E97" s="49" t="s">
        <v>422</v>
      </c>
    </row>
    <row r="98" spans="1:10" x14ac:dyDescent="0.25">
      <c r="A98" s="49">
        <v>98</v>
      </c>
      <c r="B98" s="49" t="s">
        <v>4434</v>
      </c>
      <c r="C98" s="49" t="s">
        <v>2898</v>
      </c>
      <c r="D98" s="49" t="s">
        <v>4416</v>
      </c>
      <c r="E98" s="49" t="s">
        <v>419</v>
      </c>
    </row>
    <row r="99" spans="1:10" x14ac:dyDescent="0.25">
      <c r="A99" s="49">
        <v>93</v>
      </c>
      <c r="B99" s="49" t="s">
        <v>4434</v>
      </c>
      <c r="C99" s="49" t="s">
        <v>544</v>
      </c>
      <c r="D99" s="49" t="s">
        <v>4415</v>
      </c>
      <c r="E99" s="49" t="s">
        <v>422</v>
      </c>
    </row>
    <row r="100" spans="1:10" x14ac:dyDescent="0.25">
      <c r="A100" s="49">
        <v>112</v>
      </c>
      <c r="B100" s="49" t="s">
        <v>4434</v>
      </c>
      <c r="C100" s="49" t="s">
        <v>4414</v>
      </c>
      <c r="D100" s="49" t="s">
        <v>4413</v>
      </c>
      <c r="E100" s="49" t="s">
        <v>419</v>
      </c>
      <c r="H100" s="50"/>
      <c r="J100" s="50"/>
    </row>
    <row r="101" spans="1:10" x14ac:dyDescent="0.25">
      <c r="A101" s="49">
        <v>153</v>
      </c>
      <c r="B101" s="49" t="s">
        <v>4434</v>
      </c>
      <c r="C101" s="49" t="s">
        <v>4412</v>
      </c>
      <c r="D101" s="49" t="s">
        <v>4411</v>
      </c>
      <c r="E101" s="49" t="s">
        <v>422</v>
      </c>
      <c r="H101" s="50"/>
    </row>
    <row r="102" spans="1:10" x14ac:dyDescent="0.25">
      <c r="A102" s="49">
        <v>94</v>
      </c>
      <c r="B102" s="49" t="s">
        <v>4434</v>
      </c>
      <c r="C102" s="49" t="s">
        <v>419</v>
      </c>
      <c r="D102" s="49" t="s">
        <v>4410</v>
      </c>
      <c r="E102" s="49" t="s">
        <v>422</v>
      </c>
    </row>
    <row r="103" spans="1:10" x14ac:dyDescent="0.25">
      <c r="A103" s="49">
        <v>99</v>
      </c>
      <c r="B103" s="49" t="s">
        <v>4434</v>
      </c>
      <c r="C103" s="49" t="s">
        <v>419</v>
      </c>
      <c r="D103" s="49" t="s">
        <v>4409</v>
      </c>
      <c r="E103" s="49" t="s">
        <v>419</v>
      </c>
    </row>
    <row r="104" spans="1:10" x14ac:dyDescent="0.25">
      <c r="A104" s="49">
        <v>100</v>
      </c>
      <c r="B104" s="49" t="s">
        <v>4434</v>
      </c>
      <c r="C104" s="49" t="s">
        <v>492</v>
      </c>
      <c r="D104" s="49" t="s">
        <v>4408</v>
      </c>
      <c r="E104" s="49" t="s">
        <v>419</v>
      </c>
    </row>
    <row r="105" spans="1:10" x14ac:dyDescent="0.25">
      <c r="A105" s="49">
        <v>101</v>
      </c>
      <c r="B105" s="49" t="s">
        <v>4434</v>
      </c>
      <c r="C105" s="49" t="s">
        <v>339</v>
      </c>
      <c r="D105" s="49" t="s">
        <v>4405</v>
      </c>
      <c r="E105" s="49" t="s">
        <v>419</v>
      </c>
    </row>
    <row r="106" spans="1:10" x14ac:dyDescent="0.25">
      <c r="A106" s="49">
        <v>95</v>
      </c>
      <c r="B106" s="49" t="s">
        <v>4434</v>
      </c>
      <c r="C106" s="49" t="s">
        <v>503</v>
      </c>
      <c r="D106" s="49" t="s">
        <v>4404</v>
      </c>
      <c r="E106" s="49" t="s">
        <v>422</v>
      </c>
    </row>
    <row r="107" spans="1:10" x14ac:dyDescent="0.25">
      <c r="A107" s="49">
        <v>168</v>
      </c>
      <c r="B107" s="49" t="s">
        <v>4434</v>
      </c>
      <c r="C107" s="49" t="s">
        <v>420</v>
      </c>
      <c r="D107" s="49" t="s">
        <v>4403</v>
      </c>
      <c r="E107" s="49" t="s">
        <v>419</v>
      </c>
      <c r="H107" s="50"/>
    </row>
    <row r="108" spans="1:10" x14ac:dyDescent="0.25">
      <c r="A108" s="49">
        <v>179</v>
      </c>
      <c r="B108" s="49" t="s">
        <v>4434</v>
      </c>
      <c r="C108" s="49" t="s">
        <v>352</v>
      </c>
      <c r="D108" s="49" t="s">
        <v>4402</v>
      </c>
      <c r="E108" s="49" t="s">
        <v>419</v>
      </c>
      <c r="H108" s="50"/>
      <c r="J108" s="50"/>
    </row>
    <row r="109" spans="1:10" x14ac:dyDescent="0.25">
      <c r="A109" s="49">
        <v>25</v>
      </c>
      <c r="B109" s="49" t="s">
        <v>1885</v>
      </c>
      <c r="C109" s="49" t="s">
        <v>500</v>
      </c>
      <c r="D109" s="49" t="s">
        <v>4421</v>
      </c>
      <c r="E109" s="49" t="s">
        <v>419</v>
      </c>
      <c r="H109" s="50"/>
    </row>
    <row r="110" spans="1:10" x14ac:dyDescent="0.25">
      <c r="A110" s="49">
        <v>131</v>
      </c>
      <c r="B110" s="49" t="s">
        <v>1885</v>
      </c>
      <c r="C110" s="49" t="s">
        <v>462</v>
      </c>
      <c r="D110" s="49" t="s">
        <v>4420</v>
      </c>
      <c r="E110" s="49" t="s">
        <v>419</v>
      </c>
      <c r="J110" s="50"/>
    </row>
    <row r="111" spans="1:10" x14ac:dyDescent="0.25">
      <c r="A111" s="49">
        <v>26</v>
      </c>
      <c r="B111" s="49" t="s">
        <v>1885</v>
      </c>
      <c r="C111" s="49" t="s">
        <v>422</v>
      </c>
      <c r="D111" s="49" t="s">
        <v>4418</v>
      </c>
      <c r="E111" s="49" t="s">
        <v>419</v>
      </c>
      <c r="H111" s="50"/>
    </row>
    <row r="112" spans="1:10" x14ac:dyDescent="0.25">
      <c r="A112" s="49">
        <v>29</v>
      </c>
      <c r="B112" s="49" t="s">
        <v>1885</v>
      </c>
      <c r="C112" s="49" t="s">
        <v>2898</v>
      </c>
      <c r="D112" s="49" t="s">
        <v>4416</v>
      </c>
      <c r="E112" s="49" t="s">
        <v>419</v>
      </c>
      <c r="H112" s="50"/>
    </row>
    <row r="113" spans="1:10" x14ac:dyDescent="0.25">
      <c r="A113" s="49">
        <v>181</v>
      </c>
      <c r="B113" s="49" t="s">
        <v>1885</v>
      </c>
      <c r="C113" s="49" t="s">
        <v>354</v>
      </c>
      <c r="D113" s="49" t="s">
        <v>4427</v>
      </c>
      <c r="E113" s="49" t="s">
        <v>422</v>
      </c>
      <c r="H113" s="50"/>
      <c r="J113" s="50"/>
    </row>
    <row r="114" spans="1:10" x14ac:dyDescent="0.25">
      <c r="A114" s="49">
        <v>154</v>
      </c>
      <c r="B114" s="49" t="s">
        <v>1885</v>
      </c>
      <c r="C114" s="49" t="s">
        <v>4412</v>
      </c>
      <c r="D114" s="49" t="s">
        <v>4411</v>
      </c>
      <c r="E114" s="49" t="s">
        <v>422</v>
      </c>
      <c r="H114" s="50"/>
    </row>
    <row r="115" spans="1:10" x14ac:dyDescent="0.25">
      <c r="A115" s="49">
        <v>24</v>
      </c>
      <c r="B115" s="49" t="s">
        <v>1885</v>
      </c>
      <c r="C115" s="49" t="s">
        <v>419</v>
      </c>
      <c r="D115" s="49" t="s">
        <v>4410</v>
      </c>
      <c r="E115" s="49" t="s">
        <v>422</v>
      </c>
      <c r="H115" s="50"/>
    </row>
    <row r="116" spans="1:10" x14ac:dyDescent="0.25">
      <c r="A116" s="49">
        <v>30</v>
      </c>
      <c r="B116" s="49" t="s">
        <v>1885</v>
      </c>
      <c r="C116" s="49" t="s">
        <v>419</v>
      </c>
      <c r="D116" s="49" t="s">
        <v>4409</v>
      </c>
      <c r="E116" s="49" t="s">
        <v>419</v>
      </c>
      <c r="H116" s="50"/>
    </row>
    <row r="117" spans="1:10" x14ac:dyDescent="0.25">
      <c r="A117" s="49">
        <v>28</v>
      </c>
      <c r="B117" s="49" t="s">
        <v>1885</v>
      </c>
      <c r="C117" s="49" t="s">
        <v>492</v>
      </c>
      <c r="D117" s="49" t="s">
        <v>4408</v>
      </c>
      <c r="E117" s="49" t="s">
        <v>419</v>
      </c>
      <c r="H117" s="50"/>
    </row>
    <row r="118" spans="1:10" x14ac:dyDescent="0.25">
      <c r="A118" s="49">
        <v>21</v>
      </c>
      <c r="B118" s="49" t="s">
        <v>1885</v>
      </c>
      <c r="C118" s="49" t="s">
        <v>322</v>
      </c>
      <c r="D118" s="49" t="s">
        <v>4433</v>
      </c>
      <c r="E118" s="49" t="s">
        <v>422</v>
      </c>
      <c r="H118" s="50"/>
    </row>
    <row r="119" spans="1:10" x14ac:dyDescent="0.25">
      <c r="A119" s="49">
        <v>22</v>
      </c>
      <c r="B119" s="49" t="s">
        <v>1885</v>
      </c>
      <c r="C119" s="49" t="s">
        <v>344</v>
      </c>
      <c r="D119" s="49" t="s">
        <v>4432</v>
      </c>
      <c r="E119" s="49" t="s">
        <v>422</v>
      </c>
      <c r="H119" s="50"/>
    </row>
    <row r="120" spans="1:10" x14ac:dyDescent="0.25">
      <c r="A120" s="49">
        <v>23</v>
      </c>
      <c r="B120" s="49" t="s">
        <v>1885</v>
      </c>
      <c r="C120" s="49" t="s">
        <v>339</v>
      </c>
      <c r="D120" s="49" t="s">
        <v>4431</v>
      </c>
      <c r="E120" s="49" t="s">
        <v>422</v>
      </c>
      <c r="H120" s="50"/>
    </row>
    <row r="121" spans="1:10" x14ac:dyDescent="0.25">
      <c r="A121" s="49">
        <v>27</v>
      </c>
      <c r="B121" s="49" t="s">
        <v>1885</v>
      </c>
      <c r="C121" s="49" t="s">
        <v>339</v>
      </c>
      <c r="D121" s="49" t="s">
        <v>4405</v>
      </c>
      <c r="E121" s="49" t="s">
        <v>419</v>
      </c>
      <c r="H121" s="50"/>
    </row>
    <row r="122" spans="1:10" x14ac:dyDescent="0.25">
      <c r="A122" s="49">
        <v>169</v>
      </c>
      <c r="B122" s="49" t="s">
        <v>1885</v>
      </c>
      <c r="C122" s="49" t="s">
        <v>420</v>
      </c>
      <c r="D122" s="49" t="s">
        <v>4403</v>
      </c>
      <c r="E122" s="49" t="s">
        <v>419</v>
      </c>
      <c r="H122" s="50"/>
    </row>
    <row r="123" spans="1:10" x14ac:dyDescent="0.25">
      <c r="A123" s="49">
        <v>180</v>
      </c>
      <c r="B123" s="49" t="s">
        <v>1885</v>
      </c>
      <c r="C123" s="49" t="s">
        <v>352</v>
      </c>
      <c r="D123" s="49" t="s">
        <v>4402</v>
      </c>
      <c r="E123" s="49" t="s">
        <v>419</v>
      </c>
      <c r="H123" s="50"/>
      <c r="J123" s="50"/>
    </row>
    <row r="124" spans="1:10" x14ac:dyDescent="0.25">
      <c r="A124" s="49">
        <v>70</v>
      </c>
      <c r="B124" s="49" t="s">
        <v>4428</v>
      </c>
      <c r="C124" s="49" t="s">
        <v>500</v>
      </c>
      <c r="D124" s="49" t="s">
        <v>4430</v>
      </c>
      <c r="E124" s="49" t="s">
        <v>422</v>
      </c>
    </row>
    <row r="125" spans="1:10" x14ac:dyDescent="0.25">
      <c r="A125" s="49">
        <v>71</v>
      </c>
      <c r="B125" s="49" t="s">
        <v>4428</v>
      </c>
      <c r="C125" s="49" t="s">
        <v>500</v>
      </c>
      <c r="D125" s="49" t="s">
        <v>4421</v>
      </c>
      <c r="E125" s="49" t="s">
        <v>419</v>
      </c>
    </row>
    <row r="126" spans="1:10" x14ac:dyDescent="0.25">
      <c r="A126" s="49">
        <v>130</v>
      </c>
      <c r="B126" s="49" t="s">
        <v>4428</v>
      </c>
      <c r="C126" s="49" t="s">
        <v>462</v>
      </c>
      <c r="D126" s="49" t="s">
        <v>4420</v>
      </c>
      <c r="E126" s="49" t="s">
        <v>419</v>
      </c>
      <c r="J126" s="50"/>
    </row>
    <row r="127" spans="1:10" x14ac:dyDescent="0.25">
      <c r="A127" s="49">
        <v>72</v>
      </c>
      <c r="B127" s="49" t="s">
        <v>4428</v>
      </c>
      <c r="C127" s="49" t="s">
        <v>422</v>
      </c>
      <c r="D127" s="49" t="s">
        <v>4418</v>
      </c>
      <c r="E127" s="49" t="s">
        <v>419</v>
      </c>
    </row>
    <row r="128" spans="1:10" x14ac:dyDescent="0.25">
      <c r="A128" s="49">
        <v>73</v>
      </c>
      <c r="B128" s="49" t="s">
        <v>4428</v>
      </c>
      <c r="C128" s="49" t="s">
        <v>2898</v>
      </c>
      <c r="D128" s="49" t="s">
        <v>4416</v>
      </c>
      <c r="E128" s="49" t="s">
        <v>419</v>
      </c>
    </row>
    <row r="129" spans="1:10" x14ac:dyDescent="0.25">
      <c r="A129" s="49">
        <v>113</v>
      </c>
      <c r="B129" s="49" t="s">
        <v>4428</v>
      </c>
      <c r="C129" s="49" t="s">
        <v>4414</v>
      </c>
      <c r="D129" s="49" t="s">
        <v>4413</v>
      </c>
      <c r="E129" s="49" t="s">
        <v>419</v>
      </c>
      <c r="H129" s="50"/>
      <c r="J129" s="50"/>
    </row>
    <row r="130" spans="1:10" x14ac:dyDescent="0.25">
      <c r="A130" s="49">
        <v>155</v>
      </c>
      <c r="B130" s="49" t="s">
        <v>4428</v>
      </c>
      <c r="C130" s="49" t="s">
        <v>4412</v>
      </c>
      <c r="D130" s="49" t="s">
        <v>4411</v>
      </c>
      <c r="E130" s="49" t="s">
        <v>422</v>
      </c>
      <c r="H130" s="50"/>
    </row>
    <row r="131" spans="1:10" x14ac:dyDescent="0.25">
      <c r="A131" s="49">
        <v>74</v>
      </c>
      <c r="B131" s="49" t="s">
        <v>4428</v>
      </c>
      <c r="C131" s="49" t="s">
        <v>419</v>
      </c>
      <c r="D131" s="49" t="s">
        <v>4410</v>
      </c>
      <c r="E131" s="49" t="s">
        <v>422</v>
      </c>
    </row>
    <row r="132" spans="1:10" x14ac:dyDescent="0.25">
      <c r="A132" s="49">
        <v>75</v>
      </c>
      <c r="B132" s="49" t="s">
        <v>4428</v>
      </c>
      <c r="C132" s="49" t="s">
        <v>419</v>
      </c>
      <c r="D132" s="49" t="s">
        <v>4409</v>
      </c>
      <c r="E132" s="49" t="s">
        <v>419</v>
      </c>
    </row>
    <row r="133" spans="1:10" x14ac:dyDescent="0.25">
      <c r="A133" s="49">
        <v>76</v>
      </c>
      <c r="B133" s="49" t="s">
        <v>4428</v>
      </c>
      <c r="C133" s="49" t="s">
        <v>339</v>
      </c>
      <c r="D133" s="49" t="s">
        <v>4405</v>
      </c>
      <c r="E133" s="49" t="s">
        <v>419</v>
      </c>
    </row>
    <row r="134" spans="1:10" x14ac:dyDescent="0.25">
      <c r="A134" s="49">
        <v>77</v>
      </c>
      <c r="B134" s="49" t="s">
        <v>4428</v>
      </c>
      <c r="C134" s="49" t="s">
        <v>423</v>
      </c>
      <c r="D134" s="49" t="s">
        <v>4429</v>
      </c>
      <c r="E134" s="49" t="s">
        <v>422</v>
      </c>
    </row>
    <row r="135" spans="1:10" x14ac:dyDescent="0.25">
      <c r="A135" s="49">
        <v>170</v>
      </c>
      <c r="B135" s="49" t="s">
        <v>4428</v>
      </c>
      <c r="C135" s="49" t="s">
        <v>420</v>
      </c>
      <c r="D135" s="49" t="s">
        <v>4403</v>
      </c>
      <c r="E135" s="49" t="s">
        <v>419</v>
      </c>
      <c r="H135" s="50"/>
    </row>
    <row r="136" spans="1:10" x14ac:dyDescent="0.25">
      <c r="A136" s="49">
        <v>182</v>
      </c>
      <c r="B136" s="49" t="s">
        <v>4428</v>
      </c>
      <c r="C136" s="49" t="s">
        <v>352</v>
      </c>
      <c r="D136" s="49" t="s">
        <v>4402</v>
      </c>
      <c r="E136" s="49" t="s">
        <v>419</v>
      </c>
      <c r="H136" s="50"/>
      <c r="J136" s="50"/>
    </row>
    <row r="137" spans="1:10" x14ac:dyDescent="0.25">
      <c r="A137" s="49">
        <v>35</v>
      </c>
      <c r="B137" s="49" t="s">
        <v>331</v>
      </c>
      <c r="C137" s="49" t="s">
        <v>500</v>
      </c>
      <c r="D137" s="49" t="s">
        <v>4421</v>
      </c>
      <c r="E137" s="49" t="s">
        <v>419</v>
      </c>
      <c r="H137" s="50"/>
    </row>
    <row r="138" spans="1:10" x14ac:dyDescent="0.25">
      <c r="A138" s="49">
        <v>127</v>
      </c>
      <c r="B138" s="49" t="s">
        <v>331</v>
      </c>
      <c r="C138" s="49" t="s">
        <v>462</v>
      </c>
      <c r="D138" s="49" t="s">
        <v>4420</v>
      </c>
      <c r="E138" s="49" t="s">
        <v>419</v>
      </c>
      <c r="J138" s="50"/>
    </row>
    <row r="139" spans="1:10" x14ac:dyDescent="0.25">
      <c r="A139" s="49">
        <v>36</v>
      </c>
      <c r="B139" s="49" t="s">
        <v>331</v>
      </c>
      <c r="C139" s="49" t="s">
        <v>422</v>
      </c>
      <c r="D139" s="49" t="s">
        <v>4418</v>
      </c>
      <c r="E139" s="49" t="s">
        <v>419</v>
      </c>
      <c r="H139" s="50"/>
    </row>
    <row r="140" spans="1:10" x14ac:dyDescent="0.25">
      <c r="A140" s="49">
        <v>39</v>
      </c>
      <c r="B140" s="49" t="s">
        <v>331</v>
      </c>
      <c r="C140" s="49" t="s">
        <v>2898</v>
      </c>
      <c r="D140" s="49" t="s">
        <v>4416</v>
      </c>
      <c r="E140" s="49" t="s">
        <v>419</v>
      </c>
      <c r="H140" s="50"/>
    </row>
    <row r="141" spans="1:10" x14ac:dyDescent="0.25">
      <c r="A141" s="49">
        <v>114</v>
      </c>
      <c r="B141" s="49" t="s">
        <v>331</v>
      </c>
      <c r="C141" s="49" t="s">
        <v>4414</v>
      </c>
      <c r="D141" s="49" t="s">
        <v>4413</v>
      </c>
      <c r="E141" s="49" t="s">
        <v>419</v>
      </c>
      <c r="H141" s="50"/>
      <c r="J141" s="50"/>
    </row>
    <row r="142" spans="1:10" x14ac:dyDescent="0.25">
      <c r="A142" s="49">
        <v>184</v>
      </c>
      <c r="B142" s="49" t="s">
        <v>331</v>
      </c>
      <c r="C142" s="49" t="s">
        <v>354</v>
      </c>
      <c r="D142" s="49" t="s">
        <v>4427</v>
      </c>
      <c r="E142" s="49" t="s">
        <v>422</v>
      </c>
      <c r="H142" s="50"/>
      <c r="J142" s="50"/>
    </row>
    <row r="143" spans="1:10" x14ac:dyDescent="0.25">
      <c r="A143" s="49">
        <v>156</v>
      </c>
      <c r="B143" s="49" t="s">
        <v>331</v>
      </c>
      <c r="C143" s="49" t="s">
        <v>4412</v>
      </c>
      <c r="D143" s="49" t="s">
        <v>4411</v>
      </c>
      <c r="E143" s="49" t="s">
        <v>422</v>
      </c>
      <c r="H143" s="50"/>
    </row>
    <row r="144" spans="1:10" x14ac:dyDescent="0.25">
      <c r="A144" s="49">
        <v>107</v>
      </c>
      <c r="B144" s="49" t="s">
        <v>331</v>
      </c>
      <c r="C144" s="49" t="s">
        <v>419</v>
      </c>
      <c r="D144" s="49" t="s">
        <v>4410</v>
      </c>
      <c r="E144" s="49" t="s">
        <v>422</v>
      </c>
    </row>
    <row r="145" spans="1:10" x14ac:dyDescent="0.25">
      <c r="A145" s="49">
        <v>40</v>
      </c>
      <c r="B145" s="49" t="s">
        <v>331</v>
      </c>
      <c r="C145" s="49" t="s">
        <v>419</v>
      </c>
      <c r="D145" s="49" t="s">
        <v>4409</v>
      </c>
      <c r="E145" s="49" t="s">
        <v>419</v>
      </c>
      <c r="H145" s="50"/>
    </row>
    <row r="146" spans="1:10" x14ac:dyDescent="0.25">
      <c r="A146" s="49">
        <v>38</v>
      </c>
      <c r="B146" s="49" t="s">
        <v>331</v>
      </c>
      <c r="C146" s="49" t="s">
        <v>492</v>
      </c>
      <c r="D146" s="49" t="s">
        <v>4408</v>
      </c>
      <c r="E146" s="49" t="s">
        <v>419</v>
      </c>
      <c r="H146" s="50"/>
    </row>
    <row r="147" spans="1:10" x14ac:dyDescent="0.25">
      <c r="A147" s="49">
        <v>186</v>
      </c>
      <c r="B147" s="49" t="s">
        <v>331</v>
      </c>
      <c r="C147" s="49" t="s">
        <v>4407</v>
      </c>
      <c r="D147" s="49" t="s">
        <v>4406</v>
      </c>
      <c r="E147" s="49" t="s">
        <v>422</v>
      </c>
      <c r="H147" s="50"/>
      <c r="J147" s="50"/>
    </row>
    <row r="148" spans="1:10" x14ac:dyDescent="0.25">
      <c r="A148" s="49">
        <v>33</v>
      </c>
      <c r="B148" s="49" t="s">
        <v>331</v>
      </c>
      <c r="C148" s="49" t="s">
        <v>322</v>
      </c>
      <c r="D148" s="49" t="s">
        <v>4426</v>
      </c>
      <c r="E148" s="49" t="s">
        <v>422</v>
      </c>
      <c r="H148" s="50"/>
    </row>
    <row r="149" spans="1:10" x14ac:dyDescent="0.25">
      <c r="A149" s="49">
        <v>34</v>
      </c>
      <c r="B149" s="49" t="s">
        <v>331</v>
      </c>
      <c r="C149" s="49" t="s">
        <v>339</v>
      </c>
      <c r="D149" s="49" t="s">
        <v>4425</v>
      </c>
      <c r="E149" s="49" t="s">
        <v>422</v>
      </c>
      <c r="H149" s="50"/>
    </row>
    <row r="150" spans="1:10" x14ac:dyDescent="0.25">
      <c r="A150" s="49">
        <v>37</v>
      </c>
      <c r="B150" s="49" t="s">
        <v>331</v>
      </c>
      <c r="C150" s="49" t="s">
        <v>339</v>
      </c>
      <c r="D150" s="49" t="s">
        <v>4405</v>
      </c>
      <c r="E150" s="49" t="s">
        <v>419</v>
      </c>
      <c r="H150" s="50"/>
    </row>
    <row r="151" spans="1:10" x14ac:dyDescent="0.25">
      <c r="A151" s="49">
        <v>32</v>
      </c>
      <c r="B151" s="49" t="s">
        <v>331</v>
      </c>
      <c r="C151" s="49" t="s">
        <v>423</v>
      </c>
      <c r="D151" s="49" t="s">
        <v>4424</v>
      </c>
      <c r="E151" s="49" t="s">
        <v>422</v>
      </c>
      <c r="H151" s="50"/>
    </row>
    <row r="152" spans="1:10" x14ac:dyDescent="0.25">
      <c r="A152" s="49">
        <v>31</v>
      </c>
      <c r="B152" s="49" t="s">
        <v>331</v>
      </c>
      <c r="C152" s="49" t="s">
        <v>420</v>
      </c>
      <c r="D152" s="49" t="s">
        <v>4423</v>
      </c>
      <c r="E152" s="49" t="s">
        <v>422</v>
      </c>
      <c r="H152" s="50"/>
    </row>
    <row r="153" spans="1:10" x14ac:dyDescent="0.25">
      <c r="A153" s="49">
        <v>159</v>
      </c>
      <c r="B153" s="49" t="s">
        <v>331</v>
      </c>
      <c r="C153" s="49" t="s">
        <v>420</v>
      </c>
      <c r="D153" s="49" t="s">
        <v>4403</v>
      </c>
      <c r="E153" s="49" t="s">
        <v>419</v>
      </c>
      <c r="H153" s="50"/>
    </row>
    <row r="154" spans="1:10" x14ac:dyDescent="0.25">
      <c r="A154" s="49">
        <v>183</v>
      </c>
      <c r="B154" s="49" t="s">
        <v>331</v>
      </c>
      <c r="C154" s="49" t="s">
        <v>352</v>
      </c>
      <c r="D154" s="49" t="s">
        <v>4402</v>
      </c>
      <c r="E154" s="49" t="s">
        <v>419</v>
      </c>
      <c r="H154" s="50"/>
      <c r="J154" s="50"/>
    </row>
    <row r="155" spans="1:10" x14ac:dyDescent="0.25">
      <c r="A155" s="49">
        <v>78</v>
      </c>
      <c r="B155" s="49" t="s">
        <v>440</v>
      </c>
      <c r="C155" s="49" t="s">
        <v>500</v>
      </c>
      <c r="D155" s="49" t="s">
        <v>4422</v>
      </c>
      <c r="E155" s="49" t="s">
        <v>422</v>
      </c>
    </row>
    <row r="156" spans="1:10" x14ac:dyDescent="0.25">
      <c r="A156" s="49">
        <v>84</v>
      </c>
      <c r="B156" s="49" t="s">
        <v>440</v>
      </c>
      <c r="C156" s="49" t="s">
        <v>500</v>
      </c>
      <c r="D156" s="49" t="s">
        <v>4421</v>
      </c>
      <c r="E156" s="49" t="s">
        <v>419</v>
      </c>
      <c r="J156" s="50"/>
    </row>
    <row r="157" spans="1:10" x14ac:dyDescent="0.25">
      <c r="A157" s="49">
        <v>126</v>
      </c>
      <c r="B157" s="49" t="s">
        <v>440</v>
      </c>
      <c r="C157" s="49" t="s">
        <v>462</v>
      </c>
      <c r="D157" s="49" t="s">
        <v>4420</v>
      </c>
      <c r="E157" s="49" t="s">
        <v>419</v>
      </c>
      <c r="J157" s="50"/>
    </row>
    <row r="158" spans="1:10" x14ac:dyDescent="0.25">
      <c r="A158" s="49">
        <v>79</v>
      </c>
      <c r="B158" s="49" t="s">
        <v>440</v>
      </c>
      <c r="C158" s="49" t="s">
        <v>422</v>
      </c>
      <c r="D158" s="49" t="s">
        <v>4419</v>
      </c>
      <c r="E158" s="49" t="s">
        <v>422</v>
      </c>
    </row>
    <row r="159" spans="1:10" x14ac:dyDescent="0.25">
      <c r="A159" s="49">
        <v>85</v>
      </c>
      <c r="B159" s="49" t="s">
        <v>440</v>
      </c>
      <c r="C159" s="49" t="s">
        <v>422</v>
      </c>
      <c r="D159" s="49" t="s">
        <v>4418</v>
      </c>
      <c r="E159" s="49" t="s">
        <v>419</v>
      </c>
    </row>
    <row r="160" spans="1:10" x14ac:dyDescent="0.25">
      <c r="A160" s="49">
        <v>80</v>
      </c>
      <c r="B160" s="49" t="s">
        <v>440</v>
      </c>
      <c r="C160" s="49" t="s">
        <v>532</v>
      </c>
      <c r="D160" s="49" t="s">
        <v>4417</v>
      </c>
      <c r="E160" s="49" t="s">
        <v>422</v>
      </c>
    </row>
    <row r="161" spans="1:10" x14ac:dyDescent="0.25">
      <c r="A161" s="49">
        <v>86</v>
      </c>
      <c r="B161" s="49" t="s">
        <v>440</v>
      </c>
      <c r="C161" s="49" t="s">
        <v>2898</v>
      </c>
      <c r="D161" s="49" t="s">
        <v>4416</v>
      </c>
      <c r="E161" s="49" t="s">
        <v>419</v>
      </c>
    </row>
    <row r="162" spans="1:10" x14ac:dyDescent="0.25">
      <c r="A162" s="49">
        <v>81</v>
      </c>
      <c r="B162" s="49" t="s">
        <v>440</v>
      </c>
      <c r="C162" s="49" t="s">
        <v>544</v>
      </c>
      <c r="D162" s="49" t="s">
        <v>4415</v>
      </c>
      <c r="E162" s="49" t="s">
        <v>422</v>
      </c>
    </row>
    <row r="163" spans="1:10" x14ac:dyDescent="0.25">
      <c r="A163" s="49">
        <v>115</v>
      </c>
      <c r="B163" s="49" t="s">
        <v>440</v>
      </c>
      <c r="C163" s="49" t="s">
        <v>4414</v>
      </c>
      <c r="D163" s="49" t="s">
        <v>4413</v>
      </c>
      <c r="E163" s="49" t="s">
        <v>419</v>
      </c>
      <c r="H163" s="50"/>
      <c r="J163" s="50"/>
    </row>
    <row r="164" spans="1:10" x14ac:dyDescent="0.25">
      <c r="A164" s="49">
        <v>157</v>
      </c>
      <c r="B164" s="49" t="s">
        <v>440</v>
      </c>
      <c r="C164" s="49" t="s">
        <v>4412</v>
      </c>
      <c r="D164" s="49" t="s">
        <v>4411</v>
      </c>
      <c r="E164" s="49" t="s">
        <v>422</v>
      </c>
      <c r="H164" s="50"/>
    </row>
    <row r="165" spans="1:10" x14ac:dyDescent="0.25">
      <c r="A165" s="49">
        <v>82</v>
      </c>
      <c r="B165" s="49" t="s">
        <v>440</v>
      </c>
      <c r="C165" s="49" t="s">
        <v>419</v>
      </c>
      <c r="D165" s="49" t="s">
        <v>4410</v>
      </c>
      <c r="E165" s="49" t="s">
        <v>422</v>
      </c>
    </row>
    <row r="166" spans="1:10" x14ac:dyDescent="0.25">
      <c r="A166" s="49">
        <v>87</v>
      </c>
      <c r="B166" s="49" t="s">
        <v>440</v>
      </c>
      <c r="C166" s="49" t="s">
        <v>419</v>
      </c>
      <c r="D166" s="49" t="s">
        <v>4409</v>
      </c>
      <c r="E166" s="49" t="s">
        <v>419</v>
      </c>
    </row>
    <row r="167" spans="1:10" x14ac:dyDescent="0.25">
      <c r="A167" s="49">
        <v>88</v>
      </c>
      <c r="B167" s="49" t="s">
        <v>440</v>
      </c>
      <c r="C167" s="49" t="s">
        <v>492</v>
      </c>
      <c r="D167" s="49" t="s">
        <v>4408</v>
      </c>
      <c r="E167" s="49" t="s">
        <v>419</v>
      </c>
    </row>
    <row r="168" spans="1:10" x14ac:dyDescent="0.25">
      <c r="A168" s="49">
        <v>188</v>
      </c>
      <c r="B168" s="49" t="s">
        <v>440</v>
      </c>
      <c r="C168" s="49" t="s">
        <v>4407</v>
      </c>
      <c r="D168" s="49" t="s">
        <v>4406</v>
      </c>
      <c r="E168" s="49" t="s">
        <v>422</v>
      </c>
      <c r="H168" s="50"/>
      <c r="J168" s="50"/>
    </row>
    <row r="169" spans="1:10" x14ac:dyDescent="0.25">
      <c r="A169" s="49">
        <v>89</v>
      </c>
      <c r="B169" s="49" t="s">
        <v>440</v>
      </c>
      <c r="C169" s="49" t="s">
        <v>339</v>
      </c>
      <c r="D169" s="49" t="s">
        <v>4405</v>
      </c>
      <c r="E169" s="49" t="s">
        <v>419</v>
      </c>
    </row>
    <row r="170" spans="1:10" x14ac:dyDescent="0.25">
      <c r="A170" s="49">
        <v>83</v>
      </c>
      <c r="B170" s="49" t="s">
        <v>440</v>
      </c>
      <c r="C170" s="49" t="s">
        <v>503</v>
      </c>
      <c r="D170" s="49" t="s">
        <v>4404</v>
      </c>
      <c r="E170" s="49" t="s">
        <v>422</v>
      </c>
    </row>
    <row r="171" spans="1:10" x14ac:dyDescent="0.25">
      <c r="A171" s="49">
        <v>171</v>
      </c>
      <c r="B171" s="49" t="s">
        <v>440</v>
      </c>
      <c r="C171" s="49" t="s">
        <v>420</v>
      </c>
      <c r="D171" s="49" t="s">
        <v>4403</v>
      </c>
      <c r="E171" s="49" t="s">
        <v>419</v>
      </c>
      <c r="H171" s="50"/>
    </row>
    <row r="172" spans="1:10" x14ac:dyDescent="0.25">
      <c r="A172" s="49">
        <v>185</v>
      </c>
      <c r="B172" s="49" t="s">
        <v>440</v>
      </c>
      <c r="C172" s="49" t="s">
        <v>352</v>
      </c>
      <c r="D172" s="49" t="s">
        <v>4402</v>
      </c>
      <c r="E172" s="49" t="s">
        <v>419</v>
      </c>
      <c r="H172" s="50"/>
      <c r="J172" s="5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showGridLines="0" workbookViewId="0">
      <selection activeCell="D1" sqref="D1:D1048576"/>
    </sheetView>
  </sheetViews>
  <sheetFormatPr defaultColWidth="8.85546875" defaultRowHeight="15" x14ac:dyDescent="0.25"/>
  <cols>
    <col min="1" max="1" width="15.5703125" style="48" bestFit="1" customWidth="1"/>
    <col min="2" max="2" width="9.85546875" style="48" bestFit="1" customWidth="1"/>
    <col min="3" max="3" width="24.42578125" style="48" bestFit="1" customWidth="1"/>
    <col min="4" max="16384" width="8.85546875" style="48"/>
  </cols>
  <sheetData>
    <row r="1" spans="1:7" ht="18.75" x14ac:dyDescent="0.3">
      <c r="A1" s="53" t="s">
        <v>4487</v>
      </c>
      <c r="B1" s="53" t="s">
        <v>4396</v>
      </c>
      <c r="C1" s="53" t="s">
        <v>4395</v>
      </c>
    </row>
    <row r="2" spans="1:7" x14ac:dyDescent="0.25">
      <c r="A2" s="49">
        <v>2</v>
      </c>
      <c r="B2" s="49" t="s">
        <v>4454</v>
      </c>
      <c r="C2" s="49" t="s">
        <v>4486</v>
      </c>
      <c r="E2" s="54"/>
      <c r="G2" s="54"/>
    </row>
    <row r="3" spans="1:7" x14ac:dyDescent="0.25">
      <c r="A3" s="49">
        <v>1</v>
      </c>
      <c r="B3" s="49" t="s">
        <v>4452</v>
      </c>
      <c r="C3" s="49" t="s">
        <v>4485</v>
      </c>
      <c r="E3" s="54"/>
      <c r="G3" s="54"/>
    </row>
    <row r="4" spans="1:7" x14ac:dyDescent="0.25">
      <c r="A4" s="49">
        <v>7</v>
      </c>
      <c r="B4" s="49" t="s">
        <v>4449</v>
      </c>
      <c r="C4" s="49" t="s">
        <v>4484</v>
      </c>
      <c r="E4" s="54"/>
    </row>
    <row r="5" spans="1:7" x14ac:dyDescent="0.25">
      <c r="A5" s="49">
        <v>8</v>
      </c>
      <c r="B5" s="49" t="s">
        <v>4446</v>
      </c>
      <c r="C5" s="49" t="s">
        <v>4483</v>
      </c>
      <c r="E5" s="54"/>
    </row>
    <row r="6" spans="1:7" x14ac:dyDescent="0.25">
      <c r="A6" s="49">
        <v>13</v>
      </c>
      <c r="B6" s="49" t="s">
        <v>4033</v>
      </c>
      <c r="C6" s="49" t="s">
        <v>4482</v>
      </c>
      <c r="E6" s="54"/>
    </row>
    <row r="7" spans="1:7" x14ac:dyDescent="0.25">
      <c r="A7" s="49">
        <v>12</v>
      </c>
      <c r="B7" s="49" t="s">
        <v>4441</v>
      </c>
      <c r="C7" s="49" t="s">
        <v>4481</v>
      </c>
      <c r="E7" s="54"/>
      <c r="G7" s="54"/>
    </row>
    <row r="8" spans="1:7" x14ac:dyDescent="0.25">
      <c r="A8" s="49">
        <v>3</v>
      </c>
      <c r="B8" s="49" t="s">
        <v>4439</v>
      </c>
      <c r="C8" s="49" t="s">
        <v>4480</v>
      </c>
      <c r="E8" s="54"/>
      <c r="G8" s="54"/>
    </row>
    <row r="9" spans="1:7" x14ac:dyDescent="0.25">
      <c r="A9" s="49">
        <v>4</v>
      </c>
      <c r="B9" s="49" t="s">
        <v>4435</v>
      </c>
      <c r="C9" s="49" t="s">
        <v>4479</v>
      </c>
      <c r="E9" s="54"/>
    </row>
    <row r="10" spans="1:7" x14ac:dyDescent="0.25">
      <c r="A10" s="49">
        <v>10</v>
      </c>
      <c r="B10" s="49" t="s">
        <v>4434</v>
      </c>
      <c r="C10" s="49" t="s">
        <v>4478</v>
      </c>
      <c r="E10" s="54"/>
    </row>
    <row r="11" spans="1:7" x14ac:dyDescent="0.25">
      <c r="A11" s="49">
        <v>5</v>
      </c>
      <c r="B11" s="49" t="s">
        <v>1885</v>
      </c>
      <c r="C11" s="49" t="s">
        <v>4477</v>
      </c>
      <c r="E11" s="54"/>
    </row>
    <row r="12" spans="1:7" x14ac:dyDescent="0.25">
      <c r="A12" s="49">
        <v>11</v>
      </c>
      <c r="B12" s="49" t="s">
        <v>4428</v>
      </c>
      <c r="C12" s="49" t="s">
        <v>4476</v>
      </c>
      <c r="E12" s="54"/>
    </row>
    <row r="13" spans="1:7" x14ac:dyDescent="0.25">
      <c r="A13" s="49">
        <v>6</v>
      </c>
      <c r="B13" s="49" t="s">
        <v>331</v>
      </c>
      <c r="C13" s="49" t="s">
        <v>4475</v>
      </c>
      <c r="E13" s="54"/>
      <c r="G13" s="54"/>
    </row>
    <row r="14" spans="1:7" x14ac:dyDescent="0.25">
      <c r="A14" s="49">
        <v>9</v>
      </c>
      <c r="B14" s="49" t="s">
        <v>440</v>
      </c>
      <c r="C14" s="49" t="s">
        <v>4474</v>
      </c>
      <c r="E14" s="54"/>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showGridLines="0" workbookViewId="0">
      <selection activeCell="D1" sqref="D1:D1048576"/>
    </sheetView>
  </sheetViews>
  <sheetFormatPr defaultRowHeight="15" x14ac:dyDescent="0.25"/>
  <cols>
    <col min="1" max="1" width="13.85546875" bestFit="1" customWidth="1"/>
    <col min="2" max="2" width="19.42578125" bestFit="1" customWidth="1"/>
    <col min="3" max="3" width="26.42578125" bestFit="1" customWidth="1"/>
  </cols>
  <sheetData>
    <row r="1" spans="1:3" ht="18.75" x14ac:dyDescent="0.3">
      <c r="A1" s="53" t="s">
        <v>4512</v>
      </c>
      <c r="B1" s="53" t="s">
        <v>4511</v>
      </c>
      <c r="C1" s="53" t="s">
        <v>4510</v>
      </c>
    </row>
    <row r="2" spans="1:3" x14ac:dyDescent="0.25">
      <c r="A2" s="49">
        <v>1</v>
      </c>
      <c r="B2" s="49" t="s">
        <v>3742</v>
      </c>
      <c r="C2" s="49" t="s">
        <v>4509</v>
      </c>
    </row>
    <row r="3" spans="1:3" x14ac:dyDescent="0.25">
      <c r="A3" s="49">
        <v>21</v>
      </c>
      <c r="B3" s="49" t="s">
        <v>500</v>
      </c>
      <c r="C3" s="49" t="s">
        <v>4508</v>
      </c>
    </row>
    <row r="4" spans="1:3" x14ac:dyDescent="0.25">
      <c r="A4" s="49">
        <v>2</v>
      </c>
      <c r="B4" s="49" t="s">
        <v>500</v>
      </c>
      <c r="C4" s="49" t="s">
        <v>4507</v>
      </c>
    </row>
    <row r="5" spans="1:3" x14ac:dyDescent="0.25">
      <c r="A5" s="49">
        <v>3</v>
      </c>
      <c r="B5" s="49" t="s">
        <v>422</v>
      </c>
      <c r="C5" s="49" t="s">
        <v>4506</v>
      </c>
    </row>
    <row r="6" spans="1:3" x14ac:dyDescent="0.25">
      <c r="A6" s="49">
        <v>4</v>
      </c>
      <c r="B6" s="49" t="s">
        <v>422</v>
      </c>
      <c r="C6" s="49" t="s">
        <v>4505</v>
      </c>
    </row>
    <row r="7" spans="1:3" x14ac:dyDescent="0.25">
      <c r="A7" s="49">
        <v>6</v>
      </c>
      <c r="B7" s="49" t="s">
        <v>422</v>
      </c>
      <c r="C7" s="49" t="s">
        <v>4504</v>
      </c>
    </row>
    <row r="8" spans="1:3" x14ac:dyDescent="0.25">
      <c r="A8" s="49">
        <v>7</v>
      </c>
      <c r="B8" s="49" t="s">
        <v>422</v>
      </c>
      <c r="C8" s="49" t="s">
        <v>4503</v>
      </c>
    </row>
    <row r="9" spans="1:3" x14ac:dyDescent="0.25">
      <c r="A9" s="49">
        <v>8</v>
      </c>
      <c r="B9" s="49" t="s">
        <v>354</v>
      </c>
      <c r="C9" s="49" t="s">
        <v>4502</v>
      </c>
    </row>
    <row r="10" spans="1:3" x14ac:dyDescent="0.25">
      <c r="A10" s="49">
        <v>9</v>
      </c>
      <c r="B10" s="49" t="s">
        <v>354</v>
      </c>
      <c r="C10" s="49" t="s">
        <v>4501</v>
      </c>
    </row>
    <row r="11" spans="1:3" x14ac:dyDescent="0.25">
      <c r="A11" s="49">
        <v>10</v>
      </c>
      <c r="B11" s="49" t="s">
        <v>354</v>
      </c>
      <c r="C11" s="49" t="s">
        <v>4500</v>
      </c>
    </row>
    <row r="12" spans="1:3" x14ac:dyDescent="0.25">
      <c r="A12" s="49">
        <v>11</v>
      </c>
      <c r="B12" s="49" t="s">
        <v>354</v>
      </c>
      <c r="C12" s="49" t="s">
        <v>4499</v>
      </c>
    </row>
    <row r="13" spans="1:3" x14ac:dyDescent="0.25">
      <c r="A13" s="49">
        <v>14</v>
      </c>
      <c r="B13" s="49" t="s">
        <v>324</v>
      </c>
      <c r="C13" s="49" t="s">
        <v>4498</v>
      </c>
    </row>
    <row r="14" spans="1:3" x14ac:dyDescent="0.25">
      <c r="A14" s="49">
        <v>23</v>
      </c>
      <c r="B14" s="49" t="s">
        <v>324</v>
      </c>
      <c r="C14" s="49" t="s">
        <v>4497</v>
      </c>
    </row>
    <row r="15" spans="1:3" x14ac:dyDescent="0.25">
      <c r="A15" s="49">
        <v>12</v>
      </c>
      <c r="B15" s="49" t="s">
        <v>324</v>
      </c>
      <c r="C15" s="49" t="s">
        <v>4496</v>
      </c>
    </row>
    <row r="16" spans="1:3" x14ac:dyDescent="0.25">
      <c r="A16" s="49">
        <v>13</v>
      </c>
      <c r="B16" s="49" t="s">
        <v>324</v>
      </c>
      <c r="C16" s="49" t="s">
        <v>4495</v>
      </c>
    </row>
    <row r="17" spans="1:3" x14ac:dyDescent="0.25">
      <c r="A17" s="49">
        <v>15</v>
      </c>
      <c r="B17" s="49" t="s">
        <v>324</v>
      </c>
      <c r="C17" s="49" t="s">
        <v>4494</v>
      </c>
    </row>
    <row r="18" spans="1:3" x14ac:dyDescent="0.25">
      <c r="A18" s="49">
        <v>16</v>
      </c>
      <c r="B18" s="49" t="s">
        <v>1005</v>
      </c>
      <c r="C18" s="49" t="s">
        <v>4493</v>
      </c>
    </row>
    <row r="19" spans="1:3" x14ac:dyDescent="0.25">
      <c r="A19" s="49">
        <v>5</v>
      </c>
      <c r="B19" s="49" t="s">
        <v>322</v>
      </c>
      <c r="C19" s="49" t="s">
        <v>4492</v>
      </c>
    </row>
    <row r="20" spans="1:3" x14ac:dyDescent="0.25">
      <c r="A20" s="49">
        <v>22</v>
      </c>
      <c r="B20" s="49" t="s">
        <v>322</v>
      </c>
      <c r="C20" s="49" t="s">
        <v>4491</v>
      </c>
    </row>
    <row r="21" spans="1:3" x14ac:dyDescent="0.25">
      <c r="A21" s="49">
        <v>18</v>
      </c>
      <c r="B21" s="49" t="s">
        <v>344</v>
      </c>
      <c r="C21" s="49" t="s">
        <v>4490</v>
      </c>
    </row>
    <row r="22" spans="1:3" x14ac:dyDescent="0.25">
      <c r="A22" s="49">
        <v>17</v>
      </c>
      <c r="B22" s="49" t="s">
        <v>339</v>
      </c>
      <c r="C22" s="49" t="s">
        <v>4489</v>
      </c>
    </row>
    <row r="23" spans="1:3" x14ac:dyDescent="0.25">
      <c r="A23" s="49">
        <v>19</v>
      </c>
      <c r="B23" s="49" t="s">
        <v>339</v>
      </c>
      <c r="C23" s="49" t="s">
        <v>4488</v>
      </c>
    </row>
    <row r="24" spans="1:3" x14ac:dyDescent="0.25">
      <c r="A24" s="49">
        <v>20</v>
      </c>
      <c r="B24" s="49" t="s">
        <v>423</v>
      </c>
      <c r="C24" s="49" t="s">
        <v>6397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69"/>
  <sheetViews>
    <sheetView showGridLines="0" workbookViewId="0">
      <selection activeCell="H1" sqref="H1:H1048576"/>
    </sheetView>
  </sheetViews>
  <sheetFormatPr defaultColWidth="8.85546875" defaultRowHeight="15" x14ac:dyDescent="0.25"/>
  <cols>
    <col min="1" max="1" width="14.42578125" style="48" bestFit="1" customWidth="1"/>
    <col min="2" max="2" width="24.28515625" style="48" bestFit="1" customWidth="1"/>
    <col min="3" max="3" width="56.28515625" style="48" bestFit="1" customWidth="1"/>
    <col min="4" max="4" width="35.28515625" style="48" bestFit="1" customWidth="1"/>
    <col min="5" max="5" width="16.7109375" style="48" bestFit="1" customWidth="1"/>
    <col min="6" max="6" width="17.42578125" style="48" bestFit="1" customWidth="1"/>
    <col min="7" max="7" width="16" style="48" bestFit="1" customWidth="1"/>
    <col min="8" max="8" width="15.7109375" style="48" bestFit="1" customWidth="1"/>
    <col min="9" max="16384" width="8.85546875" style="48"/>
  </cols>
  <sheetData>
    <row r="1" spans="1:95" ht="18.75" x14ac:dyDescent="0.3">
      <c r="A1" s="53" t="s">
        <v>4552</v>
      </c>
      <c r="B1" s="53" t="s">
        <v>48</v>
      </c>
      <c r="C1" s="53" t="s">
        <v>84</v>
      </c>
      <c r="D1" s="53" t="s">
        <v>4551</v>
      </c>
      <c r="E1" s="53" t="s">
        <v>4550</v>
      </c>
      <c r="F1" s="53" t="s">
        <v>4549</v>
      </c>
      <c r="G1" s="53" t="s">
        <v>4548</v>
      </c>
    </row>
    <row r="2" spans="1:95" x14ac:dyDescent="0.25">
      <c r="A2" s="49">
        <v>2</v>
      </c>
      <c r="B2" s="49" t="s">
        <v>3876</v>
      </c>
      <c r="C2" s="49" t="s">
        <v>2806</v>
      </c>
      <c r="D2" s="49" t="s">
        <v>4547</v>
      </c>
      <c r="E2" s="49" t="s">
        <v>3878</v>
      </c>
      <c r="F2" s="49" t="s">
        <v>920</v>
      </c>
      <c r="G2" s="49" t="s">
        <v>3877</v>
      </c>
      <c r="CO2" s="54"/>
      <c r="CQ2" s="54"/>
    </row>
    <row r="3" spans="1:95" x14ac:dyDescent="0.25">
      <c r="A3" s="49">
        <v>3</v>
      </c>
      <c r="B3" s="49" t="s">
        <v>609</v>
      </c>
      <c r="C3" s="49" t="s">
        <v>3466</v>
      </c>
      <c r="D3" s="49" t="s">
        <v>3038</v>
      </c>
      <c r="E3" s="49" t="s">
        <v>3037</v>
      </c>
      <c r="F3" s="49" t="s">
        <v>918</v>
      </c>
      <c r="G3" s="49" t="s">
        <v>4546</v>
      </c>
      <c r="CO3" s="54"/>
      <c r="CQ3" s="54"/>
    </row>
    <row r="4" spans="1:95" x14ac:dyDescent="0.25">
      <c r="A4" s="49">
        <v>4</v>
      </c>
      <c r="B4" s="49" t="s">
        <v>408</v>
      </c>
      <c r="C4" s="49" t="s">
        <v>2806</v>
      </c>
      <c r="D4" s="49" t="s">
        <v>4285</v>
      </c>
      <c r="E4" s="49" t="s">
        <v>3622</v>
      </c>
      <c r="F4" s="49" t="s">
        <v>939</v>
      </c>
      <c r="G4" s="49" t="s">
        <v>4284</v>
      </c>
      <c r="CO4" s="54"/>
      <c r="CQ4" s="54"/>
    </row>
    <row r="5" spans="1:95" x14ac:dyDescent="0.25">
      <c r="A5" s="49">
        <v>5</v>
      </c>
      <c r="B5" s="49" t="s">
        <v>4272</v>
      </c>
      <c r="C5" s="49" t="s">
        <v>2806</v>
      </c>
      <c r="D5" s="49" t="s">
        <v>4545</v>
      </c>
      <c r="E5" s="49" t="s">
        <v>4544</v>
      </c>
      <c r="F5" s="49" t="s">
        <v>916</v>
      </c>
      <c r="G5" s="49" t="s">
        <v>4543</v>
      </c>
      <c r="CO5" s="54"/>
      <c r="CQ5" s="54"/>
    </row>
    <row r="6" spans="1:95" x14ac:dyDescent="0.25">
      <c r="A6" s="49">
        <v>6</v>
      </c>
      <c r="B6" s="49" t="s">
        <v>4542</v>
      </c>
      <c r="C6" s="49" t="s">
        <v>4541</v>
      </c>
      <c r="D6" s="49" t="s">
        <v>4540</v>
      </c>
      <c r="E6" s="49" t="s">
        <v>3857</v>
      </c>
      <c r="F6" s="49" t="s">
        <v>612</v>
      </c>
      <c r="G6" s="49" t="s">
        <v>3856</v>
      </c>
      <c r="CO6" s="54"/>
    </row>
    <row r="7" spans="1:95" x14ac:dyDescent="0.25">
      <c r="A7" s="49">
        <v>7</v>
      </c>
      <c r="B7" s="49" t="s">
        <v>3030</v>
      </c>
      <c r="C7" s="49" t="s">
        <v>2806</v>
      </c>
      <c r="D7" s="49" t="s">
        <v>4230</v>
      </c>
      <c r="E7" s="49" t="s">
        <v>4229</v>
      </c>
      <c r="F7" s="49" t="s">
        <v>945</v>
      </c>
      <c r="G7" s="49" t="s">
        <v>4228</v>
      </c>
      <c r="CO7" s="54"/>
      <c r="CQ7" s="54"/>
    </row>
    <row r="8" spans="1:95" x14ac:dyDescent="0.25">
      <c r="A8" s="49">
        <v>8</v>
      </c>
      <c r="B8" s="49" t="s">
        <v>2887</v>
      </c>
      <c r="C8" s="49" t="s">
        <v>2806</v>
      </c>
      <c r="D8" s="49" t="s">
        <v>4216</v>
      </c>
      <c r="E8" s="49" t="s">
        <v>2989</v>
      </c>
      <c r="F8" s="49" t="s">
        <v>743</v>
      </c>
      <c r="G8" s="49" t="s">
        <v>4539</v>
      </c>
      <c r="CO8" s="54"/>
      <c r="CQ8" s="54"/>
    </row>
    <row r="9" spans="1:95" x14ac:dyDescent="0.25">
      <c r="A9" s="49">
        <v>9</v>
      </c>
      <c r="B9" s="49" t="s">
        <v>4129</v>
      </c>
      <c r="C9" s="49" t="s">
        <v>2806</v>
      </c>
      <c r="D9" s="49" t="s">
        <v>4179</v>
      </c>
      <c r="E9" s="49" t="s">
        <v>4178</v>
      </c>
      <c r="F9" s="49" t="s">
        <v>971</v>
      </c>
      <c r="G9" s="49" t="s">
        <v>4177</v>
      </c>
      <c r="CO9" s="54"/>
      <c r="CQ9" s="54"/>
    </row>
    <row r="10" spans="1:95" x14ac:dyDescent="0.25">
      <c r="A10" s="49">
        <v>10</v>
      </c>
      <c r="B10" s="49" t="s">
        <v>2849</v>
      </c>
      <c r="C10" s="49" t="s">
        <v>2806</v>
      </c>
      <c r="D10" s="49" t="s">
        <v>4087</v>
      </c>
      <c r="E10" s="49" t="s">
        <v>3009</v>
      </c>
      <c r="F10" s="49" t="s">
        <v>928</v>
      </c>
      <c r="G10" s="49" t="s">
        <v>3008</v>
      </c>
      <c r="CO10" s="54"/>
      <c r="CQ10" s="54"/>
    </row>
    <row r="11" spans="1:95" x14ac:dyDescent="0.25">
      <c r="A11" s="49">
        <v>11</v>
      </c>
      <c r="B11" s="49" t="s">
        <v>4538</v>
      </c>
      <c r="C11" s="49" t="s">
        <v>4537</v>
      </c>
      <c r="D11" s="49" t="s">
        <v>4536</v>
      </c>
      <c r="E11" s="49" t="s">
        <v>3857</v>
      </c>
      <c r="F11" s="49" t="s">
        <v>612</v>
      </c>
      <c r="G11" s="49" t="s">
        <v>3856</v>
      </c>
      <c r="CO11" s="54"/>
    </row>
    <row r="12" spans="1:95" x14ac:dyDescent="0.25">
      <c r="A12" s="49">
        <v>12</v>
      </c>
      <c r="B12" s="49" t="s">
        <v>2615</v>
      </c>
      <c r="C12" s="49" t="s">
        <v>2806</v>
      </c>
      <c r="D12" s="49" t="s">
        <v>2983</v>
      </c>
      <c r="E12" s="49" t="s">
        <v>2982</v>
      </c>
      <c r="F12" s="49" t="s">
        <v>990</v>
      </c>
      <c r="G12" s="49" t="s">
        <v>2981</v>
      </c>
      <c r="CO12" s="54"/>
      <c r="CQ12" s="54"/>
    </row>
    <row r="13" spans="1:95" x14ac:dyDescent="0.25">
      <c r="A13" s="49">
        <v>13</v>
      </c>
      <c r="B13" s="49" t="s">
        <v>2814</v>
      </c>
      <c r="C13" s="49" t="s">
        <v>2806</v>
      </c>
      <c r="D13" s="49" t="s">
        <v>4012</v>
      </c>
      <c r="E13" s="49" t="s">
        <v>4011</v>
      </c>
      <c r="F13" s="49" t="s">
        <v>906</v>
      </c>
      <c r="G13" s="49" t="s">
        <v>4010</v>
      </c>
      <c r="CO13" s="54"/>
      <c r="CQ13" s="54"/>
    </row>
    <row r="14" spans="1:95" x14ac:dyDescent="0.25">
      <c r="A14" s="49">
        <v>14</v>
      </c>
      <c r="B14" s="49" t="s">
        <v>3560</v>
      </c>
      <c r="C14" s="49" t="s">
        <v>2806</v>
      </c>
      <c r="D14" s="49" t="s">
        <v>4008</v>
      </c>
      <c r="E14" s="49" t="s">
        <v>4007</v>
      </c>
      <c r="F14" s="49" t="s">
        <v>943</v>
      </c>
      <c r="G14" s="49" t="s">
        <v>4003</v>
      </c>
      <c r="CO14" s="54"/>
      <c r="CQ14" s="54"/>
    </row>
    <row r="15" spans="1:95" x14ac:dyDescent="0.25">
      <c r="A15" s="49">
        <v>15</v>
      </c>
      <c r="B15" s="49" t="s">
        <v>3956</v>
      </c>
      <c r="C15" s="49" t="s">
        <v>2806</v>
      </c>
      <c r="D15" s="49" t="s">
        <v>3959</v>
      </c>
      <c r="E15" s="49" t="s">
        <v>3958</v>
      </c>
      <c r="F15" s="49" t="s">
        <v>901</v>
      </c>
      <c r="G15" s="49" t="s">
        <v>3957</v>
      </c>
      <c r="CO15" s="54"/>
      <c r="CQ15" s="54"/>
    </row>
    <row r="16" spans="1:95" x14ac:dyDescent="0.25">
      <c r="A16" s="49">
        <v>16</v>
      </c>
      <c r="B16" s="49" t="s">
        <v>463</v>
      </c>
      <c r="C16" s="49" t="s">
        <v>2806</v>
      </c>
      <c r="D16" s="49" t="s">
        <v>3935</v>
      </c>
      <c r="E16" s="49" t="s">
        <v>3364</v>
      </c>
      <c r="F16" s="49" t="s">
        <v>990</v>
      </c>
      <c r="G16" s="49" t="s">
        <v>3363</v>
      </c>
      <c r="CO16" s="54"/>
      <c r="CQ16" s="54"/>
    </row>
    <row r="17" spans="1:95" x14ac:dyDescent="0.25">
      <c r="A17" s="49">
        <v>17</v>
      </c>
      <c r="B17" s="49" t="s">
        <v>2878</v>
      </c>
      <c r="C17" s="49" t="s">
        <v>2806</v>
      </c>
      <c r="D17" s="49" t="s">
        <v>4535</v>
      </c>
      <c r="E17" s="49" t="s">
        <v>2880</v>
      </c>
      <c r="F17" s="49" t="s">
        <v>965</v>
      </c>
      <c r="G17" s="49" t="s">
        <v>4534</v>
      </c>
      <c r="CO17" s="54"/>
      <c r="CQ17" s="54"/>
    </row>
    <row r="18" spans="1:95" x14ac:dyDescent="0.25">
      <c r="A18" s="49">
        <v>18</v>
      </c>
      <c r="B18" s="49" t="s">
        <v>2416</v>
      </c>
      <c r="C18" s="49" t="s">
        <v>2806</v>
      </c>
      <c r="D18" s="49" t="s">
        <v>4533</v>
      </c>
      <c r="E18" s="49" t="s">
        <v>3517</v>
      </c>
      <c r="F18" s="49" t="s">
        <v>908</v>
      </c>
      <c r="G18" s="49" t="s">
        <v>3811</v>
      </c>
      <c r="CO18" s="54"/>
      <c r="CQ18" s="54"/>
    </row>
    <row r="19" spans="1:95" x14ac:dyDescent="0.25">
      <c r="A19" s="49">
        <v>19</v>
      </c>
      <c r="B19" s="49" t="s">
        <v>3855</v>
      </c>
      <c r="C19" s="49" t="s">
        <v>4532</v>
      </c>
      <c r="D19" s="49" t="s">
        <v>4531</v>
      </c>
      <c r="E19" s="49" t="s">
        <v>3857</v>
      </c>
      <c r="F19" s="49" t="s">
        <v>612</v>
      </c>
      <c r="G19" s="49" t="s">
        <v>3856</v>
      </c>
      <c r="CO19" s="54"/>
      <c r="CQ19" s="54"/>
    </row>
    <row r="20" spans="1:95" x14ac:dyDescent="0.25">
      <c r="A20" s="49">
        <v>20</v>
      </c>
      <c r="B20" s="49" t="s">
        <v>2400</v>
      </c>
      <c r="C20" s="49" t="s">
        <v>2806</v>
      </c>
      <c r="D20" s="49" t="s">
        <v>3833</v>
      </c>
      <c r="E20" s="49" t="s">
        <v>3832</v>
      </c>
      <c r="F20" s="49" t="s">
        <v>990</v>
      </c>
      <c r="G20" s="49" t="s">
        <v>3831</v>
      </c>
      <c r="CO20" s="54"/>
      <c r="CQ20" s="54"/>
    </row>
    <row r="21" spans="1:95" x14ac:dyDescent="0.25">
      <c r="A21" s="49">
        <v>21</v>
      </c>
      <c r="B21" s="49" t="s">
        <v>3821</v>
      </c>
      <c r="C21" s="49" t="s">
        <v>2806</v>
      </c>
      <c r="D21" s="49" t="s">
        <v>4530</v>
      </c>
      <c r="E21" s="49" t="s">
        <v>3823</v>
      </c>
      <c r="F21" s="49" t="s">
        <v>922</v>
      </c>
      <c r="G21" s="49" t="s">
        <v>3822</v>
      </c>
      <c r="CO21" s="54"/>
      <c r="CQ21" s="54"/>
    </row>
    <row r="22" spans="1:95" x14ac:dyDescent="0.25">
      <c r="A22" s="49">
        <v>22</v>
      </c>
      <c r="B22" s="49" t="s">
        <v>2820</v>
      </c>
      <c r="C22" s="49" t="s">
        <v>2806</v>
      </c>
      <c r="D22" s="49" t="s">
        <v>2978</v>
      </c>
      <c r="E22" s="49" t="s">
        <v>2972</v>
      </c>
      <c r="F22" s="49" t="s">
        <v>990</v>
      </c>
      <c r="G22" s="49" t="s">
        <v>2971</v>
      </c>
      <c r="CO22" s="54"/>
      <c r="CQ22" s="54"/>
    </row>
    <row r="23" spans="1:95" x14ac:dyDescent="0.25">
      <c r="A23" s="49">
        <v>23</v>
      </c>
      <c r="B23" s="49" t="s">
        <v>3080</v>
      </c>
      <c r="C23" s="49" t="s">
        <v>2806</v>
      </c>
      <c r="D23" s="49" t="s">
        <v>3083</v>
      </c>
      <c r="E23" s="49" t="s">
        <v>3082</v>
      </c>
      <c r="F23" s="49" t="s">
        <v>310</v>
      </c>
      <c r="G23" s="49" t="s">
        <v>3081</v>
      </c>
      <c r="CO23" s="54"/>
      <c r="CQ23" s="54"/>
    </row>
    <row r="24" spans="1:95" x14ac:dyDescent="0.25">
      <c r="A24" s="49">
        <v>24</v>
      </c>
      <c r="B24" s="49" t="s">
        <v>2931</v>
      </c>
      <c r="C24" s="49" t="s">
        <v>2806</v>
      </c>
      <c r="D24" s="49" t="s">
        <v>4529</v>
      </c>
      <c r="E24" s="49" t="s">
        <v>464</v>
      </c>
      <c r="F24" s="49" t="s">
        <v>916</v>
      </c>
      <c r="G24" s="49" t="s">
        <v>3614</v>
      </c>
      <c r="CO24" s="54"/>
      <c r="CQ24" s="54"/>
    </row>
    <row r="25" spans="1:95" x14ac:dyDescent="0.25">
      <c r="A25" s="49">
        <v>25</v>
      </c>
      <c r="B25" s="49" t="s">
        <v>673</v>
      </c>
      <c r="C25" s="49" t="s">
        <v>2806</v>
      </c>
      <c r="D25" s="49" t="s">
        <v>4528</v>
      </c>
      <c r="E25" s="49" t="s">
        <v>3713</v>
      </c>
      <c r="F25" s="49" t="s">
        <v>310</v>
      </c>
      <c r="G25" s="49" t="s">
        <v>3712</v>
      </c>
      <c r="CO25" s="54"/>
      <c r="CQ25" s="54"/>
    </row>
    <row r="26" spans="1:95" x14ac:dyDescent="0.25">
      <c r="A26" s="49">
        <v>26</v>
      </c>
      <c r="B26" s="49" t="s">
        <v>2920</v>
      </c>
      <c r="C26" s="49" t="s">
        <v>2806</v>
      </c>
      <c r="D26" s="49" t="s">
        <v>3656</v>
      </c>
      <c r="E26" s="49" t="s">
        <v>2922</v>
      </c>
      <c r="F26" s="49" t="s">
        <v>310</v>
      </c>
      <c r="G26" s="49" t="s">
        <v>2921</v>
      </c>
      <c r="CO26" s="54"/>
      <c r="CQ26" s="54"/>
    </row>
    <row r="27" spans="1:95" x14ac:dyDescent="0.25">
      <c r="A27" s="49">
        <v>27</v>
      </c>
      <c r="B27" s="49" t="s">
        <v>3042</v>
      </c>
      <c r="C27" s="49" t="s">
        <v>2806</v>
      </c>
      <c r="D27" s="49" t="s">
        <v>3376</v>
      </c>
      <c r="E27" s="49" t="s">
        <v>3375</v>
      </c>
      <c r="F27" s="49" t="s">
        <v>969</v>
      </c>
      <c r="G27" s="49" t="s">
        <v>3374</v>
      </c>
      <c r="CO27" s="54"/>
      <c r="CQ27" s="54"/>
    </row>
    <row r="28" spans="1:95" x14ac:dyDescent="0.25">
      <c r="A28" s="49">
        <v>28</v>
      </c>
      <c r="B28" s="49" t="s">
        <v>2085</v>
      </c>
      <c r="C28" s="49" t="s">
        <v>2806</v>
      </c>
      <c r="D28" s="49" t="s">
        <v>3610</v>
      </c>
      <c r="E28" s="49" t="s">
        <v>3604</v>
      </c>
      <c r="F28" s="49" t="s">
        <v>988</v>
      </c>
      <c r="G28" s="49" t="s">
        <v>3611</v>
      </c>
      <c r="CO28" s="54"/>
      <c r="CQ28" s="54"/>
    </row>
    <row r="29" spans="1:95" x14ac:dyDescent="0.25">
      <c r="A29" s="49">
        <v>29</v>
      </c>
      <c r="B29" s="49" t="s">
        <v>3140</v>
      </c>
      <c r="C29" s="49" t="s">
        <v>2806</v>
      </c>
      <c r="D29" s="49" t="s">
        <v>4527</v>
      </c>
      <c r="E29" s="49" t="s">
        <v>464</v>
      </c>
      <c r="F29" s="49" t="s">
        <v>916</v>
      </c>
      <c r="G29" s="49" t="s">
        <v>4526</v>
      </c>
      <c r="CO29" s="54"/>
      <c r="CQ29" s="54"/>
    </row>
    <row r="30" spans="1:95" x14ac:dyDescent="0.25">
      <c r="A30" s="49">
        <v>30</v>
      </c>
      <c r="B30" s="49" t="s">
        <v>3059</v>
      </c>
      <c r="C30" s="49" t="s">
        <v>2806</v>
      </c>
      <c r="D30" s="49" t="s">
        <v>3460</v>
      </c>
      <c r="E30" s="49" t="s">
        <v>3459</v>
      </c>
      <c r="F30" s="49" t="s">
        <v>965</v>
      </c>
      <c r="G30" s="49" t="s">
        <v>3458</v>
      </c>
      <c r="CO30" s="54"/>
      <c r="CQ30" s="54"/>
    </row>
    <row r="31" spans="1:95" x14ac:dyDescent="0.25">
      <c r="A31" s="49">
        <v>31</v>
      </c>
      <c r="B31" s="49" t="s">
        <v>3469</v>
      </c>
      <c r="C31" s="49" t="s">
        <v>2806</v>
      </c>
      <c r="D31" s="49" t="s">
        <v>3472</v>
      </c>
      <c r="E31" s="49" t="s">
        <v>3471</v>
      </c>
      <c r="F31" s="49" t="s">
        <v>936</v>
      </c>
      <c r="G31" s="49" t="s">
        <v>3470</v>
      </c>
      <c r="CO31" s="54"/>
      <c r="CQ31" s="54"/>
    </row>
    <row r="32" spans="1:95" x14ac:dyDescent="0.25">
      <c r="A32" s="49">
        <v>32</v>
      </c>
      <c r="B32" s="49" t="s">
        <v>3448</v>
      </c>
      <c r="C32" s="49" t="s">
        <v>2806</v>
      </c>
      <c r="D32" s="49" t="s">
        <v>4525</v>
      </c>
      <c r="E32" s="49" t="s">
        <v>972</v>
      </c>
      <c r="F32" s="49" t="s">
        <v>971</v>
      </c>
      <c r="G32" s="49" t="s">
        <v>3449</v>
      </c>
      <c r="CO32" s="54"/>
      <c r="CQ32" s="54"/>
    </row>
    <row r="33" spans="1:95" x14ac:dyDescent="0.25">
      <c r="A33" s="49">
        <v>33</v>
      </c>
      <c r="B33" s="49" t="s">
        <v>3115</v>
      </c>
      <c r="C33" s="49" t="s">
        <v>3466</v>
      </c>
      <c r="D33" s="49" t="s">
        <v>4524</v>
      </c>
      <c r="E33" s="49" t="s">
        <v>972</v>
      </c>
      <c r="F33" s="49" t="s">
        <v>971</v>
      </c>
      <c r="G33" s="49" t="s">
        <v>3453</v>
      </c>
      <c r="CO33" s="54"/>
      <c r="CQ33" s="54"/>
    </row>
    <row r="34" spans="1:95" x14ac:dyDescent="0.25">
      <c r="A34" s="49">
        <v>34</v>
      </c>
      <c r="B34" s="49" t="s">
        <v>3130</v>
      </c>
      <c r="C34" s="49" t="s">
        <v>2806</v>
      </c>
      <c r="D34" s="49" t="s">
        <v>4523</v>
      </c>
      <c r="E34" s="49" t="s">
        <v>3132</v>
      </c>
      <c r="F34" s="49" t="s">
        <v>936</v>
      </c>
      <c r="G34" s="49" t="s">
        <v>3131</v>
      </c>
      <c r="CO34" s="54"/>
      <c r="CQ34" s="54"/>
    </row>
    <row r="35" spans="1:95" x14ac:dyDescent="0.25">
      <c r="A35" s="49">
        <v>35</v>
      </c>
      <c r="B35" s="49" t="s">
        <v>3403</v>
      </c>
      <c r="C35" s="49" t="s">
        <v>2806</v>
      </c>
      <c r="D35" s="49" t="s">
        <v>3406</v>
      </c>
      <c r="E35" s="49" t="s">
        <v>3405</v>
      </c>
      <c r="F35" s="49" t="s">
        <v>916</v>
      </c>
      <c r="G35" s="49" t="s">
        <v>3404</v>
      </c>
      <c r="CO35" s="54"/>
      <c r="CQ35" s="54"/>
    </row>
    <row r="36" spans="1:95" x14ac:dyDescent="0.25">
      <c r="A36" s="49">
        <v>36</v>
      </c>
      <c r="B36" s="49" t="s">
        <v>3312</v>
      </c>
      <c r="C36" s="49" t="s">
        <v>2806</v>
      </c>
      <c r="D36" s="49" t="s">
        <v>3341</v>
      </c>
      <c r="E36" s="49" t="s">
        <v>3340</v>
      </c>
      <c r="F36" s="49" t="s">
        <v>979</v>
      </c>
      <c r="G36" s="49" t="s">
        <v>3339</v>
      </c>
      <c r="CO36" s="54"/>
      <c r="CQ36" s="54"/>
    </row>
    <row r="37" spans="1:95" x14ac:dyDescent="0.25">
      <c r="A37" s="49">
        <v>37</v>
      </c>
      <c r="B37" s="49" t="s">
        <v>2855</v>
      </c>
      <c r="C37" s="49" t="s">
        <v>2806</v>
      </c>
      <c r="D37" s="49" t="s">
        <v>3335</v>
      </c>
      <c r="E37" s="49" t="s">
        <v>3329</v>
      </c>
      <c r="F37" s="49" t="s">
        <v>901</v>
      </c>
      <c r="G37" s="49" t="s">
        <v>3334</v>
      </c>
      <c r="CO37" s="54"/>
      <c r="CQ37" s="54"/>
    </row>
    <row r="38" spans="1:95" x14ac:dyDescent="0.25">
      <c r="A38" s="49">
        <v>38</v>
      </c>
      <c r="B38" s="49" t="s">
        <v>3318</v>
      </c>
      <c r="C38" s="49" t="s">
        <v>3322</v>
      </c>
      <c r="D38" s="49" t="s">
        <v>3321</v>
      </c>
      <c r="E38" s="49" t="s">
        <v>3320</v>
      </c>
      <c r="F38" s="49" t="s">
        <v>990</v>
      </c>
      <c r="G38" s="49" t="s">
        <v>3319</v>
      </c>
      <c r="CO38" s="54"/>
      <c r="CQ38" s="54"/>
    </row>
    <row r="39" spans="1:95" x14ac:dyDescent="0.25">
      <c r="A39" s="49">
        <v>39</v>
      </c>
      <c r="B39" s="49" t="s">
        <v>3182</v>
      </c>
      <c r="C39" s="49" t="s">
        <v>2806</v>
      </c>
      <c r="D39" s="49" t="s">
        <v>3284</v>
      </c>
      <c r="E39" s="49" t="s">
        <v>3283</v>
      </c>
      <c r="F39" s="49" t="s">
        <v>977</v>
      </c>
      <c r="G39" s="49" t="s">
        <v>3282</v>
      </c>
      <c r="CO39" s="54"/>
      <c r="CQ39" s="54"/>
    </row>
    <row r="40" spans="1:95" x14ac:dyDescent="0.25">
      <c r="A40" s="49">
        <v>40</v>
      </c>
      <c r="B40" s="49" t="s">
        <v>2993</v>
      </c>
      <c r="C40" s="49" t="s">
        <v>2806</v>
      </c>
      <c r="D40" s="49" t="s">
        <v>4522</v>
      </c>
      <c r="E40" s="49" t="s">
        <v>3190</v>
      </c>
      <c r="F40" s="49" t="s">
        <v>981</v>
      </c>
      <c r="G40" s="49" t="s">
        <v>4521</v>
      </c>
      <c r="CO40" s="54"/>
      <c r="CQ40" s="54"/>
    </row>
    <row r="41" spans="1:95" x14ac:dyDescent="0.25">
      <c r="A41" s="49">
        <v>41</v>
      </c>
      <c r="B41" s="49" t="s">
        <v>2868</v>
      </c>
      <c r="C41" s="49" t="s">
        <v>2806</v>
      </c>
      <c r="D41" s="49" t="s">
        <v>4520</v>
      </c>
      <c r="E41" s="49" t="s">
        <v>3149</v>
      </c>
      <c r="F41" s="49" t="s">
        <v>999</v>
      </c>
      <c r="G41" s="49" t="s">
        <v>3148</v>
      </c>
      <c r="CO41" s="54"/>
      <c r="CQ41" s="54"/>
    </row>
    <row r="42" spans="1:95" x14ac:dyDescent="0.25">
      <c r="A42" s="49">
        <v>42</v>
      </c>
      <c r="B42" s="49" t="s">
        <v>2960</v>
      </c>
      <c r="C42" s="49" t="s">
        <v>2806</v>
      </c>
      <c r="D42" s="49" t="s">
        <v>4519</v>
      </c>
      <c r="E42" s="49" t="s">
        <v>3121</v>
      </c>
      <c r="F42" s="49" t="s">
        <v>310</v>
      </c>
      <c r="G42" s="49" t="s">
        <v>3125</v>
      </c>
      <c r="CO42" s="54"/>
      <c r="CQ42" s="54"/>
    </row>
    <row r="43" spans="1:95" x14ac:dyDescent="0.25">
      <c r="A43" s="49">
        <v>43</v>
      </c>
      <c r="B43" s="49" t="s">
        <v>3048</v>
      </c>
      <c r="C43" s="49" t="s">
        <v>2806</v>
      </c>
      <c r="D43" s="49" t="s">
        <v>4518</v>
      </c>
      <c r="E43" s="49" t="s">
        <v>3050</v>
      </c>
      <c r="F43" s="49" t="s">
        <v>990</v>
      </c>
      <c r="G43" s="49" t="s">
        <v>3070</v>
      </c>
      <c r="CO43" s="54"/>
      <c r="CQ43" s="54"/>
    </row>
    <row r="44" spans="1:95" x14ac:dyDescent="0.25">
      <c r="A44" s="49">
        <v>44</v>
      </c>
      <c r="B44" s="49" t="s">
        <v>3065</v>
      </c>
      <c r="C44" s="49" t="s">
        <v>2806</v>
      </c>
      <c r="D44" s="49" t="s">
        <v>3068</v>
      </c>
      <c r="E44" s="49" t="s">
        <v>3067</v>
      </c>
      <c r="F44" s="49" t="s">
        <v>310</v>
      </c>
      <c r="G44" s="49" t="s">
        <v>3152</v>
      </c>
      <c r="CO44" s="54"/>
      <c r="CQ44" s="54"/>
    </row>
    <row r="45" spans="1:95" x14ac:dyDescent="0.25">
      <c r="A45" s="49">
        <v>45</v>
      </c>
      <c r="B45" s="49" t="s">
        <v>3022</v>
      </c>
      <c r="C45" s="49" t="s">
        <v>2806</v>
      </c>
      <c r="D45" s="49" t="s">
        <v>4517</v>
      </c>
      <c r="E45" s="49" t="s">
        <v>3021</v>
      </c>
      <c r="F45" s="49" t="s">
        <v>310</v>
      </c>
      <c r="G45" s="49" t="s">
        <v>2921</v>
      </c>
      <c r="CO45" s="54"/>
      <c r="CQ45" s="54"/>
    </row>
    <row r="46" spans="1:95" x14ac:dyDescent="0.25">
      <c r="A46" s="49">
        <v>46</v>
      </c>
      <c r="B46" s="49" t="s">
        <v>2909</v>
      </c>
      <c r="C46" s="49" t="s">
        <v>2806</v>
      </c>
      <c r="D46" s="49" t="s">
        <v>2917</v>
      </c>
      <c r="E46" s="49" t="s">
        <v>2911</v>
      </c>
      <c r="F46" s="49" t="s">
        <v>901</v>
      </c>
      <c r="G46" s="49" t="s">
        <v>2916</v>
      </c>
      <c r="CO46" s="54"/>
      <c r="CQ46" s="54"/>
    </row>
    <row r="47" spans="1:95" x14ac:dyDescent="0.25">
      <c r="A47" s="49">
        <v>47</v>
      </c>
      <c r="B47" s="49" t="s">
        <v>2903</v>
      </c>
      <c r="C47" s="49" t="s">
        <v>3466</v>
      </c>
      <c r="D47" s="49" t="s">
        <v>2906</v>
      </c>
      <c r="E47" s="49" t="s">
        <v>2905</v>
      </c>
      <c r="F47" s="49" t="s">
        <v>971</v>
      </c>
      <c r="G47" s="49" t="s">
        <v>2904</v>
      </c>
      <c r="CO47" s="54"/>
      <c r="CQ47" s="54"/>
    </row>
    <row r="48" spans="1:95" x14ac:dyDescent="0.25">
      <c r="A48" s="49">
        <v>48</v>
      </c>
      <c r="B48" s="49" t="s">
        <v>2827</v>
      </c>
      <c r="C48" s="49" t="s">
        <v>2806</v>
      </c>
      <c r="D48" s="49" t="s">
        <v>2846</v>
      </c>
      <c r="E48" s="49" t="s">
        <v>2845</v>
      </c>
      <c r="F48" s="49" t="s">
        <v>612</v>
      </c>
      <c r="G48" s="49" t="s">
        <v>2844</v>
      </c>
      <c r="CO48" s="54"/>
      <c r="CQ48" s="54"/>
    </row>
    <row r="49" spans="1:95" x14ac:dyDescent="0.25">
      <c r="A49" s="49">
        <v>49</v>
      </c>
      <c r="B49" s="49" t="s">
        <v>333</v>
      </c>
      <c r="C49" s="49" t="s">
        <v>2806</v>
      </c>
      <c r="D49" s="49" t="s">
        <v>3323</v>
      </c>
      <c r="E49" s="49" t="s">
        <v>2804</v>
      </c>
      <c r="F49" s="49" t="s">
        <v>979</v>
      </c>
      <c r="G49" s="49" t="s">
        <v>2803</v>
      </c>
      <c r="CO49" s="54"/>
      <c r="CQ49" s="54"/>
    </row>
    <row r="50" spans="1:95" x14ac:dyDescent="0.25">
      <c r="A50" s="49">
        <v>50</v>
      </c>
      <c r="B50" s="49" t="s">
        <v>3086</v>
      </c>
      <c r="C50" s="49" t="s">
        <v>2806</v>
      </c>
      <c r="D50" s="49" t="s">
        <v>3089</v>
      </c>
      <c r="E50" s="49" t="s">
        <v>3088</v>
      </c>
      <c r="F50" s="49" t="s">
        <v>992</v>
      </c>
      <c r="G50" s="49" t="s">
        <v>3087</v>
      </c>
      <c r="CO50" s="54"/>
      <c r="CQ50" s="54"/>
    </row>
    <row r="51" spans="1:95" x14ac:dyDescent="0.25">
      <c r="A51" s="49">
        <v>53</v>
      </c>
      <c r="B51" s="49" t="s">
        <v>2808</v>
      </c>
      <c r="C51" s="49" t="s">
        <v>2806</v>
      </c>
      <c r="D51" s="49" t="s">
        <v>4106</v>
      </c>
      <c r="E51" s="49" t="s">
        <v>4105</v>
      </c>
      <c r="F51" s="49" t="s">
        <v>973</v>
      </c>
      <c r="G51" s="49" t="s">
        <v>4516</v>
      </c>
      <c r="CO51" s="54"/>
      <c r="CQ51" s="54"/>
    </row>
    <row r="52" spans="1:95" x14ac:dyDescent="0.25">
      <c r="A52" s="49">
        <v>54</v>
      </c>
      <c r="B52" s="49" t="s">
        <v>3073</v>
      </c>
      <c r="C52" s="49" t="s">
        <v>2806</v>
      </c>
      <c r="D52" s="49" t="s">
        <v>3921</v>
      </c>
      <c r="E52" s="49" t="s">
        <v>3075</v>
      </c>
      <c r="F52" s="49" t="s">
        <v>901</v>
      </c>
      <c r="G52" s="49" t="s">
        <v>3920</v>
      </c>
      <c r="CO52" s="54"/>
      <c r="CQ52" s="54"/>
    </row>
    <row r="53" spans="1:95" x14ac:dyDescent="0.25">
      <c r="A53" s="49">
        <v>56</v>
      </c>
      <c r="B53" s="49" t="s">
        <v>2967</v>
      </c>
      <c r="C53" s="49" t="s">
        <v>2806</v>
      </c>
      <c r="D53" s="49" t="s">
        <v>2970</v>
      </c>
      <c r="E53" s="49" t="s">
        <v>2969</v>
      </c>
      <c r="F53" s="49" t="s">
        <v>999</v>
      </c>
      <c r="G53" s="49" t="s">
        <v>2968</v>
      </c>
      <c r="CO53" s="54"/>
      <c r="CQ53" s="54"/>
    </row>
    <row r="54" spans="1:95" x14ac:dyDescent="0.25">
      <c r="A54" s="49">
        <v>59</v>
      </c>
      <c r="B54" s="49" t="s">
        <v>3165</v>
      </c>
      <c r="C54" s="49" t="s">
        <v>2806</v>
      </c>
      <c r="D54" s="49" t="s">
        <v>4057</v>
      </c>
      <c r="E54" s="49" t="s">
        <v>4056</v>
      </c>
      <c r="F54" s="49" t="s">
        <v>957</v>
      </c>
      <c r="G54" s="49" t="s">
        <v>4055</v>
      </c>
      <c r="CO54" s="54"/>
      <c r="CQ54" s="54"/>
    </row>
    <row r="55" spans="1:95" x14ac:dyDescent="0.25">
      <c r="A55" s="49">
        <v>61</v>
      </c>
      <c r="B55" s="49" t="s">
        <v>2999</v>
      </c>
      <c r="C55" s="49" t="s">
        <v>2806</v>
      </c>
      <c r="D55" s="49" t="s">
        <v>3003</v>
      </c>
      <c r="E55" s="49" t="s">
        <v>3002</v>
      </c>
      <c r="F55" s="49" t="s">
        <v>947</v>
      </c>
      <c r="G55" s="49" t="s">
        <v>3001</v>
      </c>
      <c r="CO55" s="54"/>
      <c r="CQ55" s="54"/>
    </row>
    <row r="56" spans="1:95" x14ac:dyDescent="0.25">
      <c r="A56" s="49">
        <v>62</v>
      </c>
      <c r="B56" s="49" t="s">
        <v>3414</v>
      </c>
      <c r="C56" s="49" t="s">
        <v>2806</v>
      </c>
      <c r="D56" s="49" t="s">
        <v>4515</v>
      </c>
      <c r="E56" s="49" t="s">
        <v>3416</v>
      </c>
      <c r="F56" s="49" t="s">
        <v>961</v>
      </c>
      <c r="G56" s="49" t="s">
        <v>3415</v>
      </c>
      <c r="CO56" s="54"/>
      <c r="CQ56" s="54"/>
    </row>
    <row r="57" spans="1:95" x14ac:dyDescent="0.25">
      <c r="A57" s="49">
        <v>63</v>
      </c>
      <c r="B57" s="49" t="s">
        <v>3193</v>
      </c>
      <c r="C57" s="49" t="s">
        <v>2806</v>
      </c>
      <c r="D57" s="49" t="s">
        <v>3196</v>
      </c>
      <c r="E57" s="49" t="s">
        <v>3195</v>
      </c>
      <c r="F57" s="49" t="s">
        <v>949</v>
      </c>
      <c r="G57" s="49" t="s">
        <v>3194</v>
      </c>
      <c r="CO57" s="54"/>
      <c r="CQ57" s="54"/>
    </row>
    <row r="58" spans="1:95" x14ac:dyDescent="0.25">
      <c r="A58" s="49">
        <v>64</v>
      </c>
      <c r="B58" s="49" t="s">
        <v>1786</v>
      </c>
      <c r="C58" s="49" t="s">
        <v>2806</v>
      </c>
      <c r="D58" s="49" t="s">
        <v>3163</v>
      </c>
      <c r="E58" s="49" t="s">
        <v>3162</v>
      </c>
      <c r="F58" s="49" t="s">
        <v>918</v>
      </c>
      <c r="G58" s="49" t="s">
        <v>3161</v>
      </c>
      <c r="CO58" s="54"/>
      <c r="CQ58" s="54"/>
    </row>
    <row r="59" spans="1:95" x14ac:dyDescent="0.25">
      <c r="A59" s="49">
        <v>66</v>
      </c>
      <c r="B59" s="49" t="s">
        <v>2942</v>
      </c>
      <c r="C59" s="49" t="s">
        <v>2806</v>
      </c>
      <c r="D59" s="49" t="s">
        <v>3827</v>
      </c>
      <c r="E59" s="49" t="s">
        <v>2972</v>
      </c>
      <c r="F59" s="49" t="s">
        <v>990</v>
      </c>
      <c r="G59" s="49" t="s">
        <v>3826</v>
      </c>
      <c r="CO59" s="54"/>
      <c r="CQ59" s="54"/>
    </row>
    <row r="60" spans="1:95" x14ac:dyDescent="0.25">
      <c r="A60" s="49">
        <v>68</v>
      </c>
      <c r="B60" s="49" t="s">
        <v>3658</v>
      </c>
      <c r="C60" s="49" t="s">
        <v>2806</v>
      </c>
      <c r="D60" s="49" t="s">
        <v>4514</v>
      </c>
      <c r="E60" s="49" t="s">
        <v>4358</v>
      </c>
      <c r="F60" s="49" t="s">
        <v>310</v>
      </c>
      <c r="G60" s="49" t="s">
        <v>4362</v>
      </c>
      <c r="CO60" s="54"/>
      <c r="CQ60" s="54"/>
    </row>
    <row r="61" spans="1:95" x14ac:dyDescent="0.25">
      <c r="A61" s="49">
        <v>69</v>
      </c>
      <c r="B61" s="49" t="s">
        <v>3272</v>
      </c>
      <c r="C61" s="49" t="s">
        <v>2806</v>
      </c>
      <c r="D61" s="49" t="s">
        <v>3275</v>
      </c>
      <c r="E61" s="49" t="s">
        <v>3274</v>
      </c>
      <c r="F61" s="49" t="s">
        <v>990</v>
      </c>
      <c r="G61" s="49" t="s">
        <v>3273</v>
      </c>
      <c r="CO61" s="54"/>
      <c r="CQ61" s="54"/>
    </row>
    <row r="62" spans="1:95" x14ac:dyDescent="0.25">
      <c r="A62" s="49">
        <v>72</v>
      </c>
      <c r="B62" s="49" t="s">
        <v>2833</v>
      </c>
      <c r="C62" s="49" t="s">
        <v>2806</v>
      </c>
      <c r="D62" s="49" t="s">
        <v>2836</v>
      </c>
      <c r="E62" s="49" t="s">
        <v>2835</v>
      </c>
      <c r="F62" s="49" t="s">
        <v>906</v>
      </c>
      <c r="G62" s="49" t="s">
        <v>2834</v>
      </c>
      <c r="CO62" s="54"/>
      <c r="CQ62" s="54"/>
    </row>
    <row r="63" spans="1:95" x14ac:dyDescent="0.25">
      <c r="A63" s="49">
        <v>73</v>
      </c>
      <c r="B63" s="49" t="s">
        <v>4183</v>
      </c>
      <c r="C63" s="49" t="s">
        <v>2806</v>
      </c>
      <c r="D63" s="49" t="s">
        <v>4186</v>
      </c>
      <c r="E63" s="49" t="s">
        <v>4185</v>
      </c>
      <c r="F63" s="49" t="s">
        <v>971</v>
      </c>
      <c r="G63" s="49" t="s">
        <v>4184</v>
      </c>
      <c r="CO63" s="54"/>
      <c r="CQ63" s="54"/>
    </row>
    <row r="64" spans="1:95" x14ac:dyDescent="0.25">
      <c r="A64" s="49">
        <v>74</v>
      </c>
      <c r="B64" s="49" t="s">
        <v>3964</v>
      </c>
      <c r="C64" s="49" t="s">
        <v>2806</v>
      </c>
      <c r="D64" s="49" t="s">
        <v>3967</v>
      </c>
      <c r="E64" s="49" t="s">
        <v>3966</v>
      </c>
      <c r="F64" s="49" t="s">
        <v>310</v>
      </c>
      <c r="G64" s="49" t="s">
        <v>3965</v>
      </c>
      <c r="CO64" s="54"/>
      <c r="CQ64" s="54"/>
    </row>
    <row r="65" spans="1:95" x14ac:dyDescent="0.25">
      <c r="A65" s="49">
        <v>75</v>
      </c>
      <c r="B65" s="49" t="s">
        <v>2490</v>
      </c>
      <c r="C65" s="49" t="s">
        <v>2806</v>
      </c>
      <c r="D65" s="49" t="s">
        <v>3939</v>
      </c>
      <c r="E65" s="49" t="s">
        <v>3364</v>
      </c>
      <c r="F65" s="49" t="s">
        <v>990</v>
      </c>
      <c r="G65" s="49" t="s">
        <v>3938</v>
      </c>
      <c r="CO65" s="54"/>
      <c r="CQ65" s="54"/>
    </row>
    <row r="66" spans="1:95" x14ac:dyDescent="0.25">
      <c r="A66" s="49">
        <v>76</v>
      </c>
      <c r="B66" s="49" t="s">
        <v>3387</v>
      </c>
      <c r="C66" s="49" t="s">
        <v>2806</v>
      </c>
      <c r="D66" s="49" t="s">
        <v>3397</v>
      </c>
      <c r="E66" s="49" t="s">
        <v>3389</v>
      </c>
      <c r="F66" s="49" t="s">
        <v>310</v>
      </c>
      <c r="G66" s="49" t="s">
        <v>3388</v>
      </c>
      <c r="CO66" s="54"/>
      <c r="CQ66" s="54"/>
    </row>
    <row r="67" spans="1:95" x14ac:dyDescent="0.25">
      <c r="A67" s="49">
        <v>77</v>
      </c>
      <c r="B67" s="49" t="s">
        <v>465</v>
      </c>
      <c r="C67" s="49" t="s">
        <v>2806</v>
      </c>
      <c r="D67" s="49" t="s">
        <v>3395</v>
      </c>
      <c r="E67" s="49" t="s">
        <v>3394</v>
      </c>
      <c r="F67" s="49" t="s">
        <v>967</v>
      </c>
      <c r="G67" s="49" t="s">
        <v>3393</v>
      </c>
      <c r="CO67" s="54"/>
      <c r="CQ67" s="54"/>
    </row>
    <row r="68" spans="1:95" x14ac:dyDescent="0.25">
      <c r="A68" s="49">
        <v>78</v>
      </c>
      <c r="B68" s="49" t="s">
        <v>3749</v>
      </c>
      <c r="C68" s="49" t="s">
        <v>2806</v>
      </c>
      <c r="D68" s="49" t="s">
        <v>3752</v>
      </c>
      <c r="E68" s="49" t="s">
        <v>3751</v>
      </c>
      <c r="F68" s="49" t="s">
        <v>936</v>
      </c>
      <c r="G68" s="49" t="s">
        <v>3750</v>
      </c>
      <c r="CO68" s="54"/>
      <c r="CQ68" s="54"/>
    </row>
    <row r="69" spans="1:95" x14ac:dyDescent="0.25">
      <c r="A69" s="49">
        <v>80</v>
      </c>
      <c r="B69" s="49" t="s">
        <v>2897</v>
      </c>
      <c r="C69" s="49" t="s">
        <v>2806</v>
      </c>
      <c r="D69" s="49" t="s">
        <v>4513</v>
      </c>
      <c r="E69" s="49" t="s">
        <v>2922</v>
      </c>
      <c r="F69" s="49" t="s">
        <v>310</v>
      </c>
      <c r="G69" s="49" t="s">
        <v>3721</v>
      </c>
      <c r="CO69" s="54"/>
      <c r="CQ69" s="5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showGridLines="0" workbookViewId="0">
      <selection activeCell="D1" sqref="D1:D1048576"/>
    </sheetView>
  </sheetViews>
  <sheetFormatPr defaultRowHeight="15" x14ac:dyDescent="0.25"/>
  <cols>
    <col min="1" max="1" width="14.28515625" bestFit="1" customWidth="1"/>
    <col min="2" max="2" width="9.85546875" bestFit="1" customWidth="1"/>
    <col min="3" max="3" width="21.7109375" bestFit="1" customWidth="1"/>
  </cols>
  <sheetData>
    <row r="1" spans="1:3" ht="18.75" x14ac:dyDescent="0.3">
      <c r="A1" s="53" t="s">
        <v>4589</v>
      </c>
      <c r="B1" s="53" t="s">
        <v>4396</v>
      </c>
      <c r="C1" s="53" t="s">
        <v>4395</v>
      </c>
    </row>
    <row r="2" spans="1:3" x14ac:dyDescent="0.25">
      <c r="A2" s="49">
        <v>1</v>
      </c>
      <c r="B2" s="49" t="s">
        <v>4588</v>
      </c>
      <c r="C2" s="49" t="s">
        <v>4509</v>
      </c>
    </row>
    <row r="3" spans="1:3" x14ac:dyDescent="0.25">
      <c r="A3" s="49">
        <v>29</v>
      </c>
      <c r="B3" s="49" t="s">
        <v>4587</v>
      </c>
      <c r="C3" s="49" t="s">
        <v>4586</v>
      </c>
    </row>
    <row r="4" spans="1:3" x14ac:dyDescent="0.25">
      <c r="A4" s="49">
        <v>23</v>
      </c>
      <c r="B4" s="49" t="s">
        <v>2799</v>
      </c>
      <c r="C4" s="49" t="s">
        <v>4508</v>
      </c>
    </row>
    <row r="5" spans="1:3" x14ac:dyDescent="0.25">
      <c r="A5" s="49">
        <v>21</v>
      </c>
      <c r="B5" s="49" t="s">
        <v>4585</v>
      </c>
      <c r="C5" s="49" t="s">
        <v>4584</v>
      </c>
    </row>
    <row r="6" spans="1:3" x14ac:dyDescent="0.25">
      <c r="A6" s="49">
        <v>25</v>
      </c>
      <c r="B6" s="49" t="s">
        <v>1448</v>
      </c>
      <c r="C6" s="49" t="s">
        <v>4583</v>
      </c>
    </row>
    <row r="7" spans="1:3" x14ac:dyDescent="0.25">
      <c r="A7" s="49">
        <v>2</v>
      </c>
      <c r="B7" s="49" t="s">
        <v>4582</v>
      </c>
      <c r="C7" s="49" t="s">
        <v>4507</v>
      </c>
    </row>
    <row r="8" spans="1:3" x14ac:dyDescent="0.25">
      <c r="A8" s="49">
        <v>3</v>
      </c>
      <c r="B8" s="49" t="s">
        <v>1378</v>
      </c>
      <c r="C8" s="49" t="s">
        <v>4578</v>
      </c>
    </row>
    <row r="9" spans="1:3" x14ac:dyDescent="0.25">
      <c r="A9" s="49">
        <v>4</v>
      </c>
      <c r="B9" s="49" t="s">
        <v>904</v>
      </c>
      <c r="C9" s="49" t="s">
        <v>4505</v>
      </c>
    </row>
    <row r="10" spans="1:3" x14ac:dyDescent="0.25">
      <c r="A10" s="49">
        <v>6</v>
      </c>
      <c r="B10" s="49" t="s">
        <v>1363</v>
      </c>
      <c r="C10" s="49" t="s">
        <v>4504</v>
      </c>
    </row>
    <row r="11" spans="1:3" x14ac:dyDescent="0.25">
      <c r="A11" s="49">
        <v>7</v>
      </c>
      <c r="B11" s="49" t="s">
        <v>1355</v>
      </c>
      <c r="C11" s="49" t="s">
        <v>4503</v>
      </c>
    </row>
    <row r="12" spans="1:3" x14ac:dyDescent="0.25">
      <c r="A12" s="49">
        <v>24</v>
      </c>
      <c r="B12" s="49" t="s">
        <v>4581</v>
      </c>
      <c r="C12" s="49" t="s">
        <v>4580</v>
      </c>
    </row>
    <row r="13" spans="1:3" x14ac:dyDescent="0.25">
      <c r="A13" s="49">
        <v>22</v>
      </c>
      <c r="B13" s="49" t="s">
        <v>4579</v>
      </c>
      <c r="C13" s="49" t="s">
        <v>4491</v>
      </c>
    </row>
    <row r="14" spans="1:3" x14ac:dyDescent="0.25">
      <c r="A14" s="49">
        <v>9</v>
      </c>
      <c r="B14" s="49" t="s">
        <v>924</v>
      </c>
      <c r="C14" s="49" t="s">
        <v>4501</v>
      </c>
    </row>
    <row r="15" spans="1:3" x14ac:dyDescent="0.25">
      <c r="A15" s="49">
        <v>10</v>
      </c>
      <c r="B15" s="49" t="s">
        <v>926</v>
      </c>
      <c r="C15" s="49" t="s">
        <v>4500</v>
      </c>
    </row>
    <row r="16" spans="1:3" x14ac:dyDescent="0.25">
      <c r="A16" s="49">
        <v>8</v>
      </c>
      <c r="B16" s="49" t="s">
        <v>704</v>
      </c>
      <c r="C16" s="49" t="s">
        <v>4502</v>
      </c>
    </row>
    <row r="17" spans="1:3" x14ac:dyDescent="0.25">
      <c r="A17" s="49">
        <v>11</v>
      </c>
      <c r="B17" s="49" t="s">
        <v>1259</v>
      </c>
      <c r="C17" s="49" t="s">
        <v>4499</v>
      </c>
    </row>
    <row r="18" spans="1:3" x14ac:dyDescent="0.25">
      <c r="A18" s="49">
        <v>13</v>
      </c>
      <c r="B18" s="49" t="s">
        <v>743</v>
      </c>
      <c r="C18" s="49" t="s">
        <v>4495</v>
      </c>
    </row>
    <row r="19" spans="1:3" x14ac:dyDescent="0.25">
      <c r="A19" s="49">
        <v>14</v>
      </c>
      <c r="B19" s="49" t="s">
        <v>939</v>
      </c>
      <c r="C19" s="49" t="s">
        <v>4498</v>
      </c>
    </row>
    <row r="20" spans="1:3" x14ac:dyDescent="0.25">
      <c r="A20" s="49">
        <v>12</v>
      </c>
      <c r="B20" s="49" t="s">
        <v>1195</v>
      </c>
      <c r="C20" s="49" t="s">
        <v>4496</v>
      </c>
    </row>
    <row r="21" spans="1:3" x14ac:dyDescent="0.25">
      <c r="A21" s="49">
        <v>30</v>
      </c>
      <c r="B21" s="49" t="s">
        <v>949</v>
      </c>
      <c r="C21" s="49" t="s">
        <v>4578</v>
      </c>
    </row>
    <row r="22" spans="1:3" x14ac:dyDescent="0.25">
      <c r="A22" s="49">
        <v>15</v>
      </c>
      <c r="B22" s="49" t="s">
        <v>1188</v>
      </c>
      <c r="C22" s="49" t="s">
        <v>4494</v>
      </c>
    </row>
    <row r="23" spans="1:3" x14ac:dyDescent="0.25">
      <c r="A23" s="49">
        <v>16</v>
      </c>
      <c r="B23" s="49" t="s">
        <v>1177</v>
      </c>
      <c r="C23" s="49" t="s">
        <v>4493</v>
      </c>
    </row>
    <row r="24" spans="1:3" x14ac:dyDescent="0.25">
      <c r="A24" s="49">
        <v>31</v>
      </c>
      <c r="B24" s="49" t="s">
        <v>4577</v>
      </c>
      <c r="C24" s="49" t="s">
        <v>4576</v>
      </c>
    </row>
    <row r="25" spans="1:3" x14ac:dyDescent="0.25">
      <c r="A25" s="49">
        <v>28</v>
      </c>
      <c r="B25" s="49" t="s">
        <v>4575</v>
      </c>
      <c r="C25" s="49" t="s">
        <v>4497</v>
      </c>
    </row>
    <row r="26" spans="1:3" x14ac:dyDescent="0.25">
      <c r="A26" s="49">
        <v>5</v>
      </c>
      <c r="B26" s="49" t="s">
        <v>4574</v>
      </c>
      <c r="C26" s="49" t="s">
        <v>4573</v>
      </c>
    </row>
    <row r="27" spans="1:3" x14ac:dyDescent="0.25">
      <c r="A27" s="49">
        <v>18</v>
      </c>
      <c r="B27" s="49" t="s">
        <v>986</v>
      </c>
      <c r="C27" s="49" t="s">
        <v>4490</v>
      </c>
    </row>
    <row r="28" spans="1:3" x14ac:dyDescent="0.25">
      <c r="A28" s="49">
        <v>27</v>
      </c>
      <c r="B28" s="49" t="s">
        <v>1100</v>
      </c>
      <c r="C28" s="49" t="s">
        <v>4572</v>
      </c>
    </row>
    <row r="29" spans="1:3" x14ac:dyDescent="0.25">
      <c r="A29" s="49">
        <v>19</v>
      </c>
      <c r="B29" s="49" t="s">
        <v>1073</v>
      </c>
      <c r="C29" s="49" t="s">
        <v>4488</v>
      </c>
    </row>
    <row r="30" spans="1:3" x14ac:dyDescent="0.25">
      <c r="A30" s="49">
        <v>17</v>
      </c>
      <c r="B30" s="49" t="s">
        <v>1071</v>
      </c>
      <c r="C30" s="49" t="s">
        <v>4489</v>
      </c>
    </row>
    <row r="31" spans="1:3" x14ac:dyDescent="0.25">
      <c r="A31" s="49">
        <v>26</v>
      </c>
      <c r="B31" s="49" t="s">
        <v>1056</v>
      </c>
      <c r="C31" s="49" t="s">
        <v>4571</v>
      </c>
    </row>
    <row r="32" spans="1:3" x14ac:dyDescent="0.25">
      <c r="A32" s="49">
        <v>20</v>
      </c>
      <c r="B32" s="49" t="s">
        <v>1030</v>
      </c>
      <c r="C32" s="49" t="s">
        <v>6397</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7"/>
  <sheetViews>
    <sheetView showGridLines="0" workbookViewId="0">
      <selection activeCell="F1" sqref="F1:F1048576"/>
    </sheetView>
  </sheetViews>
  <sheetFormatPr defaultColWidth="9.140625" defaultRowHeight="15" x14ac:dyDescent="0.25"/>
  <cols>
    <col min="1" max="1" width="14.42578125" style="56" bestFit="1" customWidth="1"/>
    <col min="2" max="2" width="9.140625" style="56" bestFit="1" customWidth="1"/>
    <col min="3" max="3" width="71.85546875" style="56" bestFit="1" customWidth="1"/>
    <col min="4" max="4" width="11.140625" style="56" bestFit="1" customWidth="1"/>
    <col min="5" max="5" width="17.42578125" style="56" bestFit="1" customWidth="1"/>
    <col min="6" max="16384" width="9.140625" style="56"/>
  </cols>
  <sheetData>
    <row r="1" spans="1:5" ht="18.75" x14ac:dyDescent="0.3">
      <c r="A1" s="53" t="s">
        <v>4759</v>
      </c>
      <c r="B1" s="53" t="s">
        <v>4758</v>
      </c>
      <c r="C1" s="53" t="s">
        <v>4757</v>
      </c>
      <c r="D1" s="53" t="s">
        <v>4756</v>
      </c>
      <c r="E1" s="53" t="s">
        <v>156</v>
      </c>
    </row>
    <row r="2" spans="1:5" x14ac:dyDescent="0.25">
      <c r="A2" s="49">
        <v>1</v>
      </c>
      <c r="B2" s="49" t="s">
        <v>4755</v>
      </c>
      <c r="C2" s="49" t="s">
        <v>4754</v>
      </c>
      <c r="D2" s="49" t="s">
        <v>500</v>
      </c>
      <c r="E2" s="55">
        <v>37843.473770138902</v>
      </c>
    </row>
    <row r="3" spans="1:5" x14ac:dyDescent="0.25">
      <c r="A3" s="49">
        <v>2</v>
      </c>
      <c r="B3" s="49" t="s">
        <v>4753</v>
      </c>
      <c r="C3" s="49" t="s">
        <v>4752</v>
      </c>
      <c r="D3" s="49" t="s">
        <v>500</v>
      </c>
      <c r="E3" s="55">
        <v>37843.473770138902</v>
      </c>
    </row>
    <row r="4" spans="1:5" x14ac:dyDescent="0.25">
      <c r="A4" s="49">
        <v>3</v>
      </c>
      <c r="B4" s="49" t="s">
        <v>4751</v>
      </c>
      <c r="C4" s="49" t="s">
        <v>4750</v>
      </c>
      <c r="D4" s="49" t="s">
        <v>354</v>
      </c>
      <c r="E4" s="55">
        <v>37843</v>
      </c>
    </row>
    <row r="5" spans="1:5" x14ac:dyDescent="0.25">
      <c r="A5" s="49">
        <v>4</v>
      </c>
      <c r="B5" s="49" t="s">
        <v>4749</v>
      </c>
      <c r="C5" s="49" t="s">
        <v>4748</v>
      </c>
      <c r="D5" s="49" t="s">
        <v>354</v>
      </c>
      <c r="E5" s="55">
        <v>37843</v>
      </c>
    </row>
    <row r="6" spans="1:5" x14ac:dyDescent="0.25">
      <c r="A6" s="49">
        <v>5</v>
      </c>
      <c r="B6" s="49" t="s">
        <v>4747</v>
      </c>
      <c r="C6" s="49" t="s">
        <v>4746</v>
      </c>
      <c r="D6" s="49" t="s">
        <v>500</v>
      </c>
      <c r="E6" s="55">
        <v>37843.473770138902</v>
      </c>
    </row>
    <row r="7" spans="1:5" x14ac:dyDescent="0.25">
      <c r="A7" s="49">
        <v>6</v>
      </c>
      <c r="B7" s="49" t="s">
        <v>4745</v>
      </c>
      <c r="C7" s="49" t="s">
        <v>4744</v>
      </c>
      <c r="D7" s="49" t="s">
        <v>500</v>
      </c>
      <c r="E7" s="55">
        <v>37843.473770138902</v>
      </c>
    </row>
    <row r="8" spans="1:5" x14ac:dyDescent="0.25">
      <c r="A8" s="49">
        <v>7</v>
      </c>
      <c r="B8" s="49" t="s">
        <v>4743</v>
      </c>
      <c r="C8" s="49" t="s">
        <v>4742</v>
      </c>
      <c r="D8" s="49" t="s">
        <v>354</v>
      </c>
      <c r="E8" s="55">
        <v>37843.473770138902</v>
      </c>
    </row>
    <row r="9" spans="1:5" x14ac:dyDescent="0.25">
      <c r="A9" s="49">
        <v>8</v>
      </c>
      <c r="B9" s="49" t="s">
        <v>4741</v>
      </c>
      <c r="C9" s="49" t="s">
        <v>4740</v>
      </c>
      <c r="D9" s="49" t="s">
        <v>4437</v>
      </c>
      <c r="E9" s="55">
        <v>37843.473770138902</v>
      </c>
    </row>
    <row r="10" spans="1:5" x14ac:dyDescent="0.25">
      <c r="A10" s="49">
        <v>9</v>
      </c>
      <c r="B10" s="49" t="s">
        <v>4739</v>
      </c>
      <c r="C10" s="49" t="s">
        <v>4738</v>
      </c>
      <c r="D10" s="49" t="s">
        <v>354</v>
      </c>
      <c r="E10" s="55">
        <v>37843</v>
      </c>
    </row>
    <row r="11" spans="1:5" x14ac:dyDescent="0.25">
      <c r="A11" s="49">
        <v>10</v>
      </c>
      <c r="B11" s="49" t="s">
        <v>4737</v>
      </c>
      <c r="C11" s="49" t="s">
        <v>4736</v>
      </c>
      <c r="D11" s="49" t="s">
        <v>354</v>
      </c>
      <c r="E11" s="55">
        <v>37843.473770138902</v>
      </c>
    </row>
    <row r="12" spans="1:5" x14ac:dyDescent="0.25">
      <c r="A12" s="49">
        <v>11</v>
      </c>
      <c r="B12" s="49" t="s">
        <v>4735</v>
      </c>
      <c r="C12" s="49" t="s">
        <v>4734</v>
      </c>
      <c r="D12" s="49" t="s">
        <v>500</v>
      </c>
      <c r="E12" s="55">
        <v>37843.473770138902</v>
      </c>
    </row>
    <row r="13" spans="1:5" x14ac:dyDescent="0.25">
      <c r="A13" s="49">
        <v>12</v>
      </c>
      <c r="B13" s="49" t="s">
        <v>4733</v>
      </c>
      <c r="C13" s="49" t="s">
        <v>4732</v>
      </c>
      <c r="D13" s="49" t="s">
        <v>500</v>
      </c>
      <c r="E13" s="55">
        <v>37843.473770138902</v>
      </c>
    </row>
    <row r="14" spans="1:5" x14ac:dyDescent="0.25">
      <c r="A14" s="49">
        <v>13</v>
      </c>
      <c r="B14" s="49" t="s">
        <v>4731</v>
      </c>
      <c r="C14" s="49" t="s">
        <v>4730</v>
      </c>
      <c r="D14" s="49" t="s">
        <v>4437</v>
      </c>
      <c r="E14" s="55">
        <v>37843.473770138902</v>
      </c>
    </row>
    <row r="15" spans="1:5" x14ac:dyDescent="0.25">
      <c r="A15" s="49">
        <v>14</v>
      </c>
      <c r="B15" s="49" t="s">
        <v>4729</v>
      </c>
      <c r="C15" s="49" t="s">
        <v>4728</v>
      </c>
      <c r="D15" s="49" t="s">
        <v>4437</v>
      </c>
      <c r="E15" s="55">
        <v>37843.473770138902</v>
      </c>
    </row>
    <row r="16" spans="1:5" x14ac:dyDescent="0.25">
      <c r="A16" s="49">
        <v>15</v>
      </c>
      <c r="B16" s="49" t="s">
        <v>4727</v>
      </c>
      <c r="C16" s="49" t="s">
        <v>4726</v>
      </c>
      <c r="D16" s="49" t="s">
        <v>354</v>
      </c>
      <c r="E16" s="55">
        <v>37843</v>
      </c>
    </row>
    <row r="17" spans="1:5" x14ac:dyDescent="0.25">
      <c r="A17" s="49">
        <v>16</v>
      </c>
      <c r="B17" s="49" t="s">
        <v>4725</v>
      </c>
      <c r="C17" s="49" t="s">
        <v>4724</v>
      </c>
      <c r="D17" s="49" t="s">
        <v>4437</v>
      </c>
      <c r="E17" s="55">
        <v>37843.473770138902</v>
      </c>
    </row>
    <row r="18" spans="1:5" x14ac:dyDescent="0.25">
      <c r="A18" s="49">
        <v>17</v>
      </c>
      <c r="B18" s="49" t="s">
        <v>4723</v>
      </c>
      <c r="C18" s="49" t="s">
        <v>4722</v>
      </c>
      <c r="D18" s="49" t="s">
        <v>4437</v>
      </c>
      <c r="E18" s="55">
        <v>37843.473770138902</v>
      </c>
    </row>
    <row r="19" spans="1:5" x14ac:dyDescent="0.25">
      <c r="A19" s="49">
        <v>18</v>
      </c>
      <c r="B19" s="49" t="s">
        <v>4721</v>
      </c>
      <c r="C19" s="49" t="s">
        <v>4720</v>
      </c>
      <c r="D19" s="49" t="s">
        <v>4437</v>
      </c>
      <c r="E19" s="55">
        <v>37843.473770138902</v>
      </c>
    </row>
    <row r="20" spans="1:5" x14ac:dyDescent="0.25">
      <c r="A20" s="49">
        <v>108</v>
      </c>
      <c r="B20" s="49" t="s">
        <v>6421</v>
      </c>
      <c r="C20" s="49" t="s">
        <v>6422</v>
      </c>
      <c r="D20" s="49" t="s">
        <v>4437</v>
      </c>
      <c r="E20" s="55">
        <v>43258.705578703702</v>
      </c>
    </row>
    <row r="21" spans="1:5" x14ac:dyDescent="0.25">
      <c r="A21" s="49">
        <v>109</v>
      </c>
      <c r="B21" s="49" t="s">
        <v>6423</v>
      </c>
      <c r="C21" s="49" t="s">
        <v>6424</v>
      </c>
      <c r="D21" s="49" t="s">
        <v>4437</v>
      </c>
      <c r="E21" s="55">
        <v>43258.712581018503</v>
      </c>
    </row>
    <row r="22" spans="1:5" x14ac:dyDescent="0.25">
      <c r="A22" s="49">
        <v>19</v>
      </c>
      <c r="B22" s="49" t="s">
        <v>4719</v>
      </c>
      <c r="C22" s="49" t="s">
        <v>4718</v>
      </c>
      <c r="D22" s="49" t="s">
        <v>500</v>
      </c>
      <c r="E22" s="55">
        <v>37843.473770138902</v>
      </c>
    </row>
    <row r="23" spans="1:5" x14ac:dyDescent="0.25">
      <c r="A23" s="49">
        <v>20</v>
      </c>
      <c r="B23" s="49" t="s">
        <v>4717</v>
      </c>
      <c r="C23" s="49" t="s">
        <v>4716</v>
      </c>
      <c r="D23" s="49" t="s">
        <v>500</v>
      </c>
      <c r="E23" s="55">
        <v>37843.473770138902</v>
      </c>
    </row>
    <row r="24" spans="1:5" x14ac:dyDescent="0.25">
      <c r="A24" s="49">
        <v>21</v>
      </c>
      <c r="B24" s="49" t="s">
        <v>4715</v>
      </c>
      <c r="C24" s="49" t="s">
        <v>4714</v>
      </c>
      <c r="D24" s="49" t="s">
        <v>500</v>
      </c>
      <c r="E24" s="55">
        <v>37843.473770138902</v>
      </c>
    </row>
    <row r="25" spans="1:5" x14ac:dyDescent="0.25">
      <c r="A25" s="49">
        <v>22</v>
      </c>
      <c r="B25" s="49" t="s">
        <v>4713</v>
      </c>
      <c r="C25" s="49" t="s">
        <v>4712</v>
      </c>
      <c r="D25" s="49" t="s">
        <v>500</v>
      </c>
      <c r="E25" s="55">
        <v>37843</v>
      </c>
    </row>
    <row r="26" spans="1:5" x14ac:dyDescent="0.25">
      <c r="A26" s="49">
        <v>23</v>
      </c>
      <c r="B26" s="49" t="s">
        <v>4711</v>
      </c>
      <c r="C26" s="49" t="s">
        <v>4710</v>
      </c>
      <c r="D26" s="49" t="s">
        <v>354</v>
      </c>
      <c r="E26" s="55">
        <v>37843</v>
      </c>
    </row>
    <row r="27" spans="1:5" x14ac:dyDescent="0.25">
      <c r="A27" s="49">
        <v>24</v>
      </c>
      <c r="B27" s="49" t="s">
        <v>4709</v>
      </c>
      <c r="C27" s="49" t="s">
        <v>4708</v>
      </c>
      <c r="D27" s="49" t="s">
        <v>4437</v>
      </c>
      <c r="E27" s="55">
        <v>37843.473770138902</v>
      </c>
    </row>
    <row r="28" spans="1:5" x14ac:dyDescent="0.25">
      <c r="A28" s="49">
        <v>25</v>
      </c>
      <c r="B28" s="49" t="s">
        <v>4707</v>
      </c>
      <c r="C28" s="49" t="s">
        <v>4706</v>
      </c>
      <c r="D28" s="49" t="s">
        <v>500</v>
      </c>
      <c r="E28" s="55">
        <v>37843.473770138902</v>
      </c>
    </row>
    <row r="29" spans="1:5" x14ac:dyDescent="0.25">
      <c r="A29" s="49">
        <v>26</v>
      </c>
      <c r="B29" s="49" t="s">
        <v>4705</v>
      </c>
      <c r="C29" s="49" t="s">
        <v>4704</v>
      </c>
      <c r="D29" s="49" t="s">
        <v>354</v>
      </c>
      <c r="E29" s="55">
        <v>37843</v>
      </c>
    </row>
    <row r="30" spans="1:5" x14ac:dyDescent="0.25">
      <c r="A30" s="49">
        <v>27</v>
      </c>
      <c r="B30" s="49" t="s">
        <v>4703</v>
      </c>
      <c r="C30" s="49" t="s">
        <v>4702</v>
      </c>
      <c r="D30" s="49" t="s">
        <v>4437</v>
      </c>
      <c r="E30" s="55">
        <v>37843.473770138902</v>
      </c>
    </row>
    <row r="31" spans="1:5" x14ac:dyDescent="0.25">
      <c r="A31" s="49">
        <v>28</v>
      </c>
      <c r="B31" s="49" t="s">
        <v>4701</v>
      </c>
      <c r="C31" s="49" t="s">
        <v>4700</v>
      </c>
      <c r="D31" s="49" t="s">
        <v>4437</v>
      </c>
      <c r="E31" s="55">
        <v>37843.473770138902</v>
      </c>
    </row>
    <row r="32" spans="1:5" x14ac:dyDescent="0.25">
      <c r="A32" s="49">
        <v>29</v>
      </c>
      <c r="B32" s="49" t="s">
        <v>4699</v>
      </c>
      <c r="C32" s="49" t="s">
        <v>4698</v>
      </c>
      <c r="D32" s="49" t="s">
        <v>500</v>
      </c>
      <c r="E32" s="55">
        <v>37843.473770138902</v>
      </c>
    </row>
    <row r="33" spans="1:5" x14ac:dyDescent="0.25">
      <c r="A33" s="49">
        <v>30</v>
      </c>
      <c r="B33" s="49" t="s">
        <v>4697</v>
      </c>
      <c r="C33" s="49" t="s">
        <v>4696</v>
      </c>
      <c r="D33" s="49" t="s">
        <v>4437</v>
      </c>
      <c r="E33" s="55">
        <v>37843.473770138902</v>
      </c>
    </row>
    <row r="34" spans="1:5" x14ac:dyDescent="0.25">
      <c r="A34" s="49">
        <v>39</v>
      </c>
      <c r="B34" s="49" t="s">
        <v>4695</v>
      </c>
      <c r="C34" s="49" t="s">
        <v>4694</v>
      </c>
      <c r="D34" s="49" t="s">
        <v>4437</v>
      </c>
      <c r="E34" s="55">
        <v>37843</v>
      </c>
    </row>
    <row r="35" spans="1:5" x14ac:dyDescent="0.25">
      <c r="A35" s="49">
        <v>48</v>
      </c>
      <c r="B35" s="49" t="s">
        <v>4693</v>
      </c>
      <c r="C35" s="49" t="s">
        <v>4692</v>
      </c>
      <c r="D35" s="49" t="s">
        <v>4437</v>
      </c>
      <c r="E35" s="55">
        <v>37843</v>
      </c>
    </row>
    <row r="36" spans="1:5" x14ac:dyDescent="0.25">
      <c r="A36" s="49">
        <v>41</v>
      </c>
      <c r="B36" s="49" t="s">
        <v>4691</v>
      </c>
      <c r="C36" s="49" t="s">
        <v>6425</v>
      </c>
      <c r="D36" s="49" t="s">
        <v>4437</v>
      </c>
      <c r="E36" s="55">
        <v>37843.473770138902</v>
      </c>
    </row>
    <row r="37" spans="1:5" x14ac:dyDescent="0.25">
      <c r="A37" s="49">
        <v>51</v>
      </c>
      <c r="B37" s="49" t="s">
        <v>4690</v>
      </c>
      <c r="C37" s="49" t="s">
        <v>4689</v>
      </c>
      <c r="D37" s="49" t="s">
        <v>4437</v>
      </c>
      <c r="E37" s="55">
        <v>37843.473770138902</v>
      </c>
    </row>
    <row r="38" spans="1:5" x14ac:dyDescent="0.25">
      <c r="A38" s="49">
        <v>58</v>
      </c>
      <c r="B38" s="49" t="s">
        <v>4688</v>
      </c>
      <c r="C38" s="49" t="s">
        <v>4687</v>
      </c>
      <c r="D38" s="49" t="s">
        <v>500</v>
      </c>
      <c r="E38" s="55">
        <v>37608.4543807523</v>
      </c>
    </row>
    <row r="39" spans="1:5" x14ac:dyDescent="0.25">
      <c r="A39" s="49">
        <v>44</v>
      </c>
      <c r="B39" s="49" t="s">
        <v>4686</v>
      </c>
      <c r="C39" s="49" t="s">
        <v>4685</v>
      </c>
      <c r="D39" s="49" t="s">
        <v>354</v>
      </c>
      <c r="E39" s="55">
        <v>37843</v>
      </c>
    </row>
    <row r="40" spans="1:5" x14ac:dyDescent="0.25">
      <c r="A40" s="49">
        <v>45</v>
      </c>
      <c r="B40" s="49" t="s">
        <v>4684</v>
      </c>
      <c r="C40" s="49" t="s">
        <v>4683</v>
      </c>
      <c r="D40" s="49" t="s">
        <v>500</v>
      </c>
      <c r="E40" s="55">
        <v>37843.473770138902</v>
      </c>
    </row>
    <row r="41" spans="1:5" x14ac:dyDescent="0.25">
      <c r="A41" s="49">
        <v>46</v>
      </c>
      <c r="B41" s="49" t="s">
        <v>4682</v>
      </c>
      <c r="C41" s="49" t="s">
        <v>4681</v>
      </c>
      <c r="D41" s="49" t="s">
        <v>500</v>
      </c>
      <c r="E41" s="55">
        <v>37843.473770138902</v>
      </c>
    </row>
    <row r="42" spans="1:5" x14ac:dyDescent="0.25">
      <c r="A42" s="49">
        <v>114</v>
      </c>
      <c r="B42" s="49" t="s">
        <v>6426</v>
      </c>
      <c r="C42" s="49" t="s">
        <v>6427</v>
      </c>
      <c r="D42" s="49" t="s">
        <v>4437</v>
      </c>
      <c r="E42" s="55">
        <v>43258.714282407404</v>
      </c>
    </row>
    <row r="43" spans="1:5" x14ac:dyDescent="0.25">
      <c r="A43" s="49">
        <v>115</v>
      </c>
      <c r="B43" s="49" t="s">
        <v>6428</v>
      </c>
      <c r="C43" s="49" t="s">
        <v>6429</v>
      </c>
      <c r="D43" s="49" t="s">
        <v>4437</v>
      </c>
      <c r="E43" s="55">
        <v>43258.714618055601</v>
      </c>
    </row>
    <row r="44" spans="1:5" x14ac:dyDescent="0.25">
      <c r="A44" s="49">
        <v>47</v>
      </c>
      <c r="B44" s="49" t="s">
        <v>4680</v>
      </c>
      <c r="C44" s="49" t="s">
        <v>4679</v>
      </c>
      <c r="D44" s="49" t="s">
        <v>500</v>
      </c>
      <c r="E44" s="55">
        <v>37843.473770138902</v>
      </c>
    </row>
    <row r="45" spans="1:5" x14ac:dyDescent="0.25">
      <c r="A45" s="49">
        <v>59</v>
      </c>
      <c r="B45" s="49" t="s">
        <v>4678</v>
      </c>
      <c r="C45" s="49" t="s">
        <v>4677</v>
      </c>
      <c r="D45" s="49" t="s">
        <v>4437</v>
      </c>
      <c r="E45" s="55">
        <v>37608.4547107986</v>
      </c>
    </row>
    <row r="46" spans="1:5" x14ac:dyDescent="0.25">
      <c r="A46" s="49">
        <v>49</v>
      </c>
      <c r="B46" s="49" t="s">
        <v>4676</v>
      </c>
      <c r="C46" s="49" t="s">
        <v>4675</v>
      </c>
      <c r="D46" s="49" t="s">
        <v>500</v>
      </c>
      <c r="E46" s="55">
        <v>37843.473770138902</v>
      </c>
    </row>
    <row r="47" spans="1:5" x14ac:dyDescent="0.25">
      <c r="A47" s="49">
        <v>50</v>
      </c>
      <c r="B47" s="49" t="s">
        <v>4674</v>
      </c>
      <c r="C47" s="49" t="s">
        <v>4673</v>
      </c>
      <c r="D47" s="49" t="s">
        <v>354</v>
      </c>
      <c r="E47" s="55">
        <v>37843</v>
      </c>
    </row>
    <row r="48" spans="1:5" x14ac:dyDescent="0.25">
      <c r="A48" s="49">
        <v>60</v>
      </c>
      <c r="B48" s="49" t="s">
        <v>4672</v>
      </c>
      <c r="C48" s="49" t="s">
        <v>4671</v>
      </c>
      <c r="D48" s="49" t="s">
        <v>354</v>
      </c>
      <c r="E48" s="55">
        <v>37608.455069247699</v>
      </c>
    </row>
    <row r="49" spans="1:5" x14ac:dyDescent="0.25">
      <c r="A49" s="49">
        <v>52</v>
      </c>
      <c r="B49" s="49" t="s">
        <v>4670</v>
      </c>
      <c r="C49" s="49" t="s">
        <v>4669</v>
      </c>
      <c r="D49" s="49" t="s">
        <v>500</v>
      </c>
      <c r="E49" s="55">
        <v>37843.473770138902</v>
      </c>
    </row>
    <row r="50" spans="1:5" x14ac:dyDescent="0.25">
      <c r="A50" s="49">
        <v>53</v>
      </c>
      <c r="B50" s="49" t="s">
        <v>4668</v>
      </c>
      <c r="C50" s="49" t="s">
        <v>4667</v>
      </c>
      <c r="D50" s="49" t="s">
        <v>4437</v>
      </c>
      <c r="E50" s="55">
        <v>37843.473770138902</v>
      </c>
    </row>
    <row r="51" spans="1:5" x14ac:dyDescent="0.25">
      <c r="A51" s="49">
        <v>54</v>
      </c>
      <c r="B51" s="49" t="s">
        <v>4666</v>
      </c>
      <c r="C51" s="49" t="s">
        <v>4665</v>
      </c>
      <c r="D51" s="49" t="s">
        <v>354</v>
      </c>
      <c r="E51" s="55">
        <v>37843</v>
      </c>
    </row>
    <row r="52" spans="1:5" x14ac:dyDescent="0.25">
      <c r="A52" s="49">
        <v>61</v>
      </c>
      <c r="B52" s="49" t="s">
        <v>4664</v>
      </c>
      <c r="C52" s="49" t="s">
        <v>4663</v>
      </c>
      <c r="D52" s="49" t="s">
        <v>4437</v>
      </c>
      <c r="E52" s="55">
        <v>37888</v>
      </c>
    </row>
    <row r="53" spans="1:5" x14ac:dyDescent="0.25">
      <c r="A53" s="49">
        <v>62</v>
      </c>
      <c r="B53" s="49" t="s">
        <v>4662</v>
      </c>
      <c r="C53" s="49" t="s">
        <v>4661</v>
      </c>
      <c r="D53" s="49" t="s">
        <v>354</v>
      </c>
      <c r="E53" s="55">
        <v>37888</v>
      </c>
    </row>
    <row r="54" spans="1:5" x14ac:dyDescent="0.25">
      <c r="A54" s="49">
        <v>101</v>
      </c>
      <c r="B54" s="49" t="s">
        <v>4660</v>
      </c>
      <c r="C54" s="49" t="s">
        <v>4659</v>
      </c>
      <c r="D54" s="49" t="s">
        <v>4437</v>
      </c>
      <c r="E54" s="55">
        <v>43008.351232407404</v>
      </c>
    </row>
    <row r="55" spans="1:5" x14ac:dyDescent="0.25">
      <c r="A55" s="49">
        <v>103</v>
      </c>
      <c r="B55" s="49" t="s">
        <v>547</v>
      </c>
      <c r="C55" s="49" t="s">
        <v>6430</v>
      </c>
      <c r="D55" s="49" t="s">
        <v>4437</v>
      </c>
      <c r="E55" s="55">
        <v>43008.351232442103</v>
      </c>
    </row>
    <row r="56" spans="1:5" x14ac:dyDescent="0.25">
      <c r="A56" s="49">
        <v>111</v>
      </c>
      <c r="B56" s="49" t="s">
        <v>6431</v>
      </c>
      <c r="C56" s="49" t="s">
        <v>6432</v>
      </c>
      <c r="D56" s="49" t="s">
        <v>4437</v>
      </c>
      <c r="E56" s="55">
        <v>43258.713263888902</v>
      </c>
    </row>
    <row r="57" spans="1:5" x14ac:dyDescent="0.25">
      <c r="A57" s="49">
        <v>112</v>
      </c>
      <c r="B57" s="49" t="s">
        <v>6433</v>
      </c>
      <c r="C57" s="49" t="s">
        <v>6432</v>
      </c>
      <c r="D57" s="49" t="s">
        <v>500</v>
      </c>
      <c r="E57" s="55">
        <v>43258.713564814803</v>
      </c>
    </row>
    <row r="58" spans="1:5" x14ac:dyDescent="0.25">
      <c r="A58" s="49">
        <v>113</v>
      </c>
      <c r="B58" s="49" t="s">
        <v>6434</v>
      </c>
      <c r="C58" s="49" t="s">
        <v>6435</v>
      </c>
      <c r="D58" s="49" t="s">
        <v>4437</v>
      </c>
      <c r="E58" s="55">
        <v>43258.713935185202</v>
      </c>
    </row>
    <row r="59" spans="1:5" x14ac:dyDescent="0.25">
      <c r="A59" s="49">
        <v>63</v>
      </c>
      <c r="B59" s="49" t="s">
        <v>4658</v>
      </c>
      <c r="C59" s="49" t="s">
        <v>4657</v>
      </c>
      <c r="D59" s="49" t="s">
        <v>354</v>
      </c>
      <c r="E59" s="55">
        <v>37888</v>
      </c>
    </row>
    <row r="60" spans="1:5" x14ac:dyDescent="0.25">
      <c r="A60" s="49">
        <v>64</v>
      </c>
      <c r="B60" s="49" t="s">
        <v>4656</v>
      </c>
      <c r="C60" s="49" t="s">
        <v>4655</v>
      </c>
      <c r="D60" s="49" t="s">
        <v>500</v>
      </c>
      <c r="E60" s="55">
        <v>37888</v>
      </c>
    </row>
    <row r="61" spans="1:5" x14ac:dyDescent="0.25">
      <c r="A61" s="49">
        <v>85</v>
      </c>
      <c r="B61" s="49" t="s">
        <v>4654</v>
      </c>
      <c r="C61" s="49" t="s">
        <v>4653</v>
      </c>
      <c r="D61" s="49" t="s">
        <v>500</v>
      </c>
      <c r="E61" s="55">
        <v>38160.835161655101</v>
      </c>
    </row>
    <row r="62" spans="1:5" x14ac:dyDescent="0.25">
      <c r="A62" s="49">
        <v>88</v>
      </c>
      <c r="B62" s="49" t="s">
        <v>4652</v>
      </c>
      <c r="C62" s="49" t="s">
        <v>4651</v>
      </c>
      <c r="D62" s="49" t="s">
        <v>354</v>
      </c>
      <c r="E62" s="55">
        <v>38505.565115740697</v>
      </c>
    </row>
    <row r="63" spans="1:5" x14ac:dyDescent="0.25">
      <c r="A63" s="49">
        <v>89</v>
      </c>
      <c r="B63" s="49" t="s">
        <v>4650</v>
      </c>
      <c r="C63" s="49" t="s">
        <v>4649</v>
      </c>
      <c r="D63" s="49" t="s">
        <v>500</v>
      </c>
      <c r="E63" s="55">
        <v>38505.566377314797</v>
      </c>
    </row>
    <row r="64" spans="1:5" x14ac:dyDescent="0.25">
      <c r="A64" s="49">
        <v>87</v>
      </c>
      <c r="B64" s="49" t="s">
        <v>4648</v>
      </c>
      <c r="C64" s="49" t="s">
        <v>4647</v>
      </c>
      <c r="D64" s="49" t="s">
        <v>4437</v>
      </c>
      <c r="E64" s="55">
        <v>38456.688298611101</v>
      </c>
    </row>
    <row r="65" spans="1:5" x14ac:dyDescent="0.25">
      <c r="A65" s="49">
        <v>91</v>
      </c>
      <c r="B65" s="49" t="s">
        <v>4646</v>
      </c>
      <c r="C65" s="49" t="s">
        <v>4645</v>
      </c>
      <c r="D65" s="49" t="s">
        <v>354</v>
      </c>
      <c r="E65" s="55">
        <v>39203.555787037003</v>
      </c>
    </row>
    <row r="66" spans="1:5" x14ac:dyDescent="0.25">
      <c r="A66" s="49">
        <v>92</v>
      </c>
      <c r="B66" s="49" t="s">
        <v>4644</v>
      </c>
      <c r="C66" s="49" t="s">
        <v>4643</v>
      </c>
      <c r="D66" s="49" t="s">
        <v>500</v>
      </c>
      <c r="E66" s="55">
        <v>39275.482025463003</v>
      </c>
    </row>
    <row r="67" spans="1:5" x14ac:dyDescent="0.25">
      <c r="A67" s="49">
        <v>93</v>
      </c>
      <c r="B67" s="49" t="s">
        <v>4642</v>
      </c>
      <c r="C67" s="49" t="s">
        <v>4641</v>
      </c>
      <c r="D67" s="49" t="s">
        <v>354</v>
      </c>
      <c r="E67" s="55">
        <v>39378.710763888899</v>
      </c>
    </row>
    <row r="68" spans="1:5" x14ac:dyDescent="0.25">
      <c r="A68" s="49">
        <v>97</v>
      </c>
      <c r="B68" s="49" t="s">
        <v>4640</v>
      </c>
      <c r="C68" s="49" t="s">
        <v>4639</v>
      </c>
      <c r="D68" s="49" t="s">
        <v>4437</v>
      </c>
      <c r="E68" s="55">
        <v>41565.504699074103</v>
      </c>
    </row>
    <row r="69" spans="1:5" x14ac:dyDescent="0.25">
      <c r="A69" s="49">
        <v>102</v>
      </c>
      <c r="B69" s="49" t="s">
        <v>4638</v>
      </c>
      <c r="C69" s="49" t="s">
        <v>4637</v>
      </c>
      <c r="D69" s="49" t="s">
        <v>4437</v>
      </c>
      <c r="E69" s="55">
        <v>43008.351232407404</v>
      </c>
    </row>
    <row r="70" spans="1:5" x14ac:dyDescent="0.25">
      <c r="A70" s="49">
        <v>116</v>
      </c>
      <c r="B70" s="49" t="s">
        <v>6436</v>
      </c>
      <c r="C70" s="49" t="s">
        <v>6437</v>
      </c>
      <c r="D70" s="49" t="s">
        <v>500</v>
      </c>
      <c r="E70" s="55">
        <v>43258.714965277803</v>
      </c>
    </row>
    <row r="71" spans="1:5" x14ac:dyDescent="0.25">
      <c r="A71" s="49">
        <v>117</v>
      </c>
      <c r="B71" s="49" t="s">
        <v>6438</v>
      </c>
      <c r="C71" s="49" t="s">
        <v>6439</v>
      </c>
      <c r="D71" s="49" t="s">
        <v>354</v>
      </c>
      <c r="E71" s="55">
        <v>43258.715208333299</v>
      </c>
    </row>
    <row r="72" spans="1:5" x14ac:dyDescent="0.25">
      <c r="A72" s="49">
        <v>98</v>
      </c>
      <c r="B72" s="49" t="s">
        <v>4636</v>
      </c>
      <c r="C72" s="49" t="s">
        <v>4635</v>
      </c>
      <c r="D72" s="49" t="s">
        <v>4437</v>
      </c>
      <c r="E72" s="55">
        <v>41603.594583333303</v>
      </c>
    </row>
    <row r="73" spans="1:5" x14ac:dyDescent="0.25">
      <c r="A73" s="49">
        <v>99</v>
      </c>
      <c r="B73" s="49" t="s">
        <v>4634</v>
      </c>
      <c r="C73" s="49" t="s">
        <v>4633</v>
      </c>
      <c r="D73" s="49" t="s">
        <v>4437</v>
      </c>
      <c r="E73" s="55">
        <v>41603.597025463001</v>
      </c>
    </row>
    <row r="74" spans="1:5" x14ac:dyDescent="0.25">
      <c r="A74" s="49">
        <v>100</v>
      </c>
      <c r="B74" s="49" t="s">
        <v>4632</v>
      </c>
      <c r="C74" s="49" t="s">
        <v>4631</v>
      </c>
      <c r="D74" s="49" t="s">
        <v>4437</v>
      </c>
      <c r="E74" s="55">
        <v>41806.570497685199</v>
      </c>
    </row>
    <row r="75" spans="1:5" x14ac:dyDescent="0.25">
      <c r="A75" s="49">
        <v>104</v>
      </c>
      <c r="B75" s="49" t="s">
        <v>4630</v>
      </c>
      <c r="C75" s="49" t="s">
        <v>4629</v>
      </c>
      <c r="D75" s="49" t="s">
        <v>4437</v>
      </c>
      <c r="E75" s="55">
        <v>43014.438090277799</v>
      </c>
    </row>
    <row r="76" spans="1:5" x14ac:dyDescent="0.25">
      <c r="A76" s="49">
        <v>105</v>
      </c>
      <c r="B76" s="49" t="s">
        <v>4628</v>
      </c>
      <c r="C76" s="49" t="s">
        <v>4627</v>
      </c>
      <c r="D76" s="49" t="s">
        <v>4437</v>
      </c>
      <c r="E76" s="55">
        <v>43014.4388078704</v>
      </c>
    </row>
    <row r="77" spans="1:5" x14ac:dyDescent="0.25">
      <c r="A77" s="49">
        <v>31</v>
      </c>
      <c r="B77" s="49" t="s">
        <v>4626</v>
      </c>
      <c r="C77" s="49" t="s">
        <v>4625</v>
      </c>
      <c r="D77" s="49" t="s">
        <v>500</v>
      </c>
      <c r="E77" s="55">
        <v>37843.473770138902</v>
      </c>
    </row>
    <row r="78" spans="1:5" x14ac:dyDescent="0.25">
      <c r="A78" s="49">
        <v>32</v>
      </c>
      <c r="B78" s="49" t="s">
        <v>4624</v>
      </c>
      <c r="C78" s="49" t="s">
        <v>4623</v>
      </c>
      <c r="D78" s="49" t="s">
        <v>354</v>
      </c>
      <c r="E78" s="55">
        <v>37843</v>
      </c>
    </row>
    <row r="79" spans="1:5" x14ac:dyDescent="0.25">
      <c r="A79" s="49">
        <v>33</v>
      </c>
      <c r="B79" s="49" t="s">
        <v>4622</v>
      </c>
      <c r="C79" s="49" t="s">
        <v>4616</v>
      </c>
      <c r="D79" s="49" t="s">
        <v>500</v>
      </c>
      <c r="E79" s="55">
        <v>37843.473770138902</v>
      </c>
    </row>
    <row r="80" spans="1:5" x14ac:dyDescent="0.25">
      <c r="A80" s="49">
        <v>34</v>
      </c>
      <c r="B80" s="49" t="s">
        <v>4621</v>
      </c>
      <c r="C80" s="49" t="s">
        <v>4616</v>
      </c>
      <c r="D80" s="49" t="s">
        <v>500</v>
      </c>
      <c r="E80" s="55">
        <v>37843.473770138902</v>
      </c>
    </row>
    <row r="81" spans="1:5" x14ac:dyDescent="0.25">
      <c r="A81" s="49">
        <v>35</v>
      </c>
      <c r="B81" s="49" t="s">
        <v>4620</v>
      </c>
      <c r="C81" s="49" t="s">
        <v>4616</v>
      </c>
      <c r="D81" s="49" t="s">
        <v>500</v>
      </c>
      <c r="E81" s="55">
        <v>37843.473770138902</v>
      </c>
    </row>
    <row r="82" spans="1:5" x14ac:dyDescent="0.25">
      <c r="A82" s="49">
        <v>36</v>
      </c>
      <c r="B82" s="49" t="s">
        <v>4619</v>
      </c>
      <c r="C82" s="49" t="s">
        <v>4616</v>
      </c>
      <c r="D82" s="49" t="s">
        <v>500</v>
      </c>
      <c r="E82" s="55">
        <v>37843.473770138902</v>
      </c>
    </row>
    <row r="83" spans="1:5" x14ac:dyDescent="0.25">
      <c r="A83" s="49">
        <v>37</v>
      </c>
      <c r="B83" s="49" t="s">
        <v>4618</v>
      </c>
      <c r="C83" s="49" t="s">
        <v>4616</v>
      </c>
      <c r="D83" s="49" t="s">
        <v>500</v>
      </c>
      <c r="E83" s="55">
        <v>37843.473770138902</v>
      </c>
    </row>
    <row r="84" spans="1:5" x14ac:dyDescent="0.25">
      <c r="A84" s="49">
        <v>38</v>
      </c>
      <c r="B84" s="49" t="s">
        <v>4617</v>
      </c>
      <c r="C84" s="49" t="s">
        <v>4616</v>
      </c>
      <c r="D84" s="49" t="s">
        <v>500</v>
      </c>
      <c r="E84" s="55">
        <v>37843.473770138902</v>
      </c>
    </row>
    <row r="85" spans="1:5" x14ac:dyDescent="0.25">
      <c r="A85" s="49">
        <v>84</v>
      </c>
      <c r="B85" s="49" t="s">
        <v>4615</v>
      </c>
      <c r="C85" s="49" t="s">
        <v>4614</v>
      </c>
      <c r="D85" s="49" t="s">
        <v>4437</v>
      </c>
      <c r="E85" s="55">
        <v>37938</v>
      </c>
    </row>
    <row r="86" spans="1:5" x14ac:dyDescent="0.25">
      <c r="A86" s="49">
        <v>110</v>
      </c>
      <c r="B86" s="49" t="s">
        <v>6440</v>
      </c>
      <c r="C86" s="49" t="s">
        <v>6441</v>
      </c>
      <c r="D86" s="49" t="s">
        <v>4437</v>
      </c>
      <c r="E86" s="55">
        <v>43258.712928240697</v>
      </c>
    </row>
    <row r="87" spans="1:5" x14ac:dyDescent="0.25">
      <c r="A87" s="49">
        <v>96</v>
      </c>
      <c r="B87" s="49" t="s">
        <v>4613</v>
      </c>
      <c r="C87" s="49" t="s">
        <v>4612</v>
      </c>
      <c r="D87" s="49" t="s">
        <v>4437</v>
      </c>
      <c r="E87" s="55">
        <v>40558.6366647338</v>
      </c>
    </row>
    <row r="88" spans="1:5" x14ac:dyDescent="0.25">
      <c r="A88" s="49">
        <v>95</v>
      </c>
      <c r="B88" s="49" t="s">
        <v>4611</v>
      </c>
      <c r="C88" s="49" t="s">
        <v>4610</v>
      </c>
      <c r="D88" s="49" t="s">
        <v>4437</v>
      </c>
      <c r="E88" s="55">
        <v>40558.6366647338</v>
      </c>
    </row>
    <row r="89" spans="1:5" x14ac:dyDescent="0.25">
      <c r="A89" s="49">
        <v>90</v>
      </c>
      <c r="B89" s="49" t="s">
        <v>4609</v>
      </c>
      <c r="C89" s="49" t="s">
        <v>4608</v>
      </c>
      <c r="D89" s="49" t="s">
        <v>4437</v>
      </c>
      <c r="E89" s="55">
        <v>38758.743587962999</v>
      </c>
    </row>
    <row r="90" spans="1:5" x14ac:dyDescent="0.25">
      <c r="A90" s="49">
        <v>86</v>
      </c>
      <c r="B90" s="49" t="s">
        <v>4607</v>
      </c>
      <c r="C90" s="49" t="s">
        <v>4606</v>
      </c>
      <c r="D90" s="49" t="s">
        <v>4437</v>
      </c>
      <c r="E90" s="55">
        <v>38456.687754629602</v>
      </c>
    </row>
    <row r="91" spans="1:5" x14ac:dyDescent="0.25">
      <c r="A91" s="49">
        <v>106</v>
      </c>
      <c r="B91" s="49" t="s">
        <v>6442</v>
      </c>
      <c r="C91" s="49" t="s">
        <v>6443</v>
      </c>
      <c r="D91" s="49" t="s">
        <v>4437</v>
      </c>
      <c r="E91" s="55">
        <v>43225.354363425897</v>
      </c>
    </row>
    <row r="92" spans="1:5" x14ac:dyDescent="0.25">
      <c r="A92" s="49">
        <v>107</v>
      </c>
      <c r="B92" s="49" t="s">
        <v>6444</v>
      </c>
      <c r="C92" s="49" t="s">
        <v>6445</v>
      </c>
      <c r="D92" s="49" t="s">
        <v>4437</v>
      </c>
      <c r="E92" s="55">
        <v>43225.373599537001</v>
      </c>
    </row>
    <row r="93" spans="1:5" x14ac:dyDescent="0.25">
      <c r="A93" s="49">
        <v>65</v>
      </c>
      <c r="B93" s="49" t="s">
        <v>421</v>
      </c>
      <c r="C93" s="49" t="s">
        <v>4605</v>
      </c>
      <c r="D93" s="49" t="s">
        <v>500</v>
      </c>
      <c r="E93" s="55">
        <v>37888</v>
      </c>
    </row>
    <row r="94" spans="1:5" x14ac:dyDescent="0.25">
      <c r="A94" s="49">
        <v>66</v>
      </c>
      <c r="B94" s="49" t="s">
        <v>342</v>
      </c>
      <c r="C94" s="49" t="s">
        <v>4604</v>
      </c>
      <c r="D94" s="49" t="s">
        <v>500</v>
      </c>
      <c r="E94" s="55">
        <v>37888</v>
      </c>
    </row>
    <row r="95" spans="1:5" x14ac:dyDescent="0.25">
      <c r="A95" s="49">
        <v>67</v>
      </c>
      <c r="B95" s="49" t="s">
        <v>310</v>
      </c>
      <c r="C95" s="49" t="s">
        <v>6617</v>
      </c>
      <c r="D95" s="49" t="s">
        <v>500</v>
      </c>
      <c r="E95" s="55">
        <v>37888</v>
      </c>
    </row>
    <row r="96" spans="1:5" x14ac:dyDescent="0.25">
      <c r="A96" s="49">
        <v>68</v>
      </c>
      <c r="B96" s="49" t="s">
        <v>1392</v>
      </c>
      <c r="C96" s="49" t="s">
        <v>6618</v>
      </c>
      <c r="D96" s="49" t="s">
        <v>500</v>
      </c>
      <c r="E96" s="55">
        <v>37888</v>
      </c>
    </row>
    <row r="97" spans="1:5" s="72" customFormat="1" x14ac:dyDescent="0.25">
      <c r="A97" s="49">
        <v>69</v>
      </c>
      <c r="B97" s="49" t="s">
        <v>4603</v>
      </c>
      <c r="C97" s="49" t="s">
        <v>4602</v>
      </c>
      <c r="D97" s="49" t="s">
        <v>4437</v>
      </c>
      <c r="E97" s="55">
        <v>37888</v>
      </c>
    </row>
    <row r="98" spans="1:5" x14ac:dyDescent="0.25">
      <c r="A98" s="49">
        <v>70</v>
      </c>
      <c r="B98" s="49" t="s">
        <v>924</v>
      </c>
      <c r="C98" s="49" t="s">
        <v>4601</v>
      </c>
      <c r="D98" s="49" t="s">
        <v>354</v>
      </c>
      <c r="E98" s="55">
        <v>37888</v>
      </c>
    </row>
    <row r="99" spans="1:5" x14ac:dyDescent="0.25">
      <c r="A99" s="49">
        <v>71</v>
      </c>
      <c r="B99" s="49" t="s">
        <v>4600</v>
      </c>
      <c r="C99" s="49" t="s">
        <v>4599</v>
      </c>
      <c r="D99" s="49" t="s">
        <v>354</v>
      </c>
      <c r="E99" s="55">
        <v>37888</v>
      </c>
    </row>
    <row r="100" spans="1:5" x14ac:dyDescent="0.25">
      <c r="A100" s="49">
        <v>72</v>
      </c>
      <c r="B100" s="49" t="s">
        <v>1188</v>
      </c>
      <c r="C100" s="49" t="s">
        <v>4598</v>
      </c>
      <c r="D100" s="49" t="s">
        <v>4437</v>
      </c>
      <c r="E100" s="55">
        <v>37888</v>
      </c>
    </row>
    <row r="101" spans="1:5" x14ac:dyDescent="0.25">
      <c r="A101" s="49">
        <v>73</v>
      </c>
      <c r="B101" s="49" t="s">
        <v>4597</v>
      </c>
      <c r="C101" s="49" t="s">
        <v>4596</v>
      </c>
      <c r="D101" s="49" t="s">
        <v>500</v>
      </c>
      <c r="E101" s="55">
        <v>37888</v>
      </c>
    </row>
    <row r="102" spans="1:5" x14ac:dyDescent="0.25">
      <c r="A102" s="49">
        <v>74</v>
      </c>
      <c r="B102" s="49" t="s">
        <v>1127</v>
      </c>
      <c r="C102" s="49" t="s">
        <v>4595</v>
      </c>
      <c r="D102" s="49" t="s">
        <v>500</v>
      </c>
      <c r="E102" s="55">
        <v>37888</v>
      </c>
    </row>
    <row r="103" spans="1:5" x14ac:dyDescent="0.25">
      <c r="A103" s="49">
        <v>75</v>
      </c>
      <c r="B103" s="49" t="s">
        <v>4574</v>
      </c>
      <c r="C103" s="49" t="s">
        <v>4594</v>
      </c>
      <c r="D103" s="49" t="s">
        <v>4437</v>
      </c>
      <c r="E103" s="55">
        <v>37888</v>
      </c>
    </row>
    <row r="104" spans="1:5" x14ac:dyDescent="0.25">
      <c r="A104" s="49">
        <v>76</v>
      </c>
      <c r="B104" s="49" t="s">
        <v>1091</v>
      </c>
      <c r="C104" s="49" t="s">
        <v>4593</v>
      </c>
      <c r="D104" s="49" t="s">
        <v>4437</v>
      </c>
      <c r="E104" s="55">
        <v>37888</v>
      </c>
    </row>
    <row r="105" spans="1:5" x14ac:dyDescent="0.25">
      <c r="A105" s="49">
        <v>77</v>
      </c>
      <c r="B105" s="49" t="s">
        <v>1087</v>
      </c>
      <c r="C105" s="49" t="s">
        <v>4592</v>
      </c>
      <c r="D105" s="49" t="s">
        <v>500</v>
      </c>
      <c r="E105" s="55">
        <v>37888</v>
      </c>
    </row>
    <row r="106" spans="1:5" x14ac:dyDescent="0.25">
      <c r="A106" s="49">
        <v>78</v>
      </c>
      <c r="B106" s="49" t="s">
        <v>1085</v>
      </c>
      <c r="C106" s="49" t="s">
        <v>4591</v>
      </c>
      <c r="D106" s="49" t="s">
        <v>500</v>
      </c>
      <c r="E106" s="55">
        <v>37888</v>
      </c>
    </row>
    <row r="107" spans="1:5" x14ac:dyDescent="0.25">
      <c r="A107" s="49">
        <v>79</v>
      </c>
      <c r="B107" s="49" t="s">
        <v>999</v>
      </c>
      <c r="C107" s="49" t="s">
        <v>4590</v>
      </c>
      <c r="D107" s="49" t="s">
        <v>500</v>
      </c>
      <c r="E107" s="55">
        <v>37888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showGridLines="0" workbookViewId="0">
      <selection activeCell="D1" sqref="D1:D1048576"/>
    </sheetView>
  </sheetViews>
  <sheetFormatPr defaultRowHeight="15" x14ac:dyDescent="0.25"/>
  <cols>
    <col min="1" max="1" width="12.85546875" bestFit="1" customWidth="1"/>
    <col min="2" max="2" width="9.85546875" bestFit="1" customWidth="1"/>
    <col min="3" max="3" width="51.42578125" bestFit="1" customWidth="1"/>
  </cols>
  <sheetData>
    <row r="1" spans="1:3" ht="18.75" x14ac:dyDescent="0.3">
      <c r="A1" s="53" t="s">
        <v>4844</v>
      </c>
      <c r="B1" s="53" t="s">
        <v>4396</v>
      </c>
      <c r="C1" s="53" t="s">
        <v>4395</v>
      </c>
    </row>
    <row r="2" spans="1:3" x14ac:dyDescent="0.25">
      <c r="A2" s="49">
        <v>3</v>
      </c>
      <c r="B2" s="49" t="s">
        <v>4843</v>
      </c>
      <c r="C2" s="49" t="s">
        <v>4842</v>
      </c>
    </row>
    <row r="3" spans="1:3" x14ac:dyDescent="0.25">
      <c r="A3" s="49">
        <v>45</v>
      </c>
      <c r="B3" s="49" t="s">
        <v>2777</v>
      </c>
      <c r="C3" s="49" t="s">
        <v>4841</v>
      </c>
    </row>
    <row r="4" spans="1:3" x14ac:dyDescent="0.25">
      <c r="A4" s="49">
        <v>38</v>
      </c>
      <c r="B4" s="49" t="s">
        <v>4840</v>
      </c>
      <c r="C4" s="49" t="s">
        <v>4839</v>
      </c>
    </row>
    <row r="5" spans="1:3" x14ac:dyDescent="0.25">
      <c r="A5" s="49">
        <v>42</v>
      </c>
      <c r="B5" s="49" t="s">
        <v>4838</v>
      </c>
      <c r="C5" s="49" t="s">
        <v>4837</v>
      </c>
    </row>
    <row r="6" spans="1:3" x14ac:dyDescent="0.25">
      <c r="A6" s="49">
        <v>40</v>
      </c>
      <c r="B6" s="49" t="s">
        <v>4836</v>
      </c>
      <c r="C6" s="49" t="s">
        <v>4835</v>
      </c>
    </row>
    <row r="7" spans="1:3" x14ac:dyDescent="0.25">
      <c r="A7" s="49">
        <v>48</v>
      </c>
      <c r="B7" s="49" t="s">
        <v>4834</v>
      </c>
      <c r="C7" s="49" t="s">
        <v>4833</v>
      </c>
    </row>
    <row r="8" spans="1:3" x14ac:dyDescent="0.25">
      <c r="A8" s="49">
        <v>47</v>
      </c>
      <c r="B8" s="49" t="s">
        <v>4832</v>
      </c>
      <c r="C8" s="49" t="s">
        <v>4831</v>
      </c>
    </row>
    <row r="9" spans="1:3" x14ac:dyDescent="0.25">
      <c r="A9" s="49">
        <v>49</v>
      </c>
      <c r="B9" s="49" t="s">
        <v>4830</v>
      </c>
      <c r="C9" s="49" t="s">
        <v>4829</v>
      </c>
    </row>
    <row r="10" spans="1:3" x14ac:dyDescent="0.25">
      <c r="A10" s="49">
        <v>4</v>
      </c>
      <c r="B10" s="49" t="s">
        <v>4828</v>
      </c>
      <c r="C10" s="49" t="s">
        <v>4827</v>
      </c>
    </row>
    <row r="11" spans="1:3" x14ac:dyDescent="0.25">
      <c r="A11" s="49">
        <v>5</v>
      </c>
      <c r="B11" s="49" t="s">
        <v>4072</v>
      </c>
      <c r="C11" s="49" t="s">
        <v>4826</v>
      </c>
    </row>
    <row r="12" spans="1:3" x14ac:dyDescent="0.25">
      <c r="A12" s="49">
        <v>6</v>
      </c>
      <c r="B12" s="49" t="s">
        <v>4825</v>
      </c>
      <c r="C12" s="49" t="s">
        <v>4824</v>
      </c>
    </row>
    <row r="13" spans="1:3" x14ac:dyDescent="0.25">
      <c r="A13" s="49">
        <v>41</v>
      </c>
      <c r="B13" s="49" t="s">
        <v>4823</v>
      </c>
      <c r="C13" s="49" t="s">
        <v>4822</v>
      </c>
    </row>
    <row r="14" spans="1:3" x14ac:dyDescent="0.25">
      <c r="A14" s="49">
        <v>7</v>
      </c>
      <c r="B14" s="49" t="s">
        <v>4821</v>
      </c>
      <c r="C14" s="49" t="s">
        <v>4820</v>
      </c>
    </row>
    <row r="15" spans="1:3" x14ac:dyDescent="0.25">
      <c r="A15" s="49">
        <v>8</v>
      </c>
      <c r="B15" s="49" t="s">
        <v>4023</v>
      </c>
      <c r="C15" s="49" t="s">
        <v>4819</v>
      </c>
    </row>
    <row r="16" spans="1:3" x14ac:dyDescent="0.25">
      <c r="A16" s="49">
        <v>9</v>
      </c>
      <c r="B16" s="49" t="s">
        <v>2814</v>
      </c>
      <c r="C16" s="49" t="s">
        <v>4818</v>
      </c>
    </row>
    <row r="17" spans="1:3" x14ac:dyDescent="0.25">
      <c r="A17" s="49">
        <v>10</v>
      </c>
      <c r="B17" s="49" t="s">
        <v>4817</v>
      </c>
      <c r="C17" s="49" t="s">
        <v>4816</v>
      </c>
    </row>
    <row r="18" spans="1:3" x14ac:dyDescent="0.25">
      <c r="A18" s="49">
        <v>34</v>
      </c>
      <c r="B18" s="49" t="s">
        <v>4815</v>
      </c>
      <c r="C18" s="49" t="s">
        <v>4814</v>
      </c>
    </row>
    <row r="19" spans="1:3" x14ac:dyDescent="0.25">
      <c r="A19" s="49">
        <v>11</v>
      </c>
      <c r="B19" s="49" t="s">
        <v>2544</v>
      </c>
      <c r="C19" s="49" t="s">
        <v>4813</v>
      </c>
    </row>
    <row r="20" spans="1:3" x14ac:dyDescent="0.25">
      <c r="A20" s="49">
        <v>12</v>
      </c>
      <c r="B20" s="49" t="s">
        <v>4812</v>
      </c>
      <c r="C20" s="49" t="s">
        <v>4811</v>
      </c>
    </row>
    <row r="21" spans="1:3" x14ac:dyDescent="0.25">
      <c r="A21" s="49">
        <v>13</v>
      </c>
      <c r="B21" s="49" t="s">
        <v>4810</v>
      </c>
      <c r="C21" s="49" t="s">
        <v>4809</v>
      </c>
    </row>
    <row r="22" spans="1:3" x14ac:dyDescent="0.25">
      <c r="A22" s="49">
        <v>14</v>
      </c>
      <c r="B22" s="49" t="s">
        <v>4808</v>
      </c>
      <c r="C22" s="49" t="s">
        <v>4807</v>
      </c>
    </row>
    <row r="23" spans="1:3" x14ac:dyDescent="0.25">
      <c r="A23" s="49">
        <v>46</v>
      </c>
      <c r="B23" s="49" t="s">
        <v>4806</v>
      </c>
      <c r="C23" s="49" t="s">
        <v>4805</v>
      </c>
    </row>
    <row r="24" spans="1:3" x14ac:dyDescent="0.25">
      <c r="A24" s="49">
        <v>2</v>
      </c>
      <c r="B24" s="49" t="s">
        <v>4804</v>
      </c>
      <c r="C24" s="49" t="s">
        <v>4803</v>
      </c>
    </row>
    <row r="25" spans="1:3" x14ac:dyDescent="0.25">
      <c r="A25" s="49">
        <v>15</v>
      </c>
      <c r="B25" s="49" t="s">
        <v>4802</v>
      </c>
      <c r="C25" s="49" t="s">
        <v>4801</v>
      </c>
    </row>
    <row r="26" spans="1:3" x14ac:dyDescent="0.25">
      <c r="A26" s="49">
        <v>16</v>
      </c>
      <c r="B26" s="49" t="s">
        <v>4800</v>
      </c>
      <c r="C26" s="49" t="s">
        <v>4799</v>
      </c>
    </row>
    <row r="27" spans="1:3" x14ac:dyDescent="0.25">
      <c r="A27" s="49">
        <v>35</v>
      </c>
      <c r="B27" s="49" t="s">
        <v>4798</v>
      </c>
      <c r="C27" s="49" t="s">
        <v>4797</v>
      </c>
    </row>
    <row r="28" spans="1:3" x14ac:dyDescent="0.25">
      <c r="A28" s="49">
        <v>17</v>
      </c>
      <c r="B28" s="49" t="s">
        <v>4796</v>
      </c>
      <c r="C28" s="49" t="s">
        <v>4795</v>
      </c>
    </row>
    <row r="29" spans="1:3" x14ac:dyDescent="0.25">
      <c r="A29" s="49">
        <v>37</v>
      </c>
      <c r="B29" s="49" t="s">
        <v>4794</v>
      </c>
      <c r="C29" s="49" t="s">
        <v>4793</v>
      </c>
    </row>
    <row r="30" spans="1:3" x14ac:dyDescent="0.25">
      <c r="A30" s="49">
        <v>18</v>
      </c>
      <c r="B30" s="49" t="s">
        <v>4792</v>
      </c>
      <c r="C30" s="49" t="s">
        <v>4410</v>
      </c>
    </row>
    <row r="31" spans="1:3" x14ac:dyDescent="0.25">
      <c r="A31" s="49">
        <v>19</v>
      </c>
      <c r="B31" s="49" t="s">
        <v>4791</v>
      </c>
      <c r="C31" s="49" t="s">
        <v>4790</v>
      </c>
    </row>
    <row r="32" spans="1:3" x14ac:dyDescent="0.25">
      <c r="A32" s="49">
        <v>20</v>
      </c>
      <c r="B32" s="49" t="s">
        <v>83</v>
      </c>
      <c r="C32" s="49" t="s">
        <v>4789</v>
      </c>
    </row>
    <row r="33" spans="1:3" x14ac:dyDescent="0.25">
      <c r="A33" s="49">
        <v>21</v>
      </c>
      <c r="B33" s="49" t="s">
        <v>765</v>
      </c>
      <c r="C33" s="49" t="s">
        <v>4788</v>
      </c>
    </row>
    <row r="34" spans="1:3" x14ac:dyDescent="0.25">
      <c r="A34" s="49">
        <v>22</v>
      </c>
      <c r="B34" s="49" t="s">
        <v>4787</v>
      </c>
      <c r="C34" s="49" t="s">
        <v>4786</v>
      </c>
    </row>
    <row r="35" spans="1:3" x14ac:dyDescent="0.25">
      <c r="A35" s="49">
        <v>23</v>
      </c>
      <c r="B35" s="49" t="s">
        <v>3199</v>
      </c>
      <c r="C35" s="49" t="s">
        <v>4785</v>
      </c>
    </row>
    <row r="36" spans="1:3" x14ac:dyDescent="0.25">
      <c r="A36" s="49">
        <v>36</v>
      </c>
      <c r="B36" s="49" t="s">
        <v>4784</v>
      </c>
      <c r="C36" s="49" t="s">
        <v>4783</v>
      </c>
    </row>
    <row r="37" spans="1:3" x14ac:dyDescent="0.25">
      <c r="A37" s="49">
        <v>39</v>
      </c>
      <c r="B37" s="49" t="s">
        <v>4782</v>
      </c>
      <c r="C37" s="49" t="s">
        <v>4781</v>
      </c>
    </row>
    <row r="38" spans="1:3" x14ac:dyDescent="0.25">
      <c r="A38" s="49">
        <v>24</v>
      </c>
      <c r="B38" s="49" t="s">
        <v>4780</v>
      </c>
      <c r="C38" s="49" t="s">
        <v>4779</v>
      </c>
    </row>
    <row r="39" spans="1:3" x14ac:dyDescent="0.25">
      <c r="A39" s="49">
        <v>25</v>
      </c>
      <c r="B39" s="49" t="s">
        <v>4778</v>
      </c>
      <c r="C39" s="49" t="s">
        <v>4777</v>
      </c>
    </row>
    <row r="40" spans="1:3" x14ac:dyDescent="0.25">
      <c r="A40" s="49">
        <v>26</v>
      </c>
      <c r="B40" s="49" t="s">
        <v>4776</v>
      </c>
      <c r="C40" s="49" t="s">
        <v>4775</v>
      </c>
    </row>
    <row r="41" spans="1:3" x14ac:dyDescent="0.25">
      <c r="A41" s="49">
        <v>27</v>
      </c>
      <c r="B41" s="49" t="s">
        <v>3065</v>
      </c>
      <c r="C41" s="49" t="s">
        <v>4774</v>
      </c>
    </row>
    <row r="42" spans="1:3" x14ac:dyDescent="0.25">
      <c r="A42" s="49">
        <v>28</v>
      </c>
      <c r="B42" s="49" t="s">
        <v>3035</v>
      </c>
      <c r="C42" s="49" t="s">
        <v>4773</v>
      </c>
    </row>
    <row r="43" spans="1:3" x14ac:dyDescent="0.25">
      <c r="A43" s="49">
        <v>29</v>
      </c>
      <c r="B43" s="49" t="s">
        <v>4772</v>
      </c>
      <c r="C43" s="49" t="s">
        <v>4771</v>
      </c>
    </row>
    <row r="44" spans="1:3" x14ac:dyDescent="0.25">
      <c r="A44" s="49">
        <v>30</v>
      </c>
      <c r="B44" s="49" t="s">
        <v>4770</v>
      </c>
      <c r="C44" s="49" t="s">
        <v>4769</v>
      </c>
    </row>
    <row r="45" spans="1:3" x14ac:dyDescent="0.25">
      <c r="A45" s="49">
        <v>31</v>
      </c>
      <c r="B45" s="49" t="s">
        <v>4768</v>
      </c>
      <c r="C45" s="49" t="s">
        <v>4432</v>
      </c>
    </row>
    <row r="46" spans="1:3" x14ac:dyDescent="0.25">
      <c r="A46" s="49">
        <v>1</v>
      </c>
      <c r="B46" s="49" t="s">
        <v>4767</v>
      </c>
      <c r="C46" s="49" t="s">
        <v>4766</v>
      </c>
    </row>
    <row r="47" spans="1:3" x14ac:dyDescent="0.25">
      <c r="A47" s="49">
        <v>44</v>
      </c>
      <c r="B47" s="49" t="s">
        <v>4765</v>
      </c>
      <c r="C47" s="49" t="s">
        <v>4764</v>
      </c>
    </row>
    <row r="48" spans="1:3" x14ac:dyDescent="0.25">
      <c r="A48" s="49">
        <v>32</v>
      </c>
      <c r="B48" s="49" t="s">
        <v>4763</v>
      </c>
      <c r="C48" s="49" t="s">
        <v>4408</v>
      </c>
    </row>
    <row r="49" spans="1:3" x14ac:dyDescent="0.25">
      <c r="A49" s="49">
        <v>33</v>
      </c>
      <c r="B49" s="49" t="s">
        <v>752</v>
      </c>
      <c r="C49" s="49" t="s">
        <v>4762</v>
      </c>
    </row>
    <row r="50" spans="1:3" x14ac:dyDescent="0.25">
      <c r="A50" s="49">
        <v>43</v>
      </c>
      <c r="B50" s="49" t="s">
        <v>4761</v>
      </c>
      <c r="C50" s="49" t="s">
        <v>4760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election activeCell="D1" sqref="D1:D1048576"/>
    </sheetView>
  </sheetViews>
  <sheetFormatPr defaultColWidth="8.85546875" defaultRowHeight="15" x14ac:dyDescent="0.25"/>
  <cols>
    <col min="1" max="1" width="18.7109375" style="48" bestFit="1" customWidth="1"/>
    <col min="2" max="2" width="9.85546875" style="48" bestFit="1" customWidth="1"/>
    <col min="3" max="3" width="30.7109375" style="48" bestFit="1" customWidth="1"/>
    <col min="4" max="16384" width="8.85546875" style="48"/>
  </cols>
  <sheetData>
    <row r="1" spans="1:3" ht="18.75" x14ac:dyDescent="0.3">
      <c r="A1" s="53" t="s">
        <v>4850</v>
      </c>
      <c r="B1" s="53" t="s">
        <v>4396</v>
      </c>
      <c r="C1" s="53" t="s">
        <v>4395</v>
      </c>
    </row>
    <row r="2" spans="1:3" x14ac:dyDescent="0.25">
      <c r="A2" s="49">
        <v>1</v>
      </c>
      <c r="B2" s="49" t="s">
        <v>500</v>
      </c>
      <c r="C2" s="49" t="s">
        <v>4842</v>
      </c>
    </row>
    <row r="3" spans="1:3" x14ac:dyDescent="0.25">
      <c r="A3" s="49">
        <v>2</v>
      </c>
      <c r="B3" s="49" t="s">
        <v>4849</v>
      </c>
      <c r="C3" s="49" t="s">
        <v>4848</v>
      </c>
    </row>
    <row r="4" spans="1:3" x14ac:dyDescent="0.25">
      <c r="A4" s="49">
        <v>3</v>
      </c>
      <c r="B4" s="49" t="s">
        <v>492</v>
      </c>
      <c r="C4" s="49" t="s">
        <v>4847</v>
      </c>
    </row>
    <row r="5" spans="1:3" x14ac:dyDescent="0.25">
      <c r="A5" s="49">
        <v>4</v>
      </c>
      <c r="B5" s="49" t="s">
        <v>322</v>
      </c>
      <c r="C5" s="49" t="s">
        <v>4846</v>
      </c>
    </row>
    <row r="6" spans="1:3" x14ac:dyDescent="0.25">
      <c r="A6" s="49">
        <v>5</v>
      </c>
      <c r="B6" s="49" t="s">
        <v>339</v>
      </c>
      <c r="C6" s="49" t="s">
        <v>4845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1106"/>
  <sheetViews>
    <sheetView showGridLines="0" topLeftCell="A37" workbookViewId="0">
      <selection activeCell="D1101" sqref="D1101"/>
    </sheetView>
  </sheetViews>
  <sheetFormatPr defaultColWidth="0" defaultRowHeight="15" zeroHeight="1" x14ac:dyDescent="0.25"/>
  <cols>
    <col min="1" max="2" width="8.85546875" style="48" customWidth="1"/>
    <col min="3" max="3" width="35.7109375" style="48" bestFit="1" customWidth="1"/>
    <col min="4" max="4" width="30.140625" style="48" bestFit="1" customWidth="1"/>
    <col min="5" max="6" width="30.140625" style="48" customWidth="1"/>
    <col min="7" max="7" width="16.5703125" style="48" bestFit="1" customWidth="1"/>
    <col min="8" max="8" width="30.28515625" style="48" bestFit="1" customWidth="1"/>
    <col min="9" max="9" width="19.85546875" style="48" bestFit="1" customWidth="1"/>
    <col min="10" max="10" width="8.85546875" style="48" customWidth="1"/>
    <col min="11" max="16384" width="8.85546875" style="48" hidden="1"/>
  </cols>
  <sheetData>
    <row r="1" spans="1:9" x14ac:dyDescent="0.25">
      <c r="A1" s="67" t="s">
        <v>6331</v>
      </c>
      <c r="B1" s="58" t="s">
        <v>294</v>
      </c>
      <c r="C1" s="58" t="s">
        <v>6323</v>
      </c>
      <c r="D1" s="58" t="s">
        <v>6324</v>
      </c>
      <c r="E1" s="58" t="s">
        <v>6327</v>
      </c>
      <c r="F1" s="58" t="s">
        <v>6328</v>
      </c>
      <c r="G1" s="58" t="s">
        <v>6325</v>
      </c>
      <c r="H1" s="58" t="s">
        <v>6326</v>
      </c>
      <c r="I1" s="58" t="s">
        <v>6329</v>
      </c>
    </row>
    <row r="2" spans="1:9" x14ac:dyDescent="0.25">
      <c r="A2" s="48" t="str">
        <f>CONCATENATE(C2,D2)</f>
        <v>IDNCASEA_TblCase</v>
      </c>
      <c r="B2" s="59">
        <v>1</v>
      </c>
      <c r="C2" s="49" t="s">
        <v>0</v>
      </c>
      <c r="D2" s="49" t="s">
        <v>5882</v>
      </c>
      <c r="E2" s="60" t="s">
        <v>301</v>
      </c>
      <c r="F2" s="49" t="s">
        <v>663</v>
      </c>
      <c r="G2" s="49" t="s">
        <v>302</v>
      </c>
      <c r="H2" s="49" t="s">
        <v>1162</v>
      </c>
      <c r="I2" s="61">
        <v>5604265</v>
      </c>
    </row>
    <row r="3" spans="1:9" x14ac:dyDescent="0.25">
      <c r="A3" s="48" t="str">
        <f t="shared" ref="A3:A66" si="0">CONCATENATE(C3,D3)</f>
        <v>ALIEN_CITYA_TblCase</v>
      </c>
      <c r="B3" s="59">
        <v>2</v>
      </c>
      <c r="C3" s="49" t="s">
        <v>1</v>
      </c>
      <c r="D3" s="49" t="s">
        <v>5882</v>
      </c>
      <c r="E3" s="49" t="s">
        <v>303</v>
      </c>
      <c r="F3" s="49" t="s">
        <v>303</v>
      </c>
      <c r="G3" s="49" t="s">
        <v>5883</v>
      </c>
      <c r="H3" s="49" t="s">
        <v>5884</v>
      </c>
      <c r="I3" s="61" t="s">
        <v>308</v>
      </c>
    </row>
    <row r="4" spans="1:9" x14ac:dyDescent="0.25">
      <c r="A4" s="48" t="str">
        <f t="shared" si="0"/>
        <v>ALIEN_STATEA_TblCase</v>
      </c>
      <c r="B4" s="59">
        <v>3</v>
      </c>
      <c r="C4" s="49" t="s">
        <v>2</v>
      </c>
      <c r="D4" s="49" t="s">
        <v>5882</v>
      </c>
      <c r="E4" s="49" t="s">
        <v>304</v>
      </c>
      <c r="F4" s="49" t="s">
        <v>304</v>
      </c>
      <c r="G4" s="49" t="s">
        <v>5883</v>
      </c>
      <c r="H4" s="49" t="s">
        <v>5884</v>
      </c>
      <c r="I4" s="61" t="s">
        <v>310</v>
      </c>
    </row>
    <row r="5" spans="1:9" x14ac:dyDescent="0.25">
      <c r="A5" s="48" t="str">
        <f t="shared" si="0"/>
        <v>ALIEN_ZIPCODEA_TblCase</v>
      </c>
      <c r="B5" s="59">
        <v>4</v>
      </c>
      <c r="C5" s="49" t="s">
        <v>3</v>
      </c>
      <c r="D5" s="49" t="s">
        <v>5882</v>
      </c>
      <c r="E5" s="49" t="s">
        <v>6330</v>
      </c>
      <c r="F5" s="49" t="s">
        <v>305</v>
      </c>
      <c r="G5" s="49" t="s">
        <v>5883</v>
      </c>
      <c r="H5" s="49" t="s">
        <v>5884</v>
      </c>
      <c r="I5" s="61">
        <v>95842</v>
      </c>
    </row>
    <row r="6" spans="1:9" ht="25.5" x14ac:dyDescent="0.25">
      <c r="A6" s="48" t="str">
        <f t="shared" si="0"/>
        <v>NATA_TblCase</v>
      </c>
      <c r="B6" s="59">
        <v>5</v>
      </c>
      <c r="C6" s="49" t="s">
        <v>4</v>
      </c>
      <c r="D6" s="49" t="s">
        <v>5882</v>
      </c>
      <c r="E6" s="63" t="s">
        <v>313</v>
      </c>
      <c r="F6" s="64" t="s">
        <v>314</v>
      </c>
      <c r="G6" s="49" t="s">
        <v>5883</v>
      </c>
      <c r="H6" s="49" t="s">
        <v>5884</v>
      </c>
      <c r="I6" s="61" t="s">
        <v>315</v>
      </c>
    </row>
    <row r="7" spans="1:9" ht="25.5" x14ac:dyDescent="0.25">
      <c r="A7" s="48" t="str">
        <f t="shared" si="0"/>
        <v>LANGA_TblCase</v>
      </c>
      <c r="B7" s="65">
        <v>6</v>
      </c>
      <c r="C7" s="5" t="s">
        <v>5</v>
      </c>
      <c r="D7" s="5" t="s">
        <v>5882</v>
      </c>
      <c r="E7" s="5" t="s">
        <v>316</v>
      </c>
      <c r="F7" s="66" t="s">
        <v>317</v>
      </c>
      <c r="G7" s="5" t="s">
        <v>5883</v>
      </c>
      <c r="H7" s="5" t="s">
        <v>5884</v>
      </c>
      <c r="I7" s="4" t="s">
        <v>319</v>
      </c>
    </row>
    <row r="8" spans="1:9" x14ac:dyDescent="0.25">
      <c r="A8" s="48" t="str">
        <f t="shared" si="0"/>
        <v>CUSTODYA_TblCase</v>
      </c>
      <c r="B8" s="59">
        <v>7</v>
      </c>
      <c r="C8" s="49" t="s">
        <v>6</v>
      </c>
      <c r="D8" s="49" t="s">
        <v>5882</v>
      </c>
      <c r="E8" s="49"/>
      <c r="F8" s="49"/>
      <c r="G8" s="49" t="s">
        <v>5883</v>
      </c>
      <c r="H8" s="49" t="s">
        <v>5884</v>
      </c>
      <c r="I8" s="61"/>
    </row>
    <row r="9" spans="1:9" x14ac:dyDescent="0.25">
      <c r="A9" s="48" t="str">
        <f t="shared" si="0"/>
        <v>SITE_TYPEA_TblCase</v>
      </c>
      <c r="B9" s="59">
        <v>8</v>
      </c>
      <c r="C9" s="49" t="s">
        <v>7</v>
      </c>
      <c r="D9" s="49" t="s">
        <v>5882</v>
      </c>
      <c r="E9" s="49"/>
      <c r="F9" s="49"/>
      <c r="G9" s="49" t="s">
        <v>5883</v>
      </c>
      <c r="H9" s="49" t="s">
        <v>5884</v>
      </c>
      <c r="I9" s="61"/>
    </row>
    <row r="10" spans="1:9" x14ac:dyDescent="0.25">
      <c r="A10" s="48" t="str">
        <f t="shared" si="0"/>
        <v>E_28_DATEA_TblCase</v>
      </c>
      <c r="B10" s="59">
        <v>9</v>
      </c>
      <c r="C10" s="49" t="s">
        <v>8</v>
      </c>
      <c r="D10" s="49" t="s">
        <v>5882</v>
      </c>
      <c r="E10" s="49"/>
      <c r="F10" s="49"/>
      <c r="G10" s="49" t="s">
        <v>334</v>
      </c>
      <c r="H10" s="49" t="s">
        <v>5884</v>
      </c>
      <c r="I10" s="61"/>
    </row>
    <row r="11" spans="1:9" x14ac:dyDescent="0.25">
      <c r="A11" s="48" t="str">
        <f t="shared" si="0"/>
        <v>ALIEN_ATTY_CODEA_TblCase</v>
      </c>
      <c r="B11" s="59">
        <v>10</v>
      </c>
      <c r="C11" s="49" t="s">
        <v>9</v>
      </c>
      <c r="D11" s="49" t="s">
        <v>5882</v>
      </c>
      <c r="E11" s="49"/>
      <c r="F11" s="49"/>
      <c r="G11" s="49" t="s">
        <v>5883</v>
      </c>
      <c r="H11" s="49" t="s">
        <v>5884</v>
      </c>
      <c r="I11" s="61"/>
    </row>
    <row r="12" spans="1:9" x14ac:dyDescent="0.25">
      <c r="A12" s="48" t="str">
        <f t="shared" si="0"/>
        <v>ALIEN_ATTY_NAMEA_TblCase</v>
      </c>
      <c r="B12" s="59">
        <v>11</v>
      </c>
      <c r="C12" s="49" t="s">
        <v>10</v>
      </c>
      <c r="D12" s="49" t="s">
        <v>5882</v>
      </c>
      <c r="E12" s="49"/>
      <c r="F12" s="49"/>
      <c r="G12" s="49" t="s">
        <v>5883</v>
      </c>
      <c r="H12" s="49" t="s">
        <v>5884</v>
      </c>
      <c r="I12" s="61"/>
    </row>
    <row r="13" spans="1:9" x14ac:dyDescent="0.25">
      <c r="A13" s="48" t="str">
        <f t="shared" si="0"/>
        <v>ATTY_NBRA_TblCase</v>
      </c>
      <c r="B13" s="59">
        <v>12</v>
      </c>
      <c r="C13" s="49" t="s">
        <v>11</v>
      </c>
      <c r="D13" s="49" t="s">
        <v>5882</v>
      </c>
      <c r="E13" s="49"/>
      <c r="F13" s="49"/>
      <c r="G13" s="49" t="s">
        <v>5883</v>
      </c>
      <c r="H13" s="49" t="s">
        <v>5884</v>
      </c>
      <c r="I13" s="61"/>
    </row>
    <row r="14" spans="1:9" x14ac:dyDescent="0.25">
      <c r="A14" s="48" t="str">
        <f t="shared" si="0"/>
        <v>CASE_TYPEA_TblCase</v>
      </c>
      <c r="B14" s="59">
        <v>13</v>
      </c>
      <c r="C14" s="49" t="s">
        <v>12</v>
      </c>
      <c r="D14" s="49" t="s">
        <v>5882</v>
      </c>
      <c r="E14" s="49"/>
      <c r="F14" s="49"/>
      <c r="G14" s="49" t="s">
        <v>5883</v>
      </c>
      <c r="H14" s="49" t="s">
        <v>5884</v>
      </c>
      <c r="I14" s="61"/>
    </row>
    <row r="15" spans="1:9" x14ac:dyDescent="0.25">
      <c r="A15" s="48" t="str">
        <f t="shared" si="0"/>
        <v>UPDATE_SITEA_TblCase</v>
      </c>
      <c r="B15" s="59">
        <v>14</v>
      </c>
      <c r="C15" s="49" t="s">
        <v>13</v>
      </c>
      <c r="D15" s="49" t="s">
        <v>5882</v>
      </c>
      <c r="E15" s="49"/>
      <c r="F15" s="49"/>
      <c r="G15" s="49" t="s">
        <v>5883</v>
      </c>
      <c r="H15" s="49" t="s">
        <v>5884</v>
      </c>
      <c r="I15" s="61"/>
    </row>
    <row r="16" spans="1:9" x14ac:dyDescent="0.25">
      <c r="A16" s="48" t="str">
        <f t="shared" si="0"/>
        <v>LATEST_HEARINGA_TblCase</v>
      </c>
      <c r="B16" s="59">
        <v>15</v>
      </c>
      <c r="C16" s="49" t="s">
        <v>14</v>
      </c>
      <c r="D16" s="49" t="s">
        <v>5882</v>
      </c>
      <c r="E16" s="49"/>
      <c r="F16" s="49"/>
      <c r="G16" s="49" t="s">
        <v>334</v>
      </c>
      <c r="H16" s="49" t="s">
        <v>5884</v>
      </c>
      <c r="I16" s="61"/>
    </row>
    <row r="17" spans="1:9" x14ac:dyDescent="0.25">
      <c r="A17" s="48" t="str">
        <f t="shared" si="0"/>
        <v>LATEST_TIMEA_TblCase</v>
      </c>
      <c r="B17" s="59">
        <v>16</v>
      </c>
      <c r="C17" s="49" t="s">
        <v>15</v>
      </c>
      <c r="D17" s="49" t="s">
        <v>5882</v>
      </c>
      <c r="E17" s="49"/>
      <c r="F17" s="49"/>
      <c r="G17" s="49" t="s">
        <v>5883</v>
      </c>
      <c r="H17" s="49" t="s">
        <v>5884</v>
      </c>
      <c r="I17" s="61"/>
    </row>
    <row r="18" spans="1:9" x14ac:dyDescent="0.25">
      <c r="A18" s="48" t="str">
        <f t="shared" si="0"/>
        <v>LATEST_CAL_TYPEA_TblCase</v>
      </c>
      <c r="B18" s="59">
        <v>17</v>
      </c>
      <c r="C18" s="49" t="s">
        <v>16</v>
      </c>
      <c r="D18" s="49" t="s">
        <v>5882</v>
      </c>
      <c r="E18" s="49"/>
      <c r="F18" s="49"/>
      <c r="G18" s="49" t="s">
        <v>5883</v>
      </c>
      <c r="H18" s="49" t="s">
        <v>5884</v>
      </c>
      <c r="I18" s="61"/>
    </row>
    <row r="19" spans="1:9" x14ac:dyDescent="0.25">
      <c r="A19" s="48" t="str">
        <f t="shared" si="0"/>
        <v>UP_BOND_DATEA_TblCase</v>
      </c>
      <c r="B19" s="59">
        <v>18</v>
      </c>
      <c r="C19" s="49" t="s">
        <v>17</v>
      </c>
      <c r="D19" s="49" t="s">
        <v>5882</v>
      </c>
      <c r="E19" s="49"/>
      <c r="F19" s="49"/>
      <c r="G19" s="49" t="s">
        <v>334</v>
      </c>
      <c r="H19" s="49" t="s">
        <v>5884</v>
      </c>
      <c r="I19" s="61"/>
    </row>
    <row r="20" spans="1:9" x14ac:dyDescent="0.25">
      <c r="A20" s="48" t="str">
        <f t="shared" si="0"/>
        <v>UP_BOND_RSNA_TblCase</v>
      </c>
      <c r="B20" s="59">
        <v>19</v>
      </c>
      <c r="C20" s="49" t="s">
        <v>18</v>
      </c>
      <c r="D20" s="49" t="s">
        <v>5882</v>
      </c>
      <c r="E20" s="49"/>
      <c r="F20" s="49"/>
      <c r="G20" s="49" t="s">
        <v>5883</v>
      </c>
      <c r="H20" s="49" t="s">
        <v>5884</v>
      </c>
      <c r="I20" s="61"/>
    </row>
    <row r="21" spans="1:9" x14ac:dyDescent="0.25">
      <c r="A21" s="48" t="str">
        <f t="shared" si="0"/>
        <v>CORRECTIONAL_FACA_TblCase</v>
      </c>
      <c r="B21" s="59">
        <v>20</v>
      </c>
      <c r="C21" s="49" t="s">
        <v>19</v>
      </c>
      <c r="D21" s="49" t="s">
        <v>5882</v>
      </c>
      <c r="E21" s="49"/>
      <c r="F21" s="49"/>
      <c r="G21" s="49" t="s">
        <v>5883</v>
      </c>
      <c r="H21" s="49" t="s">
        <v>5884</v>
      </c>
      <c r="I21" s="61"/>
    </row>
    <row r="22" spans="1:9" x14ac:dyDescent="0.25">
      <c r="A22" s="48" t="str">
        <f t="shared" si="0"/>
        <v>RELEASE_MONTHA_TblCase</v>
      </c>
      <c r="B22" s="59">
        <v>21</v>
      </c>
      <c r="C22" s="49" t="s">
        <v>20</v>
      </c>
      <c r="D22" s="49" t="s">
        <v>5882</v>
      </c>
      <c r="E22" s="49"/>
      <c r="F22" s="49"/>
      <c r="G22" s="49" t="s">
        <v>5883</v>
      </c>
      <c r="H22" s="49" t="s">
        <v>5884</v>
      </c>
      <c r="I22" s="61"/>
    </row>
    <row r="23" spans="1:9" x14ac:dyDescent="0.25">
      <c r="A23" s="48" t="str">
        <f t="shared" si="0"/>
        <v>RELEASE_YEARA_TblCase</v>
      </c>
      <c r="B23" s="59">
        <v>22</v>
      </c>
      <c r="C23" s="49" t="s">
        <v>21</v>
      </c>
      <c r="D23" s="49" t="s">
        <v>5882</v>
      </c>
      <c r="E23" s="49"/>
      <c r="F23" s="49"/>
      <c r="G23" s="49" t="s">
        <v>5883</v>
      </c>
      <c r="H23" s="49" t="s">
        <v>5884</v>
      </c>
      <c r="I23" s="61"/>
    </row>
    <row r="24" spans="1:9" x14ac:dyDescent="0.25">
      <c r="A24" s="48" t="str">
        <f t="shared" si="0"/>
        <v>INMATE_HOUSINGA_TblCase</v>
      </c>
      <c r="B24" s="59">
        <v>23</v>
      </c>
      <c r="C24" s="49" t="s">
        <v>22</v>
      </c>
      <c r="D24" s="49" t="s">
        <v>5882</v>
      </c>
      <c r="E24" s="49"/>
      <c r="F24" s="49"/>
      <c r="G24" s="49" t="s">
        <v>5883</v>
      </c>
      <c r="H24" s="49" t="s">
        <v>5884</v>
      </c>
      <c r="I24" s="61"/>
    </row>
    <row r="25" spans="1:9" x14ac:dyDescent="0.25">
      <c r="A25" s="48" t="str">
        <f t="shared" si="0"/>
        <v>DATE_OF_ENTRYA_TblCase</v>
      </c>
      <c r="B25" s="59">
        <v>24</v>
      </c>
      <c r="C25" s="49" t="s">
        <v>23</v>
      </c>
      <c r="D25" s="49" t="s">
        <v>5882</v>
      </c>
      <c r="E25" s="49"/>
      <c r="F25" s="49"/>
      <c r="G25" s="49" t="s">
        <v>334</v>
      </c>
      <c r="H25" s="49" t="s">
        <v>5884</v>
      </c>
      <c r="I25" s="61"/>
    </row>
    <row r="26" spans="1:9" x14ac:dyDescent="0.25">
      <c r="A26" s="48" t="str">
        <f t="shared" si="0"/>
        <v>FNLDISPA_TblCase</v>
      </c>
      <c r="B26" s="59">
        <v>25</v>
      </c>
      <c r="C26" s="49" t="s">
        <v>24</v>
      </c>
      <c r="D26" s="49" t="s">
        <v>5882</v>
      </c>
      <c r="E26" s="49"/>
      <c r="F26" s="49"/>
      <c r="G26" s="49" t="s">
        <v>5883</v>
      </c>
      <c r="H26" s="49" t="s">
        <v>5884</v>
      </c>
      <c r="I26" s="61"/>
    </row>
    <row r="27" spans="1:9" x14ac:dyDescent="0.25">
      <c r="A27" s="48" t="str">
        <f t="shared" si="0"/>
        <v>C_ASY_TYPEA_TblCase</v>
      </c>
      <c r="B27" s="59">
        <v>26</v>
      </c>
      <c r="C27" s="49" t="s">
        <v>25</v>
      </c>
      <c r="D27" s="49" t="s">
        <v>5882</v>
      </c>
      <c r="E27" s="49"/>
      <c r="F27" s="49"/>
      <c r="G27" s="49" t="s">
        <v>5883</v>
      </c>
      <c r="H27" s="49" t="s">
        <v>5884</v>
      </c>
      <c r="I27" s="61"/>
    </row>
    <row r="28" spans="1:9" x14ac:dyDescent="0.25">
      <c r="A28" s="48" t="str">
        <f t="shared" si="0"/>
        <v>C_BIRTHDATEA_TblCase</v>
      </c>
      <c r="B28" s="59">
        <v>27</v>
      </c>
      <c r="C28" s="49" t="s">
        <v>26</v>
      </c>
      <c r="D28" s="49" t="s">
        <v>5882</v>
      </c>
      <c r="E28" s="49"/>
      <c r="F28" s="49"/>
      <c r="G28" s="49" t="s">
        <v>334</v>
      </c>
      <c r="H28" s="49" t="s">
        <v>5884</v>
      </c>
      <c r="I28" s="61"/>
    </row>
    <row r="29" spans="1:9" x14ac:dyDescent="0.25">
      <c r="A29" s="48" t="str">
        <f t="shared" si="0"/>
        <v>C_RELEASE_DATEA_TblCase</v>
      </c>
      <c r="B29" s="59">
        <v>28</v>
      </c>
      <c r="C29" s="49" t="s">
        <v>27</v>
      </c>
      <c r="D29" s="49" t="s">
        <v>5882</v>
      </c>
      <c r="E29" s="49"/>
      <c r="F29" s="49"/>
      <c r="G29" s="49" t="s">
        <v>334</v>
      </c>
      <c r="H29" s="49" t="s">
        <v>5884</v>
      </c>
      <c r="I29" s="61"/>
    </row>
    <row r="30" spans="1:9" x14ac:dyDescent="0.25">
      <c r="A30" s="48" t="str">
        <f t="shared" si="0"/>
        <v>UPDATED_CITYA_TblCase</v>
      </c>
      <c r="B30" s="59">
        <v>29</v>
      </c>
      <c r="C30" s="49" t="s">
        <v>28</v>
      </c>
      <c r="D30" s="49" t="s">
        <v>5882</v>
      </c>
      <c r="E30" s="49"/>
      <c r="F30" s="49"/>
      <c r="G30" s="49" t="s">
        <v>5883</v>
      </c>
      <c r="H30" s="49" t="s">
        <v>5884</v>
      </c>
      <c r="I30" s="61"/>
    </row>
    <row r="31" spans="1:9" x14ac:dyDescent="0.25">
      <c r="A31" s="48" t="str">
        <f t="shared" si="0"/>
        <v>UPDATED_STATEA_TblCase</v>
      </c>
      <c r="B31" s="59">
        <v>30</v>
      </c>
      <c r="C31" s="49" t="s">
        <v>29</v>
      </c>
      <c r="D31" s="49" t="s">
        <v>5882</v>
      </c>
      <c r="E31" s="49"/>
      <c r="F31" s="49"/>
      <c r="G31" s="49" t="s">
        <v>5883</v>
      </c>
      <c r="H31" s="49" t="s">
        <v>5884</v>
      </c>
      <c r="I31" s="61"/>
    </row>
    <row r="32" spans="1:9" x14ac:dyDescent="0.25">
      <c r="A32" s="48" t="str">
        <f t="shared" si="0"/>
        <v>UPDATED_ZIPCODEA_TblCase</v>
      </c>
      <c r="B32" s="59">
        <v>31</v>
      </c>
      <c r="C32" s="49" t="s">
        <v>30</v>
      </c>
      <c r="D32" s="49" t="s">
        <v>5882</v>
      </c>
      <c r="E32" s="49"/>
      <c r="F32" s="49"/>
      <c r="G32" s="49" t="s">
        <v>5883</v>
      </c>
      <c r="H32" s="49" t="s">
        <v>5884</v>
      </c>
      <c r="I32" s="61"/>
    </row>
    <row r="33" spans="1:9" x14ac:dyDescent="0.25">
      <c r="A33" s="48" t="str">
        <f t="shared" si="0"/>
        <v>ADDRESS_CHANGEDONA_TblCase</v>
      </c>
      <c r="B33" s="59">
        <v>32</v>
      </c>
      <c r="C33" s="49" t="s">
        <v>5885</v>
      </c>
      <c r="D33" s="49" t="s">
        <v>5882</v>
      </c>
      <c r="E33" s="49"/>
      <c r="F33" s="49"/>
      <c r="G33" s="49" t="s">
        <v>334</v>
      </c>
      <c r="H33" s="49" t="s">
        <v>5884</v>
      </c>
      <c r="I33" s="61"/>
    </row>
    <row r="34" spans="1:9" x14ac:dyDescent="0.25">
      <c r="A34" s="48" t="str">
        <f t="shared" si="0"/>
        <v>ZBOND_MRG_FLAGA_TblCase</v>
      </c>
      <c r="B34" s="59">
        <v>33</v>
      </c>
      <c r="C34" s="49" t="s">
        <v>5886</v>
      </c>
      <c r="D34" s="49" t="s">
        <v>5882</v>
      </c>
      <c r="E34" s="49"/>
      <c r="F34" s="49"/>
      <c r="G34" s="49" t="s">
        <v>5883</v>
      </c>
      <c r="H34" s="49" t="s">
        <v>5884</v>
      </c>
      <c r="I34" s="61"/>
    </row>
    <row r="35" spans="1:9" x14ac:dyDescent="0.25">
      <c r="A35" s="48" t="str">
        <f t="shared" si="0"/>
        <v>GENDERA_TblCase</v>
      </c>
      <c r="B35" s="59">
        <v>34</v>
      </c>
      <c r="C35" s="49" t="s">
        <v>31</v>
      </c>
      <c r="D35" s="49" t="s">
        <v>5882</v>
      </c>
      <c r="E35" s="49"/>
      <c r="F35" s="49"/>
      <c r="G35" s="49" t="s">
        <v>5883</v>
      </c>
      <c r="H35" s="49" t="s">
        <v>5884</v>
      </c>
      <c r="I35" s="61"/>
    </row>
    <row r="36" spans="1:9" x14ac:dyDescent="0.25">
      <c r="A36" s="48" t="str">
        <f t="shared" si="0"/>
        <v>DATE_DETAINEDA_TblCase</v>
      </c>
      <c r="B36" s="59">
        <v>35</v>
      </c>
      <c r="C36" s="49" t="s">
        <v>32</v>
      </c>
      <c r="D36" s="49" t="s">
        <v>5882</v>
      </c>
      <c r="E36" s="49"/>
      <c r="F36" s="49"/>
      <c r="G36" s="49" t="s">
        <v>334</v>
      </c>
      <c r="H36" s="49" t="s">
        <v>5884</v>
      </c>
      <c r="I36" s="61"/>
    </row>
    <row r="37" spans="1:9" x14ac:dyDescent="0.25">
      <c r="A37" s="48" t="str">
        <f t="shared" si="0"/>
        <v>DATE_RELEASEDA_TblCase</v>
      </c>
      <c r="B37" s="59">
        <v>36</v>
      </c>
      <c r="C37" s="49" t="s">
        <v>33</v>
      </c>
      <c r="D37" s="49" t="s">
        <v>5882</v>
      </c>
      <c r="E37" s="49"/>
      <c r="F37" s="49"/>
      <c r="G37" s="49" t="s">
        <v>334</v>
      </c>
      <c r="H37" s="49" t="s">
        <v>5884</v>
      </c>
      <c r="I37" s="61"/>
    </row>
    <row r="38" spans="1:9" x14ac:dyDescent="0.25">
      <c r="A38" s="48" t="str">
        <f t="shared" si="0"/>
        <v>LPRA_TblCase</v>
      </c>
      <c r="B38" s="59">
        <v>37</v>
      </c>
      <c r="C38" s="49" t="s">
        <v>34</v>
      </c>
      <c r="D38" s="49" t="s">
        <v>5882</v>
      </c>
      <c r="E38" s="49"/>
      <c r="F38" s="49"/>
      <c r="G38" s="49" t="s">
        <v>365</v>
      </c>
      <c r="H38" s="49" t="s">
        <v>5884</v>
      </c>
      <c r="I38" s="61"/>
    </row>
    <row r="39" spans="1:9" x14ac:dyDescent="0.25">
      <c r="A39" s="48" t="str">
        <f t="shared" si="0"/>
        <v>DETENTION_DATEA_TblCase</v>
      </c>
      <c r="B39" s="59">
        <v>38</v>
      </c>
      <c r="C39" s="49" t="s">
        <v>35</v>
      </c>
      <c r="D39" s="49" t="s">
        <v>5882</v>
      </c>
      <c r="E39" s="49"/>
      <c r="F39" s="49"/>
      <c r="G39" s="49" t="s">
        <v>334</v>
      </c>
      <c r="H39" s="49" t="s">
        <v>5884</v>
      </c>
      <c r="I39" s="61"/>
    </row>
    <row r="40" spans="1:9" x14ac:dyDescent="0.25">
      <c r="A40" s="48" t="str">
        <f t="shared" si="0"/>
        <v>DETENTION_LOCATIONA_TblCase</v>
      </c>
      <c r="B40" s="59">
        <v>39</v>
      </c>
      <c r="C40" s="49" t="s">
        <v>36</v>
      </c>
      <c r="D40" s="49" t="s">
        <v>5882</v>
      </c>
      <c r="E40" s="49"/>
      <c r="F40" s="49"/>
      <c r="G40" s="49" t="s">
        <v>5883</v>
      </c>
      <c r="H40" s="49" t="s">
        <v>5884</v>
      </c>
      <c r="I40" s="61"/>
    </row>
    <row r="41" spans="1:9" x14ac:dyDescent="0.25">
      <c r="A41" s="48" t="str">
        <f t="shared" si="0"/>
        <v>DCO_LOCATIONA_TblCase</v>
      </c>
      <c r="B41" s="59">
        <v>40</v>
      </c>
      <c r="C41" s="49" t="s">
        <v>37</v>
      </c>
      <c r="D41" s="49" t="s">
        <v>5882</v>
      </c>
      <c r="E41" s="49"/>
      <c r="F41" s="49"/>
      <c r="G41" s="49" t="s">
        <v>5883</v>
      </c>
      <c r="H41" s="49" t="s">
        <v>5884</v>
      </c>
      <c r="I41" s="61"/>
    </row>
    <row r="42" spans="1:9" x14ac:dyDescent="0.25">
      <c r="A42" s="48" t="str">
        <f t="shared" si="0"/>
        <v>DETENTION_FACILITY_TYPEA_TblCase</v>
      </c>
      <c r="B42" s="59">
        <v>41</v>
      </c>
      <c r="C42" s="49" t="s">
        <v>38</v>
      </c>
      <c r="D42" s="49" t="s">
        <v>5882</v>
      </c>
      <c r="E42" s="49"/>
      <c r="F42" s="49"/>
      <c r="G42" s="49" t="s">
        <v>5883</v>
      </c>
      <c r="H42" s="49" t="s">
        <v>5884</v>
      </c>
      <c r="I42" s="61"/>
    </row>
    <row r="43" spans="1:9" x14ac:dyDescent="0.25">
      <c r="A43" s="48" t="str">
        <f t="shared" si="0"/>
        <v>CASEPRIORITY_CODEA_TblCase</v>
      </c>
      <c r="B43" s="59">
        <v>42</v>
      </c>
      <c r="C43" s="49" t="s">
        <v>39</v>
      </c>
      <c r="D43" s="49" t="s">
        <v>5882</v>
      </c>
      <c r="E43" s="49"/>
      <c r="F43" s="49"/>
      <c r="G43" s="49" t="s">
        <v>5883</v>
      </c>
      <c r="H43" s="49" t="s">
        <v>1162</v>
      </c>
      <c r="I43" s="61"/>
    </row>
    <row r="44" spans="1:9" x14ac:dyDescent="0.25">
      <c r="A44" s="48" t="str">
        <f t="shared" si="0"/>
        <v>IDNCASEIDA_TblCaseIdentifier</v>
      </c>
      <c r="B44" s="59">
        <v>43</v>
      </c>
      <c r="C44" s="49" t="s">
        <v>40</v>
      </c>
      <c r="D44" s="49" t="s">
        <v>5887</v>
      </c>
      <c r="E44" s="60" t="s">
        <v>386</v>
      </c>
      <c r="F44" s="49"/>
      <c r="G44" s="49" t="s">
        <v>302</v>
      </c>
      <c r="H44" s="49" t="s">
        <v>1162</v>
      </c>
      <c r="I44" s="61"/>
    </row>
    <row r="45" spans="1:9" x14ac:dyDescent="0.25">
      <c r="A45" s="48" t="str">
        <f t="shared" si="0"/>
        <v>IDNCASEA_TblCaseIdentifier</v>
      </c>
      <c r="B45" s="59">
        <v>44</v>
      </c>
      <c r="C45" s="49" t="s">
        <v>0</v>
      </c>
      <c r="D45" s="49" t="s">
        <v>5887</v>
      </c>
      <c r="E45" s="60" t="s">
        <v>301</v>
      </c>
      <c r="F45" s="49" t="s">
        <v>663</v>
      </c>
      <c r="G45" s="49" t="s">
        <v>302</v>
      </c>
      <c r="H45" s="49" t="s">
        <v>5884</v>
      </c>
      <c r="I45" s="61">
        <v>5604265</v>
      </c>
    </row>
    <row r="46" spans="1:9" x14ac:dyDescent="0.25">
      <c r="A46" s="48" t="str">
        <f t="shared" si="0"/>
        <v>CASE_IDA_TblCaseIdentifier</v>
      </c>
      <c r="B46" s="59">
        <v>45</v>
      </c>
      <c r="C46" s="49" t="s">
        <v>41</v>
      </c>
      <c r="D46" s="49" t="s">
        <v>5887</v>
      </c>
      <c r="E46" s="49"/>
      <c r="F46" s="49"/>
      <c r="G46" s="49" t="s">
        <v>5883</v>
      </c>
      <c r="H46" s="49" t="s">
        <v>1162</v>
      </c>
      <c r="I46" s="61"/>
    </row>
    <row r="47" spans="1:9" x14ac:dyDescent="0.25">
      <c r="A47" s="48" t="str">
        <f t="shared" si="0"/>
        <v>IDNPRCDCHGB_TblProceedCharges</v>
      </c>
      <c r="B47" s="59">
        <v>46</v>
      </c>
      <c r="C47" s="49" t="s">
        <v>42</v>
      </c>
      <c r="D47" s="49" t="s">
        <v>5888</v>
      </c>
      <c r="E47" s="49"/>
      <c r="F47" s="49"/>
      <c r="G47" s="49" t="s">
        <v>302</v>
      </c>
      <c r="H47" s="49" t="s">
        <v>1162</v>
      </c>
      <c r="I47" s="61"/>
    </row>
    <row r="48" spans="1:9" x14ac:dyDescent="0.25">
      <c r="A48" s="48" t="str">
        <f t="shared" si="0"/>
        <v>IDNCASEB_TblProceedCharges</v>
      </c>
      <c r="B48" s="59">
        <v>47</v>
      </c>
      <c r="C48" s="49" t="s">
        <v>0</v>
      </c>
      <c r="D48" s="49" t="s">
        <v>5888</v>
      </c>
      <c r="E48" s="60" t="s">
        <v>301</v>
      </c>
      <c r="F48" s="49" t="s">
        <v>663</v>
      </c>
      <c r="G48" s="49" t="s">
        <v>302</v>
      </c>
      <c r="H48" s="49" t="s">
        <v>5884</v>
      </c>
      <c r="I48" s="61">
        <v>5604265</v>
      </c>
    </row>
    <row r="49" spans="1:9" x14ac:dyDescent="0.25">
      <c r="A49" s="48" t="str">
        <f t="shared" si="0"/>
        <v>IDNPROCEEDINGB_TblProceedCharges</v>
      </c>
      <c r="B49" s="59">
        <v>48</v>
      </c>
      <c r="C49" s="49" t="s">
        <v>43</v>
      </c>
      <c r="D49" s="49" t="s">
        <v>5888</v>
      </c>
      <c r="E49" s="49"/>
      <c r="F49" s="49"/>
      <c r="G49" s="49" t="s">
        <v>302</v>
      </c>
      <c r="H49" s="49" t="s">
        <v>5884</v>
      </c>
      <c r="I49" s="61"/>
    </row>
    <row r="50" spans="1:9" x14ac:dyDescent="0.25">
      <c r="A50" s="48" t="str">
        <f t="shared" si="0"/>
        <v>CHARGEB_TblProceedCharges</v>
      </c>
      <c r="B50" s="59">
        <v>49</v>
      </c>
      <c r="C50" s="49" t="s">
        <v>44</v>
      </c>
      <c r="D50" s="49" t="s">
        <v>5888</v>
      </c>
      <c r="E50" s="49"/>
      <c r="F50" s="49"/>
      <c r="G50" s="49" t="s">
        <v>5883</v>
      </c>
      <c r="H50" s="49" t="s">
        <v>5884</v>
      </c>
      <c r="I50" s="61"/>
    </row>
    <row r="51" spans="1:9" x14ac:dyDescent="0.25">
      <c r="A51" s="48" t="str">
        <f t="shared" si="0"/>
        <v>CHG_STATUSB_TblProceedCharges</v>
      </c>
      <c r="B51" s="59">
        <v>50</v>
      </c>
      <c r="C51" s="49" t="s">
        <v>45</v>
      </c>
      <c r="D51" s="49" t="s">
        <v>5888</v>
      </c>
      <c r="E51" s="49"/>
      <c r="F51" s="49"/>
      <c r="G51" s="49" t="s">
        <v>5883</v>
      </c>
      <c r="H51" s="49" t="s">
        <v>5884</v>
      </c>
      <c r="I51" s="61"/>
    </row>
    <row r="52" spans="1:9" x14ac:dyDescent="0.25">
      <c r="A52" s="48" t="str">
        <f t="shared" si="0"/>
        <v>IDNPROCEEDINGB_TblProceeding</v>
      </c>
      <c r="B52" s="59">
        <v>51</v>
      </c>
      <c r="C52" s="49" t="s">
        <v>43</v>
      </c>
      <c r="D52" s="49" t="s">
        <v>5889</v>
      </c>
      <c r="E52" s="49"/>
      <c r="F52" s="49"/>
      <c r="G52" s="49" t="s">
        <v>302</v>
      </c>
      <c r="H52" s="49" t="s">
        <v>1162</v>
      </c>
      <c r="I52" s="61"/>
    </row>
    <row r="53" spans="1:9" x14ac:dyDescent="0.25">
      <c r="A53" s="48" t="str">
        <f t="shared" si="0"/>
        <v>IDNCASEB_TblProceeding</v>
      </c>
      <c r="B53" s="59">
        <v>52</v>
      </c>
      <c r="C53" s="49" t="s">
        <v>0</v>
      </c>
      <c r="D53" s="49" t="s">
        <v>5889</v>
      </c>
      <c r="E53" s="60" t="s">
        <v>301</v>
      </c>
      <c r="F53" s="49" t="s">
        <v>663</v>
      </c>
      <c r="G53" s="49" t="s">
        <v>302</v>
      </c>
      <c r="H53" s="49" t="s">
        <v>5884</v>
      </c>
      <c r="I53" s="61">
        <v>5604265</v>
      </c>
    </row>
    <row r="54" spans="1:9" x14ac:dyDescent="0.25">
      <c r="A54" s="48" t="str">
        <f t="shared" si="0"/>
        <v>OSC_DATEB_TblProceeding</v>
      </c>
      <c r="B54" s="59">
        <v>53</v>
      </c>
      <c r="C54" s="49" t="s">
        <v>46</v>
      </c>
      <c r="D54" s="49" t="s">
        <v>5889</v>
      </c>
      <c r="E54" s="49"/>
      <c r="F54" s="49"/>
      <c r="G54" s="49" t="s">
        <v>334</v>
      </c>
      <c r="H54" s="49" t="s">
        <v>5884</v>
      </c>
      <c r="I54" s="61"/>
    </row>
    <row r="55" spans="1:9" x14ac:dyDescent="0.25">
      <c r="A55" s="48" t="str">
        <f t="shared" si="0"/>
        <v>INPUT_DATEB_TblProceeding</v>
      </c>
      <c r="B55" s="59">
        <v>54</v>
      </c>
      <c r="C55" s="49" t="s">
        <v>47</v>
      </c>
      <c r="D55" s="49" t="s">
        <v>5889</v>
      </c>
      <c r="E55" s="49"/>
      <c r="F55" s="49"/>
      <c r="G55" s="49" t="s">
        <v>334</v>
      </c>
      <c r="H55" s="49" t="s">
        <v>5884</v>
      </c>
      <c r="I55" s="61"/>
    </row>
    <row r="56" spans="1:9" x14ac:dyDescent="0.25">
      <c r="A56" s="48" t="str">
        <f t="shared" si="0"/>
        <v>BASE_CITY_CODEB_TblProceeding</v>
      </c>
      <c r="B56" s="59">
        <v>55</v>
      </c>
      <c r="C56" s="49" t="s">
        <v>48</v>
      </c>
      <c r="D56" s="49" t="s">
        <v>5889</v>
      </c>
      <c r="E56" s="49"/>
      <c r="F56" s="49"/>
      <c r="G56" s="49" t="s">
        <v>5883</v>
      </c>
      <c r="H56" s="49" t="s">
        <v>5884</v>
      </c>
      <c r="I56" s="61"/>
    </row>
    <row r="57" spans="1:9" x14ac:dyDescent="0.25">
      <c r="A57" s="48" t="str">
        <f t="shared" si="0"/>
        <v>HEARING_LOC_CODEB_TblProceeding</v>
      </c>
      <c r="B57" s="59">
        <v>56</v>
      </c>
      <c r="C57" s="49" t="s">
        <v>49</v>
      </c>
      <c r="D57" s="49" t="s">
        <v>5889</v>
      </c>
      <c r="E57" s="49"/>
      <c r="F57" s="49"/>
      <c r="G57" s="49" t="s">
        <v>5883</v>
      </c>
      <c r="H57" s="49" t="s">
        <v>5884</v>
      </c>
      <c r="I57" s="61"/>
    </row>
    <row r="58" spans="1:9" x14ac:dyDescent="0.25">
      <c r="A58" s="48" t="str">
        <f t="shared" si="0"/>
        <v>IJ_CODEB_TblProceeding</v>
      </c>
      <c r="B58" s="59">
        <v>57</v>
      </c>
      <c r="C58" s="49" t="s">
        <v>50</v>
      </c>
      <c r="D58" s="49" t="s">
        <v>5889</v>
      </c>
      <c r="E58" s="49"/>
      <c r="F58" s="49"/>
      <c r="G58" s="49" t="s">
        <v>5883</v>
      </c>
      <c r="H58" s="49" t="s">
        <v>5884</v>
      </c>
      <c r="I58" s="61"/>
    </row>
    <row r="59" spans="1:9" x14ac:dyDescent="0.25">
      <c r="A59" s="48" t="str">
        <f t="shared" si="0"/>
        <v>TRANS_IN_DATEB_TblProceeding</v>
      </c>
      <c r="B59" s="59">
        <v>58</v>
      </c>
      <c r="C59" s="49" t="s">
        <v>51</v>
      </c>
      <c r="D59" s="49" t="s">
        <v>5889</v>
      </c>
      <c r="E59" s="49"/>
      <c r="F59" s="49"/>
      <c r="G59" s="49" t="s">
        <v>334</v>
      </c>
      <c r="H59" s="49" t="s">
        <v>5884</v>
      </c>
      <c r="I59" s="61"/>
    </row>
    <row r="60" spans="1:9" x14ac:dyDescent="0.25">
      <c r="A60" s="48" t="str">
        <f t="shared" si="0"/>
        <v>PREV_HEARING_LOCB_TblProceeding</v>
      </c>
      <c r="B60" s="59">
        <v>59</v>
      </c>
      <c r="C60" s="49" t="s">
        <v>52</v>
      </c>
      <c r="D60" s="49" t="s">
        <v>5889</v>
      </c>
      <c r="E60" s="49"/>
      <c r="F60" s="49"/>
      <c r="G60" s="49" t="s">
        <v>5883</v>
      </c>
      <c r="H60" s="49" t="s">
        <v>5884</v>
      </c>
      <c r="I60" s="61"/>
    </row>
    <row r="61" spans="1:9" x14ac:dyDescent="0.25">
      <c r="A61" s="48" t="str">
        <f t="shared" si="0"/>
        <v>PREV_HEARING_BASEB_TblProceeding</v>
      </c>
      <c r="B61" s="59">
        <v>60</v>
      </c>
      <c r="C61" s="49" t="s">
        <v>53</v>
      </c>
      <c r="D61" s="49" t="s">
        <v>5889</v>
      </c>
      <c r="E61" s="49"/>
      <c r="F61" s="49"/>
      <c r="G61" s="49" t="s">
        <v>5883</v>
      </c>
      <c r="H61" s="49" t="s">
        <v>5884</v>
      </c>
      <c r="I61" s="61"/>
    </row>
    <row r="62" spans="1:9" x14ac:dyDescent="0.25">
      <c r="A62" s="48" t="str">
        <f t="shared" si="0"/>
        <v>PREV_IJ_CODEB_TblProceeding</v>
      </c>
      <c r="B62" s="59">
        <v>61</v>
      </c>
      <c r="C62" s="49" t="s">
        <v>54</v>
      </c>
      <c r="D62" s="49" t="s">
        <v>5889</v>
      </c>
      <c r="E62" s="49"/>
      <c r="F62" s="49"/>
      <c r="G62" s="49" t="s">
        <v>5883</v>
      </c>
      <c r="H62" s="49" t="s">
        <v>5884</v>
      </c>
      <c r="I62" s="61"/>
    </row>
    <row r="63" spans="1:9" x14ac:dyDescent="0.25">
      <c r="A63" s="48" t="str">
        <f t="shared" si="0"/>
        <v>TRANS_NBRB_TblProceeding</v>
      </c>
      <c r="B63" s="59">
        <v>62</v>
      </c>
      <c r="C63" s="49" t="s">
        <v>55</v>
      </c>
      <c r="D63" s="49" t="s">
        <v>5889</v>
      </c>
      <c r="E63" s="49"/>
      <c r="F63" s="49"/>
      <c r="G63" s="49" t="s">
        <v>5883</v>
      </c>
      <c r="H63" s="49" t="s">
        <v>5884</v>
      </c>
      <c r="I63" s="61"/>
    </row>
    <row r="64" spans="1:9" x14ac:dyDescent="0.25">
      <c r="A64" s="48" t="str">
        <f t="shared" si="0"/>
        <v>HEARING_DATEB_TblProceeding</v>
      </c>
      <c r="B64" s="59">
        <v>63</v>
      </c>
      <c r="C64" s="49" t="s">
        <v>56</v>
      </c>
      <c r="D64" s="49" t="s">
        <v>5889</v>
      </c>
      <c r="E64" s="49"/>
      <c r="F64" s="49"/>
      <c r="G64" s="49" t="s">
        <v>334</v>
      </c>
      <c r="H64" s="49" t="s">
        <v>5884</v>
      </c>
      <c r="I64" s="61"/>
    </row>
    <row r="65" spans="1:9" x14ac:dyDescent="0.25">
      <c r="A65" s="48" t="str">
        <f t="shared" si="0"/>
        <v>HEARING_TIMEB_TblProceeding</v>
      </c>
      <c r="B65" s="59">
        <v>64</v>
      </c>
      <c r="C65" s="49" t="s">
        <v>57</v>
      </c>
      <c r="D65" s="49" t="s">
        <v>5889</v>
      </c>
      <c r="E65" s="49"/>
      <c r="F65" s="49"/>
      <c r="G65" s="49" t="s">
        <v>5883</v>
      </c>
      <c r="H65" s="49" t="s">
        <v>5884</v>
      </c>
      <c r="I65" s="61"/>
    </row>
    <row r="66" spans="1:9" x14ac:dyDescent="0.25">
      <c r="A66" s="48" t="str">
        <f t="shared" si="0"/>
        <v>DEC_TYPEB_TblProceeding</v>
      </c>
      <c r="B66" s="59">
        <v>65</v>
      </c>
      <c r="C66" s="49" t="s">
        <v>58</v>
      </c>
      <c r="D66" s="49" t="s">
        <v>5889</v>
      </c>
      <c r="E66" s="49"/>
      <c r="F66" s="49"/>
      <c r="G66" s="49" t="s">
        <v>5883</v>
      </c>
      <c r="H66" s="49" t="s">
        <v>5884</v>
      </c>
      <c r="I66" s="61"/>
    </row>
    <row r="67" spans="1:9" x14ac:dyDescent="0.25">
      <c r="A67" s="48" t="str">
        <f t="shared" ref="A67:A130" si="1">CONCATENATE(C67,D67)</f>
        <v>DEC_CODEB_TblProceeding</v>
      </c>
      <c r="B67" s="59">
        <v>66</v>
      </c>
      <c r="C67" s="49" t="s">
        <v>59</v>
      </c>
      <c r="D67" s="49" t="s">
        <v>5889</v>
      </c>
      <c r="E67" s="49"/>
      <c r="F67" s="49"/>
      <c r="G67" s="49" t="s">
        <v>5883</v>
      </c>
      <c r="H67" s="49" t="s">
        <v>5884</v>
      </c>
      <c r="I67" s="61"/>
    </row>
    <row r="68" spans="1:9" x14ac:dyDescent="0.25">
      <c r="A68" s="48" t="str">
        <f t="shared" si="1"/>
        <v>DEPORTED_1B_TblProceeding</v>
      </c>
      <c r="B68" s="59">
        <v>67</v>
      </c>
      <c r="C68" s="49" t="s">
        <v>60</v>
      </c>
      <c r="D68" s="49" t="s">
        <v>5889</v>
      </c>
      <c r="E68" s="49"/>
      <c r="F68" s="49"/>
      <c r="G68" s="49" t="s">
        <v>5883</v>
      </c>
      <c r="H68" s="49" t="s">
        <v>5884</v>
      </c>
      <c r="I68" s="61"/>
    </row>
    <row r="69" spans="1:9" x14ac:dyDescent="0.25">
      <c r="A69" s="48" t="str">
        <f t="shared" si="1"/>
        <v>DEPORTED_2B_TblProceeding</v>
      </c>
      <c r="B69" s="59">
        <v>68</v>
      </c>
      <c r="C69" s="49" t="s">
        <v>61</v>
      </c>
      <c r="D69" s="49" t="s">
        <v>5889</v>
      </c>
      <c r="E69" s="49"/>
      <c r="F69" s="49"/>
      <c r="G69" s="49" t="s">
        <v>5883</v>
      </c>
      <c r="H69" s="49" t="s">
        <v>5884</v>
      </c>
      <c r="I69" s="61"/>
    </row>
    <row r="70" spans="1:9" x14ac:dyDescent="0.25">
      <c r="A70" s="48" t="str">
        <f t="shared" si="1"/>
        <v>OTHER_COMPB_TblProceeding</v>
      </c>
      <c r="B70" s="59">
        <v>69</v>
      </c>
      <c r="C70" s="49" t="s">
        <v>62</v>
      </c>
      <c r="D70" s="49" t="s">
        <v>5889</v>
      </c>
      <c r="E70" s="49"/>
      <c r="F70" s="49"/>
      <c r="G70" s="49" t="s">
        <v>5883</v>
      </c>
      <c r="H70" s="49" t="s">
        <v>5884</v>
      </c>
      <c r="I70" s="61"/>
    </row>
    <row r="71" spans="1:9" x14ac:dyDescent="0.25">
      <c r="A71" s="48" t="str">
        <f t="shared" si="1"/>
        <v>APPEAL_RSVDB_TblProceeding</v>
      </c>
      <c r="B71" s="59">
        <v>70</v>
      </c>
      <c r="C71" s="49" t="s">
        <v>63</v>
      </c>
      <c r="D71" s="49" t="s">
        <v>5889</v>
      </c>
      <c r="E71" s="49"/>
      <c r="F71" s="49"/>
      <c r="G71" s="49" t="s">
        <v>5883</v>
      </c>
      <c r="H71" s="49" t="s">
        <v>5884</v>
      </c>
      <c r="I71" s="61"/>
    </row>
    <row r="72" spans="1:9" x14ac:dyDescent="0.25">
      <c r="A72" s="48" t="str">
        <f t="shared" si="1"/>
        <v>APPEAL_NOT_FILEDB_TblProceeding</v>
      </c>
      <c r="B72" s="59">
        <v>71</v>
      </c>
      <c r="C72" s="49" t="s">
        <v>64</v>
      </c>
      <c r="D72" s="49" t="s">
        <v>5889</v>
      </c>
      <c r="E72" s="49"/>
      <c r="F72" s="49"/>
      <c r="G72" s="49" t="s">
        <v>5883</v>
      </c>
      <c r="H72" s="49" t="s">
        <v>5884</v>
      </c>
      <c r="I72" s="61"/>
    </row>
    <row r="73" spans="1:9" x14ac:dyDescent="0.25">
      <c r="A73" s="48" t="str">
        <f t="shared" si="1"/>
        <v>COMP_DATEB_TblProceeding</v>
      </c>
      <c r="B73" s="59">
        <v>72</v>
      </c>
      <c r="C73" s="49" t="s">
        <v>65</v>
      </c>
      <c r="D73" s="49" t="s">
        <v>5889</v>
      </c>
      <c r="E73" s="49"/>
      <c r="F73" s="49"/>
      <c r="G73" s="49" t="s">
        <v>334</v>
      </c>
      <c r="H73" s="49" t="s">
        <v>5884</v>
      </c>
      <c r="I73" s="61"/>
    </row>
    <row r="74" spans="1:9" x14ac:dyDescent="0.25">
      <c r="A74" s="48" t="str">
        <f t="shared" si="1"/>
        <v>ABSENTIAB_TblProceeding</v>
      </c>
      <c r="B74" s="59">
        <v>73</v>
      </c>
      <c r="C74" s="49" t="s">
        <v>66</v>
      </c>
      <c r="D74" s="49" t="s">
        <v>5889</v>
      </c>
      <c r="E74" s="49"/>
      <c r="F74" s="49"/>
      <c r="G74" s="49" t="s">
        <v>5883</v>
      </c>
      <c r="H74" s="49" t="s">
        <v>5884</v>
      </c>
      <c r="I74" s="61"/>
    </row>
    <row r="75" spans="1:9" x14ac:dyDescent="0.25">
      <c r="A75" s="48" t="str">
        <f t="shared" si="1"/>
        <v>VENUE_CHG_GRANTEDB_TblProceeding</v>
      </c>
      <c r="B75" s="59">
        <v>74</v>
      </c>
      <c r="C75" s="49" t="s">
        <v>67</v>
      </c>
      <c r="D75" s="49" t="s">
        <v>5889</v>
      </c>
      <c r="E75" s="49"/>
      <c r="F75" s="49"/>
      <c r="G75" s="49" t="s">
        <v>334</v>
      </c>
      <c r="H75" s="49" t="s">
        <v>5884</v>
      </c>
      <c r="I75" s="61"/>
    </row>
    <row r="76" spans="1:9" x14ac:dyDescent="0.25">
      <c r="A76" s="48" t="str">
        <f t="shared" si="1"/>
        <v>TRANSFER_TOB_TblProceeding</v>
      </c>
      <c r="B76" s="59">
        <v>75</v>
      </c>
      <c r="C76" s="49" t="s">
        <v>68</v>
      </c>
      <c r="D76" s="49" t="s">
        <v>5889</v>
      </c>
      <c r="E76" s="49"/>
      <c r="F76" s="49"/>
      <c r="G76" s="49" t="s">
        <v>5883</v>
      </c>
      <c r="H76" s="49" t="s">
        <v>5884</v>
      </c>
      <c r="I76" s="61"/>
    </row>
    <row r="77" spans="1:9" x14ac:dyDescent="0.25">
      <c r="A77" s="48" t="str">
        <f t="shared" si="1"/>
        <v>DATE_APPEAL_DUE_STATUSB_TblProceeding</v>
      </c>
      <c r="B77" s="59">
        <v>76</v>
      </c>
      <c r="C77" s="49" t="s">
        <v>69</v>
      </c>
      <c r="D77" s="49" t="s">
        <v>5889</v>
      </c>
      <c r="E77" s="49"/>
      <c r="F77" s="49"/>
      <c r="G77" s="49" t="s">
        <v>334</v>
      </c>
      <c r="H77" s="49" t="s">
        <v>5884</v>
      </c>
      <c r="I77" s="61"/>
    </row>
    <row r="78" spans="1:9" x14ac:dyDescent="0.25">
      <c r="A78" s="48" t="str">
        <f t="shared" si="1"/>
        <v>TRANSFER_STATUSB_TblProceeding</v>
      </c>
      <c r="B78" s="59">
        <v>77</v>
      </c>
      <c r="C78" s="49" t="s">
        <v>70</v>
      </c>
      <c r="D78" s="49" t="s">
        <v>5889</v>
      </c>
      <c r="E78" s="49"/>
      <c r="F78" s="49"/>
      <c r="G78" s="49" t="s">
        <v>5883</v>
      </c>
      <c r="H78" s="49" t="s">
        <v>5884</v>
      </c>
      <c r="I78" s="61"/>
    </row>
    <row r="79" spans="1:9" x14ac:dyDescent="0.25">
      <c r="A79" s="48" t="str">
        <f t="shared" si="1"/>
        <v>CUSTODYB_TblProceeding</v>
      </c>
      <c r="B79" s="59">
        <v>78</v>
      </c>
      <c r="C79" s="49" t="s">
        <v>6</v>
      </c>
      <c r="D79" s="49" t="s">
        <v>5889</v>
      </c>
      <c r="E79" s="49"/>
      <c r="F79" s="49"/>
      <c r="G79" s="49" t="s">
        <v>5883</v>
      </c>
      <c r="H79" s="49" t="s">
        <v>5884</v>
      </c>
      <c r="I79" s="61"/>
    </row>
    <row r="80" spans="1:9" x14ac:dyDescent="0.25">
      <c r="A80" s="48" t="str">
        <f t="shared" si="1"/>
        <v>ALIEN_ATTY_CODEB_TblProceeding</v>
      </c>
      <c r="B80" s="59">
        <v>79</v>
      </c>
      <c r="C80" s="49" t="s">
        <v>9</v>
      </c>
      <c r="D80" s="49" t="s">
        <v>5889</v>
      </c>
      <c r="E80" s="49"/>
      <c r="F80" s="49"/>
      <c r="G80" s="49" t="s">
        <v>5883</v>
      </c>
      <c r="H80" s="49" t="s">
        <v>5884</v>
      </c>
      <c r="I80" s="61"/>
    </row>
    <row r="81" spans="1:9" x14ac:dyDescent="0.25">
      <c r="A81" s="48" t="str">
        <f t="shared" si="1"/>
        <v>CASE_TYPEB_TblProceeding</v>
      </c>
      <c r="B81" s="59">
        <v>80</v>
      </c>
      <c r="C81" s="49" t="s">
        <v>12</v>
      </c>
      <c r="D81" s="49" t="s">
        <v>5889</v>
      </c>
      <c r="E81" s="49"/>
      <c r="F81" s="49"/>
      <c r="G81" s="49" t="s">
        <v>5883</v>
      </c>
      <c r="H81" s="49" t="s">
        <v>5884</v>
      </c>
      <c r="I81" s="61"/>
    </row>
    <row r="82" spans="1:9" ht="25.5" x14ac:dyDescent="0.25">
      <c r="A82" s="48" t="str">
        <f t="shared" si="1"/>
        <v>NATB_TblProceeding</v>
      </c>
      <c r="B82" s="59">
        <v>81</v>
      </c>
      <c r="C82" s="49" t="s">
        <v>4</v>
      </c>
      <c r="D82" s="49" t="s">
        <v>5889</v>
      </c>
      <c r="E82" s="63" t="s">
        <v>313</v>
      </c>
      <c r="F82" s="64" t="s">
        <v>314</v>
      </c>
      <c r="G82" s="49" t="s">
        <v>5883</v>
      </c>
      <c r="H82" s="49" t="s">
        <v>5884</v>
      </c>
      <c r="I82" s="61" t="s">
        <v>315</v>
      </c>
    </row>
    <row r="83" spans="1:9" ht="25.5" x14ac:dyDescent="0.25">
      <c r="A83" s="48" t="str">
        <f t="shared" si="1"/>
        <v>LANGB_TblProceeding</v>
      </c>
      <c r="B83" s="65">
        <v>82</v>
      </c>
      <c r="C83" s="5" t="s">
        <v>5</v>
      </c>
      <c r="D83" s="5" t="s">
        <v>5889</v>
      </c>
      <c r="E83" s="5" t="s">
        <v>316</v>
      </c>
      <c r="F83" s="66" t="s">
        <v>317</v>
      </c>
      <c r="G83" s="5" t="s">
        <v>5883</v>
      </c>
      <c r="H83" s="5" t="s">
        <v>5884</v>
      </c>
      <c r="I83" s="4" t="s">
        <v>319</v>
      </c>
    </row>
    <row r="84" spans="1:9" x14ac:dyDescent="0.25">
      <c r="A84" s="48" t="str">
        <f t="shared" si="1"/>
        <v>SCHEDULED_HEAR_LOCB_TblProceeding</v>
      </c>
      <c r="B84" s="59">
        <v>83</v>
      </c>
      <c r="C84" s="49" t="s">
        <v>71</v>
      </c>
      <c r="D84" s="49" t="s">
        <v>5889</v>
      </c>
      <c r="E84" s="49"/>
      <c r="F84" s="49"/>
      <c r="G84" s="49" t="s">
        <v>5883</v>
      </c>
      <c r="H84" s="49" t="s">
        <v>5884</v>
      </c>
      <c r="I84" s="61"/>
    </row>
    <row r="85" spans="1:9" x14ac:dyDescent="0.25">
      <c r="A85" s="48" t="str">
        <f t="shared" si="1"/>
        <v>CORRECTIONAL_FACB_TblProceeding</v>
      </c>
      <c r="B85" s="59">
        <v>84</v>
      </c>
      <c r="C85" s="49" t="s">
        <v>19</v>
      </c>
      <c r="D85" s="49" t="s">
        <v>5889</v>
      </c>
      <c r="E85" s="49"/>
      <c r="F85" s="49"/>
      <c r="G85" s="49" t="s">
        <v>5883</v>
      </c>
      <c r="H85" s="49" t="s">
        <v>5884</v>
      </c>
      <c r="I85" s="61"/>
    </row>
    <row r="86" spans="1:9" x14ac:dyDescent="0.25">
      <c r="A86" s="48" t="str">
        <f t="shared" si="1"/>
        <v>CRIM_INDB_TblProceeding</v>
      </c>
      <c r="B86" s="59">
        <v>85</v>
      </c>
      <c r="C86" s="49" t="s">
        <v>72</v>
      </c>
      <c r="D86" s="49" t="s">
        <v>5889</v>
      </c>
      <c r="E86" s="49"/>
      <c r="F86" s="49"/>
      <c r="G86" s="49" t="s">
        <v>5883</v>
      </c>
      <c r="H86" s="49" t="s">
        <v>5884</v>
      </c>
      <c r="I86" s="61"/>
    </row>
    <row r="87" spans="1:9" x14ac:dyDescent="0.25">
      <c r="A87" s="48" t="str">
        <f t="shared" si="1"/>
        <v>IHPB_TblProceeding</v>
      </c>
      <c r="B87" s="59">
        <v>86</v>
      </c>
      <c r="C87" s="49" t="s">
        <v>73</v>
      </c>
      <c r="D87" s="49" t="s">
        <v>5889</v>
      </c>
      <c r="E87" s="49"/>
      <c r="F87" s="49"/>
      <c r="G87" s="49" t="s">
        <v>5883</v>
      </c>
      <c r="H87" s="49" t="s">
        <v>5884</v>
      </c>
      <c r="I87" s="61"/>
    </row>
    <row r="88" spans="1:9" x14ac:dyDescent="0.25">
      <c r="A88" s="48" t="str">
        <f t="shared" si="1"/>
        <v>P_RELEASEINFOB_TblProceeding</v>
      </c>
      <c r="B88" s="59">
        <v>87</v>
      </c>
      <c r="C88" s="49" t="s">
        <v>74</v>
      </c>
      <c r="D88" s="49" t="s">
        <v>5889</v>
      </c>
      <c r="E88" s="49"/>
      <c r="F88" s="49"/>
      <c r="G88" s="49" t="s">
        <v>5883</v>
      </c>
      <c r="H88" s="49" t="s">
        <v>5884</v>
      </c>
      <c r="I88" s="61"/>
    </row>
    <row r="89" spans="1:9" x14ac:dyDescent="0.25">
      <c r="A89" s="48" t="str">
        <f t="shared" si="1"/>
        <v>AGGRAVATE_FELONB_TblProceeding</v>
      </c>
      <c r="B89" s="59">
        <v>88</v>
      </c>
      <c r="C89" s="49" t="s">
        <v>75</v>
      </c>
      <c r="D89" s="49" t="s">
        <v>5889</v>
      </c>
      <c r="E89" s="49"/>
      <c r="F89" s="49"/>
      <c r="G89" s="49" t="s">
        <v>365</v>
      </c>
      <c r="H89" s="49" t="s">
        <v>5884</v>
      </c>
      <c r="I89" s="61"/>
    </row>
    <row r="90" spans="1:9" x14ac:dyDescent="0.25">
      <c r="A90" s="48" t="str">
        <f t="shared" si="1"/>
        <v>DATE_DETAINEDB_TblProceeding</v>
      </c>
      <c r="B90" s="59">
        <v>89</v>
      </c>
      <c r="C90" s="49" t="s">
        <v>32</v>
      </c>
      <c r="D90" s="49" t="s">
        <v>5889</v>
      </c>
      <c r="E90" s="49"/>
      <c r="F90" s="49"/>
      <c r="G90" s="49" t="s">
        <v>334</v>
      </c>
      <c r="H90" s="49" t="s">
        <v>5884</v>
      </c>
      <c r="I90" s="61"/>
    </row>
    <row r="91" spans="1:9" x14ac:dyDescent="0.25">
      <c r="A91" s="48" t="str">
        <f t="shared" si="1"/>
        <v>DATE_RELEASEDB_TblProceeding</v>
      </c>
      <c r="B91" s="59">
        <v>90</v>
      </c>
      <c r="C91" s="49" t="s">
        <v>33</v>
      </c>
      <c r="D91" s="49" t="s">
        <v>5889</v>
      </c>
      <c r="E91" s="49"/>
      <c r="F91" s="49"/>
      <c r="G91" s="49" t="s">
        <v>334</v>
      </c>
      <c r="H91" s="49" t="s">
        <v>5884</v>
      </c>
      <c r="I91" s="61"/>
    </row>
    <row r="92" spans="1:9" x14ac:dyDescent="0.25">
      <c r="A92" s="48" t="str">
        <f t="shared" si="1"/>
        <v>IDNASSOCBONDD_TblAssociatedBond</v>
      </c>
      <c r="B92" s="59">
        <v>91</v>
      </c>
      <c r="C92" s="49" t="s">
        <v>76</v>
      </c>
      <c r="D92" s="49" t="s">
        <v>5890</v>
      </c>
      <c r="E92" s="49"/>
      <c r="F92" s="49"/>
      <c r="G92" s="49" t="s">
        <v>302</v>
      </c>
      <c r="H92" s="49" t="s">
        <v>1162</v>
      </c>
      <c r="I92" s="61"/>
    </row>
    <row r="93" spans="1:9" x14ac:dyDescent="0.25">
      <c r="A93" s="48" t="str">
        <f t="shared" si="1"/>
        <v>IDNPROCEEDINGD_TblAssociatedBond</v>
      </c>
      <c r="B93" s="59">
        <v>92</v>
      </c>
      <c r="C93" s="49" t="s">
        <v>43</v>
      </c>
      <c r="D93" s="49" t="s">
        <v>5890</v>
      </c>
      <c r="E93" s="49"/>
      <c r="F93" s="49"/>
      <c r="G93" s="49" t="s">
        <v>302</v>
      </c>
      <c r="H93" s="49" t="s">
        <v>5884</v>
      </c>
      <c r="I93" s="61"/>
    </row>
    <row r="94" spans="1:9" x14ac:dyDescent="0.25">
      <c r="A94" s="48" t="str">
        <f t="shared" si="1"/>
        <v>IDNCASED_TblAssociatedBond</v>
      </c>
      <c r="B94" s="59">
        <v>93</v>
      </c>
      <c r="C94" s="49" t="s">
        <v>0</v>
      </c>
      <c r="D94" s="49" t="s">
        <v>5890</v>
      </c>
      <c r="E94" s="60" t="s">
        <v>301</v>
      </c>
      <c r="F94" s="49" t="s">
        <v>663</v>
      </c>
      <c r="G94" s="49" t="s">
        <v>302</v>
      </c>
      <c r="H94" s="49" t="s">
        <v>5884</v>
      </c>
      <c r="I94" s="61">
        <v>5604265</v>
      </c>
    </row>
    <row r="95" spans="1:9" x14ac:dyDescent="0.25">
      <c r="A95" s="48" t="str">
        <f t="shared" si="1"/>
        <v>OSC_DATED_TblAssociatedBond</v>
      </c>
      <c r="B95" s="59">
        <v>94</v>
      </c>
      <c r="C95" s="49" t="s">
        <v>46</v>
      </c>
      <c r="D95" s="49" t="s">
        <v>5890</v>
      </c>
      <c r="E95" s="49"/>
      <c r="F95" s="49"/>
      <c r="G95" s="49" t="s">
        <v>334</v>
      </c>
      <c r="H95" s="49" t="s">
        <v>5884</v>
      </c>
      <c r="I95" s="61"/>
    </row>
    <row r="96" spans="1:9" x14ac:dyDescent="0.25">
      <c r="A96" s="48" t="str">
        <f t="shared" si="1"/>
        <v>REC_TYPED_TblAssociatedBond</v>
      </c>
      <c r="B96" s="59">
        <v>95</v>
      </c>
      <c r="C96" s="49" t="s">
        <v>77</v>
      </c>
      <c r="D96" s="49" t="s">
        <v>5890</v>
      </c>
      <c r="E96" s="49"/>
      <c r="F96" s="49"/>
      <c r="G96" s="49" t="s">
        <v>5883</v>
      </c>
      <c r="H96" s="49" t="s">
        <v>5884</v>
      </c>
      <c r="I96" s="61"/>
    </row>
    <row r="97" spans="1:9" x14ac:dyDescent="0.25">
      <c r="A97" s="48" t="str">
        <f t="shared" si="1"/>
        <v>GENERATIOND_TblAssociatedBond</v>
      </c>
      <c r="B97" s="59">
        <v>96</v>
      </c>
      <c r="C97" s="49" t="s">
        <v>78</v>
      </c>
      <c r="D97" s="49" t="s">
        <v>5890</v>
      </c>
      <c r="E97" s="49"/>
      <c r="F97" s="49"/>
      <c r="G97" s="49" t="s">
        <v>5883</v>
      </c>
      <c r="H97" s="49" t="s">
        <v>5884</v>
      </c>
      <c r="I97" s="61"/>
    </row>
    <row r="98" spans="1:9" x14ac:dyDescent="0.25">
      <c r="A98" s="48" t="str">
        <f t="shared" si="1"/>
        <v>SUB_GENERATIOND_TblAssociatedBond</v>
      </c>
      <c r="B98" s="59">
        <v>97</v>
      </c>
      <c r="C98" s="49" t="s">
        <v>79</v>
      </c>
      <c r="D98" s="49" t="s">
        <v>5890</v>
      </c>
      <c r="E98" s="49"/>
      <c r="F98" s="49"/>
      <c r="G98" s="49" t="s">
        <v>5883</v>
      </c>
      <c r="H98" s="49" t="s">
        <v>5884</v>
      </c>
      <c r="I98" s="61"/>
    </row>
    <row r="99" spans="1:9" x14ac:dyDescent="0.25">
      <c r="A99" s="48" t="str">
        <f t="shared" si="1"/>
        <v>UPDATE_DATED_TblAssociatedBond</v>
      </c>
      <c r="B99" s="59">
        <v>98</v>
      </c>
      <c r="C99" s="49" t="s">
        <v>80</v>
      </c>
      <c r="D99" s="49" t="s">
        <v>5890</v>
      </c>
      <c r="E99" s="49"/>
      <c r="F99" s="49"/>
      <c r="G99" s="49" t="s">
        <v>334</v>
      </c>
      <c r="H99" s="49" t="s">
        <v>5884</v>
      </c>
      <c r="I99" s="61"/>
    </row>
    <row r="100" spans="1:9" x14ac:dyDescent="0.25">
      <c r="A100" s="48" t="str">
        <f t="shared" si="1"/>
        <v>UPDATE_TIMED_TblAssociatedBond</v>
      </c>
      <c r="B100" s="59">
        <v>99</v>
      </c>
      <c r="C100" s="49" t="s">
        <v>81</v>
      </c>
      <c r="D100" s="49" t="s">
        <v>5890</v>
      </c>
      <c r="E100" s="49"/>
      <c r="F100" s="49"/>
      <c r="G100" s="49" t="s">
        <v>5883</v>
      </c>
      <c r="H100" s="49" t="s">
        <v>5884</v>
      </c>
      <c r="I100" s="61"/>
    </row>
    <row r="101" spans="1:9" x14ac:dyDescent="0.25">
      <c r="A101" s="48" t="str">
        <f t="shared" si="1"/>
        <v>INPUT_DATED_TblAssociatedBond</v>
      </c>
      <c r="B101" s="59">
        <v>100</v>
      </c>
      <c r="C101" s="49" t="s">
        <v>47</v>
      </c>
      <c r="D101" s="49" t="s">
        <v>5890</v>
      </c>
      <c r="E101" s="49"/>
      <c r="F101" s="49"/>
      <c r="G101" s="49" t="s">
        <v>334</v>
      </c>
      <c r="H101" s="49" t="s">
        <v>5884</v>
      </c>
      <c r="I101" s="61"/>
    </row>
    <row r="102" spans="1:9" x14ac:dyDescent="0.25">
      <c r="A102" s="48" t="str">
        <f t="shared" si="1"/>
        <v>INPUT_TIMED_TblAssociatedBond</v>
      </c>
      <c r="B102" s="59">
        <v>101</v>
      </c>
      <c r="C102" s="49" t="s">
        <v>82</v>
      </c>
      <c r="D102" s="49" t="s">
        <v>5890</v>
      </c>
      <c r="E102" s="49"/>
      <c r="F102" s="49"/>
      <c r="G102" s="49" t="s">
        <v>5883</v>
      </c>
      <c r="H102" s="49" t="s">
        <v>5884</v>
      </c>
      <c r="I102" s="61"/>
    </row>
    <row r="103" spans="1:9" x14ac:dyDescent="0.25">
      <c r="A103" s="48" t="str">
        <f t="shared" si="1"/>
        <v>REJD_TblAssociatedBond</v>
      </c>
      <c r="B103" s="59">
        <v>102</v>
      </c>
      <c r="C103" s="49" t="s">
        <v>83</v>
      </c>
      <c r="D103" s="49" t="s">
        <v>5890</v>
      </c>
      <c r="E103" s="49"/>
      <c r="F103" s="49"/>
      <c r="G103" s="49" t="s">
        <v>5883</v>
      </c>
      <c r="H103" s="49" t="s">
        <v>5884</v>
      </c>
      <c r="I103" s="61"/>
    </row>
    <row r="104" spans="1:9" x14ac:dyDescent="0.25">
      <c r="A104" s="48" t="str">
        <f t="shared" si="1"/>
        <v>BASE_CITY_CODED_TblAssociatedBond</v>
      </c>
      <c r="B104" s="59">
        <v>103</v>
      </c>
      <c r="C104" s="49" t="s">
        <v>48</v>
      </c>
      <c r="D104" s="49" t="s">
        <v>5890</v>
      </c>
      <c r="E104" s="49"/>
      <c r="F104" s="49"/>
      <c r="G104" s="49" t="s">
        <v>5883</v>
      </c>
      <c r="H104" s="49" t="s">
        <v>5884</v>
      </c>
      <c r="I104" s="61"/>
    </row>
    <row r="105" spans="1:9" x14ac:dyDescent="0.25">
      <c r="A105" s="48" t="str">
        <f t="shared" si="1"/>
        <v>BASE_CITY_NAMED_TblAssociatedBond</v>
      </c>
      <c r="B105" s="59">
        <v>104</v>
      </c>
      <c r="C105" s="49" t="s">
        <v>84</v>
      </c>
      <c r="D105" s="49" t="s">
        <v>5890</v>
      </c>
      <c r="E105" s="49"/>
      <c r="F105" s="49"/>
      <c r="G105" s="49" t="s">
        <v>5883</v>
      </c>
      <c r="H105" s="49" t="s">
        <v>5884</v>
      </c>
      <c r="I105" s="61"/>
    </row>
    <row r="106" spans="1:9" x14ac:dyDescent="0.25">
      <c r="A106" s="48" t="str">
        <f t="shared" si="1"/>
        <v>HEARING_LOC_CODED_TblAssociatedBond</v>
      </c>
      <c r="B106" s="59">
        <v>105</v>
      </c>
      <c r="C106" s="49" t="s">
        <v>49</v>
      </c>
      <c r="D106" s="49" t="s">
        <v>5890</v>
      </c>
      <c r="E106" s="49"/>
      <c r="F106" s="49"/>
      <c r="G106" s="49" t="s">
        <v>5883</v>
      </c>
      <c r="H106" s="49" t="s">
        <v>5884</v>
      </c>
      <c r="I106" s="61"/>
    </row>
    <row r="107" spans="1:9" x14ac:dyDescent="0.25">
      <c r="A107" s="48" t="str">
        <f t="shared" si="1"/>
        <v>IJ_CODED_TblAssociatedBond</v>
      </c>
      <c r="B107" s="59">
        <v>106</v>
      </c>
      <c r="C107" s="49" t="s">
        <v>50</v>
      </c>
      <c r="D107" s="49" t="s">
        <v>5890</v>
      </c>
      <c r="E107" s="49"/>
      <c r="F107" s="49"/>
      <c r="G107" s="49" t="s">
        <v>5883</v>
      </c>
      <c r="H107" s="49" t="s">
        <v>5884</v>
      </c>
      <c r="I107" s="61"/>
    </row>
    <row r="108" spans="1:9" x14ac:dyDescent="0.25">
      <c r="A108" s="48" t="str">
        <f t="shared" si="1"/>
        <v>IJ_NAMED_TblAssociatedBond</v>
      </c>
      <c r="B108" s="59">
        <v>107</v>
      </c>
      <c r="C108" s="49" t="s">
        <v>85</v>
      </c>
      <c r="D108" s="49" t="s">
        <v>5890</v>
      </c>
      <c r="E108" s="49"/>
      <c r="F108" s="49"/>
      <c r="G108" s="49" t="s">
        <v>5883</v>
      </c>
      <c r="H108" s="49" t="s">
        <v>5884</v>
      </c>
      <c r="I108" s="61"/>
    </row>
    <row r="109" spans="1:9" x14ac:dyDescent="0.25">
      <c r="A109" s="48" t="str">
        <f t="shared" si="1"/>
        <v>DECD_TblAssociatedBond</v>
      </c>
      <c r="B109" s="59">
        <v>108</v>
      </c>
      <c r="C109" s="49" t="s">
        <v>86</v>
      </c>
      <c r="D109" s="49" t="s">
        <v>5890</v>
      </c>
      <c r="E109" s="49"/>
      <c r="F109" s="49"/>
      <c r="G109" s="49" t="s">
        <v>5883</v>
      </c>
      <c r="H109" s="49" t="s">
        <v>5884</v>
      </c>
      <c r="I109" s="61"/>
    </row>
    <row r="110" spans="1:9" x14ac:dyDescent="0.25">
      <c r="A110" s="48" t="str">
        <f t="shared" si="1"/>
        <v>COMP_DATED_TblAssociatedBond</v>
      </c>
      <c r="B110" s="59">
        <v>109</v>
      </c>
      <c r="C110" s="49" t="s">
        <v>65</v>
      </c>
      <c r="D110" s="49" t="s">
        <v>5890</v>
      </c>
      <c r="E110" s="49"/>
      <c r="F110" s="49"/>
      <c r="G110" s="49" t="s">
        <v>334</v>
      </c>
      <c r="H110" s="49" t="s">
        <v>5884</v>
      </c>
      <c r="I110" s="61"/>
    </row>
    <row r="111" spans="1:9" x14ac:dyDescent="0.25">
      <c r="A111" s="48" t="str">
        <f t="shared" si="1"/>
        <v>INITIAL_BONDD_TblAssociatedBond</v>
      </c>
      <c r="B111" s="59">
        <v>110</v>
      </c>
      <c r="C111" s="49" t="s">
        <v>87</v>
      </c>
      <c r="D111" s="49" t="s">
        <v>5890</v>
      </c>
      <c r="E111" s="49"/>
      <c r="F111" s="49"/>
      <c r="G111" s="49" t="s">
        <v>5883</v>
      </c>
      <c r="H111" s="49" t="s">
        <v>5884</v>
      </c>
      <c r="I111" s="61"/>
    </row>
    <row r="112" spans="1:9" x14ac:dyDescent="0.25">
      <c r="A112" s="48" t="str">
        <f t="shared" si="1"/>
        <v>REL_COND_TblAssociatedBond</v>
      </c>
      <c r="B112" s="59">
        <v>111</v>
      </c>
      <c r="C112" s="49" t="s">
        <v>88</v>
      </c>
      <c r="D112" s="49" t="s">
        <v>5890</v>
      </c>
      <c r="E112" s="49"/>
      <c r="F112" s="49"/>
      <c r="G112" s="49" t="s">
        <v>5883</v>
      </c>
      <c r="H112" s="49" t="s">
        <v>5884</v>
      </c>
      <c r="I112" s="61"/>
    </row>
    <row r="113" spans="1:9" x14ac:dyDescent="0.25">
      <c r="A113" s="48" t="str">
        <f t="shared" si="1"/>
        <v>INS_TAD_TblAssociatedBond</v>
      </c>
      <c r="B113" s="59">
        <v>112</v>
      </c>
      <c r="C113" s="49" t="s">
        <v>89</v>
      </c>
      <c r="D113" s="49" t="s">
        <v>5890</v>
      </c>
      <c r="E113" s="49"/>
      <c r="F113" s="49"/>
      <c r="G113" s="49" t="s">
        <v>5883</v>
      </c>
      <c r="H113" s="49" t="s">
        <v>5884</v>
      </c>
      <c r="I113" s="61"/>
    </row>
    <row r="114" spans="1:9" x14ac:dyDescent="0.25">
      <c r="A114" s="48" t="str">
        <f t="shared" si="1"/>
        <v>BOND_HEARING_TELEPHONICD_TblAssociatedBond</v>
      </c>
      <c r="B114" s="59">
        <v>113</v>
      </c>
      <c r="C114" s="49" t="s">
        <v>90</v>
      </c>
      <c r="D114" s="49" t="s">
        <v>5890</v>
      </c>
      <c r="E114" s="49"/>
      <c r="F114" s="49"/>
      <c r="G114" s="49" t="s">
        <v>5883</v>
      </c>
      <c r="H114" s="49" t="s">
        <v>5884</v>
      </c>
      <c r="I114" s="61"/>
    </row>
    <row r="115" spans="1:9" x14ac:dyDescent="0.25">
      <c r="A115" s="48" t="str">
        <f t="shared" si="1"/>
        <v>SEND_MSG_WUD_TblAssociatedBond</v>
      </c>
      <c r="B115" s="59">
        <v>114</v>
      </c>
      <c r="C115" s="49" t="s">
        <v>5891</v>
      </c>
      <c r="D115" s="49" t="s">
        <v>5890</v>
      </c>
      <c r="E115" s="49"/>
      <c r="F115" s="49"/>
      <c r="G115" s="49" t="s">
        <v>5883</v>
      </c>
      <c r="H115" s="49" t="s">
        <v>5884</v>
      </c>
      <c r="I115" s="61"/>
    </row>
    <row r="116" spans="1:9" x14ac:dyDescent="0.25">
      <c r="A116" s="48" t="str">
        <f t="shared" si="1"/>
        <v>BOND_HEAR_REQ_DATED_TblAssociatedBond</v>
      </c>
      <c r="B116" s="59">
        <v>115</v>
      </c>
      <c r="C116" s="49" t="s">
        <v>91</v>
      </c>
      <c r="D116" s="49" t="s">
        <v>5890</v>
      </c>
      <c r="E116" s="49"/>
      <c r="F116" s="49"/>
      <c r="G116" s="49" t="s">
        <v>334</v>
      </c>
      <c r="H116" s="49" t="s">
        <v>5884</v>
      </c>
      <c r="I116" s="61"/>
    </row>
    <row r="117" spans="1:9" x14ac:dyDescent="0.25">
      <c r="A117" s="48" t="str">
        <f t="shared" si="1"/>
        <v>BOND_HEARING_DATED_TblAssociatedBond</v>
      </c>
      <c r="B117" s="59">
        <v>116</v>
      </c>
      <c r="C117" s="49" t="s">
        <v>92</v>
      </c>
      <c r="D117" s="49" t="s">
        <v>5890</v>
      </c>
      <c r="E117" s="49"/>
      <c r="F117" s="49"/>
      <c r="G117" s="49" t="s">
        <v>334</v>
      </c>
      <c r="H117" s="49" t="s">
        <v>5884</v>
      </c>
      <c r="I117" s="61"/>
    </row>
    <row r="118" spans="1:9" x14ac:dyDescent="0.25">
      <c r="A118" s="48" t="str">
        <f t="shared" si="1"/>
        <v>BOND_HEARING_TIMED_TblAssociatedBond</v>
      </c>
      <c r="B118" s="59">
        <v>117</v>
      </c>
      <c r="C118" s="49" t="s">
        <v>93</v>
      </c>
      <c r="D118" s="49" t="s">
        <v>5890</v>
      </c>
      <c r="E118" s="49"/>
      <c r="F118" s="49"/>
      <c r="G118" s="49" t="s">
        <v>5883</v>
      </c>
      <c r="H118" s="49" t="s">
        <v>5884</v>
      </c>
      <c r="I118" s="61"/>
    </row>
    <row r="119" spans="1:9" x14ac:dyDescent="0.25">
      <c r="A119" s="48" t="str">
        <f t="shared" si="1"/>
        <v>ADJ1_CAL_TYPED_TblAssociatedBond</v>
      </c>
      <c r="B119" s="59">
        <v>118</v>
      </c>
      <c r="C119" s="49" t="s">
        <v>5892</v>
      </c>
      <c r="D119" s="49" t="s">
        <v>5890</v>
      </c>
      <c r="E119" s="49"/>
      <c r="F119" s="49"/>
      <c r="G119" s="49" t="s">
        <v>5883</v>
      </c>
      <c r="H119" s="49" t="s">
        <v>5884</v>
      </c>
      <c r="I119" s="61"/>
    </row>
    <row r="120" spans="1:9" x14ac:dyDescent="0.25">
      <c r="A120" s="48" t="str">
        <f t="shared" si="1"/>
        <v>ADJ1_DATED_TblAssociatedBond</v>
      </c>
      <c r="B120" s="59">
        <v>119</v>
      </c>
      <c r="C120" s="49" t="s">
        <v>5893</v>
      </c>
      <c r="D120" s="49" t="s">
        <v>5890</v>
      </c>
      <c r="E120" s="49"/>
      <c r="F120" s="49"/>
      <c r="G120" s="49" t="s">
        <v>334</v>
      </c>
      <c r="H120" s="49" t="s">
        <v>5884</v>
      </c>
      <c r="I120" s="61"/>
    </row>
    <row r="121" spans="1:9" x14ac:dyDescent="0.25">
      <c r="A121" s="48" t="str">
        <f t="shared" si="1"/>
        <v>ADJ1_TIMED_TblAssociatedBond</v>
      </c>
      <c r="B121" s="59">
        <v>120</v>
      </c>
      <c r="C121" s="49" t="s">
        <v>5894</v>
      </c>
      <c r="D121" s="49" t="s">
        <v>5890</v>
      </c>
      <c r="E121" s="49"/>
      <c r="F121" s="49"/>
      <c r="G121" s="49" t="s">
        <v>5883</v>
      </c>
      <c r="H121" s="49" t="s">
        <v>5884</v>
      </c>
      <c r="I121" s="61"/>
    </row>
    <row r="122" spans="1:9" x14ac:dyDescent="0.25">
      <c r="A122" s="48" t="str">
        <f t="shared" si="1"/>
        <v>ADJ1_RSND_TblAssociatedBond</v>
      </c>
      <c r="B122" s="59">
        <v>121</v>
      </c>
      <c r="C122" s="49" t="s">
        <v>5895</v>
      </c>
      <c r="D122" s="49" t="s">
        <v>5890</v>
      </c>
      <c r="E122" s="49"/>
      <c r="F122" s="49"/>
      <c r="G122" s="49" t="s">
        <v>5883</v>
      </c>
      <c r="H122" s="49" t="s">
        <v>5884</v>
      </c>
      <c r="I122" s="61"/>
    </row>
    <row r="123" spans="1:9" x14ac:dyDescent="0.25">
      <c r="A123" s="48" t="str">
        <f t="shared" si="1"/>
        <v>ADJ1_TELEPHONICD_TblAssociatedBond</v>
      </c>
      <c r="B123" s="59">
        <v>122</v>
      </c>
      <c r="C123" s="49" t="s">
        <v>5896</v>
      </c>
      <c r="D123" s="49" t="s">
        <v>5890</v>
      </c>
      <c r="E123" s="49"/>
      <c r="F123" s="49"/>
      <c r="G123" s="49" t="s">
        <v>5883</v>
      </c>
      <c r="H123" s="49" t="s">
        <v>5884</v>
      </c>
      <c r="I123" s="61"/>
    </row>
    <row r="124" spans="1:9" x14ac:dyDescent="0.25">
      <c r="A124" s="48" t="str">
        <f t="shared" si="1"/>
        <v>ADJ1_MSGD_TblAssociatedBond</v>
      </c>
      <c r="B124" s="59">
        <v>123</v>
      </c>
      <c r="C124" s="49" t="s">
        <v>5897</v>
      </c>
      <c r="D124" s="49" t="s">
        <v>5890</v>
      </c>
      <c r="E124" s="49"/>
      <c r="F124" s="49"/>
      <c r="G124" s="49" t="s">
        <v>5883</v>
      </c>
      <c r="H124" s="49" t="s">
        <v>5884</v>
      </c>
      <c r="I124" s="61"/>
    </row>
    <row r="125" spans="1:9" x14ac:dyDescent="0.25">
      <c r="A125" s="48" t="str">
        <f t="shared" si="1"/>
        <v>ADJ2_CAL_TYPED_TblAssociatedBond</v>
      </c>
      <c r="B125" s="59">
        <v>124</v>
      </c>
      <c r="C125" s="49" t="s">
        <v>5898</v>
      </c>
      <c r="D125" s="49" t="s">
        <v>5890</v>
      </c>
      <c r="E125" s="49"/>
      <c r="F125" s="49"/>
      <c r="G125" s="49" t="s">
        <v>5883</v>
      </c>
      <c r="H125" s="49" t="s">
        <v>5884</v>
      </c>
      <c r="I125" s="61"/>
    </row>
    <row r="126" spans="1:9" x14ac:dyDescent="0.25">
      <c r="A126" s="48" t="str">
        <f t="shared" si="1"/>
        <v>ADJ2_DATED_TblAssociatedBond</v>
      </c>
      <c r="B126" s="59">
        <v>125</v>
      </c>
      <c r="C126" s="49" t="s">
        <v>5899</v>
      </c>
      <c r="D126" s="49" t="s">
        <v>5890</v>
      </c>
      <c r="E126" s="49"/>
      <c r="F126" s="49"/>
      <c r="G126" s="49" t="s">
        <v>334</v>
      </c>
      <c r="H126" s="49" t="s">
        <v>5884</v>
      </c>
      <c r="I126" s="61"/>
    </row>
    <row r="127" spans="1:9" x14ac:dyDescent="0.25">
      <c r="A127" s="48" t="str">
        <f t="shared" si="1"/>
        <v>ADJ2_TIMED_TblAssociatedBond</v>
      </c>
      <c r="B127" s="59">
        <v>126</v>
      </c>
      <c r="C127" s="49" t="s">
        <v>5900</v>
      </c>
      <c r="D127" s="49" t="s">
        <v>5890</v>
      </c>
      <c r="E127" s="49"/>
      <c r="F127" s="49"/>
      <c r="G127" s="49" t="s">
        <v>5883</v>
      </c>
      <c r="H127" s="49" t="s">
        <v>5884</v>
      </c>
      <c r="I127" s="61"/>
    </row>
    <row r="128" spans="1:9" x14ac:dyDescent="0.25">
      <c r="A128" s="48" t="str">
        <f t="shared" si="1"/>
        <v>ADJ2_RSND_TblAssociatedBond</v>
      </c>
      <c r="B128" s="59">
        <v>127</v>
      </c>
      <c r="C128" s="49" t="s">
        <v>5901</v>
      </c>
      <c r="D128" s="49" t="s">
        <v>5890</v>
      </c>
      <c r="E128" s="49"/>
      <c r="F128" s="49"/>
      <c r="G128" s="49" t="s">
        <v>5883</v>
      </c>
      <c r="H128" s="49" t="s">
        <v>5884</v>
      </c>
      <c r="I128" s="61"/>
    </row>
    <row r="129" spans="1:9" x14ac:dyDescent="0.25">
      <c r="A129" s="48" t="str">
        <f t="shared" si="1"/>
        <v>ADJ2_TELEPHONICD_TblAssociatedBond</v>
      </c>
      <c r="B129" s="59">
        <v>128</v>
      </c>
      <c r="C129" s="49" t="s">
        <v>5902</v>
      </c>
      <c r="D129" s="49" t="s">
        <v>5890</v>
      </c>
      <c r="E129" s="49"/>
      <c r="F129" s="49"/>
      <c r="G129" s="49" t="s">
        <v>5883</v>
      </c>
      <c r="H129" s="49" t="s">
        <v>5884</v>
      </c>
      <c r="I129" s="61"/>
    </row>
    <row r="130" spans="1:9" x14ac:dyDescent="0.25">
      <c r="A130" s="48" t="str">
        <f t="shared" si="1"/>
        <v>ADJ2_MSGD_TblAssociatedBond</v>
      </c>
      <c r="B130" s="59">
        <v>129</v>
      </c>
      <c r="C130" s="49" t="s">
        <v>5903</v>
      </c>
      <c r="D130" s="49" t="s">
        <v>5890</v>
      </c>
      <c r="E130" s="49"/>
      <c r="F130" s="49"/>
      <c r="G130" s="49" t="s">
        <v>5883</v>
      </c>
      <c r="H130" s="49" t="s">
        <v>5884</v>
      </c>
      <c r="I130" s="61"/>
    </row>
    <row r="131" spans="1:9" x14ac:dyDescent="0.25">
      <c r="A131" s="48" t="str">
        <f t="shared" ref="A131:A194" si="2">CONCATENATE(C131,D131)</f>
        <v>NEW_BONDD_TblAssociatedBond</v>
      </c>
      <c r="B131" s="59">
        <v>130</v>
      </c>
      <c r="C131" s="49" t="s">
        <v>94</v>
      </c>
      <c r="D131" s="49" t="s">
        <v>5890</v>
      </c>
      <c r="E131" s="49"/>
      <c r="F131" s="49"/>
      <c r="G131" s="49" t="s">
        <v>5883</v>
      </c>
      <c r="H131" s="49" t="s">
        <v>5884</v>
      </c>
      <c r="I131" s="61"/>
    </row>
    <row r="132" spans="1:9" x14ac:dyDescent="0.25">
      <c r="A132" s="48" t="str">
        <f t="shared" si="2"/>
        <v>APPEAL_REVDD_TblAssociatedBond</v>
      </c>
      <c r="B132" s="59">
        <v>131</v>
      </c>
      <c r="C132" s="49" t="s">
        <v>95</v>
      </c>
      <c r="D132" s="49" t="s">
        <v>5890</v>
      </c>
      <c r="E132" s="49"/>
      <c r="F132" s="49"/>
      <c r="G132" s="49" t="s">
        <v>5883</v>
      </c>
      <c r="H132" s="49" t="s">
        <v>5884</v>
      </c>
      <c r="I132" s="61"/>
    </row>
    <row r="133" spans="1:9" x14ac:dyDescent="0.25">
      <c r="A133" s="48" t="str">
        <f t="shared" si="2"/>
        <v>APPEAL_NOT_FILEDD_TblAssociatedBond</v>
      </c>
      <c r="B133" s="59">
        <v>132</v>
      </c>
      <c r="C133" s="49" t="s">
        <v>64</v>
      </c>
      <c r="D133" s="49" t="s">
        <v>5890</v>
      </c>
      <c r="E133" s="49"/>
      <c r="F133" s="49"/>
      <c r="G133" s="49" t="s">
        <v>5883</v>
      </c>
      <c r="H133" s="49" t="s">
        <v>5884</v>
      </c>
      <c r="I133" s="61"/>
    </row>
    <row r="134" spans="1:9" x14ac:dyDescent="0.25">
      <c r="A134" s="48" t="str">
        <f t="shared" si="2"/>
        <v>DATE_APPEAL_DUED_TblAssociatedBond</v>
      </c>
      <c r="B134" s="59">
        <v>133</v>
      </c>
      <c r="C134" s="49" t="s">
        <v>96</v>
      </c>
      <c r="D134" s="49" t="s">
        <v>5890</v>
      </c>
      <c r="E134" s="49"/>
      <c r="F134" s="49"/>
      <c r="G134" s="49" t="s">
        <v>334</v>
      </c>
      <c r="H134" s="49" t="s">
        <v>5884</v>
      </c>
      <c r="I134" s="61"/>
    </row>
    <row r="135" spans="1:9" x14ac:dyDescent="0.25">
      <c r="A135" s="48" t="str">
        <f t="shared" si="2"/>
        <v>E_28_DATED_TblAssociatedBond</v>
      </c>
      <c r="B135" s="59">
        <v>134</v>
      </c>
      <c r="C135" s="49" t="s">
        <v>8</v>
      </c>
      <c r="D135" s="49" t="s">
        <v>5890</v>
      </c>
      <c r="E135" s="49"/>
      <c r="F135" s="49"/>
      <c r="G135" s="49" t="s">
        <v>334</v>
      </c>
      <c r="H135" s="49" t="s">
        <v>5884</v>
      </c>
      <c r="I135" s="61"/>
    </row>
    <row r="136" spans="1:9" x14ac:dyDescent="0.25">
      <c r="A136" s="48" t="str">
        <f t="shared" si="2"/>
        <v>ALIEN_ATTY_CODED_TblAssociatedBond</v>
      </c>
      <c r="B136" s="59">
        <v>135</v>
      </c>
      <c r="C136" s="49" t="s">
        <v>9</v>
      </c>
      <c r="D136" s="49" t="s">
        <v>5890</v>
      </c>
      <c r="E136" s="49"/>
      <c r="F136" s="49"/>
      <c r="G136" s="49" t="s">
        <v>5883</v>
      </c>
      <c r="H136" s="49" t="s">
        <v>5884</v>
      </c>
      <c r="I136" s="61"/>
    </row>
    <row r="137" spans="1:9" x14ac:dyDescent="0.25">
      <c r="A137" s="48" t="str">
        <f t="shared" si="2"/>
        <v>ID_1D_TblAssociatedBond</v>
      </c>
      <c r="B137" s="59">
        <v>136</v>
      </c>
      <c r="C137" s="49" t="s">
        <v>97</v>
      </c>
      <c r="D137" s="49" t="s">
        <v>5890</v>
      </c>
      <c r="E137" s="49"/>
      <c r="F137" s="49"/>
      <c r="G137" s="49" t="s">
        <v>5883</v>
      </c>
      <c r="H137" s="49" t="s">
        <v>5884</v>
      </c>
      <c r="I137" s="61"/>
    </row>
    <row r="138" spans="1:9" x14ac:dyDescent="0.25">
      <c r="A138" s="48" t="str">
        <f t="shared" si="2"/>
        <v>SCHEDULED_HEAR_LOCD_TblAssociatedBond</v>
      </c>
      <c r="B138" s="59">
        <v>137</v>
      </c>
      <c r="C138" s="49" t="s">
        <v>71</v>
      </c>
      <c r="D138" s="49" t="s">
        <v>5890</v>
      </c>
      <c r="E138" s="49"/>
      <c r="F138" s="49"/>
      <c r="G138" s="49" t="s">
        <v>5883</v>
      </c>
      <c r="H138" s="49" t="s">
        <v>5884</v>
      </c>
      <c r="I138" s="61"/>
    </row>
    <row r="139" spans="1:9" x14ac:dyDescent="0.25">
      <c r="A139" s="48" t="str">
        <f t="shared" si="2"/>
        <v>BOND_TYPED_TblAssociatedBond</v>
      </c>
      <c r="B139" s="59">
        <v>138</v>
      </c>
      <c r="C139" s="49" t="s">
        <v>98</v>
      </c>
      <c r="D139" s="49" t="s">
        <v>5890</v>
      </c>
      <c r="E139" s="49"/>
      <c r="F139" s="49"/>
      <c r="G139" s="49" t="s">
        <v>5883</v>
      </c>
      <c r="H139" s="49" t="s">
        <v>5884</v>
      </c>
      <c r="I139" s="61"/>
    </row>
    <row r="140" spans="1:9" x14ac:dyDescent="0.25">
      <c r="A140" s="48" t="str">
        <f t="shared" si="2"/>
        <v>FILING_METHODD_TblAssociatedBond</v>
      </c>
      <c r="B140" s="59">
        <v>139</v>
      </c>
      <c r="C140" s="49" t="s">
        <v>99</v>
      </c>
      <c r="D140" s="49" t="s">
        <v>5890</v>
      </c>
      <c r="E140" s="49"/>
      <c r="F140" s="49"/>
      <c r="G140" s="49" t="s">
        <v>5883</v>
      </c>
      <c r="H140" s="49" t="s">
        <v>5884</v>
      </c>
      <c r="I140" s="61"/>
    </row>
    <row r="141" spans="1:9" x14ac:dyDescent="0.25">
      <c r="A141" s="48" t="str">
        <f t="shared" si="2"/>
        <v>FILING_PARTYD_TblAssociatedBond</v>
      </c>
      <c r="B141" s="59">
        <v>140</v>
      </c>
      <c r="C141" s="49" t="s">
        <v>100</v>
      </c>
      <c r="D141" s="49" t="s">
        <v>5890</v>
      </c>
      <c r="E141" s="49"/>
      <c r="F141" s="49"/>
      <c r="G141" s="49" t="s">
        <v>5883</v>
      </c>
      <c r="H141" s="49" t="s">
        <v>5884</v>
      </c>
      <c r="I141" s="61"/>
    </row>
    <row r="142" spans="1:9" x14ac:dyDescent="0.25">
      <c r="A142" s="48" t="str">
        <f t="shared" si="2"/>
        <v>DECISION_DUE_DATED_TblAssociatedBond</v>
      </c>
      <c r="B142" s="59">
        <v>141</v>
      </c>
      <c r="C142" s="49" t="s">
        <v>101</v>
      </c>
      <c r="D142" s="49" t="s">
        <v>5890</v>
      </c>
      <c r="E142" s="49"/>
      <c r="F142" s="49"/>
      <c r="G142" s="49" t="s">
        <v>334</v>
      </c>
      <c r="H142" s="49" t="s">
        <v>5884</v>
      </c>
      <c r="I142" s="61"/>
    </row>
    <row r="143" spans="1:9" x14ac:dyDescent="0.25">
      <c r="A143" s="48" t="str">
        <f t="shared" si="2"/>
        <v>DeductCodetbl_br_DeductCodes</v>
      </c>
      <c r="B143" s="59">
        <v>142</v>
      </c>
      <c r="C143" s="49" t="s">
        <v>5905</v>
      </c>
      <c r="D143" s="49" t="s">
        <v>5904</v>
      </c>
      <c r="E143" s="49"/>
      <c r="F143" s="49"/>
      <c r="G143" s="49" t="s">
        <v>5883</v>
      </c>
      <c r="H143" s="49" t="s">
        <v>5884</v>
      </c>
      <c r="I143" s="61"/>
    </row>
    <row r="144" spans="1:9" x14ac:dyDescent="0.25">
      <c r="A144" s="48" t="str">
        <f t="shared" si="2"/>
        <v>DeductDescriptiontbl_br_DeductCodes</v>
      </c>
      <c r="B144" s="59">
        <v>143</v>
      </c>
      <c r="C144" s="49" t="s">
        <v>5906</v>
      </c>
      <c r="D144" s="49" t="s">
        <v>5904</v>
      </c>
      <c r="E144" s="49"/>
      <c r="F144" s="49"/>
      <c r="G144" s="49" t="s">
        <v>5883</v>
      </c>
      <c r="H144" s="49" t="s">
        <v>5884</v>
      </c>
      <c r="I144" s="61"/>
    </row>
    <row r="145" spans="1:9" x14ac:dyDescent="0.25">
      <c r="A145" s="48" t="str">
        <f t="shared" si="2"/>
        <v>idnRepltbl_br_DeductCodes</v>
      </c>
      <c r="B145" s="59">
        <v>144</v>
      </c>
      <c r="C145" s="49" t="s">
        <v>280</v>
      </c>
      <c r="D145" s="49" t="s">
        <v>5904</v>
      </c>
      <c r="E145" s="49"/>
      <c r="F145" s="49"/>
      <c r="G145" s="49" t="s">
        <v>302</v>
      </c>
      <c r="H145" s="49" t="s">
        <v>1162</v>
      </c>
      <c r="I145" s="61"/>
    </row>
    <row r="146" spans="1:9" x14ac:dyDescent="0.25">
      <c r="A146" s="48" t="str">
        <f t="shared" si="2"/>
        <v>idnCasePriHistorytbl_CasePriorityHistory</v>
      </c>
      <c r="B146" s="59">
        <v>145</v>
      </c>
      <c r="C146" s="49" t="s">
        <v>102</v>
      </c>
      <c r="D146" s="49" t="s">
        <v>4559</v>
      </c>
      <c r="E146" s="49"/>
      <c r="F146" s="49"/>
      <c r="G146" s="49" t="s">
        <v>302</v>
      </c>
      <c r="H146" s="49" t="s">
        <v>1162</v>
      </c>
      <c r="I146" s="61"/>
    </row>
    <row r="147" spans="1:9" x14ac:dyDescent="0.25">
      <c r="A147" s="48" t="str">
        <f t="shared" si="2"/>
        <v>casePriority_codetbl_CasePriorityHistory</v>
      </c>
      <c r="B147" s="59">
        <v>146</v>
      </c>
      <c r="C147" s="49" t="s">
        <v>5907</v>
      </c>
      <c r="D147" s="49" t="s">
        <v>4559</v>
      </c>
      <c r="E147" s="49"/>
      <c r="F147" s="49"/>
      <c r="G147" s="49" t="s">
        <v>5883</v>
      </c>
      <c r="H147" s="49" t="s">
        <v>1162</v>
      </c>
      <c r="I147" s="61"/>
    </row>
    <row r="148" spans="1:9" x14ac:dyDescent="0.25">
      <c r="A148" s="48" t="str">
        <f t="shared" si="2"/>
        <v>idnCasetbl_CasePriorityHistory</v>
      </c>
      <c r="B148" s="59">
        <v>147</v>
      </c>
      <c r="C148" s="49" t="s">
        <v>159</v>
      </c>
      <c r="D148" s="49" t="s">
        <v>4559</v>
      </c>
      <c r="E148" s="60" t="s">
        <v>301</v>
      </c>
      <c r="F148" s="49" t="s">
        <v>663</v>
      </c>
      <c r="G148" s="49" t="s">
        <v>302</v>
      </c>
      <c r="H148" s="49" t="s">
        <v>5884</v>
      </c>
      <c r="I148" s="61">
        <v>5604265</v>
      </c>
    </row>
    <row r="149" spans="1:9" x14ac:dyDescent="0.25">
      <c r="A149" s="48" t="str">
        <f t="shared" si="2"/>
        <v>DATCREATEDONtbl_CasePriorityHistory</v>
      </c>
      <c r="B149" s="59">
        <v>148</v>
      </c>
      <c r="C149" s="49" t="s">
        <v>104</v>
      </c>
      <c r="D149" s="49" t="s">
        <v>4559</v>
      </c>
      <c r="E149" s="49"/>
      <c r="F149" s="49"/>
      <c r="G149" s="49" t="s">
        <v>334</v>
      </c>
      <c r="H149" s="49" t="s">
        <v>5884</v>
      </c>
      <c r="I149" s="61"/>
    </row>
    <row r="150" spans="1:9" x14ac:dyDescent="0.25">
      <c r="A150" s="48" t="str">
        <f t="shared" si="2"/>
        <v>DATMODIFIEDONtbl_CasePriorityHistory</v>
      </c>
      <c r="B150" s="59">
        <v>149</v>
      </c>
      <c r="C150" s="49" t="s">
        <v>105</v>
      </c>
      <c r="D150" s="49" t="s">
        <v>4559</v>
      </c>
      <c r="E150" s="49"/>
      <c r="F150" s="49"/>
      <c r="G150" s="49" t="s">
        <v>334</v>
      </c>
      <c r="H150" s="49" t="s">
        <v>5884</v>
      </c>
      <c r="I150" s="61"/>
    </row>
    <row r="151" spans="1:9" x14ac:dyDescent="0.25">
      <c r="A151" s="48" t="str">
        <f t="shared" si="2"/>
        <v>IDNPROCEEDINGAPPLNtbl_Court_Appln</v>
      </c>
      <c r="B151" s="59">
        <v>150</v>
      </c>
      <c r="C151" s="49" t="s">
        <v>106</v>
      </c>
      <c r="D151" s="49" t="s">
        <v>5908</v>
      </c>
      <c r="E151" s="49"/>
      <c r="F151" s="49"/>
      <c r="G151" s="49" t="s">
        <v>302</v>
      </c>
      <c r="H151" s="49" t="s">
        <v>1162</v>
      </c>
      <c r="I151" s="61"/>
    </row>
    <row r="152" spans="1:9" x14ac:dyDescent="0.25">
      <c r="A152" s="48" t="str">
        <f t="shared" si="2"/>
        <v>IDNPROCEEDINGtbl_Court_Appln</v>
      </c>
      <c r="B152" s="59">
        <v>151</v>
      </c>
      <c r="C152" s="49" t="s">
        <v>43</v>
      </c>
      <c r="D152" s="49" t="s">
        <v>5908</v>
      </c>
      <c r="E152" s="49"/>
      <c r="F152" s="49"/>
      <c r="G152" s="49" t="s">
        <v>302</v>
      </c>
      <c r="H152" s="49" t="s">
        <v>5884</v>
      </c>
      <c r="I152" s="61"/>
    </row>
    <row r="153" spans="1:9" x14ac:dyDescent="0.25">
      <c r="A153" s="48" t="str">
        <f t="shared" si="2"/>
        <v>IDNCASEtbl_Court_Appln</v>
      </c>
      <c r="B153" s="59">
        <v>152</v>
      </c>
      <c r="C153" s="49" t="s">
        <v>0</v>
      </c>
      <c r="D153" s="49" t="s">
        <v>5908</v>
      </c>
      <c r="E153" s="60" t="s">
        <v>301</v>
      </c>
      <c r="F153" s="49" t="s">
        <v>663</v>
      </c>
      <c r="G153" s="49" t="s">
        <v>302</v>
      </c>
      <c r="H153" s="49" t="s">
        <v>5884</v>
      </c>
      <c r="I153" s="61">
        <v>5604265</v>
      </c>
    </row>
    <row r="154" spans="1:9" x14ac:dyDescent="0.25">
      <c r="A154" s="48" t="str">
        <f t="shared" si="2"/>
        <v>APPL_CODEtbl_Court_Appln</v>
      </c>
      <c r="B154" s="59">
        <v>153</v>
      </c>
      <c r="C154" s="49" t="s">
        <v>107</v>
      </c>
      <c r="D154" s="49" t="s">
        <v>5908</v>
      </c>
      <c r="E154" s="49"/>
      <c r="F154" s="49"/>
      <c r="G154" s="49" t="s">
        <v>5883</v>
      </c>
      <c r="H154" s="49" t="s">
        <v>5884</v>
      </c>
      <c r="I154" s="61"/>
    </row>
    <row r="155" spans="1:9" x14ac:dyDescent="0.25">
      <c r="A155" s="48" t="str">
        <f t="shared" si="2"/>
        <v>APPL_RECD_DATEtbl_Court_Appln</v>
      </c>
      <c r="B155" s="59">
        <v>154</v>
      </c>
      <c r="C155" s="49" t="s">
        <v>108</v>
      </c>
      <c r="D155" s="49" t="s">
        <v>5908</v>
      </c>
      <c r="E155" s="49"/>
      <c r="F155" s="49"/>
      <c r="G155" s="49" t="s">
        <v>334</v>
      </c>
      <c r="H155" s="49" t="s">
        <v>5884</v>
      </c>
      <c r="I155" s="61"/>
    </row>
    <row r="156" spans="1:9" x14ac:dyDescent="0.25">
      <c r="A156" s="48" t="str">
        <f t="shared" si="2"/>
        <v>APPL_DECtbl_Court_Appln</v>
      </c>
      <c r="B156" s="59">
        <v>155</v>
      </c>
      <c r="C156" s="49" t="s">
        <v>109</v>
      </c>
      <c r="D156" s="49" t="s">
        <v>5908</v>
      </c>
      <c r="E156" s="49"/>
      <c r="F156" s="49"/>
      <c r="G156" s="49" t="s">
        <v>5883</v>
      </c>
      <c r="H156" s="49" t="s">
        <v>5884</v>
      </c>
      <c r="I156" s="61"/>
    </row>
    <row r="157" spans="1:9" x14ac:dyDescent="0.25">
      <c r="A157" s="48" t="str">
        <f t="shared" si="2"/>
        <v>IDNMOTIONtbl_Court_Motions</v>
      </c>
      <c r="B157" s="59">
        <v>156</v>
      </c>
      <c r="C157" s="49" t="s">
        <v>110</v>
      </c>
      <c r="D157" s="49" t="s">
        <v>4560</v>
      </c>
      <c r="E157" s="49"/>
      <c r="F157" s="49"/>
      <c r="G157" s="49" t="s">
        <v>302</v>
      </c>
      <c r="H157" s="49" t="s">
        <v>1162</v>
      </c>
      <c r="I157" s="61"/>
    </row>
    <row r="158" spans="1:9" x14ac:dyDescent="0.25">
      <c r="A158" s="48" t="str">
        <f t="shared" si="2"/>
        <v>IDNPROCEEDINGtbl_Court_Motions</v>
      </c>
      <c r="B158" s="59">
        <v>157</v>
      </c>
      <c r="C158" s="49" t="s">
        <v>43</v>
      </c>
      <c r="D158" s="49" t="s">
        <v>4560</v>
      </c>
      <c r="E158" s="49"/>
      <c r="F158" s="49"/>
      <c r="G158" s="49" t="s">
        <v>302</v>
      </c>
      <c r="H158" s="49" t="s">
        <v>5884</v>
      </c>
      <c r="I158" s="61"/>
    </row>
    <row r="159" spans="1:9" x14ac:dyDescent="0.25">
      <c r="A159" s="48" t="str">
        <f t="shared" si="2"/>
        <v>IDNCASEtbl_Court_Motions</v>
      </c>
      <c r="B159" s="59">
        <v>158</v>
      </c>
      <c r="C159" s="49" t="s">
        <v>0</v>
      </c>
      <c r="D159" s="49" t="s">
        <v>4560</v>
      </c>
      <c r="E159" s="60" t="s">
        <v>301</v>
      </c>
      <c r="F159" s="49" t="s">
        <v>663</v>
      </c>
      <c r="G159" s="49" t="s">
        <v>302</v>
      </c>
      <c r="H159" s="49" t="s">
        <v>5884</v>
      </c>
      <c r="I159" s="61">
        <v>5604265</v>
      </c>
    </row>
    <row r="160" spans="1:9" x14ac:dyDescent="0.25">
      <c r="A160" s="48" t="str">
        <f t="shared" si="2"/>
        <v>OSC_DATEtbl_Court_Motions</v>
      </c>
      <c r="B160" s="59">
        <v>159</v>
      </c>
      <c r="C160" s="49" t="s">
        <v>46</v>
      </c>
      <c r="D160" s="49" t="s">
        <v>4560</v>
      </c>
      <c r="E160" s="49"/>
      <c r="F160" s="49"/>
      <c r="G160" s="49" t="s">
        <v>334</v>
      </c>
      <c r="H160" s="49" t="s">
        <v>5884</v>
      </c>
      <c r="I160" s="61"/>
    </row>
    <row r="161" spans="1:9" x14ac:dyDescent="0.25">
      <c r="A161" s="48" t="str">
        <f t="shared" si="2"/>
        <v>REC_TYPEtbl_Court_Motions</v>
      </c>
      <c r="B161" s="59">
        <v>160</v>
      </c>
      <c r="C161" s="49" t="s">
        <v>77</v>
      </c>
      <c r="D161" s="49" t="s">
        <v>4560</v>
      </c>
      <c r="E161" s="49"/>
      <c r="F161" s="49"/>
      <c r="G161" s="49" t="s">
        <v>5883</v>
      </c>
      <c r="H161" s="49" t="s">
        <v>5884</v>
      </c>
      <c r="I161" s="61"/>
    </row>
    <row r="162" spans="1:9" x14ac:dyDescent="0.25">
      <c r="A162" s="48" t="str">
        <f t="shared" si="2"/>
        <v>GENERATIONtbl_Court_Motions</v>
      </c>
      <c r="B162" s="59">
        <v>161</v>
      </c>
      <c r="C162" s="49" t="s">
        <v>78</v>
      </c>
      <c r="D162" s="49" t="s">
        <v>4560</v>
      </c>
      <c r="E162" s="49"/>
      <c r="F162" s="49"/>
      <c r="G162" s="49" t="s">
        <v>5883</v>
      </c>
      <c r="H162" s="49" t="s">
        <v>5884</v>
      </c>
      <c r="I162" s="61"/>
    </row>
    <row r="163" spans="1:9" x14ac:dyDescent="0.25">
      <c r="A163" s="48" t="str">
        <f t="shared" si="2"/>
        <v>SUB_GENERATIONtbl_Court_Motions</v>
      </c>
      <c r="B163" s="59">
        <v>162</v>
      </c>
      <c r="C163" s="49" t="s">
        <v>79</v>
      </c>
      <c r="D163" s="49" t="s">
        <v>4560</v>
      </c>
      <c r="E163" s="49"/>
      <c r="F163" s="49"/>
      <c r="G163" s="49" t="s">
        <v>5883</v>
      </c>
      <c r="H163" s="49" t="s">
        <v>5884</v>
      </c>
      <c r="I163" s="61"/>
    </row>
    <row r="164" spans="1:9" x14ac:dyDescent="0.25">
      <c r="A164" s="48" t="str">
        <f t="shared" si="2"/>
        <v>UPDATE_DATEtbl_Court_Motions</v>
      </c>
      <c r="B164" s="59">
        <v>163</v>
      </c>
      <c r="C164" s="49" t="s">
        <v>80</v>
      </c>
      <c r="D164" s="49" t="s">
        <v>4560</v>
      </c>
      <c r="E164" s="49"/>
      <c r="F164" s="49"/>
      <c r="G164" s="49" t="s">
        <v>334</v>
      </c>
      <c r="H164" s="49" t="s">
        <v>5884</v>
      </c>
      <c r="I164" s="61"/>
    </row>
    <row r="165" spans="1:9" x14ac:dyDescent="0.25">
      <c r="A165" s="48" t="str">
        <f t="shared" si="2"/>
        <v>UPDATE_TIMEtbl_Court_Motions</v>
      </c>
      <c r="B165" s="59">
        <v>164</v>
      </c>
      <c r="C165" s="49" t="s">
        <v>81</v>
      </c>
      <c r="D165" s="49" t="s">
        <v>4560</v>
      </c>
      <c r="E165" s="49"/>
      <c r="F165" s="49"/>
      <c r="G165" s="49" t="s">
        <v>5883</v>
      </c>
      <c r="H165" s="49" t="s">
        <v>5884</v>
      </c>
      <c r="I165" s="61"/>
    </row>
    <row r="166" spans="1:9" x14ac:dyDescent="0.25">
      <c r="A166" s="48" t="str">
        <f t="shared" si="2"/>
        <v>INPUT_DATEtbl_Court_Motions</v>
      </c>
      <c r="B166" s="59">
        <v>165</v>
      </c>
      <c r="C166" s="49" t="s">
        <v>47</v>
      </c>
      <c r="D166" s="49" t="s">
        <v>4560</v>
      </c>
      <c r="E166" s="49"/>
      <c r="F166" s="49"/>
      <c r="G166" s="49" t="s">
        <v>334</v>
      </c>
      <c r="H166" s="49" t="s">
        <v>5884</v>
      </c>
      <c r="I166" s="61"/>
    </row>
    <row r="167" spans="1:9" x14ac:dyDescent="0.25">
      <c r="A167" s="48" t="str">
        <f t="shared" si="2"/>
        <v>INPUT_TIMEtbl_Court_Motions</v>
      </c>
      <c r="B167" s="59">
        <v>166</v>
      </c>
      <c r="C167" s="49" t="s">
        <v>82</v>
      </c>
      <c r="D167" s="49" t="s">
        <v>4560</v>
      </c>
      <c r="E167" s="49"/>
      <c r="F167" s="49"/>
      <c r="G167" s="49" t="s">
        <v>5883</v>
      </c>
      <c r="H167" s="49" t="s">
        <v>5884</v>
      </c>
      <c r="I167" s="61"/>
    </row>
    <row r="168" spans="1:9" x14ac:dyDescent="0.25">
      <c r="A168" s="48" t="str">
        <f t="shared" si="2"/>
        <v>REJtbl_Court_Motions</v>
      </c>
      <c r="B168" s="59">
        <v>167</v>
      </c>
      <c r="C168" s="49" t="s">
        <v>83</v>
      </c>
      <c r="D168" s="49" t="s">
        <v>4560</v>
      </c>
      <c r="E168" s="49"/>
      <c r="F168" s="49"/>
      <c r="G168" s="49" t="s">
        <v>5883</v>
      </c>
      <c r="H168" s="49" t="s">
        <v>5884</v>
      </c>
      <c r="I168" s="61"/>
    </row>
    <row r="169" spans="1:9" x14ac:dyDescent="0.25">
      <c r="A169" s="48" t="str">
        <f t="shared" si="2"/>
        <v>BASE_CITY_CODEtbl_Court_Motions</v>
      </c>
      <c r="B169" s="59">
        <v>168</v>
      </c>
      <c r="C169" s="49" t="s">
        <v>48</v>
      </c>
      <c r="D169" s="49" t="s">
        <v>4560</v>
      </c>
      <c r="E169" s="49"/>
      <c r="F169" s="49"/>
      <c r="G169" s="49" t="s">
        <v>5883</v>
      </c>
      <c r="H169" s="49" t="s">
        <v>5884</v>
      </c>
      <c r="I169" s="61"/>
    </row>
    <row r="170" spans="1:9" x14ac:dyDescent="0.25">
      <c r="A170" s="48" t="str">
        <f t="shared" si="2"/>
        <v>HEARING_LOC_CODEtbl_Court_Motions</v>
      </c>
      <c r="B170" s="59">
        <v>169</v>
      </c>
      <c r="C170" s="49" t="s">
        <v>49</v>
      </c>
      <c r="D170" s="49" t="s">
        <v>4560</v>
      </c>
      <c r="E170" s="49"/>
      <c r="F170" s="49"/>
      <c r="G170" s="49" t="s">
        <v>5883</v>
      </c>
      <c r="H170" s="49" t="s">
        <v>5884</v>
      </c>
      <c r="I170" s="61"/>
    </row>
    <row r="171" spans="1:9" x14ac:dyDescent="0.25">
      <c r="A171" s="48" t="str">
        <f t="shared" si="2"/>
        <v>IJ_CODEtbl_Court_Motions</v>
      </c>
      <c r="B171" s="59">
        <v>170</v>
      </c>
      <c r="C171" s="49" t="s">
        <v>50</v>
      </c>
      <c r="D171" s="49" t="s">
        <v>4560</v>
      </c>
      <c r="E171" s="49"/>
      <c r="F171" s="49"/>
      <c r="G171" s="49" t="s">
        <v>5883</v>
      </c>
      <c r="H171" s="49" t="s">
        <v>5884</v>
      </c>
      <c r="I171" s="61"/>
    </row>
    <row r="172" spans="1:9" x14ac:dyDescent="0.25">
      <c r="A172" s="48" t="str">
        <f t="shared" si="2"/>
        <v>IJ_NAMEtbl_Court_Motions</v>
      </c>
      <c r="B172" s="59">
        <v>171</v>
      </c>
      <c r="C172" s="49" t="s">
        <v>85</v>
      </c>
      <c r="D172" s="49" t="s">
        <v>4560</v>
      </c>
      <c r="E172" s="49"/>
      <c r="F172" s="49"/>
      <c r="G172" s="49" t="s">
        <v>5883</v>
      </c>
      <c r="H172" s="49" t="s">
        <v>5884</v>
      </c>
      <c r="I172" s="61"/>
    </row>
    <row r="173" spans="1:9" x14ac:dyDescent="0.25">
      <c r="A173" s="48" t="str">
        <f t="shared" si="2"/>
        <v>DECtbl_Court_Motions</v>
      </c>
      <c r="B173" s="59">
        <v>172</v>
      </c>
      <c r="C173" s="49" t="s">
        <v>86</v>
      </c>
      <c r="D173" s="49" t="s">
        <v>4560</v>
      </c>
      <c r="E173" s="49"/>
      <c r="F173" s="49"/>
      <c r="G173" s="49" t="s">
        <v>5883</v>
      </c>
      <c r="H173" s="49" t="s">
        <v>5884</v>
      </c>
      <c r="I173" s="61"/>
    </row>
    <row r="174" spans="1:9" x14ac:dyDescent="0.25">
      <c r="A174" s="48" t="str">
        <f t="shared" si="2"/>
        <v>COMP_DATEtbl_Court_Motions</v>
      </c>
      <c r="B174" s="59">
        <v>173</v>
      </c>
      <c r="C174" s="49" t="s">
        <v>65</v>
      </c>
      <c r="D174" s="49" t="s">
        <v>4560</v>
      </c>
      <c r="E174" s="49"/>
      <c r="F174" s="49"/>
      <c r="G174" s="49" t="s">
        <v>334</v>
      </c>
      <c r="H174" s="49" t="s">
        <v>5884</v>
      </c>
      <c r="I174" s="61"/>
    </row>
    <row r="175" spans="1:9" x14ac:dyDescent="0.25">
      <c r="A175" s="48" t="str">
        <f t="shared" si="2"/>
        <v>MOTION_RECD_DATEtbl_Court_Motions</v>
      </c>
      <c r="B175" s="59">
        <v>174</v>
      </c>
      <c r="C175" s="49" t="s">
        <v>111</v>
      </c>
      <c r="D175" s="49" t="s">
        <v>4560</v>
      </c>
      <c r="E175" s="49"/>
      <c r="F175" s="49"/>
      <c r="G175" s="49" t="s">
        <v>334</v>
      </c>
      <c r="H175" s="49" t="s">
        <v>5884</v>
      </c>
      <c r="I175" s="61"/>
    </row>
    <row r="176" spans="1:9" x14ac:dyDescent="0.25">
      <c r="A176" s="48" t="str">
        <f t="shared" si="2"/>
        <v>DATMOTIONDUEtbl_Court_Motions</v>
      </c>
      <c r="B176" s="59">
        <v>175</v>
      </c>
      <c r="C176" s="49" t="s">
        <v>112</v>
      </c>
      <c r="D176" s="49" t="s">
        <v>4560</v>
      </c>
      <c r="E176" s="49"/>
      <c r="F176" s="49"/>
      <c r="G176" s="49" t="s">
        <v>334</v>
      </c>
      <c r="H176" s="49" t="s">
        <v>5884</v>
      </c>
      <c r="I176" s="61"/>
    </row>
    <row r="177" spans="1:9" x14ac:dyDescent="0.25">
      <c r="A177" s="48" t="str">
        <f t="shared" si="2"/>
        <v>WU_MSGtbl_Court_Motions</v>
      </c>
      <c r="B177" s="59">
        <v>176</v>
      </c>
      <c r="C177" s="49" t="s">
        <v>113</v>
      </c>
      <c r="D177" s="49" t="s">
        <v>4560</v>
      </c>
      <c r="E177" s="49"/>
      <c r="F177" s="49"/>
      <c r="G177" s="49" t="s">
        <v>5883</v>
      </c>
      <c r="H177" s="49" t="s">
        <v>5884</v>
      </c>
      <c r="I177" s="61"/>
    </row>
    <row r="178" spans="1:9" x14ac:dyDescent="0.25">
      <c r="A178" s="48" t="str">
        <f t="shared" si="2"/>
        <v>APPEAL_RSVDtbl_Court_Motions</v>
      </c>
      <c r="B178" s="59">
        <v>177</v>
      </c>
      <c r="C178" s="49" t="s">
        <v>63</v>
      </c>
      <c r="D178" s="49" t="s">
        <v>4560</v>
      </c>
      <c r="E178" s="49"/>
      <c r="F178" s="49"/>
      <c r="G178" s="49" t="s">
        <v>5883</v>
      </c>
      <c r="H178" s="49" t="s">
        <v>5884</v>
      </c>
      <c r="I178" s="61"/>
    </row>
    <row r="179" spans="1:9" x14ac:dyDescent="0.25">
      <c r="A179" s="48" t="str">
        <f t="shared" si="2"/>
        <v>APPEAL_NOT_FILEDtbl_Court_Motions</v>
      </c>
      <c r="B179" s="59">
        <v>178</v>
      </c>
      <c r="C179" s="49" t="s">
        <v>64</v>
      </c>
      <c r="D179" s="49" t="s">
        <v>4560</v>
      </c>
      <c r="E179" s="49"/>
      <c r="F179" s="49"/>
      <c r="G179" s="49" t="s">
        <v>5883</v>
      </c>
      <c r="H179" s="49" t="s">
        <v>5884</v>
      </c>
      <c r="I179" s="61"/>
    </row>
    <row r="180" spans="1:9" x14ac:dyDescent="0.25">
      <c r="A180" s="48" t="str">
        <f t="shared" si="2"/>
        <v>RESP_DUE_DATEtbl_Court_Motions</v>
      </c>
      <c r="B180" s="59">
        <v>179</v>
      </c>
      <c r="C180" s="49" t="s">
        <v>114</v>
      </c>
      <c r="D180" s="49" t="s">
        <v>4560</v>
      </c>
      <c r="E180" s="49"/>
      <c r="F180" s="49"/>
      <c r="G180" s="49" t="s">
        <v>334</v>
      </c>
      <c r="H180" s="49" t="s">
        <v>5884</v>
      </c>
      <c r="I180" s="61"/>
    </row>
    <row r="181" spans="1:9" x14ac:dyDescent="0.25">
      <c r="A181" s="48" t="str">
        <f t="shared" si="2"/>
        <v>STAY_GRANTtbl_Court_Motions</v>
      </c>
      <c r="B181" s="59">
        <v>180</v>
      </c>
      <c r="C181" s="49" t="s">
        <v>115</v>
      </c>
      <c r="D181" s="49" t="s">
        <v>4560</v>
      </c>
      <c r="E181" s="49"/>
      <c r="F181" s="49"/>
      <c r="G181" s="49" t="s">
        <v>5883</v>
      </c>
      <c r="H181" s="49" t="s">
        <v>5884</v>
      </c>
      <c r="I181" s="61"/>
    </row>
    <row r="182" spans="1:9" x14ac:dyDescent="0.25">
      <c r="A182" s="48" t="str">
        <f t="shared" si="2"/>
        <v>JURISDICTIONtbl_Court_Motions</v>
      </c>
      <c r="B182" s="59">
        <v>181</v>
      </c>
      <c r="C182" s="49" t="s">
        <v>116</v>
      </c>
      <c r="D182" s="49" t="s">
        <v>4560</v>
      </c>
      <c r="E182" s="49"/>
      <c r="F182" s="49"/>
      <c r="G182" s="49" t="s">
        <v>5883</v>
      </c>
      <c r="H182" s="49" t="s">
        <v>5884</v>
      </c>
      <c r="I182" s="61"/>
    </row>
    <row r="183" spans="1:9" x14ac:dyDescent="0.25">
      <c r="A183" s="48" t="str">
        <f t="shared" si="2"/>
        <v>DATE_APPEAL_DUEtbl_Court_Motions</v>
      </c>
      <c r="B183" s="59">
        <v>182</v>
      </c>
      <c r="C183" s="49" t="s">
        <v>96</v>
      </c>
      <c r="D183" s="49" t="s">
        <v>4560</v>
      </c>
      <c r="E183" s="49"/>
      <c r="F183" s="49"/>
      <c r="G183" s="49" t="s">
        <v>334</v>
      </c>
      <c r="H183" s="49" t="s">
        <v>5884</v>
      </c>
      <c r="I183" s="61"/>
    </row>
    <row r="184" spans="1:9" x14ac:dyDescent="0.25">
      <c r="A184" s="48" t="str">
        <f t="shared" si="2"/>
        <v>DATE_TO_BIAtbl_Court_Motions</v>
      </c>
      <c r="B184" s="59">
        <v>183</v>
      </c>
      <c r="C184" s="49" t="s">
        <v>117</v>
      </c>
      <c r="D184" s="49" t="s">
        <v>4560</v>
      </c>
      <c r="E184" s="49"/>
      <c r="F184" s="49"/>
      <c r="G184" s="49" t="s">
        <v>334</v>
      </c>
      <c r="H184" s="49" t="s">
        <v>5884</v>
      </c>
      <c r="I184" s="61"/>
    </row>
    <row r="185" spans="1:9" x14ac:dyDescent="0.25">
      <c r="A185" s="48" t="str">
        <f t="shared" si="2"/>
        <v>DECISION_RENDEREDtbl_Court_Motions</v>
      </c>
      <c r="B185" s="59">
        <v>184</v>
      </c>
      <c r="C185" s="49" t="s">
        <v>118</v>
      </c>
      <c r="D185" s="49" t="s">
        <v>4560</v>
      </c>
      <c r="E185" s="49"/>
      <c r="F185" s="49"/>
      <c r="G185" s="49" t="s">
        <v>334</v>
      </c>
      <c r="H185" s="49" t="s">
        <v>5884</v>
      </c>
      <c r="I185" s="61"/>
    </row>
    <row r="186" spans="1:9" x14ac:dyDescent="0.25">
      <c r="A186" s="48" t="str">
        <f t="shared" si="2"/>
        <v>DATE_MAILED_TO_IJtbl_Court_Motions</v>
      </c>
      <c r="B186" s="59">
        <v>185</v>
      </c>
      <c r="C186" s="49" t="s">
        <v>119</v>
      </c>
      <c r="D186" s="49" t="s">
        <v>4560</v>
      </c>
      <c r="E186" s="49"/>
      <c r="F186" s="49"/>
      <c r="G186" s="49" t="s">
        <v>334</v>
      </c>
      <c r="H186" s="49" t="s">
        <v>5884</v>
      </c>
      <c r="I186" s="61"/>
    </row>
    <row r="187" spans="1:9" x14ac:dyDescent="0.25">
      <c r="A187" s="48" t="str">
        <f t="shared" si="2"/>
        <v>DATE_RECD_FROM_BIAtbl_Court_Motions</v>
      </c>
      <c r="B187" s="59">
        <v>186</v>
      </c>
      <c r="C187" s="49" t="s">
        <v>120</v>
      </c>
      <c r="D187" s="49" t="s">
        <v>4560</v>
      </c>
      <c r="E187" s="49"/>
      <c r="F187" s="49"/>
      <c r="G187" s="49" t="s">
        <v>334</v>
      </c>
      <c r="H187" s="49" t="s">
        <v>5884</v>
      </c>
      <c r="I187" s="61"/>
    </row>
    <row r="188" spans="1:9" x14ac:dyDescent="0.25">
      <c r="A188" s="48" t="str">
        <f t="shared" si="2"/>
        <v>DATE_TO_BIA_UPDATEtbl_Court_Motions</v>
      </c>
      <c r="B188" s="59">
        <v>187</v>
      </c>
      <c r="C188" s="49" t="s">
        <v>5909</v>
      </c>
      <c r="D188" s="49" t="s">
        <v>4560</v>
      </c>
      <c r="E188" s="49"/>
      <c r="F188" s="49"/>
      <c r="G188" s="49" t="s">
        <v>5883</v>
      </c>
      <c r="H188" s="49" t="s">
        <v>5884</v>
      </c>
      <c r="I188" s="61"/>
    </row>
    <row r="189" spans="1:9" x14ac:dyDescent="0.25">
      <c r="A189" s="48" t="str">
        <f t="shared" si="2"/>
        <v>STRFILINGPARTYtbl_Court_Motions</v>
      </c>
      <c r="B189" s="59">
        <v>188</v>
      </c>
      <c r="C189" s="49" t="s">
        <v>121</v>
      </c>
      <c r="D189" s="49" t="s">
        <v>4560</v>
      </c>
      <c r="E189" s="49"/>
      <c r="F189" s="49"/>
      <c r="G189" s="49" t="s">
        <v>5883</v>
      </c>
      <c r="H189" s="49" t="s">
        <v>5884</v>
      </c>
      <c r="I189" s="61"/>
    </row>
    <row r="190" spans="1:9" x14ac:dyDescent="0.25">
      <c r="A190" s="48" t="str">
        <f t="shared" si="2"/>
        <v>STRFILINGMETHODtbl_Court_Motions</v>
      </c>
      <c r="B190" s="59">
        <v>189</v>
      </c>
      <c r="C190" s="49" t="s">
        <v>122</v>
      </c>
      <c r="D190" s="49" t="s">
        <v>4560</v>
      </c>
      <c r="E190" s="49"/>
      <c r="F190" s="49"/>
      <c r="G190" s="49" t="s">
        <v>5883</v>
      </c>
      <c r="H190" s="49" t="s">
        <v>5884</v>
      </c>
      <c r="I190" s="61"/>
    </row>
    <row r="191" spans="1:9" x14ac:dyDescent="0.25">
      <c r="A191" s="48" t="str">
        <f t="shared" si="2"/>
        <v>STRCERTOFSERVICECODEtbl_Court_Motions</v>
      </c>
      <c r="B191" s="59">
        <v>190</v>
      </c>
      <c r="C191" s="49" t="s">
        <v>123</v>
      </c>
      <c r="D191" s="49" t="s">
        <v>4560</v>
      </c>
      <c r="E191" s="49"/>
      <c r="F191" s="49"/>
      <c r="G191" s="49" t="s">
        <v>5910</v>
      </c>
      <c r="H191" s="49" t="s">
        <v>5884</v>
      </c>
      <c r="I191" s="61"/>
    </row>
    <row r="192" spans="1:9" x14ac:dyDescent="0.25">
      <c r="A192" s="48" t="str">
        <f t="shared" si="2"/>
        <v>E_28_RECPTFLAGtbl_Court_Motions</v>
      </c>
      <c r="B192" s="59">
        <v>191</v>
      </c>
      <c r="C192" s="49" t="s">
        <v>5911</v>
      </c>
      <c r="D192" s="49" t="s">
        <v>4560</v>
      </c>
      <c r="E192" s="49"/>
      <c r="F192" s="49"/>
      <c r="G192" s="49" t="s">
        <v>365</v>
      </c>
      <c r="H192" s="49" t="s">
        <v>5884</v>
      </c>
      <c r="I192" s="61"/>
    </row>
    <row r="193" spans="1:9" x14ac:dyDescent="0.25">
      <c r="A193" s="48" t="str">
        <f t="shared" si="2"/>
        <v>E_28_DATEtbl_Court_Motions</v>
      </c>
      <c r="B193" s="59">
        <v>192</v>
      </c>
      <c r="C193" s="49" t="s">
        <v>8</v>
      </c>
      <c r="D193" s="49" t="s">
        <v>4560</v>
      </c>
      <c r="E193" s="49"/>
      <c r="F193" s="49"/>
      <c r="G193" s="49" t="s">
        <v>334</v>
      </c>
      <c r="H193" s="49" t="s">
        <v>5884</v>
      </c>
      <c r="I193" s="61"/>
    </row>
    <row r="194" spans="1:9" x14ac:dyDescent="0.25">
      <c r="A194" s="48" t="str">
        <f t="shared" si="2"/>
        <v>ALIEN_ATTY_CODEtbl_Court_Motions</v>
      </c>
      <c r="B194" s="59">
        <v>193</v>
      </c>
      <c r="C194" s="49" t="s">
        <v>9</v>
      </c>
      <c r="D194" s="49" t="s">
        <v>4560</v>
      </c>
      <c r="E194" s="49"/>
      <c r="F194" s="49"/>
      <c r="G194" s="49" t="s">
        <v>5883</v>
      </c>
      <c r="H194" s="49" t="s">
        <v>5884</v>
      </c>
      <c r="I194" s="61"/>
    </row>
    <row r="195" spans="1:9" x14ac:dyDescent="0.25">
      <c r="A195" s="48" t="str">
        <f t="shared" ref="A195:A258" si="3">CONCATENATE(C195,D195)</f>
        <v>ID_1tbl_Court_Motions</v>
      </c>
      <c r="B195" s="59">
        <v>194</v>
      </c>
      <c r="C195" s="49" t="s">
        <v>97</v>
      </c>
      <c r="D195" s="49" t="s">
        <v>4560</v>
      </c>
      <c r="E195" s="49"/>
      <c r="F195" s="49"/>
      <c r="G195" s="49" t="s">
        <v>5883</v>
      </c>
      <c r="H195" s="49" t="s">
        <v>5884</v>
      </c>
      <c r="I195" s="61"/>
    </row>
    <row r="196" spans="1:9" x14ac:dyDescent="0.25">
      <c r="A196" s="48" t="str">
        <f t="shared" si="3"/>
        <v>O_CLOCK_OPTIONtbl_Court_Motions</v>
      </c>
      <c r="B196" s="59">
        <v>195</v>
      </c>
      <c r="C196" s="49" t="s">
        <v>124</v>
      </c>
      <c r="D196" s="49" t="s">
        <v>4560</v>
      </c>
      <c r="E196" s="49"/>
      <c r="F196" s="49"/>
      <c r="G196" s="49" t="s">
        <v>5883</v>
      </c>
      <c r="H196" s="49" t="s">
        <v>5884</v>
      </c>
      <c r="I196" s="61"/>
    </row>
    <row r="197" spans="1:9" x14ac:dyDescent="0.25">
      <c r="A197" s="48" t="str">
        <f t="shared" si="3"/>
        <v>SCHEDULED_HEAR_LOCtbl_Court_Motions</v>
      </c>
      <c r="B197" s="59">
        <v>196</v>
      </c>
      <c r="C197" s="49" t="s">
        <v>71</v>
      </c>
      <c r="D197" s="49" t="s">
        <v>4560</v>
      </c>
      <c r="E197" s="49"/>
      <c r="F197" s="49"/>
      <c r="G197" s="49" t="s">
        <v>5883</v>
      </c>
      <c r="H197" s="49" t="s">
        <v>5884</v>
      </c>
      <c r="I197" s="61"/>
    </row>
    <row r="198" spans="1:9" x14ac:dyDescent="0.25">
      <c r="A198" s="48" t="str">
        <f t="shared" si="3"/>
        <v>TERM_COV_IDtbl_Court_Motions</v>
      </c>
      <c r="B198" s="59">
        <v>197</v>
      </c>
      <c r="C198" s="49" t="s">
        <v>125</v>
      </c>
      <c r="D198" s="49" t="s">
        <v>4560</v>
      </c>
      <c r="E198" s="49"/>
      <c r="F198" s="49"/>
      <c r="G198" s="49" t="s">
        <v>5883</v>
      </c>
      <c r="H198" s="49" t="s">
        <v>5884</v>
      </c>
      <c r="I198" s="61"/>
    </row>
    <row r="199" spans="1:9" x14ac:dyDescent="0.25">
      <c r="A199" s="48" t="str">
        <f t="shared" si="3"/>
        <v>BLNDELETEDtbl_Court_Motions</v>
      </c>
      <c r="B199" s="59">
        <v>198</v>
      </c>
      <c r="C199" s="49" t="s">
        <v>126</v>
      </c>
      <c r="D199" s="49" t="s">
        <v>4560</v>
      </c>
      <c r="E199" s="49"/>
      <c r="F199" s="49"/>
      <c r="G199" s="49" t="s">
        <v>365</v>
      </c>
      <c r="H199" s="49" t="s">
        <v>1162</v>
      </c>
      <c r="I199" s="61"/>
    </row>
    <row r="200" spans="1:9" x14ac:dyDescent="0.25">
      <c r="A200" s="48" t="str">
        <f t="shared" si="3"/>
        <v>VACATE_FLAGtbl_Court_Motions</v>
      </c>
      <c r="B200" s="59">
        <v>199</v>
      </c>
      <c r="C200" s="49" t="s">
        <v>127</v>
      </c>
      <c r="D200" s="49" t="s">
        <v>4560</v>
      </c>
      <c r="E200" s="49"/>
      <c r="F200" s="49"/>
      <c r="G200" s="49" t="s">
        <v>5910</v>
      </c>
      <c r="H200" s="49" t="s">
        <v>5884</v>
      </c>
      <c r="I200" s="61"/>
    </row>
    <row r="201" spans="1:9" x14ac:dyDescent="0.25">
      <c r="A201" s="48" t="str">
        <f t="shared" si="3"/>
        <v>VACATE_DATEtbl_Court_Motions</v>
      </c>
      <c r="B201" s="59">
        <v>200</v>
      </c>
      <c r="C201" s="49" t="s">
        <v>128</v>
      </c>
      <c r="D201" s="49" t="s">
        <v>4560</v>
      </c>
      <c r="E201" s="49"/>
      <c r="F201" s="49"/>
      <c r="G201" s="49" t="s">
        <v>334</v>
      </c>
      <c r="H201" s="49" t="s">
        <v>5884</v>
      </c>
      <c r="I201" s="61"/>
    </row>
    <row r="202" spans="1:9" x14ac:dyDescent="0.25">
      <c r="A202" s="48" t="str">
        <f t="shared" si="3"/>
        <v>MODIFY_FLAGtbl_Court_Motions</v>
      </c>
      <c r="B202" s="59">
        <v>201</v>
      </c>
      <c r="C202" s="49" t="s">
        <v>129</v>
      </c>
      <c r="D202" s="49" t="s">
        <v>4560</v>
      </c>
      <c r="E202" s="49"/>
      <c r="F202" s="49"/>
      <c r="G202" s="49" t="s">
        <v>5910</v>
      </c>
      <c r="H202" s="49" t="s">
        <v>5884</v>
      </c>
      <c r="I202" s="61"/>
    </row>
    <row r="203" spans="1:9" x14ac:dyDescent="0.25">
      <c r="A203" s="48" t="str">
        <f t="shared" si="3"/>
        <v>MODIFY_DATEtbl_Court_Motions</v>
      </c>
      <c r="B203" s="59">
        <v>202</v>
      </c>
      <c r="C203" s="49" t="s">
        <v>130</v>
      </c>
      <c r="D203" s="49" t="s">
        <v>4560</v>
      </c>
      <c r="E203" s="49"/>
      <c r="F203" s="49"/>
      <c r="G203" s="49" t="s">
        <v>334</v>
      </c>
      <c r="H203" s="49" t="s">
        <v>5884</v>
      </c>
      <c r="I203" s="61"/>
    </row>
    <row r="204" spans="1:9" x14ac:dyDescent="0.25">
      <c r="A204" s="48" t="str">
        <f t="shared" si="3"/>
        <v>VACATE_FILED_BYtbl_Court_Motions</v>
      </c>
      <c r="B204" s="59">
        <v>203</v>
      </c>
      <c r="C204" s="49" t="s">
        <v>131</v>
      </c>
      <c r="D204" s="49" t="s">
        <v>4560</v>
      </c>
      <c r="E204" s="49"/>
      <c r="F204" s="49"/>
      <c r="G204" s="49" t="s">
        <v>5883</v>
      </c>
      <c r="H204" s="49" t="s">
        <v>5884</v>
      </c>
      <c r="I204" s="61"/>
    </row>
    <row r="205" spans="1:9" x14ac:dyDescent="0.25">
      <c r="A205" s="48" t="str">
        <f t="shared" si="3"/>
        <v>MODIFY_FILED_BYtbl_Court_Motions</v>
      </c>
      <c r="B205" s="59">
        <v>204</v>
      </c>
      <c r="C205" s="49" t="s">
        <v>132</v>
      </c>
      <c r="D205" s="49" t="s">
        <v>4560</v>
      </c>
      <c r="E205" s="49"/>
      <c r="F205" s="49"/>
      <c r="G205" s="49" t="s">
        <v>5883</v>
      </c>
      <c r="H205" s="49" t="s">
        <v>5884</v>
      </c>
      <c r="I205" s="61"/>
    </row>
    <row r="206" spans="1:9" x14ac:dyDescent="0.25">
      <c r="A206" s="48" t="str">
        <f t="shared" si="3"/>
        <v>DATBATCHMODIFIEDtbl_Court_Motions</v>
      </c>
      <c r="B206" s="59">
        <v>205</v>
      </c>
      <c r="C206" s="49" t="s">
        <v>5912</v>
      </c>
      <c r="D206" s="49" t="s">
        <v>4560</v>
      </c>
      <c r="E206" s="49"/>
      <c r="F206" s="49"/>
      <c r="G206" s="49" t="s">
        <v>334</v>
      </c>
      <c r="H206" s="49" t="s">
        <v>5884</v>
      </c>
      <c r="I206" s="61"/>
    </row>
    <row r="207" spans="1:9" x14ac:dyDescent="0.25">
      <c r="A207" s="48" t="str">
        <f t="shared" si="3"/>
        <v>strDJScenariotbl_Court_Motions</v>
      </c>
      <c r="B207" s="59">
        <v>206</v>
      </c>
      <c r="C207" s="49" t="s">
        <v>133</v>
      </c>
      <c r="D207" s="49" t="s">
        <v>4560</v>
      </c>
      <c r="E207" s="49"/>
      <c r="F207" s="49"/>
      <c r="G207" s="49" t="s">
        <v>5883</v>
      </c>
      <c r="H207" s="49" t="s">
        <v>5884</v>
      </c>
      <c r="I207" s="61"/>
    </row>
    <row r="208" spans="1:9" x14ac:dyDescent="0.25">
      <c r="A208" s="48" t="str">
        <f t="shared" si="3"/>
        <v>IDNCUSTODYtbl_CustodyHistory</v>
      </c>
      <c r="B208" s="59">
        <v>207</v>
      </c>
      <c r="C208" s="49" t="s">
        <v>134</v>
      </c>
      <c r="D208" s="49" t="s">
        <v>4561</v>
      </c>
      <c r="E208" s="49"/>
      <c r="F208" s="49"/>
      <c r="G208" s="49" t="s">
        <v>302</v>
      </c>
      <c r="H208" s="49" t="s">
        <v>1162</v>
      </c>
      <c r="I208" s="61"/>
    </row>
    <row r="209" spans="1:9" x14ac:dyDescent="0.25">
      <c r="A209" s="48" t="str">
        <f t="shared" si="3"/>
        <v>IDNCASEtbl_CustodyHistory</v>
      </c>
      <c r="B209" s="59">
        <v>208</v>
      </c>
      <c r="C209" s="49" t="s">
        <v>0</v>
      </c>
      <c r="D209" s="49" t="s">
        <v>4561</v>
      </c>
      <c r="E209" s="60" t="s">
        <v>301</v>
      </c>
      <c r="F209" s="49" t="s">
        <v>663</v>
      </c>
      <c r="G209" s="49" t="s">
        <v>302</v>
      </c>
      <c r="H209" s="49" t="s">
        <v>5884</v>
      </c>
      <c r="I209" s="61">
        <v>5604265</v>
      </c>
    </row>
    <row r="210" spans="1:9" x14ac:dyDescent="0.25">
      <c r="A210" s="48" t="str">
        <f t="shared" si="3"/>
        <v>CUSTODYtbl_CustodyHistory</v>
      </c>
      <c r="B210" s="59">
        <v>209</v>
      </c>
      <c r="C210" s="49" t="s">
        <v>6</v>
      </c>
      <c r="D210" s="49" t="s">
        <v>4561</v>
      </c>
      <c r="E210" s="49"/>
      <c r="F210" s="49"/>
      <c r="G210" s="49" t="s">
        <v>5883</v>
      </c>
      <c r="H210" s="49" t="s">
        <v>5884</v>
      </c>
      <c r="I210" s="61"/>
    </row>
    <row r="211" spans="1:9" x14ac:dyDescent="0.25">
      <c r="A211" s="48" t="str">
        <f t="shared" si="3"/>
        <v>DATDETAINEDtbl_CustodyHistory</v>
      </c>
      <c r="B211" s="59">
        <v>210</v>
      </c>
      <c r="C211" s="49" t="s">
        <v>135</v>
      </c>
      <c r="D211" s="49" t="s">
        <v>4561</v>
      </c>
      <c r="E211" s="49"/>
      <c r="F211" s="49"/>
      <c r="G211" s="49" t="s">
        <v>334</v>
      </c>
      <c r="H211" s="49" t="s">
        <v>5884</v>
      </c>
      <c r="I211" s="61"/>
    </row>
    <row r="212" spans="1:9" x14ac:dyDescent="0.25">
      <c r="A212" s="48" t="str">
        <f t="shared" si="3"/>
        <v>DATRELEASEDtbl_CustodyHistory</v>
      </c>
      <c r="B212" s="59">
        <v>211</v>
      </c>
      <c r="C212" s="49" t="s">
        <v>136</v>
      </c>
      <c r="D212" s="49" t="s">
        <v>4561</v>
      </c>
      <c r="E212" s="49"/>
      <c r="F212" s="49"/>
      <c r="G212" s="49" t="s">
        <v>334</v>
      </c>
      <c r="H212" s="49" t="s">
        <v>5884</v>
      </c>
      <c r="I212" s="61"/>
    </row>
    <row r="213" spans="1:9" x14ac:dyDescent="0.25">
      <c r="A213" s="48" t="str">
        <f t="shared" si="3"/>
        <v>EOIRAttorneyIDtbl_EOIR_Attorney</v>
      </c>
      <c r="B213" s="59">
        <v>212</v>
      </c>
      <c r="C213" s="49" t="s">
        <v>137</v>
      </c>
      <c r="D213" s="49" t="s">
        <v>4562</v>
      </c>
      <c r="E213" s="49"/>
      <c r="F213" s="49"/>
      <c r="G213" s="49" t="s">
        <v>607</v>
      </c>
      <c r="H213" s="49" t="s">
        <v>1162</v>
      </c>
      <c r="I213" s="61"/>
    </row>
    <row r="214" spans="1:9" x14ac:dyDescent="0.25">
      <c r="A214" s="48" t="str">
        <f t="shared" si="3"/>
        <v>OldAttorneyIDtbl_EOIR_Attorney</v>
      </c>
      <c r="B214" s="59">
        <v>213</v>
      </c>
      <c r="C214" s="49" t="s">
        <v>138</v>
      </c>
      <c r="D214" s="49" t="s">
        <v>4562</v>
      </c>
      <c r="E214" s="49"/>
      <c r="F214" s="49"/>
      <c r="G214" s="49" t="s">
        <v>302</v>
      </c>
      <c r="H214" s="49" t="s">
        <v>5884</v>
      </c>
      <c r="I214" s="61"/>
    </row>
    <row r="215" spans="1:9" x14ac:dyDescent="0.25">
      <c r="A215" s="48" t="str">
        <f t="shared" si="3"/>
        <v>BaseCityCodetbl_EOIR_Attorney</v>
      </c>
      <c r="B215" s="59">
        <v>214</v>
      </c>
      <c r="C215" s="49" t="s">
        <v>139</v>
      </c>
      <c r="D215" s="49" t="s">
        <v>4562</v>
      </c>
      <c r="E215" s="49"/>
      <c r="F215" s="49"/>
      <c r="G215" s="49" t="s">
        <v>5883</v>
      </c>
      <c r="H215" s="49" t="s">
        <v>5884</v>
      </c>
      <c r="I215" s="61"/>
    </row>
    <row r="216" spans="1:9" x14ac:dyDescent="0.25">
      <c r="A216" s="48" t="str">
        <f t="shared" si="3"/>
        <v>AttorneyCodetbl_EOIR_Attorney</v>
      </c>
      <c r="B216" s="59">
        <v>215</v>
      </c>
      <c r="C216" s="49" t="s">
        <v>140</v>
      </c>
      <c r="D216" s="49" t="s">
        <v>4562</v>
      </c>
      <c r="E216" s="49"/>
      <c r="F216" s="49"/>
      <c r="G216" s="49" t="s">
        <v>5883</v>
      </c>
      <c r="H216" s="49" t="s">
        <v>5884</v>
      </c>
      <c r="I216" s="61"/>
    </row>
    <row r="217" spans="1:9" x14ac:dyDescent="0.25">
      <c r="A217" s="48" t="str">
        <f t="shared" si="3"/>
        <v>AttorneyNametbl_EOIR_Attorney</v>
      </c>
      <c r="B217" s="59">
        <v>216</v>
      </c>
      <c r="C217" s="49" t="s">
        <v>141</v>
      </c>
      <c r="D217" s="49" t="s">
        <v>4562</v>
      </c>
      <c r="E217" s="49"/>
      <c r="F217" s="49"/>
      <c r="G217" s="49" t="s">
        <v>5883</v>
      </c>
      <c r="H217" s="49" t="s">
        <v>5884</v>
      </c>
      <c r="I217" s="61"/>
    </row>
    <row r="218" spans="1:9" x14ac:dyDescent="0.25">
      <c r="A218" s="48" t="str">
        <f t="shared" si="3"/>
        <v>AttorneyFirmtbl_EOIR_Attorney</v>
      </c>
      <c r="B218" s="59">
        <v>217</v>
      </c>
      <c r="C218" s="49" t="s">
        <v>142</v>
      </c>
      <c r="D218" s="49" t="s">
        <v>4562</v>
      </c>
      <c r="E218" s="49"/>
      <c r="F218" s="49"/>
      <c r="G218" s="49" t="s">
        <v>5883</v>
      </c>
      <c r="H218" s="49" t="s">
        <v>5884</v>
      </c>
      <c r="I218" s="61"/>
    </row>
    <row r="219" spans="1:9" x14ac:dyDescent="0.25">
      <c r="A219" s="48" t="str">
        <f t="shared" si="3"/>
        <v>AttorneyAddress1tbl_EOIR_Attorney</v>
      </c>
      <c r="B219" s="59">
        <v>218</v>
      </c>
      <c r="C219" s="49" t="s">
        <v>143</v>
      </c>
      <c r="D219" s="49" t="s">
        <v>4562</v>
      </c>
      <c r="E219" s="49"/>
      <c r="F219" s="49"/>
      <c r="G219" s="49" t="s">
        <v>5883</v>
      </c>
      <c r="H219" s="49" t="s">
        <v>5884</v>
      </c>
      <c r="I219" s="61"/>
    </row>
    <row r="220" spans="1:9" x14ac:dyDescent="0.25">
      <c r="A220" s="48" t="str">
        <f t="shared" si="3"/>
        <v>AttorneyAddress2tbl_EOIR_Attorney</v>
      </c>
      <c r="B220" s="59">
        <v>219</v>
      </c>
      <c r="C220" s="49" t="s">
        <v>144</v>
      </c>
      <c r="D220" s="49" t="s">
        <v>4562</v>
      </c>
      <c r="E220" s="49"/>
      <c r="F220" s="49"/>
      <c r="G220" s="49" t="s">
        <v>5883</v>
      </c>
      <c r="H220" s="49" t="s">
        <v>5884</v>
      </c>
      <c r="I220" s="61"/>
    </row>
    <row r="221" spans="1:9" x14ac:dyDescent="0.25">
      <c r="A221" s="48" t="str">
        <f t="shared" si="3"/>
        <v>AttorneyAddressCitytbl_EOIR_Attorney</v>
      </c>
      <c r="B221" s="59">
        <v>220</v>
      </c>
      <c r="C221" s="49" t="s">
        <v>145</v>
      </c>
      <c r="D221" s="49" t="s">
        <v>4562</v>
      </c>
      <c r="E221" s="49"/>
      <c r="F221" s="49"/>
      <c r="G221" s="49" t="s">
        <v>5883</v>
      </c>
      <c r="H221" s="49" t="s">
        <v>5884</v>
      </c>
      <c r="I221" s="61"/>
    </row>
    <row r="222" spans="1:9" x14ac:dyDescent="0.25">
      <c r="A222" s="48" t="str">
        <f t="shared" si="3"/>
        <v>AttorneyAddressStatetbl_EOIR_Attorney</v>
      </c>
      <c r="B222" s="59">
        <v>221</v>
      </c>
      <c r="C222" s="49" t="s">
        <v>146</v>
      </c>
      <c r="D222" s="49" t="s">
        <v>4562</v>
      </c>
      <c r="E222" s="49"/>
      <c r="F222" s="49"/>
      <c r="G222" s="49" t="s">
        <v>5883</v>
      </c>
      <c r="H222" s="49" t="s">
        <v>5884</v>
      </c>
      <c r="I222" s="61"/>
    </row>
    <row r="223" spans="1:9" x14ac:dyDescent="0.25">
      <c r="A223" s="48" t="str">
        <f t="shared" si="3"/>
        <v>AttorneyAddressZiptbl_EOIR_Attorney</v>
      </c>
      <c r="B223" s="59">
        <v>222</v>
      </c>
      <c r="C223" s="49" t="s">
        <v>147</v>
      </c>
      <c r="D223" s="49" t="s">
        <v>4562</v>
      </c>
      <c r="E223" s="49"/>
      <c r="F223" s="49"/>
      <c r="G223" s="49" t="s">
        <v>5883</v>
      </c>
      <c r="H223" s="49" t="s">
        <v>5884</v>
      </c>
      <c r="I223" s="61"/>
    </row>
    <row r="224" spans="1:9" x14ac:dyDescent="0.25">
      <c r="A224" s="48" t="str">
        <f t="shared" si="3"/>
        <v>AttorneyPhonetbl_EOIR_Attorney</v>
      </c>
      <c r="B224" s="59">
        <v>223</v>
      </c>
      <c r="C224" s="49" t="s">
        <v>148</v>
      </c>
      <c r="D224" s="49" t="s">
        <v>4562</v>
      </c>
      <c r="E224" s="49"/>
      <c r="F224" s="49"/>
      <c r="G224" s="49" t="s">
        <v>5883</v>
      </c>
      <c r="H224" s="49" t="s">
        <v>5884</v>
      </c>
      <c r="I224" s="61"/>
    </row>
    <row r="225" spans="1:9" x14ac:dyDescent="0.25">
      <c r="A225" s="48" t="str">
        <f t="shared" si="3"/>
        <v>AttorneyPhoneTwotbl_EOIR_Attorney</v>
      </c>
      <c r="B225" s="59">
        <v>224</v>
      </c>
      <c r="C225" s="49" t="s">
        <v>149</v>
      </c>
      <c r="D225" s="49" t="s">
        <v>4562</v>
      </c>
      <c r="E225" s="49"/>
      <c r="F225" s="49"/>
      <c r="G225" s="49" t="s">
        <v>5883</v>
      </c>
      <c r="H225" s="49" t="s">
        <v>5884</v>
      </c>
      <c r="I225" s="61"/>
    </row>
    <row r="226" spans="1:9" x14ac:dyDescent="0.25">
      <c r="A226" s="48" t="str">
        <f t="shared" si="3"/>
        <v>AttorneyPhoneExttbl_EOIR_Attorney</v>
      </c>
      <c r="B226" s="59">
        <v>225</v>
      </c>
      <c r="C226" s="49" t="s">
        <v>150</v>
      </c>
      <c r="D226" s="49" t="s">
        <v>4562</v>
      </c>
      <c r="E226" s="49"/>
      <c r="F226" s="49"/>
      <c r="G226" s="49" t="s">
        <v>5883</v>
      </c>
      <c r="H226" s="49" t="s">
        <v>5884</v>
      </c>
      <c r="I226" s="61"/>
    </row>
    <row r="227" spans="1:9" x14ac:dyDescent="0.25">
      <c r="A227" s="48" t="str">
        <f t="shared" si="3"/>
        <v>AttorneyFaxtbl_EOIR_Attorney</v>
      </c>
      <c r="B227" s="59">
        <v>226</v>
      </c>
      <c r="C227" s="49" t="s">
        <v>151</v>
      </c>
      <c r="D227" s="49" t="s">
        <v>4562</v>
      </c>
      <c r="E227" s="49"/>
      <c r="F227" s="49"/>
      <c r="G227" s="49" t="s">
        <v>5883</v>
      </c>
      <c r="H227" s="49" t="s">
        <v>5884</v>
      </c>
      <c r="I227" s="61"/>
    </row>
    <row r="228" spans="1:9" x14ac:dyDescent="0.25">
      <c r="A228" s="48" t="str">
        <f t="shared" si="3"/>
        <v>AttorneyEMailtbl_EOIR_Attorney</v>
      </c>
      <c r="B228" s="59">
        <v>227</v>
      </c>
      <c r="C228" s="49" t="s">
        <v>152</v>
      </c>
      <c r="D228" s="49" t="s">
        <v>4562</v>
      </c>
      <c r="E228" s="49"/>
      <c r="F228" s="49"/>
      <c r="G228" s="49" t="s">
        <v>5883</v>
      </c>
      <c r="H228" s="49" t="s">
        <v>5884</v>
      </c>
      <c r="I228" s="61"/>
    </row>
    <row r="229" spans="1:9" x14ac:dyDescent="0.25">
      <c r="A229" s="48" t="str">
        <f t="shared" si="3"/>
        <v>blnAttorneyOrganizationtbl_EOIR_Attorney</v>
      </c>
      <c r="B229" s="59">
        <v>228</v>
      </c>
      <c r="C229" s="49" t="s">
        <v>153</v>
      </c>
      <c r="D229" s="49" t="s">
        <v>4562</v>
      </c>
      <c r="E229" s="49"/>
      <c r="F229" s="49"/>
      <c r="G229" s="49" t="s">
        <v>302</v>
      </c>
      <c r="H229" s="49" t="s">
        <v>5884</v>
      </c>
      <c r="I229" s="61"/>
    </row>
    <row r="230" spans="1:9" x14ac:dyDescent="0.25">
      <c r="A230" s="48" t="str">
        <f t="shared" si="3"/>
        <v>blnAttorneyActivetbl_EOIR_Attorney</v>
      </c>
      <c r="B230" s="59">
        <v>229</v>
      </c>
      <c r="C230" s="49" t="s">
        <v>154</v>
      </c>
      <c r="D230" s="49" t="s">
        <v>4562</v>
      </c>
      <c r="E230" s="49"/>
      <c r="F230" s="49"/>
      <c r="G230" s="49" t="s">
        <v>302</v>
      </c>
      <c r="H230" s="49" t="s">
        <v>5884</v>
      </c>
      <c r="I230" s="61"/>
    </row>
    <row r="231" spans="1:9" x14ac:dyDescent="0.25">
      <c r="A231" s="48" t="str">
        <f t="shared" si="3"/>
        <v>Source_Flagtbl_EOIR_Attorney</v>
      </c>
      <c r="B231" s="59">
        <v>230</v>
      </c>
      <c r="C231" s="49" t="s">
        <v>155</v>
      </c>
      <c r="D231" s="49" t="s">
        <v>4562</v>
      </c>
      <c r="E231" s="49"/>
      <c r="F231" s="49"/>
      <c r="G231" s="49" t="s">
        <v>5883</v>
      </c>
      <c r="H231" s="49" t="s">
        <v>1162</v>
      </c>
      <c r="I231" s="61"/>
    </row>
    <row r="232" spans="1:9" x14ac:dyDescent="0.25">
      <c r="A232" s="48" t="str">
        <f t="shared" si="3"/>
        <v>datCreatedOntbl_EOIR_Attorney</v>
      </c>
      <c r="B232" s="59">
        <v>231</v>
      </c>
      <c r="C232" s="49" t="s">
        <v>156</v>
      </c>
      <c r="D232" s="49" t="s">
        <v>4562</v>
      </c>
      <c r="E232" s="49"/>
      <c r="F232" s="49"/>
      <c r="G232" s="49" t="s">
        <v>334</v>
      </c>
      <c r="H232" s="49" t="s">
        <v>5884</v>
      </c>
      <c r="I232" s="61"/>
    </row>
    <row r="233" spans="1:9" x14ac:dyDescent="0.25">
      <c r="A233" s="48" t="str">
        <f t="shared" si="3"/>
        <v>datModifiedOntbl_EOIR_Attorney</v>
      </c>
      <c r="B233" s="59">
        <v>232</v>
      </c>
      <c r="C233" s="49" t="s">
        <v>157</v>
      </c>
      <c r="D233" s="49" t="s">
        <v>4562</v>
      </c>
      <c r="E233" s="49"/>
      <c r="F233" s="49"/>
      <c r="G233" s="49" t="s">
        <v>334</v>
      </c>
      <c r="H233" s="49" t="s">
        <v>5884</v>
      </c>
      <c r="I233" s="61"/>
    </row>
    <row r="234" spans="1:9" x14ac:dyDescent="0.25">
      <c r="A234" s="48" t="str">
        <f t="shared" si="3"/>
        <v>idnJuvenileHistorytbl_JuvenileHistory</v>
      </c>
      <c r="B234" s="59">
        <v>233</v>
      </c>
      <c r="C234" s="49" t="s">
        <v>158</v>
      </c>
      <c r="D234" s="49" t="s">
        <v>4566</v>
      </c>
      <c r="E234" s="49"/>
      <c r="F234" s="49"/>
      <c r="G234" s="49" t="s">
        <v>302</v>
      </c>
      <c r="H234" s="49" t="s">
        <v>1162</v>
      </c>
      <c r="I234" s="61"/>
    </row>
    <row r="235" spans="1:9" x14ac:dyDescent="0.25">
      <c r="A235" s="48" t="str">
        <f t="shared" si="3"/>
        <v>idnCasetbl_JuvenileHistory</v>
      </c>
      <c r="B235" s="59">
        <v>234</v>
      </c>
      <c r="C235" s="49" t="s">
        <v>159</v>
      </c>
      <c r="D235" s="49" t="s">
        <v>4566</v>
      </c>
      <c r="E235" s="60" t="s">
        <v>301</v>
      </c>
      <c r="F235" s="49" t="s">
        <v>663</v>
      </c>
      <c r="G235" s="49" t="s">
        <v>302</v>
      </c>
      <c r="H235" s="49" t="s">
        <v>5884</v>
      </c>
      <c r="I235" s="61">
        <v>5604265</v>
      </c>
    </row>
    <row r="236" spans="1:9" x14ac:dyDescent="0.25">
      <c r="A236" s="48" t="str">
        <f t="shared" si="3"/>
        <v>idnProceedingtbl_JuvenileHistory</v>
      </c>
      <c r="B236" s="59">
        <v>235</v>
      </c>
      <c r="C236" s="49" t="s">
        <v>160</v>
      </c>
      <c r="D236" s="49" t="s">
        <v>4566</v>
      </c>
      <c r="E236" s="49"/>
      <c r="F236" s="49"/>
      <c r="G236" s="49" t="s">
        <v>302</v>
      </c>
      <c r="H236" s="49" t="s">
        <v>5884</v>
      </c>
      <c r="I236" s="61"/>
    </row>
    <row r="237" spans="1:9" x14ac:dyDescent="0.25">
      <c r="A237" s="48" t="str">
        <f t="shared" si="3"/>
        <v>idnJuveniletbl_JuvenileHistory</v>
      </c>
      <c r="B237" s="59">
        <v>236</v>
      </c>
      <c r="C237" s="49" t="s">
        <v>5913</v>
      </c>
      <c r="D237" s="49" t="s">
        <v>4566</v>
      </c>
      <c r="E237" s="49"/>
      <c r="F237" s="49"/>
      <c r="G237" s="49" t="s">
        <v>302</v>
      </c>
      <c r="H237" s="49" t="s">
        <v>5884</v>
      </c>
      <c r="I237" s="61"/>
    </row>
    <row r="238" spans="1:9" x14ac:dyDescent="0.25">
      <c r="A238" s="48" t="str">
        <f t="shared" si="3"/>
        <v>DATCREATEDONtbl_JuvenileHistory</v>
      </c>
      <c r="B238" s="59">
        <v>237</v>
      </c>
      <c r="C238" s="49" t="s">
        <v>104</v>
      </c>
      <c r="D238" s="49" t="s">
        <v>4566</v>
      </c>
      <c r="E238" s="49"/>
      <c r="F238" s="49"/>
      <c r="G238" s="49" t="s">
        <v>334</v>
      </c>
      <c r="H238" s="49" t="s">
        <v>5884</v>
      </c>
      <c r="I238" s="61"/>
    </row>
    <row r="239" spans="1:9" x14ac:dyDescent="0.25">
      <c r="A239" s="48" t="str">
        <f t="shared" si="3"/>
        <v>DATMODIFIEDONtbl_JuvenileHistory</v>
      </c>
      <c r="B239" s="59">
        <v>238</v>
      </c>
      <c r="C239" s="49" t="s">
        <v>105</v>
      </c>
      <c r="D239" s="49" t="s">
        <v>4566</v>
      </c>
      <c r="E239" s="49"/>
      <c r="F239" s="49"/>
      <c r="G239" s="49" t="s">
        <v>334</v>
      </c>
      <c r="H239" s="49" t="s">
        <v>5884</v>
      </c>
      <c r="I239" s="61"/>
    </row>
    <row r="240" spans="1:9" x14ac:dyDescent="0.25">
      <c r="A240" s="48" t="str">
        <f t="shared" si="3"/>
        <v>idnLeadRidertbl_Lead_Rider</v>
      </c>
      <c r="B240" s="59">
        <v>239</v>
      </c>
      <c r="C240" s="49" t="s">
        <v>162</v>
      </c>
      <c r="D240" s="49" t="s">
        <v>293</v>
      </c>
      <c r="E240" s="49"/>
      <c r="F240" s="49"/>
      <c r="G240" s="49" t="s">
        <v>302</v>
      </c>
      <c r="H240" s="49" t="s">
        <v>1162</v>
      </c>
      <c r="I240" s="61"/>
    </row>
    <row r="241" spans="1:9" x14ac:dyDescent="0.25">
      <c r="A241" s="48" t="str">
        <f t="shared" si="3"/>
        <v>idnLeadCasetbl_Lead_Rider</v>
      </c>
      <c r="B241" s="59">
        <v>240</v>
      </c>
      <c r="C241" s="49" t="s">
        <v>163</v>
      </c>
      <c r="D241" s="49" t="s">
        <v>293</v>
      </c>
      <c r="E241" s="49"/>
      <c r="F241" s="49"/>
      <c r="G241" s="49" t="s">
        <v>302</v>
      </c>
      <c r="H241" s="49" t="s">
        <v>1162</v>
      </c>
      <c r="I241" s="61"/>
    </row>
    <row r="242" spans="1:9" x14ac:dyDescent="0.25">
      <c r="A242" s="48" t="str">
        <f t="shared" si="3"/>
        <v>idnRiderCasetbl_Lead_Rider</v>
      </c>
      <c r="B242" s="59">
        <v>241</v>
      </c>
      <c r="C242" s="49" t="s">
        <v>164</v>
      </c>
      <c r="D242" s="49" t="s">
        <v>293</v>
      </c>
      <c r="E242" s="49"/>
      <c r="F242" s="49"/>
      <c r="G242" s="49" t="s">
        <v>302</v>
      </c>
      <c r="H242" s="49" t="s">
        <v>1162</v>
      </c>
      <c r="I242" s="61"/>
    </row>
    <row r="243" spans="1:9" x14ac:dyDescent="0.25">
      <c r="A243" s="48" t="str">
        <f t="shared" si="3"/>
        <v>datCreatedOntbl_Lead_Rider</v>
      </c>
      <c r="B243" s="59">
        <v>242</v>
      </c>
      <c r="C243" s="49" t="s">
        <v>156</v>
      </c>
      <c r="D243" s="49" t="s">
        <v>293</v>
      </c>
      <c r="E243" s="49"/>
      <c r="F243" s="49"/>
      <c r="G243" s="49" t="s">
        <v>334</v>
      </c>
      <c r="H243" s="49" t="s">
        <v>1162</v>
      </c>
      <c r="I243" s="61"/>
    </row>
    <row r="244" spans="1:9" x14ac:dyDescent="0.25">
      <c r="A244" s="48" t="str">
        <f t="shared" si="3"/>
        <v>datModifiedOntbl_Lead_Rider</v>
      </c>
      <c r="B244" s="59">
        <v>243</v>
      </c>
      <c r="C244" s="49" t="s">
        <v>157</v>
      </c>
      <c r="D244" s="49" t="s">
        <v>293</v>
      </c>
      <c r="E244" s="49"/>
      <c r="F244" s="49"/>
      <c r="G244" s="49" t="s">
        <v>334</v>
      </c>
      <c r="H244" s="49" t="s">
        <v>1162</v>
      </c>
      <c r="I244" s="61"/>
    </row>
    <row r="245" spans="1:9" x14ac:dyDescent="0.25">
      <c r="A245" s="48" t="str">
        <f t="shared" si="3"/>
        <v>datSeveredOntbl_Lead_Rider</v>
      </c>
      <c r="B245" s="59">
        <v>244</v>
      </c>
      <c r="C245" s="49" t="s">
        <v>165</v>
      </c>
      <c r="D245" s="49" t="s">
        <v>293</v>
      </c>
      <c r="E245" s="49"/>
      <c r="F245" s="49"/>
      <c r="G245" s="49" t="s">
        <v>334</v>
      </c>
      <c r="H245" s="49" t="s">
        <v>5884</v>
      </c>
      <c r="I245" s="61"/>
    </row>
    <row r="246" spans="1:9" x14ac:dyDescent="0.25">
      <c r="A246" s="48" t="str">
        <f t="shared" si="3"/>
        <v>idnLeadProceedingStarttbl_Lead_Rider</v>
      </c>
      <c r="B246" s="59">
        <v>245</v>
      </c>
      <c r="C246" s="49" t="s">
        <v>166</v>
      </c>
      <c r="D246" s="49" t="s">
        <v>293</v>
      </c>
      <c r="E246" s="49"/>
      <c r="F246" s="49"/>
      <c r="G246" s="49" t="s">
        <v>302</v>
      </c>
      <c r="H246" s="49" t="s">
        <v>5884</v>
      </c>
      <c r="I246" s="61"/>
    </row>
    <row r="247" spans="1:9" x14ac:dyDescent="0.25">
      <c r="A247" s="48" t="str">
        <f t="shared" si="3"/>
        <v>idnLeadProceedingEndtbl_Lead_Rider</v>
      </c>
      <c r="B247" s="59">
        <v>246</v>
      </c>
      <c r="C247" s="49" t="s">
        <v>167</v>
      </c>
      <c r="D247" s="49" t="s">
        <v>293</v>
      </c>
      <c r="E247" s="49"/>
      <c r="F247" s="49"/>
      <c r="G247" s="49" t="s">
        <v>302</v>
      </c>
      <c r="H247" s="49" t="s">
        <v>5884</v>
      </c>
      <c r="I247" s="61"/>
    </row>
    <row r="248" spans="1:9" x14ac:dyDescent="0.25">
      <c r="A248" s="48" t="str">
        <f t="shared" si="3"/>
        <v>idnRiderProceedingStarttbl_Lead_Rider</v>
      </c>
      <c r="B248" s="59">
        <v>247</v>
      </c>
      <c r="C248" s="49" t="s">
        <v>168</v>
      </c>
      <c r="D248" s="49" t="s">
        <v>293</v>
      </c>
      <c r="E248" s="49"/>
      <c r="F248" s="49"/>
      <c r="G248" s="49" t="s">
        <v>302</v>
      </c>
      <c r="H248" s="49" t="s">
        <v>5884</v>
      </c>
      <c r="I248" s="61"/>
    </row>
    <row r="249" spans="1:9" x14ac:dyDescent="0.25">
      <c r="A249" s="48" t="str">
        <f t="shared" si="3"/>
        <v>idnRiderProceedingEndtbl_Lead_Rider</v>
      </c>
      <c r="B249" s="59">
        <v>248</v>
      </c>
      <c r="C249" s="49" t="s">
        <v>169</v>
      </c>
      <c r="D249" s="49" t="s">
        <v>293</v>
      </c>
      <c r="E249" s="49"/>
      <c r="F249" s="49"/>
      <c r="G249" s="49" t="s">
        <v>302</v>
      </c>
      <c r="H249" s="49" t="s">
        <v>5884</v>
      </c>
      <c r="I249" s="61"/>
    </row>
    <row r="250" spans="1:9" x14ac:dyDescent="0.25">
      <c r="A250" s="48" t="str">
        <f t="shared" si="3"/>
        <v>blnActivetbl_Lead_Rider</v>
      </c>
      <c r="B250" s="59">
        <v>249</v>
      </c>
      <c r="C250" s="49" t="s">
        <v>170</v>
      </c>
      <c r="D250" s="49" t="s">
        <v>293</v>
      </c>
      <c r="E250" s="49"/>
      <c r="F250" s="49"/>
      <c r="G250" s="49" t="s">
        <v>365</v>
      </c>
      <c r="H250" s="49" t="s">
        <v>1162</v>
      </c>
      <c r="I250" s="61"/>
    </row>
    <row r="251" spans="1:9" x14ac:dyDescent="0.25">
      <c r="A251" s="48" t="str">
        <f t="shared" si="3"/>
        <v>IDNREPSASSIGNEDtbl_RepsAssigned</v>
      </c>
      <c r="B251" s="59">
        <v>250</v>
      </c>
      <c r="C251" s="49" t="s">
        <v>171</v>
      </c>
      <c r="D251" s="49" t="s">
        <v>4567</v>
      </c>
      <c r="E251" s="49"/>
      <c r="F251" s="49"/>
      <c r="G251" s="49" t="s">
        <v>302</v>
      </c>
      <c r="H251" s="49" t="s">
        <v>1162</v>
      </c>
      <c r="I251" s="61"/>
    </row>
    <row r="252" spans="1:9" x14ac:dyDescent="0.25">
      <c r="A252" s="48" t="str">
        <f t="shared" si="3"/>
        <v>IDNCASEtbl_RepsAssigned</v>
      </c>
      <c r="B252" s="59">
        <v>251</v>
      </c>
      <c r="C252" s="49" t="s">
        <v>0</v>
      </c>
      <c r="D252" s="49" t="s">
        <v>4567</v>
      </c>
      <c r="E252" s="60" t="s">
        <v>301</v>
      </c>
      <c r="F252" s="49" t="s">
        <v>663</v>
      </c>
      <c r="G252" s="49" t="s">
        <v>302</v>
      </c>
      <c r="H252" s="49" t="s">
        <v>5884</v>
      </c>
      <c r="I252" s="61">
        <v>5604265</v>
      </c>
    </row>
    <row r="253" spans="1:9" x14ac:dyDescent="0.25">
      <c r="A253" s="48" t="str">
        <f t="shared" si="3"/>
        <v>STRATTYLEVELtbl_RepsAssigned</v>
      </c>
      <c r="B253" s="59">
        <v>252</v>
      </c>
      <c r="C253" s="49" t="s">
        <v>172</v>
      </c>
      <c r="D253" s="49" t="s">
        <v>4567</v>
      </c>
      <c r="E253" s="49"/>
      <c r="F253" s="49"/>
      <c r="G253" s="49" t="s">
        <v>5883</v>
      </c>
      <c r="H253" s="49" t="s">
        <v>5884</v>
      </c>
      <c r="I253" s="61"/>
    </row>
    <row r="254" spans="1:9" x14ac:dyDescent="0.25">
      <c r="A254" s="48" t="str">
        <f t="shared" si="3"/>
        <v>STRATTYTYPEtbl_RepsAssigned</v>
      </c>
      <c r="B254" s="59">
        <v>253</v>
      </c>
      <c r="C254" s="49" t="s">
        <v>173</v>
      </c>
      <c r="D254" s="49" t="s">
        <v>4567</v>
      </c>
      <c r="E254" s="49"/>
      <c r="F254" s="49"/>
      <c r="G254" s="49" t="s">
        <v>5883</v>
      </c>
      <c r="H254" s="49" t="s">
        <v>5884</v>
      </c>
      <c r="I254" s="61"/>
    </row>
    <row r="255" spans="1:9" x14ac:dyDescent="0.25">
      <c r="A255" s="48" t="str">
        <f t="shared" si="3"/>
        <v>PARENT_TABLEtbl_RepsAssigned</v>
      </c>
      <c r="B255" s="59">
        <v>254</v>
      </c>
      <c r="C255" s="49" t="s">
        <v>174</v>
      </c>
      <c r="D255" s="49" t="s">
        <v>4567</v>
      </c>
      <c r="E255" s="49"/>
      <c r="F255" s="49"/>
      <c r="G255" s="49" t="s">
        <v>5883</v>
      </c>
      <c r="H255" s="49" t="s">
        <v>5884</v>
      </c>
      <c r="I255" s="61"/>
    </row>
    <row r="256" spans="1:9" x14ac:dyDescent="0.25">
      <c r="A256" s="48" t="str">
        <f t="shared" si="3"/>
        <v>PARENT_IDNtbl_RepsAssigned</v>
      </c>
      <c r="B256" s="59">
        <v>255</v>
      </c>
      <c r="C256" s="49" t="s">
        <v>175</v>
      </c>
      <c r="D256" s="49" t="s">
        <v>4567</v>
      </c>
      <c r="E256" s="49"/>
      <c r="F256" s="49"/>
      <c r="G256" s="49" t="s">
        <v>302</v>
      </c>
      <c r="H256" s="49" t="s">
        <v>5884</v>
      </c>
      <c r="I256" s="61"/>
    </row>
    <row r="257" spans="1:9" x14ac:dyDescent="0.25">
      <c r="A257" s="48" t="str">
        <f t="shared" si="3"/>
        <v>BASE_CITY_CODEtbl_RepsAssigned</v>
      </c>
      <c r="B257" s="59">
        <v>256</v>
      </c>
      <c r="C257" s="49" t="s">
        <v>48</v>
      </c>
      <c r="D257" s="49" t="s">
        <v>4567</v>
      </c>
      <c r="E257" s="49"/>
      <c r="F257" s="49"/>
      <c r="G257" s="49" t="s">
        <v>5883</v>
      </c>
      <c r="H257" s="49" t="s">
        <v>5884</v>
      </c>
      <c r="I257" s="61"/>
    </row>
    <row r="258" spans="1:9" x14ac:dyDescent="0.25">
      <c r="A258" s="48" t="str">
        <f t="shared" si="3"/>
        <v>STRATTYCODEtbl_RepsAssigned</v>
      </c>
      <c r="B258" s="59">
        <v>257</v>
      </c>
      <c r="C258" s="49" t="s">
        <v>176</v>
      </c>
      <c r="D258" s="49" t="s">
        <v>4567</v>
      </c>
      <c r="E258" s="49"/>
      <c r="F258" s="49"/>
      <c r="G258" s="49" t="s">
        <v>5883</v>
      </c>
      <c r="H258" s="49" t="s">
        <v>5884</v>
      </c>
      <c r="I258" s="61"/>
    </row>
    <row r="259" spans="1:9" x14ac:dyDescent="0.25">
      <c r="A259" s="48" t="str">
        <f t="shared" ref="A259:A322" si="4">CONCATENATE(C259,D259)</f>
        <v>INS_TA_DATE_ASSIGNEDtbl_RepsAssigned</v>
      </c>
      <c r="B259" s="59">
        <v>258</v>
      </c>
      <c r="C259" s="49" t="s">
        <v>177</v>
      </c>
      <c r="D259" s="49" t="s">
        <v>4567</v>
      </c>
      <c r="E259" s="49"/>
      <c r="F259" s="49"/>
      <c r="G259" s="49" t="s">
        <v>334</v>
      </c>
      <c r="H259" s="49" t="s">
        <v>5884</v>
      </c>
      <c r="I259" s="61"/>
    </row>
    <row r="260" spans="1:9" x14ac:dyDescent="0.25">
      <c r="A260" s="48" t="str">
        <f t="shared" si="4"/>
        <v>E_27_DATEtbl_RepsAssigned</v>
      </c>
      <c r="B260" s="59">
        <v>259</v>
      </c>
      <c r="C260" s="49" t="s">
        <v>178</v>
      </c>
      <c r="D260" s="49" t="s">
        <v>4567</v>
      </c>
      <c r="E260" s="49"/>
      <c r="F260" s="49"/>
      <c r="G260" s="49" t="s">
        <v>334</v>
      </c>
      <c r="H260" s="49" t="s">
        <v>5884</v>
      </c>
      <c r="I260" s="61"/>
    </row>
    <row r="261" spans="1:9" x14ac:dyDescent="0.25">
      <c r="A261" s="48" t="str">
        <f t="shared" si="4"/>
        <v>E_28_DATEtbl_RepsAssigned</v>
      </c>
      <c r="B261" s="59">
        <v>260</v>
      </c>
      <c r="C261" s="49" t="s">
        <v>8</v>
      </c>
      <c r="D261" s="49" t="s">
        <v>4567</v>
      </c>
      <c r="E261" s="49"/>
      <c r="F261" s="49"/>
      <c r="G261" s="49" t="s">
        <v>334</v>
      </c>
      <c r="H261" s="49" t="s">
        <v>5884</v>
      </c>
      <c r="I261" s="61"/>
    </row>
    <row r="262" spans="1:9" x14ac:dyDescent="0.25">
      <c r="A262" s="48" t="str">
        <f t="shared" si="4"/>
        <v>BLNPRIMEATTYtbl_RepsAssigned</v>
      </c>
      <c r="B262" s="59">
        <v>261</v>
      </c>
      <c r="C262" s="49" t="s">
        <v>179</v>
      </c>
      <c r="D262" s="49" t="s">
        <v>4567</v>
      </c>
      <c r="E262" s="49"/>
      <c r="F262" s="49"/>
      <c r="G262" s="49" t="s">
        <v>365</v>
      </c>
      <c r="H262" s="49" t="s">
        <v>1162</v>
      </c>
      <c r="I262" s="61"/>
    </row>
    <row r="263" spans="1:9" x14ac:dyDescent="0.25">
      <c r="A263" s="48" t="str">
        <f t="shared" si="4"/>
        <v>IDNSCHEDULEtbl_schedule</v>
      </c>
      <c r="B263" s="59">
        <v>262</v>
      </c>
      <c r="C263" s="49" t="s">
        <v>180</v>
      </c>
      <c r="D263" s="49" t="s">
        <v>4568</v>
      </c>
      <c r="E263" s="49"/>
      <c r="F263" s="49"/>
      <c r="G263" s="49" t="s">
        <v>302</v>
      </c>
      <c r="H263" s="49" t="s">
        <v>1162</v>
      </c>
      <c r="I263" s="61"/>
    </row>
    <row r="264" spans="1:9" x14ac:dyDescent="0.25">
      <c r="A264" s="48" t="str">
        <f t="shared" si="4"/>
        <v>IDNPROCEEDINGtbl_schedule</v>
      </c>
      <c r="B264" s="59">
        <v>263</v>
      </c>
      <c r="C264" s="49" t="s">
        <v>43</v>
      </c>
      <c r="D264" s="49" t="s">
        <v>4568</v>
      </c>
      <c r="E264" s="49"/>
      <c r="F264" s="49"/>
      <c r="G264" s="49" t="s">
        <v>302</v>
      </c>
      <c r="H264" s="49" t="s">
        <v>5884</v>
      </c>
      <c r="I264" s="61"/>
    </row>
    <row r="265" spans="1:9" x14ac:dyDescent="0.25">
      <c r="A265" s="48" t="str">
        <f t="shared" si="4"/>
        <v>IDNCASEtbl_schedule</v>
      </c>
      <c r="B265" s="59">
        <v>264</v>
      </c>
      <c r="C265" s="49" t="s">
        <v>0</v>
      </c>
      <c r="D265" s="49" t="s">
        <v>4568</v>
      </c>
      <c r="E265" s="60" t="s">
        <v>301</v>
      </c>
      <c r="F265" s="49" t="s">
        <v>663</v>
      </c>
      <c r="G265" s="49" t="s">
        <v>302</v>
      </c>
      <c r="H265" s="49" t="s">
        <v>5884</v>
      </c>
      <c r="I265" s="61">
        <v>5604265</v>
      </c>
    </row>
    <row r="266" spans="1:9" x14ac:dyDescent="0.25">
      <c r="A266" s="48" t="str">
        <f t="shared" si="4"/>
        <v>OSC_DATEtbl_schedule</v>
      </c>
      <c r="B266" s="59">
        <v>265</v>
      </c>
      <c r="C266" s="49" t="s">
        <v>46</v>
      </c>
      <c r="D266" s="49" t="s">
        <v>4568</v>
      </c>
      <c r="E266" s="49"/>
      <c r="F266" s="49"/>
      <c r="G266" s="49" t="s">
        <v>334</v>
      </c>
      <c r="H266" s="49" t="s">
        <v>5884</v>
      </c>
      <c r="I266" s="61"/>
    </row>
    <row r="267" spans="1:9" x14ac:dyDescent="0.25">
      <c r="A267" s="48" t="str">
        <f t="shared" si="4"/>
        <v>GENERATIONtbl_schedule</v>
      </c>
      <c r="B267" s="59">
        <v>266</v>
      </c>
      <c r="C267" s="49" t="s">
        <v>78</v>
      </c>
      <c r="D267" s="49" t="s">
        <v>4568</v>
      </c>
      <c r="E267" s="49"/>
      <c r="F267" s="49"/>
      <c r="G267" s="49" t="s">
        <v>5883</v>
      </c>
      <c r="H267" s="49" t="s">
        <v>5884</v>
      </c>
      <c r="I267" s="61"/>
    </row>
    <row r="268" spans="1:9" x14ac:dyDescent="0.25">
      <c r="A268" s="48" t="str">
        <f t="shared" si="4"/>
        <v>SUB_GENERATIONtbl_schedule</v>
      </c>
      <c r="B268" s="59">
        <v>267</v>
      </c>
      <c r="C268" s="49" t="s">
        <v>79</v>
      </c>
      <c r="D268" s="49" t="s">
        <v>4568</v>
      </c>
      <c r="E268" s="49"/>
      <c r="F268" s="49"/>
      <c r="G268" s="49" t="s">
        <v>5883</v>
      </c>
      <c r="H268" s="49" t="s">
        <v>5884</v>
      </c>
      <c r="I268" s="61"/>
    </row>
    <row r="269" spans="1:9" x14ac:dyDescent="0.25">
      <c r="A269" s="48" t="str">
        <f t="shared" si="4"/>
        <v>REC_TYPEtbl_schedule</v>
      </c>
      <c r="B269" s="59">
        <v>268</v>
      </c>
      <c r="C269" s="49" t="s">
        <v>77</v>
      </c>
      <c r="D269" s="49" t="s">
        <v>4568</v>
      </c>
      <c r="E269" s="49"/>
      <c r="F269" s="49"/>
      <c r="G269" s="49" t="s">
        <v>5883</v>
      </c>
      <c r="H269" s="49" t="s">
        <v>5884</v>
      </c>
      <c r="I269" s="61"/>
    </row>
    <row r="270" spans="1:9" x14ac:dyDescent="0.25">
      <c r="A270" s="48" t="str">
        <f t="shared" si="4"/>
        <v>ALIEN_ATTY_CODEtbl_schedule</v>
      </c>
      <c r="B270" s="59">
        <v>269</v>
      </c>
      <c r="C270" s="49" t="s">
        <v>9</v>
      </c>
      <c r="D270" s="49" t="s">
        <v>4568</v>
      </c>
      <c r="E270" s="49"/>
      <c r="F270" s="49"/>
      <c r="G270" s="49" t="s">
        <v>5883</v>
      </c>
      <c r="H270" s="49" t="s">
        <v>5884</v>
      </c>
      <c r="I270" s="61"/>
    </row>
    <row r="271" spans="1:9" ht="25.5" x14ac:dyDescent="0.25">
      <c r="A271" s="48" t="str">
        <f t="shared" si="4"/>
        <v>LANGtbl_schedule</v>
      </c>
      <c r="B271" s="65">
        <v>270</v>
      </c>
      <c r="C271" s="5" t="s">
        <v>5</v>
      </c>
      <c r="D271" s="5" t="s">
        <v>4568</v>
      </c>
      <c r="E271" s="5" t="s">
        <v>316</v>
      </c>
      <c r="F271" s="66" t="s">
        <v>317</v>
      </c>
      <c r="G271" s="5" t="s">
        <v>5883</v>
      </c>
      <c r="H271" s="5" t="s">
        <v>5884</v>
      </c>
      <c r="I271" s="4" t="s">
        <v>319</v>
      </c>
    </row>
    <row r="272" spans="1:9" x14ac:dyDescent="0.25">
      <c r="A272" s="48" t="str">
        <f t="shared" si="4"/>
        <v>HEARING_LOC_CODEtbl_schedule</v>
      </c>
      <c r="B272" s="59">
        <v>271</v>
      </c>
      <c r="C272" s="49" t="s">
        <v>49</v>
      </c>
      <c r="D272" s="49" t="s">
        <v>4568</v>
      </c>
      <c r="E272" s="49"/>
      <c r="F272" s="49"/>
      <c r="G272" s="49" t="s">
        <v>5883</v>
      </c>
      <c r="H272" s="49" t="s">
        <v>5884</v>
      </c>
      <c r="I272" s="61"/>
    </row>
    <row r="273" spans="1:9" x14ac:dyDescent="0.25">
      <c r="A273" s="48" t="str">
        <f t="shared" si="4"/>
        <v>BASE_CITY_CODEtbl_schedule</v>
      </c>
      <c r="B273" s="59">
        <v>272</v>
      </c>
      <c r="C273" s="49" t="s">
        <v>48</v>
      </c>
      <c r="D273" s="49" t="s">
        <v>4568</v>
      </c>
      <c r="E273" s="49"/>
      <c r="F273" s="49"/>
      <c r="G273" s="49" t="s">
        <v>5883</v>
      </c>
      <c r="H273" s="49" t="s">
        <v>5884</v>
      </c>
      <c r="I273" s="61"/>
    </row>
    <row r="274" spans="1:9" x14ac:dyDescent="0.25">
      <c r="A274" s="48" t="str">
        <f t="shared" si="4"/>
        <v>IJ_CODEtbl_schedule</v>
      </c>
      <c r="B274" s="59">
        <v>273</v>
      </c>
      <c r="C274" s="49" t="s">
        <v>50</v>
      </c>
      <c r="D274" s="49" t="s">
        <v>4568</v>
      </c>
      <c r="E274" s="49"/>
      <c r="F274" s="49"/>
      <c r="G274" s="49" t="s">
        <v>5883</v>
      </c>
      <c r="H274" s="49" t="s">
        <v>5884</v>
      </c>
      <c r="I274" s="61"/>
    </row>
    <row r="275" spans="1:9" x14ac:dyDescent="0.25">
      <c r="A275" s="48" t="str">
        <f t="shared" si="4"/>
        <v>INTERPRETER_CODEtbl_schedule</v>
      </c>
      <c r="B275" s="59">
        <v>274</v>
      </c>
      <c r="C275" s="49" t="s">
        <v>181</v>
      </c>
      <c r="D275" s="49" t="s">
        <v>4568</v>
      </c>
      <c r="E275" s="49"/>
      <c r="F275" s="49"/>
      <c r="G275" s="49" t="s">
        <v>5883</v>
      </c>
      <c r="H275" s="49" t="s">
        <v>5884</v>
      </c>
      <c r="I275" s="61"/>
    </row>
    <row r="276" spans="1:9" x14ac:dyDescent="0.25">
      <c r="A276" s="48" t="str">
        <f t="shared" si="4"/>
        <v>INPUT_DATEtbl_schedule</v>
      </c>
      <c r="B276" s="59">
        <v>275</v>
      </c>
      <c r="C276" s="49" t="s">
        <v>47</v>
      </c>
      <c r="D276" s="49" t="s">
        <v>4568</v>
      </c>
      <c r="E276" s="49"/>
      <c r="F276" s="49"/>
      <c r="G276" s="49" t="s">
        <v>334</v>
      </c>
      <c r="H276" s="49" t="s">
        <v>5884</v>
      </c>
      <c r="I276" s="61"/>
    </row>
    <row r="277" spans="1:9" x14ac:dyDescent="0.25">
      <c r="A277" s="48" t="str">
        <f t="shared" si="4"/>
        <v>INPUT_TIMEtbl_schedule</v>
      </c>
      <c r="B277" s="59">
        <v>276</v>
      </c>
      <c r="C277" s="49" t="s">
        <v>82</v>
      </c>
      <c r="D277" s="49" t="s">
        <v>4568</v>
      </c>
      <c r="E277" s="49"/>
      <c r="F277" s="49"/>
      <c r="G277" s="49" t="s">
        <v>5883</v>
      </c>
      <c r="H277" s="49" t="s">
        <v>5884</v>
      </c>
      <c r="I277" s="61"/>
    </row>
    <row r="278" spans="1:9" x14ac:dyDescent="0.25">
      <c r="A278" s="48" t="str">
        <f t="shared" si="4"/>
        <v>UPDATE_DATEtbl_schedule</v>
      </c>
      <c r="B278" s="59">
        <v>277</v>
      </c>
      <c r="C278" s="49" t="s">
        <v>80</v>
      </c>
      <c r="D278" s="49" t="s">
        <v>4568</v>
      </c>
      <c r="E278" s="49"/>
      <c r="F278" s="49"/>
      <c r="G278" s="49" t="s">
        <v>334</v>
      </c>
      <c r="H278" s="49" t="s">
        <v>5884</v>
      </c>
      <c r="I278" s="61"/>
    </row>
    <row r="279" spans="1:9" x14ac:dyDescent="0.25">
      <c r="A279" s="48" t="str">
        <f t="shared" si="4"/>
        <v>UPDATE_TIMEtbl_schedule</v>
      </c>
      <c r="B279" s="59">
        <v>278</v>
      </c>
      <c r="C279" s="49" t="s">
        <v>81</v>
      </c>
      <c r="D279" s="49" t="s">
        <v>4568</v>
      </c>
      <c r="E279" s="49"/>
      <c r="F279" s="49"/>
      <c r="G279" s="49" t="s">
        <v>5883</v>
      </c>
      <c r="H279" s="49" t="s">
        <v>5884</v>
      </c>
      <c r="I279" s="61"/>
    </row>
    <row r="280" spans="1:9" x14ac:dyDescent="0.25">
      <c r="A280" s="48" t="str">
        <f t="shared" si="4"/>
        <v>ASSIGNMENT_PATHtbl_schedule</v>
      </c>
      <c r="B280" s="59">
        <v>279</v>
      </c>
      <c r="C280" s="49" t="s">
        <v>182</v>
      </c>
      <c r="D280" s="49" t="s">
        <v>4568</v>
      </c>
      <c r="E280" s="49"/>
      <c r="F280" s="49"/>
      <c r="G280" s="49" t="s">
        <v>5883</v>
      </c>
      <c r="H280" s="49" t="s">
        <v>5884</v>
      </c>
      <c r="I280" s="61"/>
    </row>
    <row r="281" spans="1:9" x14ac:dyDescent="0.25">
      <c r="A281" s="48" t="str">
        <f t="shared" si="4"/>
        <v>CONTINUE_FLAGtbl_schedule</v>
      </c>
      <c r="B281" s="59">
        <v>280</v>
      </c>
      <c r="C281" s="49" t="s">
        <v>5914</v>
      </c>
      <c r="D281" s="49" t="s">
        <v>4568</v>
      </c>
      <c r="E281" s="49"/>
      <c r="F281" s="49"/>
      <c r="G281" s="49" t="s">
        <v>5883</v>
      </c>
      <c r="H281" s="49" t="s">
        <v>5884</v>
      </c>
      <c r="I281" s="61"/>
    </row>
    <row r="282" spans="1:9" x14ac:dyDescent="0.25">
      <c r="A282" s="48" t="str">
        <f t="shared" si="4"/>
        <v>CAL_TYPEtbl_schedule</v>
      </c>
      <c r="B282" s="59">
        <v>281</v>
      </c>
      <c r="C282" s="49" t="s">
        <v>183</v>
      </c>
      <c r="D282" s="49" t="s">
        <v>4568</v>
      </c>
      <c r="E282" s="49"/>
      <c r="F282" s="49"/>
      <c r="G282" s="49" t="s">
        <v>5883</v>
      </c>
      <c r="H282" s="49" t="s">
        <v>5884</v>
      </c>
      <c r="I282" s="61"/>
    </row>
    <row r="283" spans="1:9" x14ac:dyDescent="0.25">
      <c r="A283" s="48" t="str">
        <f t="shared" si="4"/>
        <v>ADJ_DATEtbl_schedule</v>
      </c>
      <c r="B283" s="59">
        <v>282</v>
      </c>
      <c r="C283" s="49" t="s">
        <v>184</v>
      </c>
      <c r="D283" s="49" t="s">
        <v>4568</v>
      </c>
      <c r="E283" s="49"/>
      <c r="F283" s="49"/>
      <c r="G283" s="49" t="s">
        <v>334</v>
      </c>
      <c r="H283" s="49" t="s">
        <v>5884</v>
      </c>
      <c r="I283" s="61"/>
    </row>
    <row r="284" spans="1:9" x14ac:dyDescent="0.25">
      <c r="A284" s="48" t="str">
        <f t="shared" si="4"/>
        <v>ADJ_TIME_STARTtbl_schedule</v>
      </c>
      <c r="B284" s="59">
        <v>283</v>
      </c>
      <c r="C284" s="49" t="s">
        <v>185</v>
      </c>
      <c r="D284" s="49" t="s">
        <v>4568</v>
      </c>
      <c r="E284" s="49"/>
      <c r="F284" s="49"/>
      <c r="G284" s="49" t="s">
        <v>5883</v>
      </c>
      <c r="H284" s="49" t="s">
        <v>5884</v>
      </c>
      <c r="I284" s="61"/>
    </row>
    <row r="285" spans="1:9" x14ac:dyDescent="0.25">
      <c r="A285" s="48" t="str">
        <f t="shared" si="4"/>
        <v>ADJ_TIME_STOPtbl_schedule</v>
      </c>
      <c r="B285" s="59">
        <v>284</v>
      </c>
      <c r="C285" s="49" t="s">
        <v>186</v>
      </c>
      <c r="D285" s="49" t="s">
        <v>4568</v>
      </c>
      <c r="E285" s="49"/>
      <c r="F285" s="49"/>
      <c r="G285" s="49" t="s">
        <v>5883</v>
      </c>
      <c r="H285" s="49" t="s">
        <v>5884</v>
      </c>
      <c r="I285" s="61"/>
    </row>
    <row r="286" spans="1:9" x14ac:dyDescent="0.25">
      <c r="A286" s="48" t="str">
        <f t="shared" si="4"/>
        <v>ADJ_RSNtbl_schedule</v>
      </c>
      <c r="B286" s="59">
        <v>285</v>
      </c>
      <c r="C286" s="49" t="s">
        <v>187</v>
      </c>
      <c r="D286" s="49" t="s">
        <v>4568</v>
      </c>
      <c r="E286" s="49"/>
      <c r="F286" s="49"/>
      <c r="G286" s="49" t="s">
        <v>5883</v>
      </c>
      <c r="H286" s="49" t="s">
        <v>5884</v>
      </c>
      <c r="I286" s="61"/>
    </row>
    <row r="287" spans="1:9" x14ac:dyDescent="0.25">
      <c r="A287" s="48" t="str">
        <f t="shared" si="4"/>
        <v>ADJ_MEDIUMtbl_schedule</v>
      </c>
      <c r="B287" s="59">
        <v>286</v>
      </c>
      <c r="C287" s="49" t="s">
        <v>188</v>
      </c>
      <c r="D287" s="49" t="s">
        <v>4568</v>
      </c>
      <c r="E287" s="49"/>
      <c r="F287" s="49"/>
      <c r="G287" s="49" t="s">
        <v>5883</v>
      </c>
      <c r="H287" s="49" t="s">
        <v>5884</v>
      </c>
      <c r="I287" s="61"/>
    </row>
    <row r="288" spans="1:9" x14ac:dyDescent="0.25">
      <c r="A288" s="48" t="str">
        <f t="shared" si="4"/>
        <v>ADJ_MSGtbl_schedule</v>
      </c>
      <c r="B288" s="59">
        <v>287</v>
      </c>
      <c r="C288" s="49" t="s">
        <v>189</v>
      </c>
      <c r="D288" s="49" t="s">
        <v>4568</v>
      </c>
      <c r="E288" s="49"/>
      <c r="F288" s="49"/>
      <c r="G288" s="49" t="s">
        <v>5883</v>
      </c>
      <c r="H288" s="49" t="s">
        <v>5884</v>
      </c>
      <c r="I288" s="61"/>
    </row>
    <row r="289" spans="1:9" x14ac:dyDescent="0.25">
      <c r="A289" s="48" t="str">
        <f t="shared" si="4"/>
        <v>ADJ_ELAP_DAYStbl_schedule</v>
      </c>
      <c r="B289" s="59">
        <v>288</v>
      </c>
      <c r="C289" s="49" t="s">
        <v>190</v>
      </c>
      <c r="D289" s="49" t="s">
        <v>4568</v>
      </c>
      <c r="E289" s="49"/>
      <c r="F289" s="49"/>
      <c r="G289" s="49" t="s">
        <v>5883</v>
      </c>
      <c r="H289" s="49" t="s">
        <v>5884</v>
      </c>
      <c r="I289" s="61"/>
    </row>
    <row r="290" spans="1:9" x14ac:dyDescent="0.25">
      <c r="A290" s="48" t="str">
        <f t="shared" si="4"/>
        <v>ID_1tbl_schedule</v>
      </c>
      <c r="B290" s="59">
        <v>289</v>
      </c>
      <c r="C290" s="49" t="s">
        <v>97</v>
      </c>
      <c r="D290" s="49" t="s">
        <v>4568</v>
      </c>
      <c r="E290" s="49"/>
      <c r="F290" s="49"/>
      <c r="G290" s="49" t="s">
        <v>5883</v>
      </c>
      <c r="H290" s="49" t="s">
        <v>5884</v>
      </c>
      <c r="I290" s="61"/>
    </row>
    <row r="291" spans="1:9" x14ac:dyDescent="0.25">
      <c r="A291" s="48" t="str">
        <f t="shared" si="4"/>
        <v>LNGSESSNIDtbl_schedule</v>
      </c>
      <c r="B291" s="59">
        <v>290</v>
      </c>
      <c r="C291" s="49" t="s">
        <v>191</v>
      </c>
      <c r="D291" s="49" t="s">
        <v>4568</v>
      </c>
      <c r="E291" s="49"/>
      <c r="F291" s="49"/>
      <c r="G291" s="49" t="s">
        <v>302</v>
      </c>
      <c r="H291" s="49" t="s">
        <v>5884</v>
      </c>
      <c r="I291" s="61"/>
    </row>
    <row r="292" spans="1:9" x14ac:dyDescent="0.25">
      <c r="A292" s="48" t="str">
        <f t="shared" si="4"/>
        <v>SCHEDULE_TYPEtbl_schedule</v>
      </c>
      <c r="B292" s="59">
        <v>291</v>
      </c>
      <c r="C292" s="49" t="s">
        <v>192</v>
      </c>
      <c r="D292" s="49" t="s">
        <v>4568</v>
      </c>
      <c r="E292" s="49"/>
      <c r="F292" s="49"/>
      <c r="G292" s="49" t="s">
        <v>5883</v>
      </c>
      <c r="H292" s="49" t="s">
        <v>5884</v>
      </c>
      <c r="I292" s="61"/>
    </row>
    <row r="293" spans="1:9" x14ac:dyDescent="0.25">
      <c r="A293" s="48" t="str">
        <f t="shared" si="4"/>
        <v>NOTICE_CODEtbl_schedule</v>
      </c>
      <c r="B293" s="59">
        <v>292</v>
      </c>
      <c r="C293" s="49" t="s">
        <v>193</v>
      </c>
      <c r="D293" s="49" t="s">
        <v>4568</v>
      </c>
      <c r="E293" s="49"/>
      <c r="F293" s="49"/>
      <c r="G293" s="49" t="s">
        <v>5910</v>
      </c>
      <c r="H293" s="49" t="s">
        <v>5884</v>
      </c>
      <c r="I293" s="61"/>
    </row>
    <row r="294" spans="1:9" x14ac:dyDescent="0.25">
      <c r="A294" s="48" t="str">
        <f t="shared" si="4"/>
        <v>DATBATCHMODIFIEDtbl_schedule</v>
      </c>
      <c r="B294" s="59">
        <v>293</v>
      </c>
      <c r="C294" s="49" t="s">
        <v>5912</v>
      </c>
      <c r="D294" s="49" t="s">
        <v>4568</v>
      </c>
      <c r="E294" s="49"/>
      <c r="F294" s="49"/>
      <c r="G294" s="49" t="s">
        <v>334</v>
      </c>
      <c r="H294" s="49" t="s">
        <v>5884</v>
      </c>
      <c r="I294" s="61"/>
    </row>
    <row r="295" spans="1:9" x14ac:dyDescent="0.25">
      <c r="A295" s="48" t="str">
        <f t="shared" si="4"/>
        <v>BLNCLOCKOVERRIDEtbl_schedule</v>
      </c>
      <c r="B295" s="59">
        <v>294</v>
      </c>
      <c r="C295" s="49" t="s">
        <v>194</v>
      </c>
      <c r="D295" s="49" t="s">
        <v>4568</v>
      </c>
      <c r="E295" s="49"/>
      <c r="F295" s="49"/>
      <c r="G295" s="49" t="s">
        <v>365</v>
      </c>
      <c r="H295" s="49" t="s">
        <v>1162</v>
      </c>
      <c r="I295" s="61"/>
    </row>
    <row r="296" spans="1:9" x14ac:dyDescent="0.25">
      <c r="A296" s="48" t="str">
        <f t="shared" si="4"/>
        <v>EOIRAttorneyIDtbl_schedule</v>
      </c>
      <c r="B296" s="59">
        <v>295</v>
      </c>
      <c r="C296" s="49" t="s">
        <v>137</v>
      </c>
      <c r="D296" s="49" t="s">
        <v>4568</v>
      </c>
      <c r="E296" s="49"/>
      <c r="F296" s="49"/>
      <c r="G296" s="49" t="s">
        <v>607</v>
      </c>
      <c r="H296" s="49" t="s">
        <v>5884</v>
      </c>
      <c r="I296" s="61"/>
    </row>
    <row r="297" spans="1:9" x14ac:dyDescent="0.25">
      <c r="A297" s="48" t="str">
        <f t="shared" si="4"/>
        <v>IDNACTIONtbl_Action</v>
      </c>
      <c r="B297" s="59">
        <v>296</v>
      </c>
      <c r="C297" s="49" t="s">
        <v>195</v>
      </c>
      <c r="D297" s="49" t="s">
        <v>4569</v>
      </c>
      <c r="E297" s="49"/>
      <c r="F297" s="49"/>
      <c r="G297" s="49" t="s">
        <v>302</v>
      </c>
      <c r="H297" s="49" t="s">
        <v>1162</v>
      </c>
      <c r="I297" s="61"/>
    </row>
    <row r="298" spans="1:9" x14ac:dyDescent="0.25">
      <c r="A298" s="48" t="str">
        <f t="shared" si="4"/>
        <v>IDNCASEtbl_Action</v>
      </c>
      <c r="B298" s="59">
        <v>297</v>
      </c>
      <c r="C298" s="49" t="s">
        <v>0</v>
      </c>
      <c r="D298" s="49" t="s">
        <v>4569</v>
      </c>
      <c r="E298" s="60" t="s">
        <v>301</v>
      </c>
      <c r="F298" s="49" t="s">
        <v>663</v>
      </c>
      <c r="G298" s="49" t="s">
        <v>302</v>
      </c>
      <c r="H298" s="49" t="s">
        <v>5884</v>
      </c>
      <c r="I298" s="61">
        <v>5604265</v>
      </c>
    </row>
    <row r="299" spans="1:9" x14ac:dyDescent="0.25">
      <c r="A299" s="48" t="str">
        <f t="shared" si="4"/>
        <v>STRCOMPONENTtbl_Action</v>
      </c>
      <c r="B299" s="59">
        <v>298</v>
      </c>
      <c r="C299" s="49" t="s">
        <v>196</v>
      </c>
      <c r="D299" s="49" t="s">
        <v>4569</v>
      </c>
      <c r="E299" s="49"/>
      <c r="F299" s="49"/>
      <c r="G299" s="49" t="s">
        <v>5883</v>
      </c>
      <c r="H299" s="49" t="s">
        <v>5884</v>
      </c>
      <c r="I299" s="61"/>
    </row>
    <row r="300" spans="1:9" x14ac:dyDescent="0.25">
      <c r="A300" s="48" t="str">
        <f t="shared" si="4"/>
        <v>SYSTEMFROMtbl_Action</v>
      </c>
      <c r="B300" s="59">
        <v>299</v>
      </c>
      <c r="C300" s="49" t="s">
        <v>197</v>
      </c>
      <c r="D300" s="49" t="s">
        <v>4569</v>
      </c>
      <c r="E300" s="49"/>
      <c r="F300" s="49"/>
      <c r="G300" s="49" t="s">
        <v>5883</v>
      </c>
      <c r="H300" s="49" t="s">
        <v>5884</v>
      </c>
      <c r="I300" s="61"/>
    </row>
    <row r="301" spans="1:9" x14ac:dyDescent="0.25">
      <c r="A301" s="48" t="str">
        <f t="shared" si="4"/>
        <v>BLNDOCKETITEMtbl_Action</v>
      </c>
      <c r="B301" s="59">
        <v>300</v>
      </c>
      <c r="C301" s="49" t="s">
        <v>198</v>
      </c>
      <c r="D301" s="49" t="s">
        <v>4569</v>
      </c>
      <c r="E301" s="49"/>
      <c r="F301" s="49"/>
      <c r="G301" s="49" t="s">
        <v>365</v>
      </c>
      <c r="H301" s="49" t="s">
        <v>5884</v>
      </c>
      <c r="I301" s="61"/>
    </row>
    <row r="302" spans="1:9" x14ac:dyDescent="0.25">
      <c r="A302" s="48" t="str">
        <f t="shared" si="4"/>
        <v>DATACTIONtbl_Action</v>
      </c>
      <c r="B302" s="59">
        <v>301</v>
      </c>
      <c r="C302" s="49" t="s">
        <v>199</v>
      </c>
      <c r="D302" s="49" t="s">
        <v>4569</v>
      </c>
      <c r="E302" s="49"/>
      <c r="F302" s="49"/>
      <c r="G302" s="49" t="s">
        <v>334</v>
      </c>
      <c r="H302" s="49" t="s">
        <v>5884</v>
      </c>
      <c r="I302" s="61"/>
    </row>
    <row r="303" spans="1:9" x14ac:dyDescent="0.25">
      <c r="A303" s="48" t="str">
        <f t="shared" si="4"/>
        <v>STRCATEGORYtbl_Action</v>
      </c>
      <c r="B303" s="59">
        <v>302</v>
      </c>
      <c r="C303" s="49" t="s">
        <v>200</v>
      </c>
      <c r="D303" s="49" t="s">
        <v>4569</v>
      </c>
      <c r="E303" s="49"/>
      <c r="F303" s="49"/>
      <c r="G303" s="49" t="s">
        <v>5883</v>
      </c>
      <c r="H303" s="49" t="s">
        <v>5884</v>
      </c>
      <c r="I303" s="61"/>
    </row>
    <row r="304" spans="1:9" x14ac:dyDescent="0.25">
      <c r="A304" s="48" t="str">
        <f t="shared" si="4"/>
        <v>STRSUBCATEGORYtbl_Action</v>
      </c>
      <c r="B304" s="59">
        <v>303</v>
      </c>
      <c r="C304" s="49" t="s">
        <v>201</v>
      </c>
      <c r="D304" s="49" t="s">
        <v>4569</v>
      </c>
      <c r="E304" s="49"/>
      <c r="F304" s="49"/>
      <c r="G304" s="49" t="s">
        <v>5883</v>
      </c>
      <c r="H304" s="49" t="s">
        <v>5884</v>
      </c>
      <c r="I304" s="61"/>
    </row>
    <row r="305" spans="1:9" x14ac:dyDescent="0.25">
      <c r="A305" s="48" t="str">
        <f t="shared" si="4"/>
        <v>STRDESCRIPTIONtbl_Action</v>
      </c>
      <c r="B305" s="59">
        <v>304</v>
      </c>
      <c r="C305" s="49" t="s">
        <v>202</v>
      </c>
      <c r="D305" s="49" t="s">
        <v>4569</v>
      </c>
      <c r="E305" s="49"/>
      <c r="F305" s="49"/>
      <c r="G305" s="49" t="s">
        <v>5883</v>
      </c>
      <c r="H305" s="49" t="s">
        <v>5884</v>
      </c>
      <c r="I305" s="61"/>
    </row>
    <row r="306" spans="1:9" x14ac:dyDescent="0.25">
      <c r="A306" s="48" t="str">
        <f t="shared" si="4"/>
        <v>BASECITYtbl_Action</v>
      </c>
      <c r="B306" s="59">
        <v>305</v>
      </c>
      <c r="C306" s="49" t="s">
        <v>203</v>
      </c>
      <c r="D306" s="49" t="s">
        <v>4569</v>
      </c>
      <c r="E306" s="49"/>
      <c r="F306" s="49"/>
      <c r="G306" s="49" t="s">
        <v>5883</v>
      </c>
      <c r="H306" s="49" t="s">
        <v>5884</v>
      </c>
      <c r="I306" s="61"/>
    </row>
    <row r="307" spans="1:9" x14ac:dyDescent="0.25">
      <c r="A307" s="48" t="str">
        <f t="shared" si="4"/>
        <v>HLOCtbl_Action</v>
      </c>
      <c r="B307" s="59">
        <v>306</v>
      </c>
      <c r="C307" s="49" t="s">
        <v>204</v>
      </c>
      <c r="D307" s="49" t="s">
        <v>4569</v>
      </c>
      <c r="E307" s="49"/>
      <c r="F307" s="49"/>
      <c r="G307" s="49" t="s">
        <v>5883</v>
      </c>
      <c r="H307" s="49" t="s">
        <v>5884</v>
      </c>
      <c r="I307" s="61"/>
    </row>
    <row r="308" spans="1:9" x14ac:dyDescent="0.25">
      <c r="A308" s="48" t="str">
        <f t="shared" si="4"/>
        <v>BLNASSOCIATEDDOCtbl_Action</v>
      </c>
      <c r="B308" s="59">
        <v>307</v>
      </c>
      <c r="C308" s="49" t="s">
        <v>205</v>
      </c>
      <c r="D308" s="49" t="s">
        <v>4569</v>
      </c>
      <c r="E308" s="49"/>
      <c r="F308" s="49"/>
      <c r="G308" s="49" t="s">
        <v>365</v>
      </c>
      <c r="H308" s="49" t="s">
        <v>5884</v>
      </c>
      <c r="I308" s="61"/>
    </row>
    <row r="309" spans="1:9" x14ac:dyDescent="0.25">
      <c r="A309" s="48" t="str">
        <f t="shared" si="4"/>
        <v>STRDOCUMENTtbl_Action</v>
      </c>
      <c r="B309" s="59">
        <v>308</v>
      </c>
      <c r="C309" s="49" t="s">
        <v>206</v>
      </c>
      <c r="D309" s="49" t="s">
        <v>4569</v>
      </c>
      <c r="E309" s="49"/>
      <c r="F309" s="49"/>
      <c r="G309" s="49" t="s">
        <v>5883</v>
      </c>
      <c r="H309" s="49" t="s">
        <v>5884</v>
      </c>
      <c r="I309" s="61"/>
    </row>
    <row r="310" spans="1:9" x14ac:dyDescent="0.25">
      <c r="A310" s="48" t="str">
        <f t="shared" si="4"/>
        <v>CASE_APPEAL_IDNtbl_Action</v>
      </c>
      <c r="B310" s="59">
        <v>309</v>
      </c>
      <c r="C310" s="49" t="s">
        <v>207</v>
      </c>
      <c r="D310" s="49" t="s">
        <v>4569</v>
      </c>
      <c r="E310" s="49"/>
      <c r="F310" s="49"/>
      <c r="G310" s="49" t="s">
        <v>302</v>
      </c>
      <c r="H310" s="49" t="s">
        <v>5884</v>
      </c>
      <c r="I310" s="61"/>
    </row>
    <row r="311" spans="1:9" x14ac:dyDescent="0.25">
      <c r="A311" s="48" t="str">
        <f t="shared" si="4"/>
        <v>DATCREATEDONtbl_Action</v>
      </c>
      <c r="B311" s="59">
        <v>310</v>
      </c>
      <c r="C311" s="49" t="s">
        <v>104</v>
      </c>
      <c r="D311" s="49" t="s">
        <v>4569</v>
      </c>
      <c r="E311" s="49"/>
      <c r="F311" s="49"/>
      <c r="G311" s="49" t="s">
        <v>334</v>
      </c>
      <c r="H311" s="49" t="s">
        <v>5884</v>
      </c>
      <c r="I311" s="61"/>
    </row>
    <row r="312" spans="1:9" x14ac:dyDescent="0.25">
      <c r="A312" s="48" t="str">
        <f t="shared" si="4"/>
        <v>DATMODIFIEDONtbl_Action</v>
      </c>
      <c r="B312" s="59">
        <v>311</v>
      </c>
      <c r="C312" s="49" t="s">
        <v>105</v>
      </c>
      <c r="D312" s="49" t="s">
        <v>4569</v>
      </c>
      <c r="E312" s="49"/>
      <c r="F312" s="49"/>
      <c r="G312" s="49" t="s">
        <v>334</v>
      </c>
      <c r="H312" s="49" t="s">
        <v>5884</v>
      </c>
      <c r="I312" s="61"/>
    </row>
    <row r="313" spans="1:9" x14ac:dyDescent="0.25">
      <c r="A313" s="48" t="str">
        <f t="shared" si="4"/>
        <v>BLNACTIVEtbl_Action</v>
      </c>
      <c r="B313" s="59">
        <v>312</v>
      </c>
      <c r="C313" s="49" t="s">
        <v>208</v>
      </c>
      <c r="D313" s="49" t="s">
        <v>4569</v>
      </c>
      <c r="E313" s="49"/>
      <c r="F313" s="49"/>
      <c r="G313" s="49" t="s">
        <v>365</v>
      </c>
      <c r="H313" s="49" t="s">
        <v>5884</v>
      </c>
      <c r="I313" s="61"/>
    </row>
    <row r="314" spans="1:9" x14ac:dyDescent="0.25">
      <c r="A314" s="48" t="str">
        <f t="shared" si="4"/>
        <v>IDNPROCEEDINGtbl_Action</v>
      </c>
      <c r="B314" s="59">
        <v>313</v>
      </c>
      <c r="C314" s="49" t="s">
        <v>43</v>
      </c>
      <c r="D314" s="49" t="s">
        <v>4569</v>
      </c>
      <c r="E314" s="49"/>
      <c r="F314" s="49"/>
      <c r="G314" s="49" t="s">
        <v>302</v>
      </c>
      <c r="H314" s="49" t="s">
        <v>5884</v>
      </c>
      <c r="I314" s="61"/>
    </row>
    <row r="315" spans="1:9" x14ac:dyDescent="0.25">
      <c r="A315" s="48" t="str">
        <f t="shared" si="4"/>
        <v>IDNRECORDtbl_Action</v>
      </c>
      <c r="B315" s="59">
        <v>314</v>
      </c>
      <c r="C315" s="49" t="s">
        <v>209</v>
      </c>
      <c r="D315" s="49" t="s">
        <v>4569</v>
      </c>
      <c r="E315" s="49"/>
      <c r="F315" s="49"/>
      <c r="G315" s="49" t="s">
        <v>302</v>
      </c>
      <c r="H315" s="49" t="s">
        <v>5884</v>
      </c>
      <c r="I315" s="61"/>
    </row>
    <row r="316" spans="1:9" x14ac:dyDescent="0.25">
      <c r="A316" s="48" t="str">
        <f t="shared" si="4"/>
        <v>idnAdjCodetblAdjournmentcodes</v>
      </c>
      <c r="B316" s="59">
        <v>315</v>
      </c>
      <c r="C316" s="49" t="s">
        <v>4759</v>
      </c>
      <c r="D316" s="49" t="s">
        <v>5915</v>
      </c>
      <c r="E316" s="49"/>
      <c r="F316" s="49"/>
      <c r="G316" s="49" t="s">
        <v>302</v>
      </c>
      <c r="H316" s="49" t="s">
        <v>1162</v>
      </c>
      <c r="I316" s="61"/>
    </row>
    <row r="317" spans="1:9" x14ac:dyDescent="0.25">
      <c r="A317" s="48" t="str">
        <f t="shared" si="4"/>
        <v>strcodetblAdjournmentcodes</v>
      </c>
      <c r="B317" s="59">
        <v>316</v>
      </c>
      <c r="C317" s="49" t="s">
        <v>4758</v>
      </c>
      <c r="D317" s="49" t="s">
        <v>5915</v>
      </c>
      <c r="E317" s="49"/>
      <c r="F317" s="49"/>
      <c r="G317" s="49" t="s">
        <v>5883</v>
      </c>
      <c r="H317" s="49" t="s">
        <v>1162</v>
      </c>
      <c r="I317" s="61"/>
    </row>
    <row r="318" spans="1:9" x14ac:dyDescent="0.25">
      <c r="A318" s="48" t="str">
        <f t="shared" si="4"/>
        <v>strDesciptiontblAdjournmentcodes</v>
      </c>
      <c r="B318" s="59">
        <v>317</v>
      </c>
      <c r="C318" s="49" t="s">
        <v>4757</v>
      </c>
      <c r="D318" s="49" t="s">
        <v>5915</v>
      </c>
      <c r="E318" s="49"/>
      <c r="F318" s="49"/>
      <c r="G318" s="49" t="s">
        <v>5883</v>
      </c>
      <c r="H318" s="49" t="s">
        <v>5884</v>
      </c>
      <c r="I318" s="61"/>
    </row>
    <row r="319" spans="1:9" x14ac:dyDescent="0.25">
      <c r="A319" s="48" t="str">
        <f t="shared" si="4"/>
        <v>Regd_BytblAdjournmentcodes</v>
      </c>
      <c r="B319" s="59">
        <v>318</v>
      </c>
      <c r="C319" s="49" t="s">
        <v>4756</v>
      </c>
      <c r="D319" s="49" t="s">
        <v>5915</v>
      </c>
      <c r="E319" s="49"/>
      <c r="F319" s="49"/>
      <c r="G319" s="49" t="s">
        <v>5883</v>
      </c>
      <c r="H319" s="49" t="s">
        <v>5884</v>
      </c>
      <c r="I319" s="61"/>
    </row>
    <row r="320" spans="1:9" x14ac:dyDescent="0.25">
      <c r="A320" s="48" t="str">
        <f t="shared" si="4"/>
        <v>datCreatedOntblAdjournmentcodes</v>
      </c>
      <c r="B320" s="59">
        <v>319</v>
      </c>
      <c r="C320" s="49" t="s">
        <v>156</v>
      </c>
      <c r="D320" s="49" t="s">
        <v>5915</v>
      </c>
      <c r="E320" s="49"/>
      <c r="F320" s="49"/>
      <c r="G320" s="49" t="s">
        <v>334</v>
      </c>
      <c r="H320" s="49" t="s">
        <v>5884</v>
      </c>
      <c r="I320" s="61"/>
    </row>
    <row r="321" spans="1:9" x14ac:dyDescent="0.25">
      <c r="A321" s="48" t="str">
        <f t="shared" si="4"/>
        <v>datModifiedOntblAdjournmentcodes</v>
      </c>
      <c r="B321" s="59">
        <v>320</v>
      </c>
      <c r="C321" s="49" t="s">
        <v>157</v>
      </c>
      <c r="D321" s="49" t="s">
        <v>5915</v>
      </c>
      <c r="E321" s="49"/>
      <c r="F321" s="49"/>
      <c r="G321" s="49" t="s">
        <v>334</v>
      </c>
      <c r="H321" s="49" t="s">
        <v>5884</v>
      </c>
      <c r="I321" s="61"/>
    </row>
    <row r="322" spans="1:9" x14ac:dyDescent="0.25">
      <c r="A322" s="48" t="str">
        <f t="shared" si="4"/>
        <v>blnActivetblAdjournmentcodes</v>
      </c>
      <c r="B322" s="59">
        <v>321</v>
      </c>
      <c r="C322" s="49" t="s">
        <v>170</v>
      </c>
      <c r="D322" s="49" t="s">
        <v>5915</v>
      </c>
      <c r="E322" s="49"/>
      <c r="F322" s="49"/>
      <c r="G322" s="49" t="s">
        <v>365</v>
      </c>
      <c r="H322" s="49" t="s">
        <v>1162</v>
      </c>
      <c r="I322" s="61"/>
    </row>
    <row r="323" spans="1:9" x14ac:dyDescent="0.25">
      <c r="A323" s="48" t="str">
        <f t="shared" ref="A323:A386" si="5">CONCATENATE(C323,D323)</f>
        <v>asy_clk_stattblAdjournmentcodes</v>
      </c>
      <c r="B323" s="59">
        <v>322</v>
      </c>
      <c r="C323" s="49" t="s">
        <v>5916</v>
      </c>
      <c r="D323" s="49" t="s">
        <v>5915</v>
      </c>
      <c r="E323" s="49"/>
      <c r="F323" s="49"/>
      <c r="G323" s="49" t="s">
        <v>5883</v>
      </c>
      <c r="H323" s="49" t="s">
        <v>5884</v>
      </c>
      <c r="I323" s="61"/>
    </row>
    <row r="324" spans="1:9" x14ac:dyDescent="0.25">
      <c r="A324" s="48" t="str">
        <f t="shared" si="5"/>
        <v>idnAppealtbl_Appeal</v>
      </c>
      <c r="B324" s="59">
        <v>323</v>
      </c>
      <c r="C324" s="49" t="s">
        <v>210</v>
      </c>
      <c r="D324" s="49" t="s">
        <v>4570</v>
      </c>
      <c r="E324" s="49"/>
      <c r="F324" s="49"/>
      <c r="G324" s="49" t="s">
        <v>302</v>
      </c>
      <c r="H324" s="49" t="s">
        <v>1162</v>
      </c>
      <c r="I324" s="61"/>
    </row>
    <row r="325" spans="1:9" x14ac:dyDescent="0.25">
      <c r="A325" s="48" t="str">
        <f t="shared" si="5"/>
        <v>idncasetbl_Appeal</v>
      </c>
      <c r="B325" s="59">
        <v>324</v>
      </c>
      <c r="C325" s="49" t="s">
        <v>103</v>
      </c>
      <c r="D325" s="49" t="s">
        <v>4570</v>
      </c>
      <c r="E325" s="60" t="s">
        <v>301</v>
      </c>
      <c r="F325" s="49" t="s">
        <v>663</v>
      </c>
      <c r="G325" s="49" t="s">
        <v>302</v>
      </c>
      <c r="H325" s="49" t="s">
        <v>5884</v>
      </c>
      <c r="I325" s="61">
        <v>5604265</v>
      </c>
    </row>
    <row r="326" spans="1:9" x14ac:dyDescent="0.25">
      <c r="A326" s="48" t="str">
        <f t="shared" si="5"/>
        <v>idnProceedingtbl_Appeal</v>
      </c>
      <c r="B326" s="59">
        <v>325</v>
      </c>
      <c r="C326" s="49" t="s">
        <v>160</v>
      </c>
      <c r="D326" s="49" t="s">
        <v>4570</v>
      </c>
      <c r="E326" s="49"/>
      <c r="F326" s="49"/>
      <c r="G326" s="49" t="s">
        <v>302</v>
      </c>
      <c r="H326" s="49" t="s">
        <v>5884</v>
      </c>
      <c r="I326" s="61"/>
    </row>
    <row r="327" spans="1:9" x14ac:dyDescent="0.25">
      <c r="A327" s="48" t="str">
        <f t="shared" si="5"/>
        <v>strAppealCategorytbl_Appeal</v>
      </c>
      <c r="B327" s="59">
        <v>326</v>
      </c>
      <c r="C327" s="49" t="s">
        <v>211</v>
      </c>
      <c r="D327" s="49" t="s">
        <v>4570</v>
      </c>
      <c r="E327" s="49"/>
      <c r="F327" s="49"/>
      <c r="G327" s="49" t="s">
        <v>5883</v>
      </c>
      <c r="H327" s="49" t="s">
        <v>5884</v>
      </c>
      <c r="I327" s="61"/>
    </row>
    <row r="328" spans="1:9" x14ac:dyDescent="0.25">
      <c r="A328" s="48" t="str">
        <f t="shared" si="5"/>
        <v>strAppealTypetbl_Appeal</v>
      </c>
      <c r="B328" s="59">
        <v>327</v>
      </c>
      <c r="C328" s="49" t="s">
        <v>212</v>
      </c>
      <c r="D328" s="49" t="s">
        <v>4570</v>
      </c>
      <c r="E328" s="49"/>
      <c r="F328" s="49"/>
      <c r="G328" s="49" t="s">
        <v>5883</v>
      </c>
      <c r="H328" s="49" t="s">
        <v>5884</v>
      </c>
      <c r="I328" s="61"/>
    </row>
    <row r="329" spans="1:9" x14ac:dyDescent="0.25">
      <c r="A329" s="48" t="str">
        <f t="shared" si="5"/>
        <v>datAppealFiledtbl_Appeal</v>
      </c>
      <c r="B329" s="59">
        <v>328</v>
      </c>
      <c r="C329" s="49" t="s">
        <v>213</v>
      </c>
      <c r="D329" s="49" t="s">
        <v>4570</v>
      </c>
      <c r="E329" s="49"/>
      <c r="F329" s="49"/>
      <c r="G329" s="49" t="s">
        <v>334</v>
      </c>
      <c r="H329" s="49" t="s">
        <v>5884</v>
      </c>
      <c r="I329" s="61"/>
    </row>
    <row r="330" spans="1:9" x14ac:dyDescent="0.25">
      <c r="A330" s="48" t="str">
        <f t="shared" si="5"/>
        <v>strFiledBytbl_Appeal</v>
      </c>
      <c r="B330" s="59">
        <v>329</v>
      </c>
      <c r="C330" s="49" t="s">
        <v>214</v>
      </c>
      <c r="D330" s="49" t="s">
        <v>4570</v>
      </c>
      <c r="E330" s="49"/>
      <c r="F330" s="49"/>
      <c r="G330" s="49" t="s">
        <v>5883</v>
      </c>
      <c r="H330" s="49" t="s">
        <v>5884</v>
      </c>
      <c r="I330" s="61"/>
    </row>
    <row r="331" spans="1:9" x14ac:dyDescent="0.25">
      <c r="A331" s="48" t="str">
        <f t="shared" si="5"/>
        <v>datAttorneyE27tbl_Appeal</v>
      </c>
      <c r="B331" s="59">
        <v>330</v>
      </c>
      <c r="C331" s="49" t="s">
        <v>215</v>
      </c>
      <c r="D331" s="49" t="s">
        <v>4570</v>
      </c>
      <c r="E331" s="49"/>
      <c r="F331" s="49"/>
      <c r="G331" s="49" t="s">
        <v>334</v>
      </c>
      <c r="H331" s="49" t="s">
        <v>5884</v>
      </c>
      <c r="I331" s="61"/>
    </row>
    <row r="332" spans="1:9" x14ac:dyDescent="0.25">
      <c r="A332" s="48" t="str">
        <f t="shared" si="5"/>
        <v>datBIADecisiontbl_Appeal</v>
      </c>
      <c r="B332" s="59">
        <v>331</v>
      </c>
      <c r="C332" s="49" t="s">
        <v>216</v>
      </c>
      <c r="D332" s="49" t="s">
        <v>4570</v>
      </c>
      <c r="E332" s="49"/>
      <c r="F332" s="49"/>
      <c r="G332" s="49" t="s">
        <v>334</v>
      </c>
      <c r="H332" s="49" t="s">
        <v>5884</v>
      </c>
      <c r="I332" s="61"/>
    </row>
    <row r="333" spans="1:9" x14ac:dyDescent="0.25">
      <c r="A333" s="48" t="str">
        <f t="shared" si="5"/>
        <v>strBIADecisiontbl_Appeal</v>
      </c>
      <c r="B333" s="59">
        <v>332</v>
      </c>
      <c r="C333" s="49" t="s">
        <v>217</v>
      </c>
      <c r="D333" s="49" t="s">
        <v>4570</v>
      </c>
      <c r="E333" s="49"/>
      <c r="F333" s="49"/>
      <c r="G333" s="49" t="s">
        <v>5883</v>
      </c>
      <c r="H333" s="49" t="s">
        <v>5884</v>
      </c>
      <c r="I333" s="61"/>
    </row>
    <row r="334" spans="1:9" x14ac:dyDescent="0.25">
      <c r="A334" s="48" t="str">
        <f t="shared" si="5"/>
        <v>strBIADecisionTypetbl_Appeal</v>
      </c>
      <c r="B334" s="59">
        <v>333</v>
      </c>
      <c r="C334" s="49" t="s">
        <v>218</v>
      </c>
      <c r="D334" s="49" t="s">
        <v>4570</v>
      </c>
      <c r="E334" s="49"/>
      <c r="F334" s="49"/>
      <c r="G334" s="49" t="s">
        <v>5883</v>
      </c>
      <c r="H334" s="49" t="s">
        <v>5884</v>
      </c>
      <c r="I334" s="61"/>
    </row>
    <row r="335" spans="1:9" x14ac:dyDescent="0.25">
      <c r="A335" s="48" t="str">
        <f t="shared" si="5"/>
        <v>strCaseTypetbl_Appeal</v>
      </c>
      <c r="B335" s="59">
        <v>334</v>
      </c>
      <c r="C335" s="49" t="s">
        <v>219</v>
      </c>
      <c r="D335" s="49" t="s">
        <v>4570</v>
      </c>
      <c r="E335" s="49"/>
      <c r="F335" s="49"/>
      <c r="G335" s="49" t="s">
        <v>5883</v>
      </c>
      <c r="H335" s="49" t="s">
        <v>5884</v>
      </c>
      <c r="I335" s="61"/>
    </row>
    <row r="336" spans="1:9" x14ac:dyDescent="0.25">
      <c r="A336" s="48" t="str">
        <f t="shared" si="5"/>
        <v>strLangtbl_Appeal</v>
      </c>
      <c r="B336" s="59">
        <v>335</v>
      </c>
      <c r="C336" s="49" t="s">
        <v>220</v>
      </c>
      <c r="D336" s="49" t="s">
        <v>4570</v>
      </c>
      <c r="E336" s="49"/>
      <c r="F336" s="49"/>
      <c r="G336" s="49" t="s">
        <v>5883</v>
      </c>
      <c r="H336" s="49" t="s">
        <v>5884</v>
      </c>
      <c r="I336" s="61"/>
    </row>
    <row r="337" spans="1:9" x14ac:dyDescent="0.25">
      <c r="A337" s="48" t="str">
        <f t="shared" si="5"/>
        <v>strNattbl_Appeal</v>
      </c>
      <c r="B337" s="59">
        <v>336</v>
      </c>
      <c r="C337" s="49" t="s">
        <v>221</v>
      </c>
      <c r="D337" s="49" t="s">
        <v>4570</v>
      </c>
      <c r="E337" s="49"/>
      <c r="F337" s="49"/>
      <c r="G337" s="49" t="s">
        <v>5883</v>
      </c>
      <c r="H337" s="49" t="s">
        <v>5884</v>
      </c>
      <c r="I337" s="61"/>
    </row>
    <row r="338" spans="1:9" x14ac:dyDescent="0.25">
      <c r="A338" s="48" t="str">
        <f t="shared" si="5"/>
        <v>strProceedingIHPtbl_Appeal</v>
      </c>
      <c r="B338" s="59">
        <v>337</v>
      </c>
      <c r="C338" s="49" t="s">
        <v>222</v>
      </c>
      <c r="D338" s="49" t="s">
        <v>4570</v>
      </c>
      <c r="E338" s="49"/>
      <c r="F338" s="49"/>
      <c r="G338" s="49" t="s">
        <v>5883</v>
      </c>
      <c r="H338" s="49" t="s">
        <v>5884</v>
      </c>
      <c r="I338" s="61"/>
    </row>
    <row r="339" spans="1:9" x14ac:dyDescent="0.25">
      <c r="A339" s="48" t="str">
        <f t="shared" si="5"/>
        <v>strCustodytbl_Appeal</v>
      </c>
      <c r="B339" s="59">
        <v>338</v>
      </c>
      <c r="C339" s="49" t="s">
        <v>223</v>
      </c>
      <c r="D339" s="49" t="s">
        <v>4570</v>
      </c>
      <c r="E339" s="49"/>
      <c r="F339" s="49"/>
      <c r="G339" s="49" t="s">
        <v>5883</v>
      </c>
      <c r="H339" s="49" t="s">
        <v>5884</v>
      </c>
      <c r="I339" s="61"/>
    </row>
    <row r="340" spans="1:9" x14ac:dyDescent="0.25">
      <c r="A340" s="48" t="str">
        <f t="shared" si="5"/>
        <v>strProbonotbl_Appeal</v>
      </c>
      <c r="B340" s="59">
        <v>339</v>
      </c>
      <c r="C340" s="49" t="s">
        <v>224</v>
      </c>
      <c r="D340" s="49" t="s">
        <v>4570</v>
      </c>
      <c r="E340" s="49"/>
      <c r="F340" s="49"/>
      <c r="G340" s="49" t="s">
        <v>5883</v>
      </c>
      <c r="H340" s="49" t="s">
        <v>5884</v>
      </c>
      <c r="I340" s="61"/>
    </row>
    <row r="341" spans="1:9" x14ac:dyDescent="0.25">
      <c r="A341" s="48" t="str">
        <f t="shared" si="5"/>
        <v>idnAppealFedCourtstbl_AppealFedCourts</v>
      </c>
      <c r="B341" s="59">
        <v>340</v>
      </c>
      <c r="C341" s="49" t="s">
        <v>225</v>
      </c>
      <c r="D341" s="49" t="s">
        <v>4563</v>
      </c>
      <c r="E341" s="49"/>
      <c r="F341" s="49"/>
      <c r="G341" s="49" t="s">
        <v>302</v>
      </c>
      <c r="H341" s="49" t="s">
        <v>1162</v>
      </c>
      <c r="I341" s="61"/>
    </row>
    <row r="342" spans="1:9" x14ac:dyDescent="0.25">
      <c r="A342" s="48" t="str">
        <f t="shared" si="5"/>
        <v>lngAppealIDtbl_AppealFedCourts</v>
      </c>
      <c r="B342" s="59">
        <v>341</v>
      </c>
      <c r="C342" s="49" t="s">
        <v>226</v>
      </c>
      <c r="D342" s="49" t="s">
        <v>4563</v>
      </c>
      <c r="E342" s="49"/>
      <c r="F342" s="49"/>
      <c r="G342" s="49" t="s">
        <v>302</v>
      </c>
      <c r="H342" s="49" t="s">
        <v>5884</v>
      </c>
      <c r="I342" s="61"/>
    </row>
    <row r="343" spans="1:9" x14ac:dyDescent="0.25">
      <c r="A343" s="48" t="str">
        <f t="shared" si="5"/>
        <v>datRequestedByOILtbl_AppealFedCourts</v>
      </c>
      <c r="B343" s="59">
        <v>342</v>
      </c>
      <c r="C343" s="49" t="s">
        <v>227</v>
      </c>
      <c r="D343" s="49" t="s">
        <v>4563</v>
      </c>
      <c r="E343" s="49"/>
      <c r="F343" s="49"/>
      <c r="G343" s="49" t="s">
        <v>334</v>
      </c>
      <c r="H343" s="49" t="s">
        <v>5884</v>
      </c>
      <c r="I343" s="61"/>
    </row>
    <row r="344" spans="1:9" x14ac:dyDescent="0.25">
      <c r="A344" s="48" t="str">
        <f t="shared" si="5"/>
        <v>strDocketNumbertbl_AppealFedCourts</v>
      </c>
      <c r="B344" s="59">
        <v>343</v>
      </c>
      <c r="C344" s="49" t="s">
        <v>228</v>
      </c>
      <c r="D344" s="49" t="s">
        <v>4563</v>
      </c>
      <c r="E344" s="49"/>
      <c r="F344" s="49"/>
      <c r="G344" s="49" t="s">
        <v>5883</v>
      </c>
      <c r="H344" s="49" t="s">
        <v>5884</v>
      </c>
      <c r="I344" s="61"/>
    </row>
    <row r="345" spans="1:9" x14ac:dyDescent="0.25">
      <c r="A345" s="48" t="str">
        <f t="shared" si="5"/>
        <v>datFedCourtDecisiontbl_AppealFedCourts</v>
      </c>
      <c r="B345" s="59">
        <v>344</v>
      </c>
      <c r="C345" s="49" t="s">
        <v>229</v>
      </c>
      <c r="D345" s="49" t="s">
        <v>4563</v>
      </c>
      <c r="E345" s="49"/>
      <c r="F345" s="49"/>
      <c r="G345" s="49" t="s">
        <v>334</v>
      </c>
      <c r="H345" s="49" t="s">
        <v>5884</v>
      </c>
      <c r="I345" s="61"/>
    </row>
    <row r="346" spans="1:9" x14ac:dyDescent="0.25">
      <c r="A346" s="48" t="str">
        <f t="shared" si="5"/>
        <v>strFedCourtDecisiontbl_AppealFedCourts</v>
      </c>
      <c r="B346" s="59">
        <v>345</v>
      </c>
      <c r="C346" s="49" t="s">
        <v>230</v>
      </c>
      <c r="D346" s="49" t="s">
        <v>4563</v>
      </c>
      <c r="E346" s="49"/>
      <c r="F346" s="49"/>
      <c r="G346" s="49" t="s">
        <v>5883</v>
      </c>
      <c r="H346" s="49" t="s">
        <v>5884</v>
      </c>
      <c r="I346" s="61"/>
    </row>
    <row r="347" spans="1:9" x14ac:dyDescent="0.25">
      <c r="A347" s="48" t="str">
        <f t="shared" si="5"/>
        <v>idnBarCodeTypetblBarCodeType</v>
      </c>
      <c r="B347" s="59">
        <v>346</v>
      </c>
      <c r="C347" s="49" t="s">
        <v>5918</v>
      </c>
      <c r="D347" s="49" t="s">
        <v>5917</v>
      </c>
      <c r="E347" s="49"/>
      <c r="F347" s="49"/>
      <c r="G347" s="49" t="s">
        <v>302</v>
      </c>
      <c r="H347" s="49" t="s">
        <v>1162</v>
      </c>
      <c r="I347" s="61"/>
    </row>
    <row r="348" spans="1:9" x14ac:dyDescent="0.25">
      <c r="A348" s="48" t="str">
        <f t="shared" si="5"/>
        <v>strBarCodeTypeIDtblBarCodeType</v>
      </c>
      <c r="B348" s="59">
        <v>347</v>
      </c>
      <c r="C348" s="49" t="s">
        <v>5919</v>
      </c>
      <c r="D348" s="49" t="s">
        <v>5917</v>
      </c>
      <c r="E348" s="49"/>
      <c r="F348" s="49"/>
      <c r="G348" s="49" t="s">
        <v>5883</v>
      </c>
      <c r="H348" s="49" t="s">
        <v>5884</v>
      </c>
      <c r="I348" s="61"/>
    </row>
    <row r="349" spans="1:9" x14ac:dyDescent="0.25">
      <c r="A349" s="48" t="str">
        <f t="shared" si="5"/>
        <v>strBarCodeTypeDescriptiontblBarCodeType</v>
      </c>
      <c r="B349" s="59">
        <v>348</v>
      </c>
      <c r="C349" s="49" t="s">
        <v>5920</v>
      </c>
      <c r="D349" s="49" t="s">
        <v>5917</v>
      </c>
      <c r="E349" s="49"/>
      <c r="F349" s="49"/>
      <c r="G349" s="49" t="s">
        <v>5883</v>
      </c>
      <c r="H349" s="49" t="s">
        <v>5884</v>
      </c>
      <c r="I349" s="61"/>
    </row>
    <row r="350" spans="1:9" x14ac:dyDescent="0.25">
      <c r="A350" s="48" t="str">
        <f t="shared" si="5"/>
        <v>blnActivetblBarCodeType</v>
      </c>
      <c r="B350" s="59">
        <v>349</v>
      </c>
      <c r="C350" s="49" t="s">
        <v>170</v>
      </c>
      <c r="D350" s="49" t="s">
        <v>5917</v>
      </c>
      <c r="E350" s="49"/>
      <c r="F350" s="49"/>
      <c r="G350" s="49" t="s">
        <v>365</v>
      </c>
      <c r="H350" s="49" t="s">
        <v>1162</v>
      </c>
      <c r="I350" s="61"/>
    </row>
    <row r="351" spans="1:9" x14ac:dyDescent="0.25">
      <c r="A351" s="48" t="str">
        <f t="shared" si="5"/>
        <v>datCreatedOntblBarCodeType</v>
      </c>
      <c r="B351" s="59">
        <v>350</v>
      </c>
      <c r="C351" s="49" t="s">
        <v>156</v>
      </c>
      <c r="D351" s="49" t="s">
        <v>5917</v>
      </c>
      <c r="E351" s="49"/>
      <c r="F351" s="49"/>
      <c r="G351" s="49" t="s">
        <v>334</v>
      </c>
      <c r="H351" s="49" t="s">
        <v>5884</v>
      </c>
      <c r="I351" s="61"/>
    </row>
    <row r="352" spans="1:9" x14ac:dyDescent="0.25">
      <c r="A352" s="48" t="str">
        <f t="shared" si="5"/>
        <v>datModifiedOntblBarCodeType</v>
      </c>
      <c r="B352" s="59">
        <v>351</v>
      </c>
      <c r="C352" s="49" t="s">
        <v>157</v>
      </c>
      <c r="D352" s="49" t="s">
        <v>5917</v>
      </c>
      <c r="E352" s="49"/>
      <c r="F352" s="49"/>
      <c r="G352" s="49" t="s">
        <v>334</v>
      </c>
      <c r="H352" s="49" t="s">
        <v>5884</v>
      </c>
      <c r="I352" s="61"/>
    </row>
    <row r="353" spans="1:9" x14ac:dyDescent="0.25">
      <c r="A353" s="48" t="str">
        <f t="shared" si="5"/>
        <v>lngGroupIDtblBarCodeType</v>
      </c>
      <c r="B353" s="59">
        <v>352</v>
      </c>
      <c r="C353" s="49" t="s">
        <v>5921</v>
      </c>
      <c r="D353" s="49" t="s">
        <v>5917</v>
      </c>
      <c r="E353" s="49"/>
      <c r="F353" s="49"/>
      <c r="G353" s="49" t="s">
        <v>302</v>
      </c>
      <c r="H353" s="49" t="s">
        <v>5884</v>
      </c>
      <c r="I353" s="61"/>
    </row>
    <row r="354" spans="1:9" x14ac:dyDescent="0.25">
      <c r="A354" s="48" t="str">
        <f t="shared" si="5"/>
        <v>idnDecCodetblDecCode</v>
      </c>
      <c r="B354" s="59">
        <v>353</v>
      </c>
      <c r="C354" s="49" t="s">
        <v>5923</v>
      </c>
      <c r="D354" s="49" t="s">
        <v>5922</v>
      </c>
      <c r="E354" s="49"/>
      <c r="F354" s="49"/>
      <c r="G354" s="49" t="s">
        <v>302</v>
      </c>
      <c r="H354" s="49" t="s">
        <v>1162</v>
      </c>
      <c r="I354" s="61"/>
    </row>
    <row r="355" spans="1:9" x14ac:dyDescent="0.25">
      <c r="A355" s="48" t="str">
        <f t="shared" si="5"/>
        <v>strCodetblDecCode</v>
      </c>
      <c r="B355" s="59">
        <v>354</v>
      </c>
      <c r="C355" s="49" t="s">
        <v>4396</v>
      </c>
      <c r="D355" s="49" t="s">
        <v>5922</v>
      </c>
      <c r="E355" s="49"/>
      <c r="F355" s="49"/>
      <c r="G355" s="49" t="s">
        <v>5883</v>
      </c>
      <c r="H355" s="49" t="s">
        <v>1162</v>
      </c>
      <c r="I355" s="61"/>
    </row>
    <row r="356" spans="1:9" x14ac:dyDescent="0.25">
      <c r="A356" s="48" t="str">
        <f t="shared" si="5"/>
        <v>strDescriptiontblDecCode</v>
      </c>
      <c r="B356" s="59">
        <v>355</v>
      </c>
      <c r="C356" s="49" t="s">
        <v>4395</v>
      </c>
      <c r="D356" s="49" t="s">
        <v>5922</v>
      </c>
      <c r="E356" s="49"/>
      <c r="F356" s="49"/>
      <c r="G356" s="49" t="s">
        <v>5883</v>
      </c>
      <c r="H356" s="49" t="s">
        <v>5884</v>
      </c>
      <c r="I356" s="61"/>
    </row>
    <row r="357" spans="1:9" x14ac:dyDescent="0.25">
      <c r="A357" s="48" t="str">
        <f t="shared" si="5"/>
        <v>datCreatedOntblDecCode</v>
      </c>
      <c r="B357" s="59">
        <v>356</v>
      </c>
      <c r="C357" s="49" t="s">
        <v>156</v>
      </c>
      <c r="D357" s="49" t="s">
        <v>5922</v>
      </c>
      <c r="E357" s="49"/>
      <c r="F357" s="49"/>
      <c r="G357" s="49" t="s">
        <v>334</v>
      </c>
      <c r="H357" s="49" t="s">
        <v>5884</v>
      </c>
      <c r="I357" s="61"/>
    </row>
    <row r="358" spans="1:9" x14ac:dyDescent="0.25">
      <c r="A358" s="48" t="str">
        <f t="shared" si="5"/>
        <v>datModifiedOntblDecCode</v>
      </c>
      <c r="B358" s="59">
        <v>357</v>
      </c>
      <c r="C358" s="49" t="s">
        <v>157</v>
      </c>
      <c r="D358" s="49" t="s">
        <v>5922</v>
      </c>
      <c r="E358" s="49"/>
      <c r="F358" s="49"/>
      <c r="G358" s="49" t="s">
        <v>334</v>
      </c>
      <c r="H358" s="49" t="s">
        <v>5884</v>
      </c>
      <c r="I358" s="61"/>
    </row>
    <row r="359" spans="1:9" x14ac:dyDescent="0.25">
      <c r="A359" s="48" t="str">
        <f t="shared" si="5"/>
        <v>blnActivetblDecCode</v>
      </c>
      <c r="B359" s="59">
        <v>358</v>
      </c>
      <c r="C359" s="49" t="s">
        <v>170</v>
      </c>
      <c r="D359" s="49" t="s">
        <v>5922</v>
      </c>
      <c r="E359" s="49"/>
      <c r="F359" s="49"/>
      <c r="G359" s="49" t="s">
        <v>365</v>
      </c>
      <c r="H359" s="49" t="s">
        <v>1162</v>
      </c>
      <c r="I359" s="61"/>
    </row>
    <row r="360" spans="1:9" x14ac:dyDescent="0.25">
      <c r="A360" s="48" t="str">
        <f t="shared" si="5"/>
        <v>idnInmatetblInmateHousing</v>
      </c>
      <c r="B360" s="59">
        <v>359</v>
      </c>
      <c r="C360" s="49" t="s">
        <v>5925</v>
      </c>
      <c r="D360" s="49" t="s">
        <v>5924</v>
      </c>
      <c r="E360" s="49"/>
      <c r="F360" s="49"/>
      <c r="G360" s="49" t="s">
        <v>302</v>
      </c>
      <c r="H360" s="49" t="s">
        <v>1162</v>
      </c>
      <c r="I360" s="61"/>
    </row>
    <row r="361" spans="1:9" x14ac:dyDescent="0.25">
      <c r="A361" s="48" t="str">
        <f t="shared" si="5"/>
        <v>StrcitytblInmateHousing</v>
      </c>
      <c r="B361" s="59">
        <v>360</v>
      </c>
      <c r="C361" s="49" t="s">
        <v>5926</v>
      </c>
      <c r="D361" s="49" t="s">
        <v>5924</v>
      </c>
      <c r="E361" s="49"/>
      <c r="F361" s="49"/>
      <c r="G361" s="49" t="s">
        <v>5883</v>
      </c>
      <c r="H361" s="49" t="s">
        <v>1162</v>
      </c>
      <c r="I361" s="61"/>
    </row>
    <row r="362" spans="1:9" x14ac:dyDescent="0.25">
      <c r="A362" s="48" t="str">
        <f t="shared" si="5"/>
        <v>StrcodetblInmateHousing</v>
      </c>
      <c r="B362" s="59">
        <v>361</v>
      </c>
      <c r="C362" s="49" t="s">
        <v>5927</v>
      </c>
      <c r="D362" s="49" t="s">
        <v>5924</v>
      </c>
      <c r="E362" s="49"/>
      <c r="F362" s="49"/>
      <c r="G362" s="49" t="s">
        <v>5883</v>
      </c>
      <c r="H362" s="49" t="s">
        <v>1162</v>
      </c>
      <c r="I362" s="61"/>
    </row>
    <row r="363" spans="1:9" x14ac:dyDescent="0.25">
      <c r="A363" s="48" t="str">
        <f t="shared" si="5"/>
        <v>StrdescriptiontblInmateHousing</v>
      </c>
      <c r="B363" s="59">
        <v>362</v>
      </c>
      <c r="C363" s="49" t="s">
        <v>5928</v>
      </c>
      <c r="D363" s="49" t="s">
        <v>5924</v>
      </c>
      <c r="E363" s="49"/>
      <c r="F363" s="49"/>
      <c r="G363" s="49" t="s">
        <v>5883</v>
      </c>
      <c r="H363" s="49" t="s">
        <v>5884</v>
      </c>
      <c r="I363" s="61"/>
    </row>
    <row r="364" spans="1:9" x14ac:dyDescent="0.25">
      <c r="A364" s="48" t="str">
        <f t="shared" si="5"/>
        <v>datCreatedOntblInmateHousing</v>
      </c>
      <c r="B364" s="59">
        <v>363</v>
      </c>
      <c r="C364" s="49" t="s">
        <v>156</v>
      </c>
      <c r="D364" s="49" t="s">
        <v>5924</v>
      </c>
      <c r="E364" s="49"/>
      <c r="F364" s="49"/>
      <c r="G364" s="49" t="s">
        <v>334</v>
      </c>
      <c r="H364" s="49" t="s">
        <v>5884</v>
      </c>
      <c r="I364" s="61"/>
    </row>
    <row r="365" spans="1:9" x14ac:dyDescent="0.25">
      <c r="A365" s="48" t="str">
        <f t="shared" si="5"/>
        <v>datModifiedOntblInmateHousing</v>
      </c>
      <c r="B365" s="59">
        <v>364</v>
      </c>
      <c r="C365" s="49" t="s">
        <v>157</v>
      </c>
      <c r="D365" s="49" t="s">
        <v>5924</v>
      </c>
      <c r="E365" s="49"/>
      <c r="F365" s="49"/>
      <c r="G365" s="49" t="s">
        <v>334</v>
      </c>
      <c r="H365" s="49" t="s">
        <v>5884</v>
      </c>
      <c r="I365" s="61"/>
    </row>
    <row r="366" spans="1:9" x14ac:dyDescent="0.25">
      <c r="A366" s="48" t="str">
        <f t="shared" si="5"/>
        <v>blnActivetblInmateHousing</v>
      </c>
      <c r="B366" s="59">
        <v>365</v>
      </c>
      <c r="C366" s="49" t="s">
        <v>170</v>
      </c>
      <c r="D366" s="49" t="s">
        <v>5924</v>
      </c>
      <c r="E366" s="49"/>
      <c r="F366" s="49"/>
      <c r="G366" s="49" t="s">
        <v>365</v>
      </c>
      <c r="H366" s="49" t="s">
        <v>1162</v>
      </c>
      <c r="I366" s="61"/>
    </row>
    <row r="367" spans="1:9" x14ac:dyDescent="0.25">
      <c r="A367" s="48" t="str">
        <f t="shared" si="5"/>
        <v>idnINSOfficetblINSoffice</v>
      </c>
      <c r="B367" s="59">
        <v>366</v>
      </c>
      <c r="C367" s="49" t="s">
        <v>5930</v>
      </c>
      <c r="D367" s="49" t="s">
        <v>5929</v>
      </c>
      <c r="E367" s="49"/>
      <c r="F367" s="49"/>
      <c r="G367" s="49" t="s">
        <v>302</v>
      </c>
      <c r="H367" s="49" t="s">
        <v>1162</v>
      </c>
      <c r="I367" s="61"/>
    </row>
    <row r="368" spans="1:9" x14ac:dyDescent="0.25">
      <c r="A368" s="48" t="str">
        <f t="shared" si="5"/>
        <v>strCodetblINSoffice</v>
      </c>
      <c r="B368" s="59">
        <v>367</v>
      </c>
      <c r="C368" s="49" t="s">
        <v>4396</v>
      </c>
      <c r="D368" s="49" t="s">
        <v>5929</v>
      </c>
      <c r="E368" s="49"/>
      <c r="F368" s="49"/>
      <c r="G368" s="49" t="s">
        <v>5883</v>
      </c>
      <c r="H368" s="49" t="s">
        <v>1162</v>
      </c>
      <c r="I368" s="61"/>
    </row>
    <row r="369" spans="1:9" x14ac:dyDescent="0.25">
      <c r="A369" s="48" t="str">
        <f t="shared" si="5"/>
        <v>strDescriptiontblINSoffice</v>
      </c>
      <c r="B369" s="59">
        <v>368</v>
      </c>
      <c r="C369" s="49" t="s">
        <v>4395</v>
      </c>
      <c r="D369" s="49" t="s">
        <v>5929</v>
      </c>
      <c r="E369" s="49"/>
      <c r="F369" s="49"/>
      <c r="G369" s="49" t="s">
        <v>5883</v>
      </c>
      <c r="H369" s="49" t="s">
        <v>5884</v>
      </c>
      <c r="I369" s="61"/>
    </row>
    <row r="370" spans="1:9" x14ac:dyDescent="0.25">
      <c r="A370" s="48" t="str">
        <f t="shared" si="5"/>
        <v>datCreatedOntblINSoffice</v>
      </c>
      <c r="B370" s="59">
        <v>369</v>
      </c>
      <c r="C370" s="49" t="s">
        <v>156</v>
      </c>
      <c r="D370" s="49" t="s">
        <v>5929</v>
      </c>
      <c r="E370" s="49"/>
      <c r="F370" s="49"/>
      <c r="G370" s="49" t="s">
        <v>334</v>
      </c>
      <c r="H370" s="49" t="s">
        <v>5884</v>
      </c>
      <c r="I370" s="61"/>
    </row>
    <row r="371" spans="1:9" x14ac:dyDescent="0.25">
      <c r="A371" s="48" t="str">
        <f t="shared" si="5"/>
        <v>datModifiedOntblINSoffice</v>
      </c>
      <c r="B371" s="59">
        <v>370</v>
      </c>
      <c r="C371" s="49" t="s">
        <v>157</v>
      </c>
      <c r="D371" s="49" t="s">
        <v>5929</v>
      </c>
      <c r="E371" s="49"/>
      <c r="F371" s="49"/>
      <c r="G371" s="49" t="s">
        <v>334</v>
      </c>
      <c r="H371" s="49" t="s">
        <v>5884</v>
      </c>
      <c r="I371" s="61"/>
    </row>
    <row r="372" spans="1:9" x14ac:dyDescent="0.25">
      <c r="A372" s="48" t="str">
        <f t="shared" si="5"/>
        <v>blnActivetblINSoffice</v>
      </c>
      <c r="B372" s="59">
        <v>371</v>
      </c>
      <c r="C372" s="49" t="s">
        <v>170</v>
      </c>
      <c r="D372" s="49" t="s">
        <v>5929</v>
      </c>
      <c r="E372" s="49"/>
      <c r="F372" s="49"/>
      <c r="G372" s="49" t="s">
        <v>365</v>
      </c>
      <c r="H372" s="49" t="s">
        <v>1162</v>
      </c>
      <c r="I372" s="61"/>
    </row>
    <row r="373" spans="1:9" x14ac:dyDescent="0.25">
      <c r="A373" s="48" t="str">
        <f t="shared" si="5"/>
        <v>idnLangtblLanguage</v>
      </c>
      <c r="B373" s="59">
        <v>372</v>
      </c>
      <c r="C373" s="49" t="s">
        <v>5881</v>
      </c>
      <c r="D373" s="49" t="s">
        <v>5931</v>
      </c>
      <c r="E373" s="49"/>
      <c r="F373" s="49"/>
      <c r="G373" s="49" t="s">
        <v>302</v>
      </c>
      <c r="H373" s="49" t="s">
        <v>1162</v>
      </c>
      <c r="I373" s="61"/>
    </row>
    <row r="374" spans="1:9" x14ac:dyDescent="0.25">
      <c r="A374" s="48" t="str">
        <f t="shared" si="5"/>
        <v>strCodetblLanguage</v>
      </c>
      <c r="B374" s="59">
        <v>373</v>
      </c>
      <c r="C374" s="49" t="s">
        <v>4396</v>
      </c>
      <c r="D374" s="49" t="s">
        <v>5931</v>
      </c>
      <c r="E374" s="49"/>
      <c r="F374" s="49"/>
      <c r="G374" s="49" t="s">
        <v>5883</v>
      </c>
      <c r="H374" s="49" t="s">
        <v>5884</v>
      </c>
      <c r="I374" s="61"/>
    </row>
    <row r="375" spans="1:9" x14ac:dyDescent="0.25">
      <c r="A375" s="48" t="str">
        <f t="shared" si="5"/>
        <v>strDescriptiontblLanguage</v>
      </c>
      <c r="B375" s="59">
        <v>374</v>
      </c>
      <c r="C375" s="49" t="s">
        <v>4395</v>
      </c>
      <c r="D375" s="49" t="s">
        <v>5931</v>
      </c>
      <c r="E375" s="49"/>
      <c r="F375" s="49"/>
      <c r="G375" s="49" t="s">
        <v>5883</v>
      </c>
      <c r="H375" s="49" t="s">
        <v>5884</v>
      </c>
      <c r="I375" s="61"/>
    </row>
    <row r="376" spans="1:9" x14ac:dyDescent="0.25">
      <c r="A376" s="48" t="str">
        <f t="shared" si="5"/>
        <v>datCreatedOntblLanguage</v>
      </c>
      <c r="B376" s="59">
        <v>375</v>
      </c>
      <c r="C376" s="49" t="s">
        <v>156</v>
      </c>
      <c r="D376" s="49" t="s">
        <v>5931</v>
      </c>
      <c r="E376" s="49"/>
      <c r="F376" s="49"/>
      <c r="G376" s="49" t="s">
        <v>334</v>
      </c>
      <c r="H376" s="49" t="s">
        <v>5884</v>
      </c>
      <c r="I376" s="61"/>
    </row>
    <row r="377" spans="1:9" x14ac:dyDescent="0.25">
      <c r="A377" s="48" t="str">
        <f t="shared" si="5"/>
        <v>datModifiedOntblLanguage</v>
      </c>
      <c r="B377" s="59">
        <v>376</v>
      </c>
      <c r="C377" s="49" t="s">
        <v>157</v>
      </c>
      <c r="D377" s="49" t="s">
        <v>5931</v>
      </c>
      <c r="E377" s="49"/>
      <c r="F377" s="49"/>
      <c r="G377" s="49" t="s">
        <v>334</v>
      </c>
      <c r="H377" s="49" t="s">
        <v>5884</v>
      </c>
      <c r="I377" s="61"/>
    </row>
    <row r="378" spans="1:9" x14ac:dyDescent="0.25">
      <c r="A378" s="48" t="str">
        <f t="shared" si="5"/>
        <v>blnActivetblLanguage</v>
      </c>
      <c r="B378" s="59">
        <v>377</v>
      </c>
      <c r="C378" s="49" t="s">
        <v>170</v>
      </c>
      <c r="D378" s="49" t="s">
        <v>5931</v>
      </c>
      <c r="E378" s="49"/>
      <c r="F378" s="49"/>
      <c r="G378" s="49" t="s">
        <v>365</v>
      </c>
      <c r="H378" s="49" t="s">
        <v>1162</v>
      </c>
      <c r="I378" s="61"/>
    </row>
    <row r="379" spans="1:9" x14ac:dyDescent="0.25">
      <c r="A379" s="48" t="str">
        <f t="shared" si="5"/>
        <v>idnApplntblLookUp_Appln</v>
      </c>
      <c r="B379" s="59">
        <v>378</v>
      </c>
      <c r="C379" s="49" t="s">
        <v>5933</v>
      </c>
      <c r="D379" s="49" t="s">
        <v>5932</v>
      </c>
      <c r="E379" s="49"/>
      <c r="F379" s="49"/>
      <c r="G379" s="49" t="s">
        <v>302</v>
      </c>
      <c r="H379" s="49" t="s">
        <v>1162</v>
      </c>
      <c r="I379" s="61"/>
    </row>
    <row r="380" spans="1:9" x14ac:dyDescent="0.25">
      <c r="A380" s="48" t="str">
        <f t="shared" si="5"/>
        <v>strcodetblLookUp_Appln</v>
      </c>
      <c r="B380" s="59">
        <v>379</v>
      </c>
      <c r="C380" s="49" t="s">
        <v>4758</v>
      </c>
      <c r="D380" s="49" t="s">
        <v>5932</v>
      </c>
      <c r="E380" s="49"/>
      <c r="F380" s="49"/>
      <c r="G380" s="49" t="s">
        <v>5883</v>
      </c>
      <c r="H380" s="49" t="s">
        <v>1162</v>
      </c>
      <c r="I380" s="61"/>
    </row>
    <row r="381" spans="1:9" x14ac:dyDescent="0.25">
      <c r="A381" s="48" t="str">
        <f t="shared" si="5"/>
        <v>strdescriptiontblLookUp_Appln</v>
      </c>
      <c r="B381" s="59">
        <v>380</v>
      </c>
      <c r="C381" s="49" t="s">
        <v>5934</v>
      </c>
      <c r="D381" s="49" t="s">
        <v>5932</v>
      </c>
      <c r="E381" s="49"/>
      <c r="F381" s="49"/>
      <c r="G381" s="49" t="s">
        <v>5883</v>
      </c>
      <c r="H381" s="49" t="s">
        <v>5884</v>
      </c>
      <c r="I381" s="61"/>
    </row>
    <row r="382" spans="1:9" x14ac:dyDescent="0.25">
      <c r="A382" s="48" t="str">
        <f t="shared" si="5"/>
        <v>strAllowedCaseTypestblLookUp_Appln</v>
      </c>
      <c r="B382" s="59">
        <v>381</v>
      </c>
      <c r="C382" s="49" t="s">
        <v>5935</v>
      </c>
      <c r="D382" s="49" t="s">
        <v>5932</v>
      </c>
      <c r="E382" s="49"/>
      <c r="F382" s="49"/>
      <c r="G382" s="49" t="s">
        <v>5883</v>
      </c>
      <c r="H382" s="49" t="s">
        <v>5884</v>
      </c>
      <c r="I382" s="61"/>
    </row>
    <row r="383" spans="1:9" x14ac:dyDescent="0.25">
      <c r="A383" s="48" t="str">
        <f t="shared" si="5"/>
        <v>strAllowedDecisionCodestblLookUp_Appln</v>
      </c>
      <c r="B383" s="59">
        <v>382</v>
      </c>
      <c r="C383" s="49" t="s">
        <v>5936</v>
      </c>
      <c r="D383" s="49" t="s">
        <v>5932</v>
      </c>
      <c r="E383" s="49"/>
      <c r="F383" s="49"/>
      <c r="G383" s="49" t="s">
        <v>5883</v>
      </c>
      <c r="H383" s="49" t="s">
        <v>5884</v>
      </c>
      <c r="I383" s="61"/>
    </row>
    <row r="384" spans="1:9" x14ac:dyDescent="0.25">
      <c r="A384" s="48" t="str">
        <f t="shared" si="5"/>
        <v>APL_casetype_1tblLookUp_Appln</v>
      </c>
      <c r="B384" s="59">
        <v>383</v>
      </c>
      <c r="C384" s="49" t="s">
        <v>5937</v>
      </c>
      <c r="D384" s="49" t="s">
        <v>5932</v>
      </c>
      <c r="E384" s="49"/>
      <c r="F384" s="49"/>
      <c r="G384" s="49" t="s">
        <v>5883</v>
      </c>
      <c r="H384" s="49" t="s">
        <v>5884</v>
      </c>
      <c r="I384" s="61"/>
    </row>
    <row r="385" spans="1:9" x14ac:dyDescent="0.25">
      <c r="A385" s="48" t="str">
        <f t="shared" si="5"/>
        <v>APL_casetype_2tblLookUp_Appln</v>
      </c>
      <c r="B385" s="59">
        <v>384</v>
      </c>
      <c r="C385" s="49" t="s">
        <v>5938</v>
      </c>
      <c r="D385" s="49" t="s">
        <v>5932</v>
      </c>
      <c r="E385" s="49"/>
      <c r="F385" s="49"/>
      <c r="G385" s="49" t="s">
        <v>5883</v>
      </c>
      <c r="H385" s="49" t="s">
        <v>5884</v>
      </c>
      <c r="I385" s="61"/>
    </row>
    <row r="386" spans="1:9" x14ac:dyDescent="0.25">
      <c r="A386" s="48" t="str">
        <f t="shared" si="5"/>
        <v>APL_casetype_3tblLookUp_Appln</v>
      </c>
      <c r="B386" s="59">
        <v>385</v>
      </c>
      <c r="C386" s="49" t="s">
        <v>5939</v>
      </c>
      <c r="D386" s="49" t="s">
        <v>5932</v>
      </c>
      <c r="E386" s="49"/>
      <c r="F386" s="49"/>
      <c r="G386" s="49" t="s">
        <v>5883</v>
      </c>
      <c r="H386" s="49" t="s">
        <v>5884</v>
      </c>
      <c r="I386" s="61"/>
    </row>
    <row r="387" spans="1:9" x14ac:dyDescent="0.25">
      <c r="A387" s="48" t="str">
        <f t="shared" ref="A387:A450" si="6">CONCATENATE(C387,D387)</f>
        <v>APL_casetype_4tblLookUp_Appln</v>
      </c>
      <c r="B387" s="59">
        <v>386</v>
      </c>
      <c r="C387" s="49" t="s">
        <v>5940</v>
      </c>
      <c r="D387" s="49" t="s">
        <v>5932</v>
      </c>
      <c r="E387" s="49"/>
      <c r="F387" s="49"/>
      <c r="G387" s="49" t="s">
        <v>5883</v>
      </c>
      <c r="H387" s="49" t="s">
        <v>5884</v>
      </c>
      <c r="I387" s="61"/>
    </row>
    <row r="388" spans="1:9" x14ac:dyDescent="0.25">
      <c r="A388" s="48" t="str">
        <f t="shared" si="6"/>
        <v>APL_casetype_5tblLookUp_Appln</v>
      </c>
      <c r="B388" s="59">
        <v>387</v>
      </c>
      <c r="C388" s="49" t="s">
        <v>5941</v>
      </c>
      <c r="D388" s="49" t="s">
        <v>5932</v>
      </c>
      <c r="E388" s="49"/>
      <c r="F388" s="49"/>
      <c r="G388" s="49" t="s">
        <v>5883</v>
      </c>
      <c r="H388" s="49" t="s">
        <v>5884</v>
      </c>
      <c r="I388" s="61"/>
    </row>
    <row r="389" spans="1:9" x14ac:dyDescent="0.25">
      <c r="A389" s="48" t="str">
        <f t="shared" si="6"/>
        <v>APL_casetype_6tblLookUp_Appln</v>
      </c>
      <c r="B389" s="59">
        <v>388</v>
      </c>
      <c r="C389" s="49" t="s">
        <v>5942</v>
      </c>
      <c r="D389" s="49" t="s">
        <v>5932</v>
      </c>
      <c r="E389" s="49"/>
      <c r="F389" s="49"/>
      <c r="G389" s="49" t="s">
        <v>5883</v>
      </c>
      <c r="H389" s="49" t="s">
        <v>5884</v>
      </c>
      <c r="I389" s="61"/>
    </row>
    <row r="390" spans="1:9" x14ac:dyDescent="0.25">
      <c r="A390" s="48" t="str">
        <f t="shared" si="6"/>
        <v>APL_casetype_7tblLookUp_Appln</v>
      </c>
      <c r="B390" s="59">
        <v>389</v>
      </c>
      <c r="C390" s="49" t="s">
        <v>5943</v>
      </c>
      <c r="D390" s="49" t="s">
        <v>5932</v>
      </c>
      <c r="E390" s="49"/>
      <c r="F390" s="49"/>
      <c r="G390" s="49" t="s">
        <v>5883</v>
      </c>
      <c r="H390" s="49" t="s">
        <v>5884</v>
      </c>
      <c r="I390" s="61"/>
    </row>
    <row r="391" spans="1:9" x14ac:dyDescent="0.25">
      <c r="A391" s="48" t="str">
        <f t="shared" si="6"/>
        <v>datCreatedOntblLookUp_Appln</v>
      </c>
      <c r="B391" s="59">
        <v>390</v>
      </c>
      <c r="C391" s="49" t="s">
        <v>156</v>
      </c>
      <c r="D391" s="49" t="s">
        <v>5932</v>
      </c>
      <c r="E391" s="49"/>
      <c r="F391" s="49"/>
      <c r="G391" s="49" t="s">
        <v>334</v>
      </c>
      <c r="H391" s="49" t="s">
        <v>5884</v>
      </c>
      <c r="I391" s="61"/>
    </row>
    <row r="392" spans="1:9" x14ac:dyDescent="0.25">
      <c r="A392" s="48" t="str">
        <f t="shared" si="6"/>
        <v>datModifiedOntblLookUp_Appln</v>
      </c>
      <c r="B392" s="59">
        <v>391</v>
      </c>
      <c r="C392" s="49" t="s">
        <v>157</v>
      </c>
      <c r="D392" s="49" t="s">
        <v>5932</v>
      </c>
      <c r="E392" s="49"/>
      <c r="F392" s="49"/>
      <c r="G392" s="49" t="s">
        <v>334</v>
      </c>
      <c r="H392" s="49" t="s">
        <v>5884</v>
      </c>
      <c r="I392" s="61"/>
    </row>
    <row r="393" spans="1:9" x14ac:dyDescent="0.25">
      <c r="A393" s="48" t="str">
        <f t="shared" si="6"/>
        <v>blnActivetblLookUp_Appln</v>
      </c>
      <c r="B393" s="59">
        <v>392</v>
      </c>
      <c r="C393" s="49" t="s">
        <v>170</v>
      </c>
      <c r="D393" s="49" t="s">
        <v>5932</v>
      </c>
      <c r="E393" s="49"/>
      <c r="F393" s="49"/>
      <c r="G393" s="49" t="s">
        <v>365</v>
      </c>
      <c r="H393" s="49" t="s">
        <v>1162</v>
      </c>
      <c r="I393" s="61"/>
    </row>
    <row r="394" spans="1:9" x14ac:dyDescent="0.25">
      <c r="A394" s="48" t="str">
        <f t="shared" si="6"/>
        <v>idnLookupClustertblLookup_BIACluster</v>
      </c>
      <c r="B394" s="59">
        <v>393</v>
      </c>
      <c r="C394" s="49" t="s">
        <v>5945</v>
      </c>
      <c r="D394" s="49" t="s">
        <v>5944</v>
      </c>
      <c r="E394" s="49"/>
      <c r="F394" s="49"/>
      <c r="G394" s="49" t="s">
        <v>302</v>
      </c>
      <c r="H394" s="49" t="s">
        <v>1162</v>
      </c>
      <c r="I394" s="61"/>
    </row>
    <row r="395" spans="1:9" x14ac:dyDescent="0.25">
      <c r="A395" s="48" t="str">
        <f t="shared" si="6"/>
        <v>Report_ClassificationtblLookup_BIACluster</v>
      </c>
      <c r="B395" s="59">
        <v>394</v>
      </c>
      <c r="C395" s="49" t="s">
        <v>5946</v>
      </c>
      <c r="D395" s="49" t="s">
        <v>5944</v>
      </c>
      <c r="E395" s="49"/>
      <c r="F395" s="49"/>
      <c r="G395" s="49" t="s">
        <v>5883</v>
      </c>
      <c r="H395" s="49" t="s">
        <v>5884</v>
      </c>
      <c r="I395" s="61"/>
    </row>
    <row r="396" spans="1:9" x14ac:dyDescent="0.25">
      <c r="A396" s="48" t="str">
        <f t="shared" si="6"/>
        <v>Region_NametblLookup_BIACluster</v>
      </c>
      <c r="B396" s="59">
        <v>395</v>
      </c>
      <c r="C396" s="49" t="s">
        <v>5947</v>
      </c>
      <c r="D396" s="49" t="s">
        <v>5944</v>
      </c>
      <c r="E396" s="49"/>
      <c r="F396" s="49"/>
      <c r="G396" s="49" t="s">
        <v>5883</v>
      </c>
      <c r="H396" s="49" t="s">
        <v>5884</v>
      </c>
      <c r="I396" s="61"/>
    </row>
    <row r="397" spans="1:9" x14ac:dyDescent="0.25">
      <c r="A397" s="48" t="str">
        <f t="shared" si="6"/>
        <v>Cluster_NametblLookup_BIACluster</v>
      </c>
      <c r="B397" s="59">
        <v>396</v>
      </c>
      <c r="C397" s="49" t="s">
        <v>5948</v>
      </c>
      <c r="D397" s="49" t="s">
        <v>5944</v>
      </c>
      <c r="E397" s="49"/>
      <c r="F397" s="49"/>
      <c r="G397" s="49" t="s">
        <v>5883</v>
      </c>
      <c r="H397" s="49" t="s">
        <v>5884</v>
      </c>
      <c r="I397" s="61"/>
    </row>
    <row r="398" spans="1:9" x14ac:dyDescent="0.25">
      <c r="A398" s="48" t="str">
        <f t="shared" si="6"/>
        <v>Cluster_SubgrouptblLookup_BIACluster</v>
      </c>
      <c r="B398" s="59">
        <v>397</v>
      </c>
      <c r="C398" s="49" t="s">
        <v>5949</v>
      </c>
      <c r="D398" s="49" t="s">
        <v>5944</v>
      </c>
      <c r="E398" s="49"/>
      <c r="F398" s="49"/>
      <c r="G398" s="49" t="s">
        <v>5883</v>
      </c>
      <c r="H398" s="49" t="s">
        <v>5884</v>
      </c>
      <c r="I398" s="61"/>
    </row>
    <row r="399" spans="1:9" x14ac:dyDescent="0.25">
      <c r="A399" s="48" t="str">
        <f t="shared" si="6"/>
        <v>idnBaseCitytblLookup_BIACluster</v>
      </c>
      <c r="B399" s="59">
        <v>398</v>
      </c>
      <c r="C399" s="49" t="s">
        <v>4552</v>
      </c>
      <c r="D399" s="49" t="s">
        <v>5944</v>
      </c>
      <c r="E399" s="49"/>
      <c r="F399" s="49"/>
      <c r="G399" s="49" t="s">
        <v>302</v>
      </c>
      <c r="H399" s="49" t="s">
        <v>1162</v>
      </c>
      <c r="I399" s="61"/>
    </row>
    <row r="400" spans="1:9" x14ac:dyDescent="0.25">
      <c r="A400" s="48" t="str">
        <f t="shared" si="6"/>
        <v>Sort_StarttblLookup_BIACluster</v>
      </c>
      <c r="B400" s="59">
        <v>399</v>
      </c>
      <c r="C400" s="49" t="s">
        <v>5950</v>
      </c>
      <c r="D400" s="49" t="s">
        <v>5944</v>
      </c>
      <c r="E400" s="49"/>
      <c r="F400" s="49"/>
      <c r="G400" s="49" t="s">
        <v>5883</v>
      </c>
      <c r="H400" s="49" t="s">
        <v>5884</v>
      </c>
      <c r="I400" s="61"/>
    </row>
    <row r="401" spans="1:9" x14ac:dyDescent="0.25">
      <c r="A401" s="48" t="str">
        <f t="shared" si="6"/>
        <v>Sort_EndtblLookup_BIACluster</v>
      </c>
      <c r="B401" s="59">
        <v>400</v>
      </c>
      <c r="C401" s="49" t="s">
        <v>5951</v>
      </c>
      <c r="D401" s="49" t="s">
        <v>5944</v>
      </c>
      <c r="E401" s="49"/>
      <c r="F401" s="49"/>
      <c r="G401" s="49" t="s">
        <v>5883</v>
      </c>
      <c r="H401" s="49" t="s">
        <v>5884</v>
      </c>
      <c r="I401" s="61"/>
    </row>
    <row r="402" spans="1:9" x14ac:dyDescent="0.25">
      <c r="A402" s="48" t="str">
        <f t="shared" si="6"/>
        <v>idnCasePrioritytblLookup_CasePriority</v>
      </c>
      <c r="B402" s="59">
        <v>401</v>
      </c>
      <c r="C402" s="49" t="s">
        <v>5953</v>
      </c>
      <c r="D402" s="49" t="s">
        <v>5952</v>
      </c>
      <c r="E402" s="49"/>
      <c r="F402" s="49"/>
      <c r="G402" s="49" t="s">
        <v>302</v>
      </c>
      <c r="H402" s="49" t="s">
        <v>1162</v>
      </c>
      <c r="I402" s="61"/>
    </row>
    <row r="403" spans="1:9" x14ac:dyDescent="0.25">
      <c r="A403" s="48" t="str">
        <f t="shared" si="6"/>
        <v>strCodetblLookup_CasePriority</v>
      </c>
      <c r="B403" s="59">
        <v>402</v>
      </c>
      <c r="C403" s="49" t="s">
        <v>4396</v>
      </c>
      <c r="D403" s="49" t="s">
        <v>5952</v>
      </c>
      <c r="E403" s="49"/>
      <c r="F403" s="49"/>
      <c r="G403" s="49" t="s">
        <v>5883</v>
      </c>
      <c r="H403" s="49" t="s">
        <v>1162</v>
      </c>
      <c r="I403" s="61"/>
    </row>
    <row r="404" spans="1:9" x14ac:dyDescent="0.25">
      <c r="A404" s="48" t="str">
        <f t="shared" si="6"/>
        <v>strDescriptiontblLookup_CasePriority</v>
      </c>
      <c r="B404" s="59">
        <v>403</v>
      </c>
      <c r="C404" s="49" t="s">
        <v>4395</v>
      </c>
      <c r="D404" s="49" t="s">
        <v>5952</v>
      </c>
      <c r="E404" s="49"/>
      <c r="F404" s="49"/>
      <c r="G404" s="49" t="s">
        <v>5883</v>
      </c>
      <c r="H404" s="49" t="s">
        <v>5884</v>
      </c>
      <c r="I404" s="61"/>
    </row>
    <row r="405" spans="1:9" x14ac:dyDescent="0.25">
      <c r="A405" s="48" t="str">
        <f t="shared" si="6"/>
        <v>strDaystblLookup_CasePriority</v>
      </c>
      <c r="B405" s="59">
        <v>404</v>
      </c>
      <c r="C405" s="49" t="s">
        <v>5954</v>
      </c>
      <c r="D405" s="49" t="s">
        <v>5952</v>
      </c>
      <c r="E405" s="49"/>
      <c r="F405" s="49"/>
      <c r="G405" s="49" t="s">
        <v>302</v>
      </c>
      <c r="H405" s="49" t="s">
        <v>5884</v>
      </c>
      <c r="I405" s="61"/>
    </row>
    <row r="406" spans="1:9" x14ac:dyDescent="0.25">
      <c r="A406" s="48" t="str">
        <f t="shared" si="6"/>
        <v>DATCREATEDONtblLookup_CasePriority</v>
      </c>
      <c r="B406" s="59">
        <v>405</v>
      </c>
      <c r="C406" s="49" t="s">
        <v>104</v>
      </c>
      <c r="D406" s="49" t="s">
        <v>5952</v>
      </c>
      <c r="E406" s="49"/>
      <c r="F406" s="49"/>
      <c r="G406" s="49" t="s">
        <v>334</v>
      </c>
      <c r="H406" s="49" t="s">
        <v>5884</v>
      </c>
      <c r="I406" s="61"/>
    </row>
    <row r="407" spans="1:9" x14ac:dyDescent="0.25">
      <c r="A407" s="48" t="str">
        <f t="shared" si="6"/>
        <v>DATMODIFIEDONtblLookup_CasePriority</v>
      </c>
      <c r="B407" s="59">
        <v>406</v>
      </c>
      <c r="C407" s="49" t="s">
        <v>105</v>
      </c>
      <c r="D407" s="49" t="s">
        <v>5952</v>
      </c>
      <c r="E407" s="49"/>
      <c r="F407" s="49"/>
      <c r="G407" s="49" t="s">
        <v>334</v>
      </c>
      <c r="H407" s="49" t="s">
        <v>5884</v>
      </c>
      <c r="I407" s="61"/>
    </row>
    <row r="408" spans="1:9" x14ac:dyDescent="0.25">
      <c r="A408" s="48" t="str">
        <f t="shared" si="6"/>
        <v>blnActivetblLookup_CasePriority</v>
      </c>
      <c r="B408" s="59">
        <v>407</v>
      </c>
      <c r="C408" s="49" t="s">
        <v>170</v>
      </c>
      <c r="D408" s="49" t="s">
        <v>5952</v>
      </c>
      <c r="E408" s="49"/>
      <c r="F408" s="49"/>
      <c r="G408" s="49" t="s">
        <v>365</v>
      </c>
      <c r="H408" s="49" t="s">
        <v>1162</v>
      </c>
      <c r="I408" s="61"/>
    </row>
    <row r="409" spans="1:9" x14ac:dyDescent="0.25">
      <c r="A409" s="48" t="str">
        <f t="shared" si="6"/>
        <v>blnBypasscaltblLookup_CasePriority</v>
      </c>
      <c r="B409" s="59">
        <v>408</v>
      </c>
      <c r="C409" s="49" t="s">
        <v>5955</v>
      </c>
      <c r="D409" s="49" t="s">
        <v>5952</v>
      </c>
      <c r="E409" s="49"/>
      <c r="F409" s="49"/>
      <c r="G409" s="49" t="s">
        <v>365</v>
      </c>
      <c r="H409" s="49" t="s">
        <v>1162</v>
      </c>
      <c r="I409" s="61"/>
    </row>
    <row r="410" spans="1:9" x14ac:dyDescent="0.25">
      <c r="A410" s="48" t="str">
        <f t="shared" si="6"/>
        <v>strcategorytbllookup_Category</v>
      </c>
      <c r="B410" s="59">
        <v>409</v>
      </c>
      <c r="C410" s="49" t="s">
        <v>5957</v>
      </c>
      <c r="D410" s="49" t="s">
        <v>5956</v>
      </c>
      <c r="E410" s="49"/>
      <c r="F410" s="49"/>
      <c r="G410" s="49" t="s">
        <v>5883</v>
      </c>
      <c r="H410" s="49" t="s">
        <v>1162</v>
      </c>
      <c r="I410" s="61"/>
    </row>
    <row r="411" spans="1:9" x14ac:dyDescent="0.25">
      <c r="A411" s="48" t="str">
        <f t="shared" si="6"/>
        <v>strDescriptiontbllookup_Category</v>
      </c>
      <c r="B411" s="59">
        <v>410</v>
      </c>
      <c r="C411" s="49" t="s">
        <v>4395</v>
      </c>
      <c r="D411" s="49" t="s">
        <v>5956</v>
      </c>
      <c r="E411" s="49"/>
      <c r="F411" s="49"/>
      <c r="G411" s="49" t="s">
        <v>5883</v>
      </c>
      <c r="H411" s="49" t="s">
        <v>5884</v>
      </c>
      <c r="I411" s="61"/>
    </row>
    <row r="412" spans="1:9" x14ac:dyDescent="0.25">
      <c r="A412" s="48" t="str">
        <f t="shared" si="6"/>
        <v>datCreatedOntbllookup_Category</v>
      </c>
      <c r="B412" s="59">
        <v>411</v>
      </c>
      <c r="C412" s="49" t="s">
        <v>156</v>
      </c>
      <c r="D412" s="49" t="s">
        <v>5956</v>
      </c>
      <c r="E412" s="49"/>
      <c r="F412" s="49"/>
      <c r="G412" s="49" t="s">
        <v>334</v>
      </c>
      <c r="H412" s="49" t="s">
        <v>5884</v>
      </c>
      <c r="I412" s="61"/>
    </row>
    <row r="413" spans="1:9" x14ac:dyDescent="0.25">
      <c r="A413" s="48" t="str">
        <f t="shared" si="6"/>
        <v>datModifiedOntbllookup_Category</v>
      </c>
      <c r="B413" s="59">
        <v>412</v>
      </c>
      <c r="C413" s="49" t="s">
        <v>157</v>
      </c>
      <c r="D413" s="49" t="s">
        <v>5956</v>
      </c>
      <c r="E413" s="49"/>
      <c r="F413" s="49"/>
      <c r="G413" s="49" t="s">
        <v>334</v>
      </c>
      <c r="H413" s="49" t="s">
        <v>5884</v>
      </c>
      <c r="I413" s="61"/>
    </row>
    <row r="414" spans="1:9" x14ac:dyDescent="0.25">
      <c r="A414" s="48" t="str">
        <f t="shared" si="6"/>
        <v>blnActivetbllookup_Category</v>
      </c>
      <c r="B414" s="59">
        <v>413</v>
      </c>
      <c r="C414" s="49" t="s">
        <v>170</v>
      </c>
      <c r="D414" s="49" t="s">
        <v>5956</v>
      </c>
      <c r="E414" s="49"/>
      <c r="F414" s="49"/>
      <c r="G414" s="49" t="s">
        <v>365</v>
      </c>
      <c r="H414" s="49" t="s">
        <v>1162</v>
      </c>
      <c r="I414" s="61"/>
    </row>
    <row r="415" spans="1:9" x14ac:dyDescent="0.25">
      <c r="A415" s="48" t="str">
        <f t="shared" si="6"/>
        <v>idnCategorytbllookup_Category</v>
      </c>
      <c r="B415" s="59">
        <v>414</v>
      </c>
      <c r="C415" s="49" t="s">
        <v>5958</v>
      </c>
      <c r="D415" s="49" t="s">
        <v>5956</v>
      </c>
      <c r="E415" s="49"/>
      <c r="F415" s="49"/>
      <c r="G415" s="49" t="s">
        <v>302</v>
      </c>
      <c r="H415" s="49" t="s">
        <v>1162</v>
      </c>
      <c r="I415" s="61"/>
    </row>
    <row r="416" spans="1:9" x14ac:dyDescent="0.25">
      <c r="A416" s="48" t="str">
        <f t="shared" si="6"/>
        <v>idnClEnSttblLookup_INS_Clock_Entry_Status</v>
      </c>
      <c r="B416" s="59">
        <v>415</v>
      </c>
      <c r="C416" s="49" t="s">
        <v>5960</v>
      </c>
      <c r="D416" s="49" t="s">
        <v>5959</v>
      </c>
      <c r="E416" s="49"/>
      <c r="F416" s="49"/>
      <c r="G416" s="49" t="s">
        <v>302</v>
      </c>
      <c r="H416" s="49" t="s">
        <v>1162</v>
      </c>
      <c r="I416" s="61"/>
    </row>
    <row r="417" spans="1:9" x14ac:dyDescent="0.25">
      <c r="A417" s="48" t="str">
        <f t="shared" si="6"/>
        <v>INS_Clock_Entry_Status_CodetblLookup_INS_Clock_Entry_Status</v>
      </c>
      <c r="B417" s="59">
        <v>416</v>
      </c>
      <c r="C417" s="49" t="s">
        <v>5961</v>
      </c>
      <c r="D417" s="49" t="s">
        <v>5959</v>
      </c>
      <c r="E417" s="49"/>
      <c r="F417" s="49"/>
      <c r="G417" s="49" t="s">
        <v>5883</v>
      </c>
      <c r="H417" s="49" t="s">
        <v>1162</v>
      </c>
      <c r="I417" s="61"/>
    </row>
    <row r="418" spans="1:9" x14ac:dyDescent="0.25">
      <c r="A418" s="48" t="str">
        <f t="shared" si="6"/>
        <v>INS_Clock_Entry_Status_DesctblLookup_INS_Clock_Entry_Status</v>
      </c>
      <c r="B418" s="59">
        <v>417</v>
      </c>
      <c r="C418" s="49" t="s">
        <v>5962</v>
      </c>
      <c r="D418" s="49" t="s">
        <v>5959</v>
      </c>
      <c r="E418" s="49"/>
      <c r="F418" s="49"/>
      <c r="G418" s="49" t="s">
        <v>5883</v>
      </c>
      <c r="H418" s="49" t="s">
        <v>5884</v>
      </c>
      <c r="I418" s="61"/>
    </row>
    <row r="419" spans="1:9" x14ac:dyDescent="0.25">
      <c r="A419" s="48" t="str">
        <f t="shared" si="6"/>
        <v>datCreatedOntblLookup_INS_Clock_Entry_Status</v>
      </c>
      <c r="B419" s="59">
        <v>418</v>
      </c>
      <c r="C419" s="49" t="s">
        <v>156</v>
      </c>
      <c r="D419" s="49" t="s">
        <v>5959</v>
      </c>
      <c r="E419" s="49"/>
      <c r="F419" s="49"/>
      <c r="G419" s="49" t="s">
        <v>334</v>
      </c>
      <c r="H419" s="49" t="s">
        <v>5884</v>
      </c>
      <c r="I419" s="61"/>
    </row>
    <row r="420" spans="1:9" x14ac:dyDescent="0.25">
      <c r="A420" s="48" t="str">
        <f t="shared" si="6"/>
        <v>datModifiedOntblLookup_INS_Clock_Entry_Status</v>
      </c>
      <c r="B420" s="59">
        <v>419</v>
      </c>
      <c r="C420" s="49" t="s">
        <v>157</v>
      </c>
      <c r="D420" s="49" t="s">
        <v>5959</v>
      </c>
      <c r="E420" s="49"/>
      <c r="F420" s="49"/>
      <c r="G420" s="49" t="s">
        <v>334</v>
      </c>
      <c r="H420" s="49" t="s">
        <v>5884</v>
      </c>
      <c r="I420" s="61"/>
    </row>
    <row r="421" spans="1:9" x14ac:dyDescent="0.25">
      <c r="A421" s="48" t="str">
        <f t="shared" si="6"/>
        <v>blnActivetblLookup_INS_Clock_Entry_Status</v>
      </c>
      <c r="B421" s="59">
        <v>420</v>
      </c>
      <c r="C421" s="49" t="s">
        <v>170</v>
      </c>
      <c r="D421" s="49" t="s">
        <v>5959</v>
      </c>
      <c r="E421" s="49"/>
      <c r="F421" s="49"/>
      <c r="G421" s="49" t="s">
        <v>365</v>
      </c>
      <c r="H421" s="49" t="s">
        <v>1162</v>
      </c>
      <c r="I421" s="61"/>
    </row>
    <row r="422" spans="1:9" x14ac:dyDescent="0.25">
      <c r="A422" s="48" t="str">
        <f t="shared" si="6"/>
        <v>idnJuveniletblLookup_Juvenile</v>
      </c>
      <c r="B422" s="59">
        <v>421</v>
      </c>
      <c r="C422" s="49" t="s">
        <v>5913</v>
      </c>
      <c r="D422" s="49" t="s">
        <v>5963</v>
      </c>
      <c r="E422" s="49"/>
      <c r="F422" s="49"/>
      <c r="G422" s="49" t="s">
        <v>302</v>
      </c>
      <c r="H422" s="49" t="s">
        <v>1162</v>
      </c>
      <c r="I422" s="61"/>
    </row>
    <row r="423" spans="1:9" x14ac:dyDescent="0.25">
      <c r="A423" s="48" t="str">
        <f t="shared" si="6"/>
        <v>strCodetblLookup_Juvenile</v>
      </c>
      <c r="B423" s="59">
        <v>422</v>
      </c>
      <c r="C423" s="49" t="s">
        <v>4396</v>
      </c>
      <c r="D423" s="49" t="s">
        <v>5963</v>
      </c>
      <c r="E423" s="49"/>
      <c r="F423" s="49"/>
      <c r="G423" s="49" t="s">
        <v>5883</v>
      </c>
      <c r="H423" s="49" t="s">
        <v>1162</v>
      </c>
      <c r="I423" s="61"/>
    </row>
    <row r="424" spans="1:9" x14ac:dyDescent="0.25">
      <c r="A424" s="48" t="str">
        <f t="shared" si="6"/>
        <v>strDescriptiontblLookup_Juvenile</v>
      </c>
      <c r="B424" s="59">
        <v>423</v>
      </c>
      <c r="C424" s="49" t="s">
        <v>4395</v>
      </c>
      <c r="D424" s="49" t="s">
        <v>5963</v>
      </c>
      <c r="E424" s="49"/>
      <c r="F424" s="49"/>
      <c r="G424" s="49" t="s">
        <v>5883</v>
      </c>
      <c r="H424" s="49" t="s">
        <v>5884</v>
      </c>
      <c r="I424" s="61"/>
    </row>
    <row r="425" spans="1:9" x14ac:dyDescent="0.25">
      <c r="A425" s="48" t="str">
        <f t="shared" si="6"/>
        <v>DATCREATEDONtblLookup_Juvenile</v>
      </c>
      <c r="B425" s="59">
        <v>424</v>
      </c>
      <c r="C425" s="49" t="s">
        <v>104</v>
      </c>
      <c r="D425" s="49" t="s">
        <v>5963</v>
      </c>
      <c r="E425" s="49"/>
      <c r="F425" s="49"/>
      <c r="G425" s="49" t="s">
        <v>334</v>
      </c>
      <c r="H425" s="49" t="s">
        <v>5884</v>
      </c>
      <c r="I425" s="61"/>
    </row>
    <row r="426" spans="1:9" x14ac:dyDescent="0.25">
      <c r="A426" s="48" t="str">
        <f t="shared" si="6"/>
        <v>DATMODIFIEDONtblLookup_Juvenile</v>
      </c>
      <c r="B426" s="59">
        <v>425</v>
      </c>
      <c r="C426" s="49" t="s">
        <v>105</v>
      </c>
      <c r="D426" s="49" t="s">
        <v>5963</v>
      </c>
      <c r="E426" s="49"/>
      <c r="F426" s="49"/>
      <c r="G426" s="49" t="s">
        <v>334</v>
      </c>
      <c r="H426" s="49" t="s">
        <v>5884</v>
      </c>
      <c r="I426" s="61"/>
    </row>
    <row r="427" spans="1:9" x14ac:dyDescent="0.25">
      <c r="A427" s="48" t="str">
        <f t="shared" si="6"/>
        <v>idnReasontblLookup3MbrReferredReason</v>
      </c>
      <c r="B427" s="59">
        <v>426</v>
      </c>
      <c r="C427" s="49" t="s">
        <v>5965</v>
      </c>
      <c r="D427" s="49" t="s">
        <v>5964</v>
      </c>
      <c r="E427" s="49"/>
      <c r="F427" s="49"/>
      <c r="G427" s="49" t="s">
        <v>302</v>
      </c>
      <c r="H427" s="49" t="s">
        <v>1162</v>
      </c>
      <c r="I427" s="61"/>
    </row>
    <row r="428" spans="1:9" x14ac:dyDescent="0.25">
      <c r="A428" s="48" t="str">
        <f t="shared" si="6"/>
        <v>strReasontblLookup3MbrReferredReason</v>
      </c>
      <c r="B428" s="59">
        <v>427</v>
      </c>
      <c r="C428" s="49" t="s">
        <v>5966</v>
      </c>
      <c r="D428" s="49" t="s">
        <v>5964</v>
      </c>
      <c r="E428" s="49"/>
      <c r="F428" s="49"/>
      <c r="G428" s="49" t="s">
        <v>5883</v>
      </c>
      <c r="H428" s="49" t="s">
        <v>5884</v>
      </c>
      <c r="I428" s="61"/>
    </row>
    <row r="429" spans="1:9" x14ac:dyDescent="0.25">
      <c r="A429" s="48" t="str">
        <f t="shared" si="6"/>
        <v>blnActivetblLookup3MbrReferredReason</v>
      </c>
      <c r="B429" s="59">
        <v>428</v>
      </c>
      <c r="C429" s="49" t="s">
        <v>170</v>
      </c>
      <c r="D429" s="49" t="s">
        <v>5964</v>
      </c>
      <c r="E429" s="49"/>
      <c r="F429" s="49"/>
      <c r="G429" s="49" t="s">
        <v>365</v>
      </c>
      <c r="H429" s="49" t="s">
        <v>5884</v>
      </c>
      <c r="I429" s="61"/>
    </row>
    <row r="430" spans="1:9" x14ac:dyDescent="0.25">
      <c r="A430" s="48" t="str">
        <f t="shared" si="6"/>
        <v>datCreatedOntblLookup3MbrReferredReason</v>
      </c>
      <c r="B430" s="59">
        <v>429</v>
      </c>
      <c r="C430" s="49" t="s">
        <v>156</v>
      </c>
      <c r="D430" s="49" t="s">
        <v>5964</v>
      </c>
      <c r="E430" s="49"/>
      <c r="F430" s="49"/>
      <c r="G430" s="49" t="s">
        <v>334</v>
      </c>
      <c r="H430" s="49" t="s">
        <v>5884</v>
      </c>
      <c r="I430" s="61"/>
    </row>
    <row r="431" spans="1:9" x14ac:dyDescent="0.25">
      <c r="A431" s="48" t="str">
        <f t="shared" si="6"/>
        <v>datModifiedOntblLookup3MbrReferredReason</v>
      </c>
      <c r="B431" s="59">
        <v>430</v>
      </c>
      <c r="C431" s="49" t="s">
        <v>157</v>
      </c>
      <c r="D431" s="49" t="s">
        <v>5964</v>
      </c>
      <c r="E431" s="49"/>
      <c r="F431" s="49"/>
      <c r="G431" s="49" t="s">
        <v>334</v>
      </c>
      <c r="H431" s="49" t="s">
        <v>5884</v>
      </c>
      <c r="I431" s="61"/>
    </row>
    <row r="432" spans="1:9" x14ac:dyDescent="0.25">
      <c r="A432" s="48" t="str">
        <f t="shared" si="6"/>
        <v>idnNattblLookupAlienNat</v>
      </c>
      <c r="B432" s="59">
        <v>431</v>
      </c>
      <c r="C432" s="49" t="s">
        <v>5968</v>
      </c>
      <c r="D432" s="49" t="s">
        <v>5967</v>
      </c>
      <c r="E432" s="49"/>
      <c r="F432" s="49"/>
      <c r="G432" s="49" t="s">
        <v>302</v>
      </c>
      <c r="H432" s="49" t="s">
        <v>1162</v>
      </c>
      <c r="I432" s="61"/>
    </row>
    <row r="433" spans="1:9" x14ac:dyDescent="0.25">
      <c r="A433" s="48" t="str">
        <f t="shared" si="6"/>
        <v>strCodetblLookupAlienNat</v>
      </c>
      <c r="B433" s="59">
        <v>432</v>
      </c>
      <c r="C433" s="49" t="s">
        <v>4396</v>
      </c>
      <c r="D433" s="49" t="s">
        <v>5967</v>
      </c>
      <c r="E433" s="49"/>
      <c r="F433" s="49"/>
      <c r="G433" s="49" t="s">
        <v>5883</v>
      </c>
      <c r="H433" s="49" t="s">
        <v>1162</v>
      </c>
      <c r="I433" s="61"/>
    </row>
    <row r="434" spans="1:9" x14ac:dyDescent="0.25">
      <c r="A434" s="48" t="str">
        <f t="shared" si="6"/>
        <v>strDescriptiontblLookupAlienNat</v>
      </c>
      <c r="B434" s="59">
        <v>433</v>
      </c>
      <c r="C434" s="49" t="s">
        <v>4395</v>
      </c>
      <c r="D434" s="49" t="s">
        <v>5967</v>
      </c>
      <c r="E434" s="49"/>
      <c r="F434" s="49"/>
      <c r="G434" s="49" t="s">
        <v>5883</v>
      </c>
      <c r="H434" s="49" t="s">
        <v>5884</v>
      </c>
      <c r="I434" s="61"/>
    </row>
    <row r="435" spans="1:9" x14ac:dyDescent="0.25">
      <c r="A435" s="48" t="str">
        <f t="shared" si="6"/>
        <v>NacaratblLookupAlienNat</v>
      </c>
      <c r="B435" s="59">
        <v>434</v>
      </c>
      <c r="C435" s="49" t="s">
        <v>5969</v>
      </c>
      <c r="D435" s="49" t="s">
        <v>5967</v>
      </c>
      <c r="E435" s="49"/>
      <c r="F435" s="49"/>
      <c r="G435" s="49" t="s">
        <v>5883</v>
      </c>
      <c r="H435" s="49" t="s">
        <v>5884</v>
      </c>
      <c r="I435" s="61"/>
    </row>
    <row r="436" spans="1:9" x14ac:dyDescent="0.25">
      <c r="A436" s="48" t="str">
        <f t="shared" si="6"/>
        <v>blnActivetblLookupAlienNat</v>
      </c>
      <c r="B436" s="59">
        <v>435</v>
      </c>
      <c r="C436" s="49" t="s">
        <v>170</v>
      </c>
      <c r="D436" s="49" t="s">
        <v>5967</v>
      </c>
      <c r="E436" s="49"/>
      <c r="F436" s="49"/>
      <c r="G436" s="49" t="s">
        <v>365</v>
      </c>
      <c r="H436" s="49" t="s">
        <v>1162</v>
      </c>
      <c r="I436" s="61"/>
    </row>
    <row r="437" spans="1:9" x14ac:dyDescent="0.25">
      <c r="A437" s="48" t="str">
        <f t="shared" si="6"/>
        <v>datCreatedOntblLookupAlienNat</v>
      </c>
      <c r="B437" s="59">
        <v>436</v>
      </c>
      <c r="C437" s="49" t="s">
        <v>156</v>
      </c>
      <c r="D437" s="49" t="s">
        <v>5967</v>
      </c>
      <c r="E437" s="49"/>
      <c r="F437" s="49"/>
      <c r="G437" s="49" t="s">
        <v>334</v>
      </c>
      <c r="H437" s="49" t="s">
        <v>5884</v>
      </c>
      <c r="I437" s="61"/>
    </row>
    <row r="438" spans="1:9" x14ac:dyDescent="0.25">
      <c r="A438" s="48" t="str">
        <f t="shared" si="6"/>
        <v>datModifiedOntblLookupAlienNat</v>
      </c>
      <c r="B438" s="59">
        <v>437</v>
      </c>
      <c r="C438" s="49" t="s">
        <v>157</v>
      </c>
      <c r="D438" s="49" t="s">
        <v>5967</v>
      </c>
      <c r="E438" s="49"/>
      <c r="F438" s="49"/>
      <c r="G438" s="49" t="s">
        <v>334</v>
      </c>
      <c r="H438" s="49" t="s">
        <v>5884</v>
      </c>
      <c r="I438" s="61"/>
    </row>
    <row r="439" spans="1:9" x14ac:dyDescent="0.25">
      <c r="A439" s="48" t="str">
        <f t="shared" si="6"/>
        <v>idnAllegStmttblLookUpAllegationStmt</v>
      </c>
      <c r="B439" s="59">
        <v>438</v>
      </c>
      <c r="C439" s="49" t="s">
        <v>5971</v>
      </c>
      <c r="D439" s="49" t="s">
        <v>5970</v>
      </c>
      <c r="E439" s="49"/>
      <c r="F439" s="49"/>
      <c r="G439" s="49" t="s">
        <v>302</v>
      </c>
      <c r="H439" s="49" t="s">
        <v>1162</v>
      </c>
      <c r="I439" s="61"/>
    </row>
    <row r="440" spans="1:9" x14ac:dyDescent="0.25">
      <c r="A440" s="48" t="str">
        <f t="shared" si="6"/>
        <v>strcodetblLookUpAllegationStmt</v>
      </c>
      <c r="B440" s="59">
        <v>439</v>
      </c>
      <c r="C440" s="49" t="s">
        <v>4758</v>
      </c>
      <c r="D440" s="49" t="s">
        <v>5970</v>
      </c>
      <c r="E440" s="49"/>
      <c r="F440" s="49"/>
      <c r="G440" s="49" t="s">
        <v>5883</v>
      </c>
      <c r="H440" s="49" t="s">
        <v>1162</v>
      </c>
      <c r="I440" s="61"/>
    </row>
    <row r="441" spans="1:9" x14ac:dyDescent="0.25">
      <c r="A441" s="48" t="str">
        <f t="shared" si="6"/>
        <v>strDescriptiontblLookUpAllegationStmt</v>
      </c>
      <c r="B441" s="59">
        <v>440</v>
      </c>
      <c r="C441" s="49" t="s">
        <v>4395</v>
      </c>
      <c r="D441" s="49" t="s">
        <v>5970</v>
      </c>
      <c r="E441" s="49"/>
      <c r="F441" s="49"/>
      <c r="G441" s="49" t="s">
        <v>5883</v>
      </c>
      <c r="H441" s="49" t="s">
        <v>5884</v>
      </c>
      <c r="I441" s="61"/>
    </row>
    <row r="442" spans="1:9" x14ac:dyDescent="0.25">
      <c r="A442" s="48" t="str">
        <f t="shared" si="6"/>
        <v>datCreatedOntblLookUpAllegationStmt</v>
      </c>
      <c r="B442" s="59">
        <v>441</v>
      </c>
      <c r="C442" s="49" t="s">
        <v>156</v>
      </c>
      <c r="D442" s="49" t="s">
        <v>5970</v>
      </c>
      <c r="E442" s="49"/>
      <c r="F442" s="49"/>
      <c r="G442" s="49" t="s">
        <v>334</v>
      </c>
      <c r="H442" s="49" t="s">
        <v>5884</v>
      </c>
      <c r="I442" s="61"/>
    </row>
    <row r="443" spans="1:9" x14ac:dyDescent="0.25">
      <c r="A443" s="48" t="str">
        <f t="shared" si="6"/>
        <v>datModifiedOntblLookUpAllegationStmt</v>
      </c>
      <c r="B443" s="59">
        <v>442</v>
      </c>
      <c r="C443" s="49" t="s">
        <v>157</v>
      </c>
      <c r="D443" s="49" t="s">
        <v>5970</v>
      </c>
      <c r="E443" s="49"/>
      <c r="F443" s="49"/>
      <c r="G443" s="49" t="s">
        <v>334</v>
      </c>
      <c r="H443" s="49" t="s">
        <v>5884</v>
      </c>
      <c r="I443" s="61"/>
    </row>
    <row r="444" spans="1:9" x14ac:dyDescent="0.25">
      <c r="A444" s="48" t="str">
        <f t="shared" si="6"/>
        <v>blnActivetblLookUpAllegationStmt</v>
      </c>
      <c r="B444" s="59">
        <v>443</v>
      </c>
      <c r="C444" s="49" t="s">
        <v>170</v>
      </c>
      <c r="D444" s="49" t="s">
        <v>5970</v>
      </c>
      <c r="E444" s="49"/>
      <c r="F444" s="49"/>
      <c r="G444" s="49" t="s">
        <v>365</v>
      </c>
      <c r="H444" s="49" t="s">
        <v>1162</v>
      </c>
      <c r="I444" s="61"/>
    </row>
    <row r="445" spans="1:9" x14ac:dyDescent="0.25">
      <c r="A445" s="48" t="str">
        <f t="shared" si="6"/>
        <v>idnAppealIssuestblLookupAppealIssues</v>
      </c>
      <c r="B445" s="59">
        <v>444</v>
      </c>
      <c r="C445" s="49" t="s">
        <v>5973</v>
      </c>
      <c r="D445" s="49" t="s">
        <v>5972</v>
      </c>
      <c r="E445" s="49"/>
      <c r="F445" s="49"/>
      <c r="G445" s="49" t="s">
        <v>302</v>
      </c>
      <c r="H445" s="49" t="s">
        <v>1162</v>
      </c>
      <c r="I445" s="61"/>
    </row>
    <row r="446" spans="1:9" x14ac:dyDescent="0.25">
      <c r="A446" s="48" t="str">
        <f t="shared" si="6"/>
        <v>strCodetblLookupAppealIssues</v>
      </c>
      <c r="B446" s="59">
        <v>445</v>
      </c>
      <c r="C446" s="49" t="s">
        <v>4396</v>
      </c>
      <c r="D446" s="49" t="s">
        <v>5972</v>
      </c>
      <c r="E446" s="49"/>
      <c r="F446" s="49"/>
      <c r="G446" s="49" t="s">
        <v>5883</v>
      </c>
      <c r="H446" s="49" t="s">
        <v>1162</v>
      </c>
      <c r="I446" s="61"/>
    </row>
    <row r="447" spans="1:9" x14ac:dyDescent="0.25">
      <c r="A447" s="48" t="str">
        <f t="shared" si="6"/>
        <v>strDescriptiontblLookupAppealIssues</v>
      </c>
      <c r="B447" s="59">
        <v>446</v>
      </c>
      <c r="C447" s="49" t="s">
        <v>4395</v>
      </c>
      <c r="D447" s="49" t="s">
        <v>5972</v>
      </c>
      <c r="E447" s="49"/>
      <c r="F447" s="49"/>
      <c r="G447" s="49" t="s">
        <v>5883</v>
      </c>
      <c r="H447" s="49" t="s">
        <v>5884</v>
      </c>
      <c r="I447" s="61"/>
    </row>
    <row r="448" spans="1:9" x14ac:dyDescent="0.25">
      <c r="A448" s="48" t="str">
        <f t="shared" si="6"/>
        <v>blnActivetblLookupAppealIssues</v>
      </c>
      <c r="B448" s="59">
        <v>447</v>
      </c>
      <c r="C448" s="49" t="s">
        <v>170</v>
      </c>
      <c r="D448" s="49" t="s">
        <v>5972</v>
      </c>
      <c r="E448" s="49"/>
      <c r="F448" s="49"/>
      <c r="G448" s="49" t="s">
        <v>365</v>
      </c>
      <c r="H448" s="49" t="s">
        <v>1162</v>
      </c>
      <c r="I448" s="61"/>
    </row>
    <row r="449" spans="1:9" x14ac:dyDescent="0.25">
      <c r="A449" s="48" t="str">
        <f t="shared" si="6"/>
        <v>datCreatedOntblLookupAppealIssues</v>
      </c>
      <c r="B449" s="59">
        <v>448</v>
      </c>
      <c r="C449" s="49" t="s">
        <v>156</v>
      </c>
      <c r="D449" s="49" t="s">
        <v>5972</v>
      </c>
      <c r="E449" s="49"/>
      <c r="F449" s="49"/>
      <c r="G449" s="49" t="s">
        <v>334</v>
      </c>
      <c r="H449" s="49" t="s">
        <v>5884</v>
      </c>
      <c r="I449" s="61"/>
    </row>
    <row r="450" spans="1:9" x14ac:dyDescent="0.25">
      <c r="A450" s="48" t="str">
        <f t="shared" si="6"/>
        <v>datModifiedOntblLookupAppealIssues</v>
      </c>
      <c r="B450" s="59">
        <v>449</v>
      </c>
      <c r="C450" s="49" t="s">
        <v>157</v>
      </c>
      <c r="D450" s="49" t="s">
        <v>5972</v>
      </c>
      <c r="E450" s="49"/>
      <c r="F450" s="49"/>
      <c r="G450" s="49" t="s">
        <v>334</v>
      </c>
      <c r="H450" s="49" t="s">
        <v>5884</v>
      </c>
      <c r="I450" s="61"/>
    </row>
    <row r="451" spans="1:9" x14ac:dyDescent="0.25">
      <c r="A451" s="48" t="str">
        <f t="shared" ref="A451:A514" si="7">CONCATENATE(C451,D451)</f>
        <v>idnAppealTypetbllookupAppealType</v>
      </c>
      <c r="B451" s="59">
        <v>450</v>
      </c>
      <c r="C451" s="49" t="s">
        <v>5975</v>
      </c>
      <c r="D451" s="49" t="s">
        <v>5974</v>
      </c>
      <c r="E451" s="49"/>
      <c r="F451" s="49"/>
      <c r="G451" s="49" t="s">
        <v>302</v>
      </c>
      <c r="H451" s="49" t="s">
        <v>1162</v>
      </c>
      <c r="I451" s="61"/>
    </row>
    <row r="452" spans="1:9" x14ac:dyDescent="0.25">
      <c r="A452" s="48" t="str">
        <f t="shared" si="7"/>
        <v>strApplCodetbllookupAppealType</v>
      </c>
      <c r="B452" s="59">
        <v>451</v>
      </c>
      <c r="C452" s="49" t="s">
        <v>5976</v>
      </c>
      <c r="D452" s="49" t="s">
        <v>5974</v>
      </c>
      <c r="E452" s="49"/>
      <c r="F452" s="49"/>
      <c r="G452" s="49" t="s">
        <v>5883</v>
      </c>
      <c r="H452" s="49" t="s">
        <v>1162</v>
      </c>
      <c r="I452" s="61"/>
    </row>
    <row r="453" spans="1:9" x14ac:dyDescent="0.25">
      <c r="A453" s="48" t="str">
        <f t="shared" si="7"/>
        <v>strApplDescriptiontbllookupAppealType</v>
      </c>
      <c r="B453" s="59">
        <v>452</v>
      </c>
      <c r="C453" s="49" t="s">
        <v>5977</v>
      </c>
      <c r="D453" s="49" t="s">
        <v>5974</v>
      </c>
      <c r="E453" s="49"/>
      <c r="F453" s="49"/>
      <c r="G453" s="49" t="s">
        <v>5883</v>
      </c>
      <c r="H453" s="49" t="s">
        <v>5884</v>
      </c>
      <c r="I453" s="61"/>
    </row>
    <row r="454" spans="1:9" x14ac:dyDescent="0.25">
      <c r="A454" s="48" t="str">
        <f t="shared" si="7"/>
        <v>datCreatedOntbllookupAppealType</v>
      </c>
      <c r="B454" s="59">
        <v>453</v>
      </c>
      <c r="C454" s="49" t="s">
        <v>156</v>
      </c>
      <c r="D454" s="49" t="s">
        <v>5974</v>
      </c>
      <c r="E454" s="49"/>
      <c r="F454" s="49"/>
      <c r="G454" s="49" t="s">
        <v>334</v>
      </c>
      <c r="H454" s="49" t="s">
        <v>5884</v>
      </c>
      <c r="I454" s="61"/>
    </row>
    <row r="455" spans="1:9" x14ac:dyDescent="0.25">
      <c r="A455" s="48" t="str">
        <f t="shared" si="7"/>
        <v>datModifiedOntbllookupAppealType</v>
      </c>
      <c r="B455" s="59">
        <v>454</v>
      </c>
      <c r="C455" s="49" t="s">
        <v>157</v>
      </c>
      <c r="D455" s="49" t="s">
        <v>5974</v>
      </c>
      <c r="E455" s="49"/>
      <c r="F455" s="49"/>
      <c r="G455" s="49" t="s">
        <v>334</v>
      </c>
      <c r="H455" s="49" t="s">
        <v>5884</v>
      </c>
      <c r="I455" s="61"/>
    </row>
    <row r="456" spans="1:9" x14ac:dyDescent="0.25">
      <c r="A456" s="48" t="str">
        <f t="shared" si="7"/>
        <v>blnActivetbllookupAppealType</v>
      </c>
      <c r="B456" s="59">
        <v>455</v>
      </c>
      <c r="C456" s="49" t="s">
        <v>170</v>
      </c>
      <c r="D456" s="49" t="s">
        <v>5974</v>
      </c>
      <c r="E456" s="49"/>
      <c r="F456" s="49"/>
      <c r="G456" s="49" t="s">
        <v>365</v>
      </c>
      <c r="H456" s="49" t="s">
        <v>1162</v>
      </c>
      <c r="I456" s="61"/>
    </row>
    <row r="457" spans="1:9" x14ac:dyDescent="0.25">
      <c r="A457" s="48" t="str">
        <f t="shared" si="7"/>
        <v>blnDDAppealtbllookupAppealType</v>
      </c>
      <c r="B457" s="59">
        <v>456</v>
      </c>
      <c r="C457" s="49" t="s">
        <v>5978</v>
      </c>
      <c r="D457" s="49" t="s">
        <v>5974</v>
      </c>
      <c r="E457" s="49"/>
      <c r="F457" s="49"/>
      <c r="G457" s="49" t="s">
        <v>365</v>
      </c>
      <c r="H457" s="49" t="s">
        <v>5884</v>
      </c>
      <c r="I457" s="61"/>
    </row>
    <row r="458" spans="1:9" x14ac:dyDescent="0.25">
      <c r="A458" s="48" t="str">
        <f t="shared" si="7"/>
        <v>idnBaseCitytblLookupBaseCity</v>
      </c>
      <c r="B458" s="59">
        <v>457</v>
      </c>
      <c r="C458" s="49" t="s">
        <v>4552</v>
      </c>
      <c r="D458" s="49" t="s">
        <v>5979</v>
      </c>
      <c r="E458" s="49"/>
      <c r="F458" s="49"/>
      <c r="G458" s="49" t="s">
        <v>302</v>
      </c>
      <c r="H458" s="49" t="s">
        <v>1162</v>
      </c>
      <c r="I458" s="61"/>
    </row>
    <row r="459" spans="1:9" x14ac:dyDescent="0.25">
      <c r="A459" s="48" t="str">
        <f t="shared" si="7"/>
        <v>BASE_CITY_CODEtblLookupBaseCity</v>
      </c>
      <c r="B459" s="59">
        <v>458</v>
      </c>
      <c r="C459" s="49" t="s">
        <v>48</v>
      </c>
      <c r="D459" s="49" t="s">
        <v>5979</v>
      </c>
      <c r="E459" s="49"/>
      <c r="F459" s="49"/>
      <c r="G459" s="49" t="s">
        <v>5883</v>
      </c>
      <c r="H459" s="49" t="s">
        <v>5884</v>
      </c>
      <c r="I459" s="61"/>
    </row>
    <row r="460" spans="1:9" x14ac:dyDescent="0.25">
      <c r="A460" s="48" t="str">
        <f t="shared" si="7"/>
        <v>BASE_CITY_NAMEtblLookupBaseCity</v>
      </c>
      <c r="B460" s="59">
        <v>459</v>
      </c>
      <c r="C460" s="49" t="s">
        <v>84</v>
      </c>
      <c r="D460" s="49" t="s">
        <v>5979</v>
      </c>
      <c r="E460" s="49"/>
      <c r="F460" s="49"/>
      <c r="G460" s="49" t="s">
        <v>5883</v>
      </c>
      <c r="H460" s="49" t="s">
        <v>5884</v>
      </c>
      <c r="I460" s="61"/>
    </row>
    <row r="461" spans="1:9" x14ac:dyDescent="0.25">
      <c r="A461" s="48" t="str">
        <f t="shared" si="7"/>
        <v>BaseAutomatedtblLookupBaseCity</v>
      </c>
      <c r="B461" s="59">
        <v>460</v>
      </c>
      <c r="C461" s="49" t="s">
        <v>5980</v>
      </c>
      <c r="D461" s="49" t="s">
        <v>5979</v>
      </c>
      <c r="E461" s="49"/>
      <c r="F461" s="49"/>
      <c r="G461" s="49" t="s">
        <v>5883</v>
      </c>
      <c r="H461" s="49" t="s">
        <v>5884</v>
      </c>
      <c r="I461" s="61"/>
    </row>
    <row r="462" spans="1:9" x14ac:dyDescent="0.25">
      <c r="A462" s="48" t="str">
        <f t="shared" si="7"/>
        <v>BASE_ST_ADDRESStblLookupBaseCity</v>
      </c>
      <c r="B462" s="59">
        <v>461</v>
      </c>
      <c r="C462" s="49" t="s">
        <v>4551</v>
      </c>
      <c r="D462" s="49" t="s">
        <v>5979</v>
      </c>
      <c r="E462" s="49"/>
      <c r="F462" s="49"/>
      <c r="G462" s="49" t="s">
        <v>5883</v>
      </c>
      <c r="H462" s="49" t="s">
        <v>5884</v>
      </c>
      <c r="I462" s="61"/>
    </row>
    <row r="463" spans="1:9" x14ac:dyDescent="0.25">
      <c r="A463" s="48" t="str">
        <f t="shared" si="7"/>
        <v>BASE_CITYtblLookupBaseCity</v>
      </c>
      <c r="B463" s="59">
        <v>462</v>
      </c>
      <c r="C463" s="49" t="s">
        <v>4550</v>
      </c>
      <c r="D463" s="49" t="s">
        <v>5979</v>
      </c>
      <c r="E463" s="49"/>
      <c r="F463" s="49"/>
      <c r="G463" s="49" t="s">
        <v>5883</v>
      </c>
      <c r="H463" s="49" t="s">
        <v>5884</v>
      </c>
      <c r="I463" s="61"/>
    </row>
    <row r="464" spans="1:9" x14ac:dyDescent="0.25">
      <c r="A464" s="48" t="str">
        <f t="shared" si="7"/>
        <v>BASE_STATEtblLookupBaseCity</v>
      </c>
      <c r="B464" s="59">
        <v>463</v>
      </c>
      <c r="C464" s="49" t="s">
        <v>4549</v>
      </c>
      <c r="D464" s="49" t="s">
        <v>5979</v>
      </c>
      <c r="E464" s="49"/>
      <c r="F464" s="49"/>
      <c r="G464" s="49" t="s">
        <v>5883</v>
      </c>
      <c r="H464" s="49" t="s">
        <v>5884</v>
      </c>
      <c r="I464" s="61"/>
    </row>
    <row r="465" spans="1:9" x14ac:dyDescent="0.25">
      <c r="A465" s="48" t="str">
        <f t="shared" si="7"/>
        <v>BASE_ZIP_1tblLookupBaseCity</v>
      </c>
      <c r="B465" s="59">
        <v>464</v>
      </c>
      <c r="C465" s="49" t="s">
        <v>4548</v>
      </c>
      <c r="D465" s="49" t="s">
        <v>5979</v>
      </c>
      <c r="E465" s="49"/>
      <c r="F465" s="49"/>
      <c r="G465" s="49" t="s">
        <v>5883</v>
      </c>
      <c r="H465" s="49" t="s">
        <v>5884</v>
      </c>
      <c r="I465" s="61"/>
    </row>
    <row r="466" spans="1:9" x14ac:dyDescent="0.25">
      <c r="A466" s="48" t="str">
        <f t="shared" si="7"/>
        <v>BASE_ZIP_2tblLookupBaseCity</v>
      </c>
      <c r="B466" s="59">
        <v>465</v>
      </c>
      <c r="C466" s="49" t="s">
        <v>5981</v>
      </c>
      <c r="D466" s="49" t="s">
        <v>5979</v>
      </c>
      <c r="E466" s="49"/>
      <c r="F466" s="49"/>
      <c r="G466" s="49" t="s">
        <v>5883</v>
      </c>
      <c r="H466" s="49" t="s">
        <v>5884</v>
      </c>
      <c r="I466" s="61"/>
    </row>
    <row r="467" spans="1:9" x14ac:dyDescent="0.25">
      <c r="A467" s="48" t="str">
        <f t="shared" si="7"/>
        <v>BASE_PHONE_NOtblLookupBaseCity</v>
      </c>
      <c r="B467" s="59">
        <v>466</v>
      </c>
      <c r="C467" s="49" t="s">
        <v>5982</v>
      </c>
      <c r="D467" s="49" t="s">
        <v>5979</v>
      </c>
      <c r="E467" s="49"/>
      <c r="F467" s="49"/>
      <c r="G467" s="49" t="s">
        <v>5883</v>
      </c>
      <c r="H467" s="49" t="s">
        <v>5884</v>
      </c>
      <c r="I467" s="61"/>
    </row>
    <row r="468" spans="1:9" x14ac:dyDescent="0.25">
      <c r="A468" s="48" t="str">
        <f t="shared" si="7"/>
        <v>strRegiontblLookupBaseCity</v>
      </c>
      <c r="B468" s="59">
        <v>467</v>
      </c>
      <c r="C468" s="49" t="s">
        <v>5983</v>
      </c>
      <c r="D468" s="49" t="s">
        <v>5979</v>
      </c>
      <c r="E468" s="49"/>
      <c r="F468" s="49"/>
      <c r="G468" s="49" t="s">
        <v>5883</v>
      </c>
      <c r="H468" s="49" t="s">
        <v>5884</v>
      </c>
      <c r="I468" s="61"/>
    </row>
    <row r="469" spans="1:9" x14ac:dyDescent="0.25">
      <c r="A469" s="48" t="str">
        <f t="shared" si="7"/>
        <v>BaseEoir1FlagtblLookupBaseCity</v>
      </c>
      <c r="B469" s="59">
        <v>468</v>
      </c>
      <c r="C469" s="49" t="s">
        <v>5984</v>
      </c>
      <c r="D469" s="49" t="s">
        <v>5979</v>
      </c>
      <c r="E469" s="49"/>
      <c r="F469" s="49"/>
      <c r="G469" s="49" t="s">
        <v>5883</v>
      </c>
      <c r="H469" s="49" t="s">
        <v>5884</v>
      </c>
      <c r="I469" s="61"/>
    </row>
    <row r="470" spans="1:9" x14ac:dyDescent="0.25">
      <c r="A470" s="48" t="str">
        <f t="shared" si="7"/>
        <v>BaseEoir1CodetblLookupBaseCity</v>
      </c>
      <c r="B470" s="59">
        <v>469</v>
      </c>
      <c r="C470" s="49" t="s">
        <v>5985</v>
      </c>
      <c r="D470" s="49" t="s">
        <v>5979</v>
      </c>
      <c r="E470" s="49"/>
      <c r="F470" s="49"/>
      <c r="G470" s="49" t="s">
        <v>5883</v>
      </c>
      <c r="H470" s="49" t="s">
        <v>5884</v>
      </c>
      <c r="I470" s="61"/>
    </row>
    <row r="471" spans="1:9" x14ac:dyDescent="0.25">
      <c r="A471" s="48" t="str">
        <f t="shared" si="7"/>
        <v>BaseEoir1SubatblLookupBaseCity</v>
      </c>
      <c r="B471" s="59">
        <v>470</v>
      </c>
      <c r="C471" s="49" t="s">
        <v>5986</v>
      </c>
      <c r="D471" s="49" t="s">
        <v>5979</v>
      </c>
      <c r="E471" s="49"/>
      <c r="F471" s="49"/>
      <c r="G471" s="49" t="s">
        <v>5883</v>
      </c>
      <c r="H471" s="49" t="s">
        <v>5884</v>
      </c>
      <c r="I471" s="61"/>
    </row>
    <row r="472" spans="1:9" x14ac:dyDescent="0.25">
      <c r="A472" s="48" t="str">
        <f t="shared" si="7"/>
        <v>BaseEoir1SubbtblLookupBaseCity</v>
      </c>
      <c r="B472" s="59">
        <v>471</v>
      </c>
      <c r="C472" s="49" t="s">
        <v>5987</v>
      </c>
      <c r="D472" s="49" t="s">
        <v>5979</v>
      </c>
      <c r="E472" s="49"/>
      <c r="F472" s="49"/>
      <c r="G472" s="49" t="s">
        <v>5883</v>
      </c>
      <c r="H472" s="49" t="s">
        <v>5884</v>
      </c>
      <c r="I472" s="61"/>
    </row>
    <row r="473" spans="1:9" x14ac:dyDescent="0.25">
      <c r="A473" s="48" t="str">
        <f t="shared" si="7"/>
        <v>BaseEoir1SubctblLookupBaseCity</v>
      </c>
      <c r="B473" s="59">
        <v>472</v>
      </c>
      <c r="C473" s="49" t="s">
        <v>5988</v>
      </c>
      <c r="D473" s="49" t="s">
        <v>5979</v>
      </c>
      <c r="E473" s="49"/>
      <c r="F473" s="49"/>
      <c r="G473" s="49" t="s">
        <v>5883</v>
      </c>
      <c r="H473" s="49" t="s">
        <v>5884</v>
      </c>
      <c r="I473" s="61"/>
    </row>
    <row r="474" spans="1:9" x14ac:dyDescent="0.25">
      <c r="A474" s="48" t="str">
        <f t="shared" si="7"/>
        <v>BaseEoir1SubdtblLookupBaseCity</v>
      </c>
      <c r="B474" s="59">
        <v>473</v>
      </c>
      <c r="C474" s="49" t="s">
        <v>5989</v>
      </c>
      <c r="D474" s="49" t="s">
        <v>5979</v>
      </c>
      <c r="E474" s="49"/>
      <c r="F474" s="49"/>
      <c r="G474" s="49" t="s">
        <v>5883</v>
      </c>
      <c r="H474" s="49" t="s">
        <v>5884</v>
      </c>
      <c r="I474" s="61"/>
    </row>
    <row r="475" spans="1:9" x14ac:dyDescent="0.25">
      <c r="A475" s="48" t="str">
        <f t="shared" si="7"/>
        <v>BaseEoir1SubetblLookupBaseCity</v>
      </c>
      <c r="B475" s="59">
        <v>474</v>
      </c>
      <c r="C475" s="49" t="s">
        <v>5990</v>
      </c>
      <c r="D475" s="49" t="s">
        <v>5979</v>
      </c>
      <c r="E475" s="49"/>
      <c r="F475" s="49"/>
      <c r="G475" s="49" t="s">
        <v>5883</v>
      </c>
      <c r="H475" s="49" t="s">
        <v>5884</v>
      </c>
      <c r="I475" s="61"/>
    </row>
    <row r="476" spans="1:9" x14ac:dyDescent="0.25">
      <c r="A476" s="48" t="str">
        <f t="shared" si="7"/>
        <v>BaseEoir1SubftblLookupBaseCity</v>
      </c>
      <c r="B476" s="59">
        <v>475</v>
      </c>
      <c r="C476" s="49" t="s">
        <v>5991</v>
      </c>
      <c r="D476" s="49" t="s">
        <v>5979</v>
      </c>
      <c r="E476" s="49"/>
      <c r="F476" s="49"/>
      <c r="G476" s="49" t="s">
        <v>5883</v>
      </c>
      <c r="H476" s="49" t="s">
        <v>5884</v>
      </c>
      <c r="I476" s="61"/>
    </row>
    <row r="477" spans="1:9" x14ac:dyDescent="0.25">
      <c r="A477" s="48" t="str">
        <f t="shared" si="7"/>
        <v>BaseEoir2FlagtblLookupBaseCity</v>
      </c>
      <c r="B477" s="59">
        <v>476</v>
      </c>
      <c r="C477" s="49" t="s">
        <v>5992</v>
      </c>
      <c r="D477" s="49" t="s">
        <v>5979</v>
      </c>
      <c r="E477" s="49"/>
      <c r="F477" s="49"/>
      <c r="G477" s="49" t="s">
        <v>5883</v>
      </c>
      <c r="H477" s="49" t="s">
        <v>5884</v>
      </c>
      <c r="I477" s="61"/>
    </row>
    <row r="478" spans="1:9" x14ac:dyDescent="0.25">
      <c r="A478" s="48" t="str">
        <f t="shared" si="7"/>
        <v>BaseEoir2CodetblLookupBaseCity</v>
      </c>
      <c r="B478" s="59">
        <v>477</v>
      </c>
      <c r="C478" s="49" t="s">
        <v>5993</v>
      </c>
      <c r="D478" s="49" t="s">
        <v>5979</v>
      </c>
      <c r="E478" s="49"/>
      <c r="F478" s="49"/>
      <c r="G478" s="49" t="s">
        <v>5883</v>
      </c>
      <c r="H478" s="49" t="s">
        <v>5884</v>
      </c>
      <c r="I478" s="61"/>
    </row>
    <row r="479" spans="1:9" x14ac:dyDescent="0.25">
      <c r="A479" s="48" t="str">
        <f t="shared" si="7"/>
        <v>BaseEoir2SubatblLookupBaseCity</v>
      </c>
      <c r="B479" s="59">
        <v>478</v>
      </c>
      <c r="C479" s="49" t="s">
        <v>5994</v>
      </c>
      <c r="D479" s="49" t="s">
        <v>5979</v>
      </c>
      <c r="E479" s="49"/>
      <c r="F479" s="49"/>
      <c r="G479" s="49" t="s">
        <v>5883</v>
      </c>
      <c r="H479" s="49" t="s">
        <v>5884</v>
      </c>
      <c r="I479" s="61"/>
    </row>
    <row r="480" spans="1:9" x14ac:dyDescent="0.25">
      <c r="A480" s="48" t="str">
        <f t="shared" si="7"/>
        <v>BaseEoir2SubbtblLookupBaseCity</v>
      </c>
      <c r="B480" s="59">
        <v>479</v>
      </c>
      <c r="C480" s="49" t="s">
        <v>5995</v>
      </c>
      <c r="D480" s="49" t="s">
        <v>5979</v>
      </c>
      <c r="E480" s="49"/>
      <c r="F480" s="49"/>
      <c r="G480" s="49" t="s">
        <v>5883</v>
      </c>
      <c r="H480" s="49" t="s">
        <v>5884</v>
      </c>
      <c r="I480" s="61"/>
    </row>
    <row r="481" spans="1:9" x14ac:dyDescent="0.25">
      <c r="A481" s="48" t="str">
        <f t="shared" si="7"/>
        <v>BaseEoir2SubctblLookupBaseCity</v>
      </c>
      <c r="B481" s="59">
        <v>480</v>
      </c>
      <c r="C481" s="49" t="s">
        <v>5996</v>
      </c>
      <c r="D481" s="49" t="s">
        <v>5979</v>
      </c>
      <c r="E481" s="49"/>
      <c r="F481" s="49"/>
      <c r="G481" s="49" t="s">
        <v>5883</v>
      </c>
      <c r="H481" s="49" t="s">
        <v>5884</v>
      </c>
      <c r="I481" s="61"/>
    </row>
    <row r="482" spans="1:9" x14ac:dyDescent="0.25">
      <c r="A482" s="48" t="str">
        <f t="shared" si="7"/>
        <v>BaseEoir2SubdtblLookupBaseCity</v>
      </c>
      <c r="B482" s="59">
        <v>481</v>
      </c>
      <c r="C482" s="49" t="s">
        <v>5997</v>
      </c>
      <c r="D482" s="49" t="s">
        <v>5979</v>
      </c>
      <c r="E482" s="49"/>
      <c r="F482" s="49"/>
      <c r="G482" s="49" t="s">
        <v>5883</v>
      </c>
      <c r="H482" s="49" t="s">
        <v>5884</v>
      </c>
      <c r="I482" s="61"/>
    </row>
    <row r="483" spans="1:9" x14ac:dyDescent="0.25">
      <c r="A483" s="48" t="str">
        <f t="shared" si="7"/>
        <v>BaseEoir2SubetblLookupBaseCity</v>
      </c>
      <c r="B483" s="59">
        <v>482</v>
      </c>
      <c r="C483" s="49" t="s">
        <v>5998</v>
      </c>
      <c r="D483" s="49" t="s">
        <v>5979</v>
      </c>
      <c r="E483" s="49"/>
      <c r="F483" s="49"/>
      <c r="G483" s="49" t="s">
        <v>5883</v>
      </c>
      <c r="H483" s="49" t="s">
        <v>5884</v>
      </c>
      <c r="I483" s="61"/>
    </row>
    <row r="484" spans="1:9" x14ac:dyDescent="0.25">
      <c r="A484" s="48" t="str">
        <f t="shared" si="7"/>
        <v>BaseEoir2SubftblLookupBaseCity</v>
      </c>
      <c r="B484" s="59">
        <v>483</v>
      </c>
      <c r="C484" s="49" t="s">
        <v>5999</v>
      </c>
      <c r="D484" s="49" t="s">
        <v>5979</v>
      </c>
      <c r="E484" s="49"/>
      <c r="F484" s="49"/>
      <c r="G484" s="49" t="s">
        <v>5883</v>
      </c>
      <c r="H484" s="49" t="s">
        <v>5884</v>
      </c>
      <c r="I484" s="61"/>
    </row>
    <row r="485" spans="1:9" x14ac:dyDescent="0.25">
      <c r="A485" s="48" t="str">
        <f t="shared" si="7"/>
        <v>BaseEoir5FlagtblLookupBaseCity</v>
      </c>
      <c r="B485" s="59">
        <v>484</v>
      </c>
      <c r="C485" s="49" t="s">
        <v>6000</v>
      </c>
      <c r="D485" s="49" t="s">
        <v>5979</v>
      </c>
      <c r="E485" s="49"/>
      <c r="F485" s="49"/>
      <c r="G485" s="49" t="s">
        <v>5883</v>
      </c>
      <c r="H485" s="49" t="s">
        <v>5884</v>
      </c>
      <c r="I485" s="61"/>
    </row>
    <row r="486" spans="1:9" x14ac:dyDescent="0.25">
      <c r="A486" s="48" t="str">
        <f t="shared" si="7"/>
        <v>BaseEoir5CodetblLookupBaseCity</v>
      </c>
      <c r="B486" s="59">
        <v>485</v>
      </c>
      <c r="C486" s="49" t="s">
        <v>6001</v>
      </c>
      <c r="D486" s="49" t="s">
        <v>5979</v>
      </c>
      <c r="E486" s="49"/>
      <c r="F486" s="49"/>
      <c r="G486" s="49" t="s">
        <v>5883</v>
      </c>
      <c r="H486" s="49" t="s">
        <v>5884</v>
      </c>
      <c r="I486" s="61"/>
    </row>
    <row r="487" spans="1:9" x14ac:dyDescent="0.25">
      <c r="A487" s="48" t="str">
        <f t="shared" si="7"/>
        <v>BaseEoir5SubatblLookupBaseCity</v>
      </c>
      <c r="B487" s="59">
        <v>486</v>
      </c>
      <c r="C487" s="49" t="s">
        <v>6002</v>
      </c>
      <c r="D487" s="49" t="s">
        <v>5979</v>
      </c>
      <c r="E487" s="49"/>
      <c r="F487" s="49"/>
      <c r="G487" s="49" t="s">
        <v>5883</v>
      </c>
      <c r="H487" s="49" t="s">
        <v>5884</v>
      </c>
      <c r="I487" s="61"/>
    </row>
    <row r="488" spans="1:9" x14ac:dyDescent="0.25">
      <c r="A488" s="48" t="str">
        <f t="shared" si="7"/>
        <v>BaseEoir5SubbtblLookupBaseCity</v>
      </c>
      <c r="B488" s="59">
        <v>487</v>
      </c>
      <c r="C488" s="49" t="s">
        <v>6003</v>
      </c>
      <c r="D488" s="49" t="s">
        <v>5979</v>
      </c>
      <c r="E488" s="49"/>
      <c r="F488" s="49"/>
      <c r="G488" s="49" t="s">
        <v>5883</v>
      </c>
      <c r="H488" s="49" t="s">
        <v>5884</v>
      </c>
      <c r="I488" s="61"/>
    </row>
    <row r="489" spans="1:9" x14ac:dyDescent="0.25">
      <c r="A489" s="48" t="str">
        <f t="shared" si="7"/>
        <v>BaseEoir5SubctblLookupBaseCity</v>
      </c>
      <c r="B489" s="59">
        <v>488</v>
      </c>
      <c r="C489" s="49" t="s">
        <v>6004</v>
      </c>
      <c r="D489" s="49" t="s">
        <v>5979</v>
      </c>
      <c r="E489" s="49"/>
      <c r="F489" s="49"/>
      <c r="G489" s="49" t="s">
        <v>5883</v>
      </c>
      <c r="H489" s="49" t="s">
        <v>5884</v>
      </c>
      <c r="I489" s="61"/>
    </row>
    <row r="490" spans="1:9" x14ac:dyDescent="0.25">
      <c r="A490" s="48" t="str">
        <f t="shared" si="7"/>
        <v>BaseEoir5SubdtblLookupBaseCity</v>
      </c>
      <c r="B490" s="59">
        <v>489</v>
      </c>
      <c r="C490" s="49" t="s">
        <v>6005</v>
      </c>
      <c r="D490" s="49" t="s">
        <v>5979</v>
      </c>
      <c r="E490" s="49"/>
      <c r="F490" s="49"/>
      <c r="G490" s="49" t="s">
        <v>5883</v>
      </c>
      <c r="H490" s="49" t="s">
        <v>5884</v>
      </c>
      <c r="I490" s="61"/>
    </row>
    <row r="491" spans="1:9" x14ac:dyDescent="0.25">
      <c r="A491" s="48" t="str">
        <f t="shared" si="7"/>
        <v>BaseEoir5SubetblLookupBaseCity</v>
      </c>
      <c r="B491" s="59">
        <v>490</v>
      </c>
      <c r="C491" s="49" t="s">
        <v>6006</v>
      </c>
      <c r="D491" s="49" t="s">
        <v>5979</v>
      </c>
      <c r="E491" s="49"/>
      <c r="F491" s="49"/>
      <c r="G491" s="49" t="s">
        <v>5883</v>
      </c>
      <c r="H491" s="49" t="s">
        <v>5884</v>
      </c>
      <c r="I491" s="61"/>
    </row>
    <row r="492" spans="1:9" x14ac:dyDescent="0.25">
      <c r="A492" s="48" t="str">
        <f t="shared" si="7"/>
        <v>BaseEoir5SubftblLookupBaseCity</v>
      </c>
      <c r="B492" s="59">
        <v>491</v>
      </c>
      <c r="C492" s="49" t="s">
        <v>6007</v>
      </c>
      <c r="D492" s="49" t="s">
        <v>5979</v>
      </c>
      <c r="E492" s="49"/>
      <c r="F492" s="49"/>
      <c r="G492" s="49" t="s">
        <v>5883</v>
      </c>
      <c r="H492" s="49" t="s">
        <v>5884</v>
      </c>
      <c r="I492" s="61"/>
    </row>
    <row r="493" spans="1:9" x14ac:dyDescent="0.25">
      <c r="A493" s="48" t="str">
        <f t="shared" si="7"/>
        <v>BaseEoir6FlagtblLookupBaseCity</v>
      </c>
      <c r="B493" s="59">
        <v>492</v>
      </c>
      <c r="C493" s="49" t="s">
        <v>6008</v>
      </c>
      <c r="D493" s="49" t="s">
        <v>5979</v>
      </c>
      <c r="E493" s="49"/>
      <c r="F493" s="49"/>
      <c r="G493" s="49" t="s">
        <v>5883</v>
      </c>
      <c r="H493" s="49" t="s">
        <v>5884</v>
      </c>
      <c r="I493" s="61"/>
    </row>
    <row r="494" spans="1:9" x14ac:dyDescent="0.25">
      <c r="A494" s="48" t="str">
        <f t="shared" si="7"/>
        <v>BaseEoir6CodetblLookupBaseCity</v>
      </c>
      <c r="B494" s="59">
        <v>493</v>
      </c>
      <c r="C494" s="49" t="s">
        <v>6009</v>
      </c>
      <c r="D494" s="49" t="s">
        <v>5979</v>
      </c>
      <c r="E494" s="49"/>
      <c r="F494" s="49"/>
      <c r="G494" s="49" t="s">
        <v>5883</v>
      </c>
      <c r="H494" s="49" t="s">
        <v>5884</v>
      </c>
      <c r="I494" s="61"/>
    </row>
    <row r="495" spans="1:9" x14ac:dyDescent="0.25">
      <c r="A495" s="48" t="str">
        <f t="shared" si="7"/>
        <v>BaseEoir6SubatblLookupBaseCity</v>
      </c>
      <c r="B495" s="59">
        <v>494</v>
      </c>
      <c r="C495" s="49" t="s">
        <v>6010</v>
      </c>
      <c r="D495" s="49" t="s">
        <v>5979</v>
      </c>
      <c r="E495" s="49"/>
      <c r="F495" s="49"/>
      <c r="G495" s="49" t="s">
        <v>5883</v>
      </c>
      <c r="H495" s="49" t="s">
        <v>5884</v>
      </c>
      <c r="I495" s="61"/>
    </row>
    <row r="496" spans="1:9" x14ac:dyDescent="0.25">
      <c r="A496" s="48" t="str">
        <f t="shared" si="7"/>
        <v>BaseEoir6SubbtblLookupBaseCity</v>
      </c>
      <c r="B496" s="59">
        <v>495</v>
      </c>
      <c r="C496" s="49" t="s">
        <v>6011</v>
      </c>
      <c r="D496" s="49" t="s">
        <v>5979</v>
      </c>
      <c r="E496" s="49"/>
      <c r="F496" s="49"/>
      <c r="G496" s="49" t="s">
        <v>5883</v>
      </c>
      <c r="H496" s="49" t="s">
        <v>5884</v>
      </c>
      <c r="I496" s="61"/>
    </row>
    <row r="497" spans="1:9" x14ac:dyDescent="0.25">
      <c r="A497" s="48" t="str">
        <f t="shared" si="7"/>
        <v>BaseEoir6SubctblLookupBaseCity</v>
      </c>
      <c r="B497" s="59">
        <v>496</v>
      </c>
      <c r="C497" s="49" t="s">
        <v>6012</v>
      </c>
      <c r="D497" s="49" t="s">
        <v>5979</v>
      </c>
      <c r="E497" s="49"/>
      <c r="F497" s="49"/>
      <c r="G497" s="49" t="s">
        <v>5883</v>
      </c>
      <c r="H497" s="49" t="s">
        <v>5884</v>
      </c>
      <c r="I497" s="61"/>
    </row>
    <row r="498" spans="1:9" x14ac:dyDescent="0.25">
      <c r="A498" s="48" t="str">
        <f t="shared" si="7"/>
        <v>BaseEoir6SubdtblLookupBaseCity</v>
      </c>
      <c r="B498" s="59">
        <v>497</v>
      </c>
      <c r="C498" s="49" t="s">
        <v>6013</v>
      </c>
      <c r="D498" s="49" t="s">
        <v>5979</v>
      </c>
      <c r="E498" s="49"/>
      <c r="F498" s="49"/>
      <c r="G498" s="49" t="s">
        <v>5883</v>
      </c>
      <c r="H498" s="49" t="s">
        <v>5884</v>
      </c>
      <c r="I498" s="61"/>
    </row>
    <row r="499" spans="1:9" x14ac:dyDescent="0.25">
      <c r="A499" s="48" t="str">
        <f t="shared" si="7"/>
        <v>BaseEoir6SubetblLookupBaseCity</v>
      </c>
      <c r="B499" s="59">
        <v>498</v>
      </c>
      <c r="C499" s="49" t="s">
        <v>6014</v>
      </c>
      <c r="D499" s="49" t="s">
        <v>5979</v>
      </c>
      <c r="E499" s="49"/>
      <c r="F499" s="49"/>
      <c r="G499" s="49" t="s">
        <v>5883</v>
      </c>
      <c r="H499" s="49" t="s">
        <v>5884</v>
      </c>
      <c r="I499" s="61"/>
    </row>
    <row r="500" spans="1:9" x14ac:dyDescent="0.25">
      <c r="A500" s="48" t="str">
        <f t="shared" si="7"/>
        <v>BaseEoir6SubftblLookupBaseCity</v>
      </c>
      <c r="B500" s="59">
        <v>499</v>
      </c>
      <c r="C500" s="49" t="s">
        <v>6015</v>
      </c>
      <c r="D500" s="49" t="s">
        <v>5979</v>
      </c>
      <c r="E500" s="49"/>
      <c r="F500" s="49"/>
      <c r="G500" s="49" t="s">
        <v>5883</v>
      </c>
      <c r="H500" s="49" t="s">
        <v>5884</v>
      </c>
      <c r="I500" s="61"/>
    </row>
    <row r="501" spans="1:9" x14ac:dyDescent="0.25">
      <c r="A501" s="48" t="str">
        <f t="shared" si="7"/>
        <v>BaseEoir7FlagtblLookupBaseCity</v>
      </c>
      <c r="B501" s="59">
        <v>500</v>
      </c>
      <c r="C501" s="49" t="s">
        <v>6016</v>
      </c>
      <c r="D501" s="49" t="s">
        <v>5979</v>
      </c>
      <c r="E501" s="49"/>
      <c r="F501" s="49"/>
      <c r="G501" s="49" t="s">
        <v>5883</v>
      </c>
      <c r="H501" s="49" t="s">
        <v>5884</v>
      </c>
      <c r="I501" s="61"/>
    </row>
    <row r="502" spans="1:9" x14ac:dyDescent="0.25">
      <c r="A502" s="48" t="str">
        <f t="shared" si="7"/>
        <v>BaseEoir7CodetblLookupBaseCity</v>
      </c>
      <c r="B502" s="59">
        <v>501</v>
      </c>
      <c r="C502" s="49" t="s">
        <v>6017</v>
      </c>
      <c r="D502" s="49" t="s">
        <v>5979</v>
      </c>
      <c r="E502" s="49"/>
      <c r="F502" s="49"/>
      <c r="G502" s="49" t="s">
        <v>5883</v>
      </c>
      <c r="H502" s="49" t="s">
        <v>5884</v>
      </c>
      <c r="I502" s="61"/>
    </row>
    <row r="503" spans="1:9" x14ac:dyDescent="0.25">
      <c r="A503" s="48" t="str">
        <f t="shared" si="7"/>
        <v>BaseEoir7SubatblLookupBaseCity</v>
      </c>
      <c r="B503" s="59">
        <v>502</v>
      </c>
      <c r="C503" s="49" t="s">
        <v>6018</v>
      </c>
      <c r="D503" s="49" t="s">
        <v>5979</v>
      </c>
      <c r="E503" s="49"/>
      <c r="F503" s="49"/>
      <c r="G503" s="49" t="s">
        <v>5883</v>
      </c>
      <c r="H503" s="49" t="s">
        <v>5884</v>
      </c>
      <c r="I503" s="61"/>
    </row>
    <row r="504" spans="1:9" x14ac:dyDescent="0.25">
      <c r="A504" s="48" t="str">
        <f t="shared" si="7"/>
        <v>BaseEoir7SubbtblLookupBaseCity</v>
      </c>
      <c r="B504" s="59">
        <v>503</v>
      </c>
      <c r="C504" s="49" t="s">
        <v>6019</v>
      </c>
      <c r="D504" s="49" t="s">
        <v>5979</v>
      </c>
      <c r="E504" s="49"/>
      <c r="F504" s="49"/>
      <c r="G504" s="49" t="s">
        <v>5883</v>
      </c>
      <c r="H504" s="49" t="s">
        <v>5884</v>
      </c>
      <c r="I504" s="61"/>
    </row>
    <row r="505" spans="1:9" x14ac:dyDescent="0.25">
      <c r="A505" s="48" t="str">
        <f t="shared" si="7"/>
        <v>BaseEoir7SubctblLookupBaseCity</v>
      </c>
      <c r="B505" s="59">
        <v>504</v>
      </c>
      <c r="C505" s="49" t="s">
        <v>6020</v>
      </c>
      <c r="D505" s="49" t="s">
        <v>5979</v>
      </c>
      <c r="E505" s="49"/>
      <c r="F505" s="49"/>
      <c r="G505" s="49" t="s">
        <v>5883</v>
      </c>
      <c r="H505" s="49" t="s">
        <v>5884</v>
      </c>
      <c r="I505" s="61"/>
    </row>
    <row r="506" spans="1:9" x14ac:dyDescent="0.25">
      <c r="A506" s="48" t="str">
        <f t="shared" si="7"/>
        <v>BaseEoir7SubdtblLookupBaseCity</v>
      </c>
      <c r="B506" s="59">
        <v>505</v>
      </c>
      <c r="C506" s="49" t="s">
        <v>6021</v>
      </c>
      <c r="D506" s="49" t="s">
        <v>5979</v>
      </c>
      <c r="E506" s="49"/>
      <c r="F506" s="49"/>
      <c r="G506" s="49" t="s">
        <v>5883</v>
      </c>
      <c r="H506" s="49" t="s">
        <v>5884</v>
      </c>
      <c r="I506" s="61"/>
    </row>
    <row r="507" spans="1:9" x14ac:dyDescent="0.25">
      <c r="A507" s="48" t="str">
        <f t="shared" si="7"/>
        <v>BaseEoir7SubetblLookupBaseCity</v>
      </c>
      <c r="B507" s="59">
        <v>506</v>
      </c>
      <c r="C507" s="49" t="s">
        <v>6022</v>
      </c>
      <c r="D507" s="49" t="s">
        <v>5979</v>
      </c>
      <c r="E507" s="49"/>
      <c r="F507" s="49"/>
      <c r="G507" s="49" t="s">
        <v>5883</v>
      </c>
      <c r="H507" s="49" t="s">
        <v>5884</v>
      </c>
      <c r="I507" s="61"/>
    </row>
    <row r="508" spans="1:9" x14ac:dyDescent="0.25">
      <c r="A508" s="48" t="str">
        <f t="shared" si="7"/>
        <v>BaseEoir7SubftblLookupBaseCity</v>
      </c>
      <c r="B508" s="59">
        <v>507</v>
      </c>
      <c r="C508" s="49" t="s">
        <v>6023</v>
      </c>
      <c r="D508" s="49" t="s">
        <v>5979</v>
      </c>
      <c r="E508" s="49"/>
      <c r="F508" s="49"/>
      <c r="G508" s="49" t="s">
        <v>5883</v>
      </c>
      <c r="H508" s="49" t="s">
        <v>5884</v>
      </c>
      <c r="I508" s="61"/>
    </row>
    <row r="509" spans="1:9" x14ac:dyDescent="0.25">
      <c r="A509" s="48" t="str">
        <f t="shared" si="7"/>
        <v>BaseEoir34FlagtblLookupBaseCity</v>
      </c>
      <c r="B509" s="59">
        <v>508</v>
      </c>
      <c r="C509" s="49" t="s">
        <v>6024</v>
      </c>
      <c r="D509" s="49" t="s">
        <v>5979</v>
      </c>
      <c r="E509" s="49"/>
      <c r="F509" s="49"/>
      <c r="G509" s="49" t="s">
        <v>5883</v>
      </c>
      <c r="H509" s="49" t="s">
        <v>5884</v>
      </c>
      <c r="I509" s="61"/>
    </row>
    <row r="510" spans="1:9" x14ac:dyDescent="0.25">
      <c r="A510" s="48" t="str">
        <f t="shared" si="7"/>
        <v>BaseEoir34CodetblLookupBaseCity</v>
      </c>
      <c r="B510" s="59">
        <v>509</v>
      </c>
      <c r="C510" s="49" t="s">
        <v>6025</v>
      </c>
      <c r="D510" s="49" t="s">
        <v>5979</v>
      </c>
      <c r="E510" s="49"/>
      <c r="F510" s="49"/>
      <c r="G510" s="49" t="s">
        <v>5883</v>
      </c>
      <c r="H510" s="49" t="s">
        <v>5884</v>
      </c>
      <c r="I510" s="61"/>
    </row>
    <row r="511" spans="1:9" x14ac:dyDescent="0.25">
      <c r="A511" s="48" t="str">
        <f t="shared" si="7"/>
        <v>BaseEoir34SubatblLookupBaseCity</v>
      </c>
      <c r="B511" s="59">
        <v>510</v>
      </c>
      <c r="C511" s="49" t="s">
        <v>6026</v>
      </c>
      <c r="D511" s="49" t="s">
        <v>5979</v>
      </c>
      <c r="E511" s="49"/>
      <c r="F511" s="49"/>
      <c r="G511" s="49" t="s">
        <v>5883</v>
      </c>
      <c r="H511" s="49" t="s">
        <v>5884</v>
      </c>
      <c r="I511" s="61"/>
    </row>
    <row r="512" spans="1:9" x14ac:dyDescent="0.25">
      <c r="A512" s="48" t="str">
        <f t="shared" si="7"/>
        <v>BaseEoir34SubbtblLookupBaseCity</v>
      </c>
      <c r="B512" s="59">
        <v>511</v>
      </c>
      <c r="C512" s="49" t="s">
        <v>6027</v>
      </c>
      <c r="D512" s="49" t="s">
        <v>5979</v>
      </c>
      <c r="E512" s="49"/>
      <c r="F512" s="49"/>
      <c r="G512" s="49" t="s">
        <v>5883</v>
      </c>
      <c r="H512" s="49" t="s">
        <v>5884</v>
      </c>
      <c r="I512" s="61"/>
    </row>
    <row r="513" spans="1:9" x14ac:dyDescent="0.25">
      <c r="A513" s="48" t="str">
        <f t="shared" si="7"/>
        <v>BaseEoir34SubctblLookupBaseCity</v>
      </c>
      <c r="B513" s="59">
        <v>512</v>
      </c>
      <c r="C513" s="49" t="s">
        <v>6028</v>
      </c>
      <c r="D513" s="49" t="s">
        <v>5979</v>
      </c>
      <c r="E513" s="49"/>
      <c r="F513" s="49"/>
      <c r="G513" s="49" t="s">
        <v>5883</v>
      </c>
      <c r="H513" s="49" t="s">
        <v>5884</v>
      </c>
      <c r="I513" s="61"/>
    </row>
    <row r="514" spans="1:9" x14ac:dyDescent="0.25">
      <c r="A514" s="48" t="str">
        <f t="shared" si="7"/>
        <v>BaseEoir34SubdtblLookupBaseCity</v>
      </c>
      <c r="B514" s="59">
        <v>513</v>
      </c>
      <c r="C514" s="49" t="s">
        <v>6029</v>
      </c>
      <c r="D514" s="49" t="s">
        <v>5979</v>
      </c>
      <c r="E514" s="49"/>
      <c r="F514" s="49"/>
      <c r="G514" s="49" t="s">
        <v>5883</v>
      </c>
      <c r="H514" s="49" t="s">
        <v>5884</v>
      </c>
      <c r="I514" s="61"/>
    </row>
    <row r="515" spans="1:9" x14ac:dyDescent="0.25">
      <c r="A515" s="48" t="str">
        <f t="shared" ref="A515:A578" si="8">CONCATENATE(C515,D515)</f>
        <v>BaseEoir34SubetblLookupBaseCity</v>
      </c>
      <c r="B515" s="59">
        <v>514</v>
      </c>
      <c r="C515" s="49" t="s">
        <v>6030</v>
      </c>
      <c r="D515" s="49" t="s">
        <v>5979</v>
      </c>
      <c r="E515" s="49"/>
      <c r="F515" s="49"/>
      <c r="G515" s="49" t="s">
        <v>5883</v>
      </c>
      <c r="H515" s="49" t="s">
        <v>5884</v>
      </c>
      <c r="I515" s="61"/>
    </row>
    <row r="516" spans="1:9" x14ac:dyDescent="0.25">
      <c r="A516" s="48" t="str">
        <f t="shared" si="8"/>
        <v>BaseEoir34SubftblLookupBaseCity</v>
      </c>
      <c r="B516" s="59">
        <v>515</v>
      </c>
      <c r="C516" s="49" t="s">
        <v>6031</v>
      </c>
      <c r="D516" s="49" t="s">
        <v>5979</v>
      </c>
      <c r="E516" s="49"/>
      <c r="F516" s="49"/>
      <c r="G516" s="49" t="s">
        <v>5883</v>
      </c>
      <c r="H516" s="49" t="s">
        <v>5884</v>
      </c>
      <c r="I516" s="61"/>
    </row>
    <row r="517" spans="1:9" x14ac:dyDescent="0.25">
      <c r="A517" s="48" t="str">
        <f t="shared" si="8"/>
        <v>BaseEoir35FlagtblLookupBaseCity</v>
      </c>
      <c r="B517" s="59">
        <v>516</v>
      </c>
      <c r="C517" s="49" t="s">
        <v>6032</v>
      </c>
      <c r="D517" s="49" t="s">
        <v>5979</v>
      </c>
      <c r="E517" s="49"/>
      <c r="F517" s="49"/>
      <c r="G517" s="49" t="s">
        <v>5883</v>
      </c>
      <c r="H517" s="49" t="s">
        <v>5884</v>
      </c>
      <c r="I517" s="61"/>
    </row>
    <row r="518" spans="1:9" x14ac:dyDescent="0.25">
      <c r="A518" s="48" t="str">
        <f t="shared" si="8"/>
        <v>BaseEoir35CodetblLookupBaseCity</v>
      </c>
      <c r="B518" s="59">
        <v>517</v>
      </c>
      <c r="C518" s="49" t="s">
        <v>6033</v>
      </c>
      <c r="D518" s="49" t="s">
        <v>5979</v>
      </c>
      <c r="E518" s="49"/>
      <c r="F518" s="49"/>
      <c r="G518" s="49" t="s">
        <v>5883</v>
      </c>
      <c r="H518" s="49" t="s">
        <v>5884</v>
      </c>
      <c r="I518" s="61"/>
    </row>
    <row r="519" spans="1:9" x14ac:dyDescent="0.25">
      <c r="A519" s="48" t="str">
        <f t="shared" si="8"/>
        <v>BaseEoir35SubatblLookupBaseCity</v>
      </c>
      <c r="B519" s="59">
        <v>518</v>
      </c>
      <c r="C519" s="49" t="s">
        <v>6034</v>
      </c>
      <c r="D519" s="49" t="s">
        <v>5979</v>
      </c>
      <c r="E519" s="49"/>
      <c r="F519" s="49"/>
      <c r="G519" s="49" t="s">
        <v>5883</v>
      </c>
      <c r="H519" s="49" t="s">
        <v>5884</v>
      </c>
      <c r="I519" s="61"/>
    </row>
    <row r="520" spans="1:9" x14ac:dyDescent="0.25">
      <c r="A520" s="48" t="str">
        <f t="shared" si="8"/>
        <v>BaseEoir35SubbtblLookupBaseCity</v>
      </c>
      <c r="B520" s="59">
        <v>519</v>
      </c>
      <c r="C520" s="49" t="s">
        <v>6035</v>
      </c>
      <c r="D520" s="49" t="s">
        <v>5979</v>
      </c>
      <c r="E520" s="49"/>
      <c r="F520" s="49"/>
      <c r="G520" s="49" t="s">
        <v>5883</v>
      </c>
      <c r="H520" s="49" t="s">
        <v>5884</v>
      </c>
      <c r="I520" s="61"/>
    </row>
    <row r="521" spans="1:9" x14ac:dyDescent="0.25">
      <c r="A521" s="48" t="str">
        <f t="shared" si="8"/>
        <v>BaseEoir35SubctblLookupBaseCity</v>
      </c>
      <c r="B521" s="59">
        <v>520</v>
      </c>
      <c r="C521" s="49" t="s">
        <v>6036</v>
      </c>
      <c r="D521" s="49" t="s">
        <v>5979</v>
      </c>
      <c r="E521" s="49"/>
      <c r="F521" s="49"/>
      <c r="G521" s="49" t="s">
        <v>5883</v>
      </c>
      <c r="H521" s="49" t="s">
        <v>5884</v>
      </c>
      <c r="I521" s="61"/>
    </row>
    <row r="522" spans="1:9" x14ac:dyDescent="0.25">
      <c r="A522" s="48" t="str">
        <f t="shared" si="8"/>
        <v>BaseEoir35SubdtblLookupBaseCity</v>
      </c>
      <c r="B522" s="59">
        <v>521</v>
      </c>
      <c r="C522" s="49" t="s">
        <v>6037</v>
      </c>
      <c r="D522" s="49" t="s">
        <v>5979</v>
      </c>
      <c r="E522" s="49"/>
      <c r="F522" s="49"/>
      <c r="G522" s="49" t="s">
        <v>5883</v>
      </c>
      <c r="H522" s="49" t="s">
        <v>5884</v>
      </c>
      <c r="I522" s="61"/>
    </row>
    <row r="523" spans="1:9" x14ac:dyDescent="0.25">
      <c r="A523" s="48" t="str">
        <f t="shared" si="8"/>
        <v>BaseEoir35SubetblLookupBaseCity</v>
      </c>
      <c r="B523" s="59">
        <v>522</v>
      </c>
      <c r="C523" s="49" t="s">
        <v>6038</v>
      </c>
      <c r="D523" s="49" t="s">
        <v>5979</v>
      </c>
      <c r="E523" s="49"/>
      <c r="F523" s="49"/>
      <c r="G523" s="49" t="s">
        <v>5883</v>
      </c>
      <c r="H523" s="49" t="s">
        <v>5884</v>
      </c>
      <c r="I523" s="61"/>
    </row>
    <row r="524" spans="1:9" x14ac:dyDescent="0.25">
      <c r="A524" s="48" t="str">
        <f t="shared" si="8"/>
        <v>BaseEoir35SubftblLookupBaseCity</v>
      </c>
      <c r="B524" s="59">
        <v>523</v>
      </c>
      <c r="C524" s="49" t="s">
        <v>6039</v>
      </c>
      <c r="D524" s="49" t="s">
        <v>5979</v>
      </c>
      <c r="E524" s="49"/>
      <c r="F524" s="49"/>
      <c r="G524" s="49" t="s">
        <v>5883</v>
      </c>
      <c r="H524" s="49" t="s">
        <v>5884</v>
      </c>
      <c r="I524" s="61"/>
    </row>
    <row r="525" spans="1:9" x14ac:dyDescent="0.25">
      <c r="A525" s="48" t="str">
        <f t="shared" si="8"/>
        <v>BaseEoir36FlagtblLookupBaseCity</v>
      </c>
      <c r="B525" s="59">
        <v>524</v>
      </c>
      <c r="C525" s="49" t="s">
        <v>6040</v>
      </c>
      <c r="D525" s="49" t="s">
        <v>5979</v>
      </c>
      <c r="E525" s="49"/>
      <c r="F525" s="49"/>
      <c r="G525" s="49" t="s">
        <v>5883</v>
      </c>
      <c r="H525" s="49" t="s">
        <v>5884</v>
      </c>
      <c r="I525" s="61"/>
    </row>
    <row r="526" spans="1:9" x14ac:dyDescent="0.25">
      <c r="A526" s="48" t="str">
        <f t="shared" si="8"/>
        <v>BaseEoir36CodetblLookupBaseCity</v>
      </c>
      <c r="B526" s="59">
        <v>525</v>
      </c>
      <c r="C526" s="49" t="s">
        <v>6041</v>
      </c>
      <c r="D526" s="49" t="s">
        <v>5979</v>
      </c>
      <c r="E526" s="49"/>
      <c r="F526" s="49"/>
      <c r="G526" s="49" t="s">
        <v>5883</v>
      </c>
      <c r="H526" s="49" t="s">
        <v>5884</v>
      </c>
      <c r="I526" s="61"/>
    </row>
    <row r="527" spans="1:9" x14ac:dyDescent="0.25">
      <c r="A527" s="48" t="str">
        <f t="shared" si="8"/>
        <v>BaseEoir36SubatblLookupBaseCity</v>
      </c>
      <c r="B527" s="59">
        <v>526</v>
      </c>
      <c r="C527" s="49" t="s">
        <v>6042</v>
      </c>
      <c r="D527" s="49" t="s">
        <v>5979</v>
      </c>
      <c r="E527" s="49"/>
      <c r="F527" s="49"/>
      <c r="G527" s="49" t="s">
        <v>5883</v>
      </c>
      <c r="H527" s="49" t="s">
        <v>5884</v>
      </c>
      <c r="I527" s="61"/>
    </row>
    <row r="528" spans="1:9" x14ac:dyDescent="0.25">
      <c r="A528" s="48" t="str">
        <f t="shared" si="8"/>
        <v>BaseEoir36SubbtblLookupBaseCity</v>
      </c>
      <c r="B528" s="59">
        <v>527</v>
      </c>
      <c r="C528" s="49" t="s">
        <v>6043</v>
      </c>
      <c r="D528" s="49" t="s">
        <v>5979</v>
      </c>
      <c r="E528" s="49"/>
      <c r="F528" s="49"/>
      <c r="G528" s="49" t="s">
        <v>5883</v>
      </c>
      <c r="H528" s="49" t="s">
        <v>5884</v>
      </c>
      <c r="I528" s="61"/>
    </row>
    <row r="529" spans="1:9" x14ac:dyDescent="0.25">
      <c r="A529" s="48" t="str">
        <f t="shared" si="8"/>
        <v>BaseEoir36SubctblLookupBaseCity</v>
      </c>
      <c r="B529" s="59">
        <v>528</v>
      </c>
      <c r="C529" s="49" t="s">
        <v>6044</v>
      </c>
      <c r="D529" s="49" t="s">
        <v>5979</v>
      </c>
      <c r="E529" s="49"/>
      <c r="F529" s="49"/>
      <c r="G529" s="49" t="s">
        <v>5883</v>
      </c>
      <c r="H529" s="49" t="s">
        <v>5884</v>
      </c>
      <c r="I529" s="61"/>
    </row>
    <row r="530" spans="1:9" x14ac:dyDescent="0.25">
      <c r="A530" s="48" t="str">
        <f t="shared" si="8"/>
        <v>BaseEoir36SubdtblLookupBaseCity</v>
      </c>
      <c r="B530" s="59">
        <v>529</v>
      </c>
      <c r="C530" s="49" t="s">
        <v>6045</v>
      </c>
      <c r="D530" s="49" t="s">
        <v>5979</v>
      </c>
      <c r="E530" s="49"/>
      <c r="F530" s="49"/>
      <c r="G530" s="49" t="s">
        <v>5883</v>
      </c>
      <c r="H530" s="49" t="s">
        <v>5884</v>
      </c>
      <c r="I530" s="61"/>
    </row>
    <row r="531" spans="1:9" x14ac:dyDescent="0.25">
      <c r="A531" s="48" t="str">
        <f t="shared" si="8"/>
        <v>BaseEoir36SubetblLookupBaseCity</v>
      </c>
      <c r="B531" s="59">
        <v>530</v>
      </c>
      <c r="C531" s="49" t="s">
        <v>6046</v>
      </c>
      <c r="D531" s="49" t="s">
        <v>5979</v>
      </c>
      <c r="E531" s="49"/>
      <c r="F531" s="49"/>
      <c r="G531" s="49" t="s">
        <v>5883</v>
      </c>
      <c r="H531" s="49" t="s">
        <v>5884</v>
      </c>
      <c r="I531" s="61"/>
    </row>
    <row r="532" spans="1:9" x14ac:dyDescent="0.25">
      <c r="A532" s="48" t="str">
        <f t="shared" si="8"/>
        <v>BaseEoir36SubftblLookupBaseCity</v>
      </c>
      <c r="B532" s="59">
        <v>531</v>
      </c>
      <c r="C532" s="49" t="s">
        <v>6047</v>
      </c>
      <c r="D532" s="49" t="s">
        <v>5979</v>
      </c>
      <c r="E532" s="49"/>
      <c r="F532" s="49"/>
      <c r="G532" s="49" t="s">
        <v>5883</v>
      </c>
      <c r="H532" s="49" t="s">
        <v>5884</v>
      </c>
      <c r="I532" s="61"/>
    </row>
    <row r="533" spans="1:9" x14ac:dyDescent="0.25">
      <c r="A533" s="48" t="str">
        <f t="shared" si="8"/>
        <v>BaseEoir39FlagtblLookupBaseCity</v>
      </c>
      <c r="B533" s="59">
        <v>532</v>
      </c>
      <c r="C533" s="49" t="s">
        <v>6048</v>
      </c>
      <c r="D533" s="49" t="s">
        <v>5979</v>
      </c>
      <c r="E533" s="49"/>
      <c r="F533" s="49"/>
      <c r="G533" s="49" t="s">
        <v>5883</v>
      </c>
      <c r="H533" s="49" t="s">
        <v>5884</v>
      </c>
      <c r="I533" s="61"/>
    </row>
    <row r="534" spans="1:9" x14ac:dyDescent="0.25">
      <c r="A534" s="48" t="str">
        <f t="shared" si="8"/>
        <v>BaseEoir39CodetblLookupBaseCity</v>
      </c>
      <c r="B534" s="59">
        <v>533</v>
      </c>
      <c r="C534" s="49" t="s">
        <v>6049</v>
      </c>
      <c r="D534" s="49" t="s">
        <v>5979</v>
      </c>
      <c r="E534" s="49"/>
      <c r="F534" s="49"/>
      <c r="G534" s="49" t="s">
        <v>5883</v>
      </c>
      <c r="H534" s="49" t="s">
        <v>5884</v>
      </c>
      <c r="I534" s="61"/>
    </row>
    <row r="535" spans="1:9" x14ac:dyDescent="0.25">
      <c r="A535" s="48" t="str">
        <f t="shared" si="8"/>
        <v>BaseEoir39SubatblLookupBaseCity</v>
      </c>
      <c r="B535" s="59">
        <v>534</v>
      </c>
      <c r="C535" s="49" t="s">
        <v>6050</v>
      </c>
      <c r="D535" s="49" t="s">
        <v>5979</v>
      </c>
      <c r="E535" s="49"/>
      <c r="F535" s="49"/>
      <c r="G535" s="49" t="s">
        <v>5883</v>
      </c>
      <c r="H535" s="49" t="s">
        <v>5884</v>
      </c>
      <c r="I535" s="61"/>
    </row>
    <row r="536" spans="1:9" x14ac:dyDescent="0.25">
      <c r="A536" s="48" t="str">
        <f t="shared" si="8"/>
        <v>BaseEoir39SubbtblLookupBaseCity</v>
      </c>
      <c r="B536" s="59">
        <v>535</v>
      </c>
      <c r="C536" s="49" t="s">
        <v>6051</v>
      </c>
      <c r="D536" s="49" t="s">
        <v>5979</v>
      </c>
      <c r="E536" s="49"/>
      <c r="F536" s="49"/>
      <c r="G536" s="49" t="s">
        <v>5883</v>
      </c>
      <c r="H536" s="49" t="s">
        <v>5884</v>
      </c>
      <c r="I536" s="61"/>
    </row>
    <row r="537" spans="1:9" x14ac:dyDescent="0.25">
      <c r="A537" s="48" t="str">
        <f t="shared" si="8"/>
        <v>BaseEoir39SubctblLookupBaseCity</v>
      </c>
      <c r="B537" s="59">
        <v>536</v>
      </c>
      <c r="C537" s="49" t="s">
        <v>6052</v>
      </c>
      <c r="D537" s="49" t="s">
        <v>5979</v>
      </c>
      <c r="E537" s="49"/>
      <c r="F537" s="49"/>
      <c r="G537" s="49" t="s">
        <v>5883</v>
      </c>
      <c r="H537" s="49" t="s">
        <v>5884</v>
      </c>
      <c r="I537" s="61"/>
    </row>
    <row r="538" spans="1:9" x14ac:dyDescent="0.25">
      <c r="A538" s="48" t="str">
        <f t="shared" si="8"/>
        <v>BaseEoir39SubdtblLookupBaseCity</v>
      </c>
      <c r="B538" s="59">
        <v>537</v>
      </c>
      <c r="C538" s="49" t="s">
        <v>6053</v>
      </c>
      <c r="D538" s="49" t="s">
        <v>5979</v>
      </c>
      <c r="E538" s="49"/>
      <c r="F538" s="49"/>
      <c r="G538" s="49" t="s">
        <v>5883</v>
      </c>
      <c r="H538" s="49" t="s">
        <v>5884</v>
      </c>
      <c r="I538" s="61"/>
    </row>
    <row r="539" spans="1:9" x14ac:dyDescent="0.25">
      <c r="A539" s="48" t="str">
        <f t="shared" si="8"/>
        <v>BaseEoir39SubetblLookupBaseCity</v>
      </c>
      <c r="B539" s="59">
        <v>538</v>
      </c>
      <c r="C539" s="49" t="s">
        <v>6054</v>
      </c>
      <c r="D539" s="49" t="s">
        <v>5979</v>
      </c>
      <c r="E539" s="49"/>
      <c r="F539" s="49"/>
      <c r="G539" s="49" t="s">
        <v>5883</v>
      </c>
      <c r="H539" s="49" t="s">
        <v>5884</v>
      </c>
      <c r="I539" s="61"/>
    </row>
    <row r="540" spans="1:9" x14ac:dyDescent="0.25">
      <c r="A540" s="48" t="str">
        <f t="shared" si="8"/>
        <v>BaseEoir39SubftblLookupBaseCity</v>
      </c>
      <c r="B540" s="59">
        <v>539</v>
      </c>
      <c r="C540" s="49" t="s">
        <v>6055</v>
      </c>
      <c r="D540" s="49" t="s">
        <v>5979</v>
      </c>
      <c r="E540" s="49"/>
      <c r="F540" s="49"/>
      <c r="G540" s="49" t="s">
        <v>5883</v>
      </c>
      <c r="H540" s="49" t="s">
        <v>5884</v>
      </c>
      <c r="I540" s="61"/>
    </row>
    <row r="541" spans="1:9" x14ac:dyDescent="0.25">
      <c r="A541" s="48" t="str">
        <f t="shared" si="8"/>
        <v>I122FlagtblLookupBaseCity</v>
      </c>
      <c r="B541" s="59">
        <v>540</v>
      </c>
      <c r="C541" s="49" t="s">
        <v>6056</v>
      </c>
      <c r="D541" s="49" t="s">
        <v>5979</v>
      </c>
      <c r="E541" s="49"/>
      <c r="F541" s="49"/>
      <c r="G541" s="49" t="s">
        <v>5883</v>
      </c>
      <c r="H541" s="49" t="s">
        <v>5884</v>
      </c>
      <c r="I541" s="61"/>
    </row>
    <row r="542" spans="1:9" x14ac:dyDescent="0.25">
      <c r="A542" s="48" t="str">
        <f t="shared" si="8"/>
        <v>I122CodetblLookupBaseCity</v>
      </c>
      <c r="B542" s="59">
        <v>541</v>
      </c>
      <c r="C542" s="49" t="s">
        <v>6057</v>
      </c>
      <c r="D542" s="49" t="s">
        <v>5979</v>
      </c>
      <c r="E542" s="49"/>
      <c r="F542" s="49"/>
      <c r="G542" s="49" t="s">
        <v>5883</v>
      </c>
      <c r="H542" s="49" t="s">
        <v>5884</v>
      </c>
      <c r="I542" s="61"/>
    </row>
    <row r="543" spans="1:9" x14ac:dyDescent="0.25">
      <c r="A543" s="48" t="str">
        <f t="shared" si="8"/>
        <v>I122SubatblLookupBaseCity</v>
      </c>
      <c r="B543" s="59">
        <v>542</v>
      </c>
      <c r="C543" s="49" t="s">
        <v>6058</v>
      </c>
      <c r="D543" s="49" t="s">
        <v>5979</v>
      </c>
      <c r="E543" s="49"/>
      <c r="F543" s="49"/>
      <c r="G543" s="49" t="s">
        <v>5883</v>
      </c>
      <c r="H543" s="49" t="s">
        <v>5884</v>
      </c>
      <c r="I543" s="61"/>
    </row>
    <row r="544" spans="1:9" x14ac:dyDescent="0.25">
      <c r="A544" s="48" t="str">
        <f t="shared" si="8"/>
        <v>I122SubbtblLookupBaseCity</v>
      </c>
      <c r="B544" s="59">
        <v>543</v>
      </c>
      <c r="C544" s="49" t="s">
        <v>6059</v>
      </c>
      <c r="D544" s="49" t="s">
        <v>5979</v>
      </c>
      <c r="E544" s="49"/>
      <c r="F544" s="49"/>
      <c r="G544" s="49" t="s">
        <v>5883</v>
      </c>
      <c r="H544" s="49" t="s">
        <v>5884</v>
      </c>
      <c r="I544" s="61"/>
    </row>
    <row r="545" spans="1:9" x14ac:dyDescent="0.25">
      <c r="A545" s="48" t="str">
        <f t="shared" si="8"/>
        <v>I122SubctblLookupBaseCity</v>
      </c>
      <c r="B545" s="59">
        <v>544</v>
      </c>
      <c r="C545" s="49" t="s">
        <v>6060</v>
      </c>
      <c r="D545" s="49" t="s">
        <v>5979</v>
      </c>
      <c r="E545" s="49"/>
      <c r="F545" s="49"/>
      <c r="G545" s="49" t="s">
        <v>5883</v>
      </c>
      <c r="H545" s="49" t="s">
        <v>5884</v>
      </c>
      <c r="I545" s="61"/>
    </row>
    <row r="546" spans="1:9" x14ac:dyDescent="0.25">
      <c r="A546" s="48" t="str">
        <f t="shared" si="8"/>
        <v>I122SubdtblLookupBaseCity</v>
      </c>
      <c r="B546" s="59">
        <v>545</v>
      </c>
      <c r="C546" s="49" t="s">
        <v>6061</v>
      </c>
      <c r="D546" s="49" t="s">
        <v>5979</v>
      </c>
      <c r="E546" s="49"/>
      <c r="F546" s="49"/>
      <c r="G546" s="49" t="s">
        <v>5883</v>
      </c>
      <c r="H546" s="49" t="s">
        <v>5884</v>
      </c>
      <c r="I546" s="61"/>
    </row>
    <row r="547" spans="1:9" x14ac:dyDescent="0.25">
      <c r="A547" s="48" t="str">
        <f t="shared" si="8"/>
        <v>I122SubetblLookupBaseCity</v>
      </c>
      <c r="B547" s="59">
        <v>546</v>
      </c>
      <c r="C547" s="49" t="s">
        <v>6062</v>
      </c>
      <c r="D547" s="49" t="s">
        <v>5979</v>
      </c>
      <c r="E547" s="49"/>
      <c r="F547" s="49"/>
      <c r="G547" s="49" t="s">
        <v>5883</v>
      </c>
      <c r="H547" s="49" t="s">
        <v>5884</v>
      </c>
      <c r="I547" s="61"/>
    </row>
    <row r="548" spans="1:9" x14ac:dyDescent="0.25">
      <c r="A548" s="48" t="str">
        <f t="shared" si="8"/>
        <v>I122SubftblLookupBaseCity</v>
      </c>
      <c r="B548" s="59">
        <v>547</v>
      </c>
      <c r="C548" s="49" t="s">
        <v>6063</v>
      </c>
      <c r="D548" s="49" t="s">
        <v>5979</v>
      </c>
      <c r="E548" s="49"/>
      <c r="F548" s="49"/>
      <c r="G548" s="49" t="s">
        <v>5883</v>
      </c>
      <c r="H548" s="49" t="s">
        <v>5884</v>
      </c>
      <c r="I548" s="61"/>
    </row>
    <row r="549" spans="1:9" x14ac:dyDescent="0.25">
      <c r="A549" s="48" t="str">
        <f t="shared" si="8"/>
        <v>RopDefaulttblLookupBaseCity</v>
      </c>
      <c r="B549" s="59">
        <v>548</v>
      </c>
      <c r="C549" s="49" t="s">
        <v>6064</v>
      </c>
      <c r="D549" s="49" t="s">
        <v>5979</v>
      </c>
      <c r="E549" s="49"/>
      <c r="F549" s="49"/>
      <c r="G549" s="49" t="s">
        <v>5883</v>
      </c>
      <c r="H549" s="49" t="s">
        <v>5884</v>
      </c>
      <c r="I549" s="61"/>
    </row>
    <row r="550" spans="1:9" x14ac:dyDescent="0.25">
      <c r="A550" s="48" t="str">
        <f t="shared" si="8"/>
        <v>RopPrtClasstblLookupBaseCity</v>
      </c>
      <c r="B550" s="59">
        <v>549</v>
      </c>
      <c r="C550" s="49" t="s">
        <v>6065</v>
      </c>
      <c r="D550" s="49" t="s">
        <v>5979</v>
      </c>
      <c r="E550" s="49"/>
      <c r="F550" s="49"/>
      <c r="G550" s="49" t="s">
        <v>5883</v>
      </c>
      <c r="H550" s="49" t="s">
        <v>5884</v>
      </c>
      <c r="I550" s="61"/>
    </row>
    <row r="551" spans="1:9" x14ac:dyDescent="0.25">
      <c r="A551" s="48" t="str">
        <f t="shared" si="8"/>
        <v>BaseSplPrtClasstblLookupBaseCity</v>
      </c>
      <c r="B551" s="59">
        <v>550</v>
      </c>
      <c r="C551" s="49" t="s">
        <v>6066</v>
      </c>
      <c r="D551" s="49" t="s">
        <v>5979</v>
      </c>
      <c r="E551" s="49"/>
      <c r="F551" s="49"/>
      <c r="G551" s="49" t="s">
        <v>5883</v>
      </c>
      <c r="H551" s="49" t="s">
        <v>5884</v>
      </c>
      <c r="I551" s="61"/>
    </row>
    <row r="552" spans="1:9" x14ac:dyDescent="0.25">
      <c r="A552" s="48" t="str">
        <f t="shared" si="8"/>
        <v>datCreatedOntblLookupBaseCity</v>
      </c>
      <c r="B552" s="59">
        <v>551</v>
      </c>
      <c r="C552" s="49" t="s">
        <v>156</v>
      </c>
      <c r="D552" s="49" t="s">
        <v>5979</v>
      </c>
      <c r="E552" s="49"/>
      <c r="F552" s="49"/>
      <c r="G552" s="49" t="s">
        <v>334</v>
      </c>
      <c r="H552" s="49" t="s">
        <v>1162</v>
      </c>
      <c r="I552" s="61"/>
    </row>
    <row r="553" spans="1:9" x14ac:dyDescent="0.25">
      <c r="A553" s="48" t="str">
        <f t="shared" si="8"/>
        <v>datModifiedOntblLookupBaseCity</v>
      </c>
      <c r="B553" s="59">
        <v>552</v>
      </c>
      <c r="C553" s="49" t="s">
        <v>157</v>
      </c>
      <c r="D553" s="49" t="s">
        <v>5979</v>
      </c>
      <c r="E553" s="49"/>
      <c r="F553" s="49"/>
      <c r="G553" s="49" t="s">
        <v>334</v>
      </c>
      <c r="H553" s="49" t="s">
        <v>5884</v>
      </c>
      <c r="I553" s="61"/>
    </row>
    <row r="554" spans="1:9" x14ac:dyDescent="0.25">
      <c r="A554" s="48" t="str">
        <f t="shared" si="8"/>
        <v>blnActivetblLookupBaseCity</v>
      </c>
      <c r="B554" s="59">
        <v>553</v>
      </c>
      <c r="C554" s="49" t="s">
        <v>170</v>
      </c>
      <c r="D554" s="49" t="s">
        <v>5979</v>
      </c>
      <c r="E554" s="49"/>
      <c r="F554" s="49"/>
      <c r="G554" s="49" t="s">
        <v>365</v>
      </c>
      <c r="H554" s="49" t="s">
        <v>1162</v>
      </c>
      <c r="I554" s="61"/>
    </row>
    <row r="555" spans="1:9" x14ac:dyDescent="0.25">
      <c r="A555" s="48" t="str">
        <f t="shared" si="8"/>
        <v>blnBCIStblLookupBaseCity</v>
      </c>
      <c r="B555" s="59">
        <v>554</v>
      </c>
      <c r="C555" s="49" t="s">
        <v>6067</v>
      </c>
      <c r="D555" s="49" t="s">
        <v>5979</v>
      </c>
      <c r="E555" s="49"/>
      <c r="F555" s="49"/>
      <c r="G555" s="49" t="s">
        <v>365</v>
      </c>
      <c r="H555" s="49" t="s">
        <v>5884</v>
      </c>
      <c r="I555" s="61"/>
    </row>
    <row r="556" spans="1:9" x14ac:dyDescent="0.25">
      <c r="A556" s="48" t="str">
        <f t="shared" si="8"/>
        <v>idnBIAtblLookupBIA</v>
      </c>
      <c r="B556" s="59">
        <v>555</v>
      </c>
      <c r="C556" s="49" t="s">
        <v>6069</v>
      </c>
      <c r="D556" s="49" t="s">
        <v>6068</v>
      </c>
      <c r="E556" s="49"/>
      <c r="F556" s="49"/>
      <c r="G556" s="49" t="s">
        <v>302</v>
      </c>
      <c r="H556" s="49" t="s">
        <v>1162</v>
      </c>
      <c r="I556" s="61"/>
    </row>
    <row r="557" spans="1:9" x14ac:dyDescent="0.25">
      <c r="A557" s="48" t="str">
        <f t="shared" si="8"/>
        <v>strCodetblLookupBIA</v>
      </c>
      <c r="B557" s="59">
        <v>556</v>
      </c>
      <c r="C557" s="49" t="s">
        <v>4396</v>
      </c>
      <c r="D557" s="49" t="s">
        <v>6068</v>
      </c>
      <c r="E557" s="49"/>
      <c r="F557" s="49"/>
      <c r="G557" s="49" t="s">
        <v>5883</v>
      </c>
      <c r="H557" s="49" t="s">
        <v>1162</v>
      </c>
      <c r="I557" s="61"/>
    </row>
    <row r="558" spans="1:9" x14ac:dyDescent="0.25">
      <c r="A558" s="48" t="str">
        <f t="shared" si="8"/>
        <v>strGrouptblLookupBIA</v>
      </c>
      <c r="B558" s="59">
        <v>557</v>
      </c>
      <c r="C558" s="49" t="s">
        <v>6070</v>
      </c>
      <c r="D558" s="49" t="s">
        <v>6068</v>
      </c>
      <c r="E558" s="49"/>
      <c r="F558" s="49"/>
      <c r="G558" s="49" t="s">
        <v>5883</v>
      </c>
      <c r="H558" s="49" t="s">
        <v>1162</v>
      </c>
      <c r="I558" s="61"/>
    </row>
    <row r="559" spans="1:9" x14ac:dyDescent="0.25">
      <c r="A559" s="48" t="str">
        <f t="shared" si="8"/>
        <v>blnActivetblLookupBIA</v>
      </c>
      <c r="B559" s="59">
        <v>558</v>
      </c>
      <c r="C559" s="49" t="s">
        <v>170</v>
      </c>
      <c r="D559" s="49" t="s">
        <v>6068</v>
      </c>
      <c r="E559" s="49"/>
      <c r="F559" s="49"/>
      <c r="G559" s="49" t="s">
        <v>365</v>
      </c>
      <c r="H559" s="49" t="s">
        <v>1162</v>
      </c>
      <c r="I559" s="61"/>
    </row>
    <row r="560" spans="1:9" x14ac:dyDescent="0.25">
      <c r="A560" s="48" t="str">
        <f t="shared" si="8"/>
        <v>datCreatedOntblLookupBIA</v>
      </c>
      <c r="B560" s="59">
        <v>559</v>
      </c>
      <c r="C560" s="49" t="s">
        <v>156</v>
      </c>
      <c r="D560" s="49" t="s">
        <v>6068</v>
      </c>
      <c r="E560" s="49"/>
      <c r="F560" s="49"/>
      <c r="G560" s="49" t="s">
        <v>334</v>
      </c>
      <c r="H560" s="49" t="s">
        <v>5884</v>
      </c>
      <c r="I560" s="61"/>
    </row>
    <row r="561" spans="1:9" x14ac:dyDescent="0.25">
      <c r="A561" s="48" t="str">
        <f t="shared" si="8"/>
        <v>datModifiedOntblLookupBIA</v>
      </c>
      <c r="B561" s="59">
        <v>560</v>
      </c>
      <c r="C561" s="49" t="s">
        <v>157</v>
      </c>
      <c r="D561" s="49" t="s">
        <v>6068</v>
      </c>
      <c r="E561" s="49"/>
      <c r="F561" s="49"/>
      <c r="G561" s="49" t="s">
        <v>334</v>
      </c>
      <c r="H561" s="49" t="s">
        <v>5884</v>
      </c>
      <c r="I561" s="61"/>
    </row>
    <row r="562" spans="1:9" x14ac:dyDescent="0.25">
      <c r="A562" s="48" t="str">
        <f t="shared" si="8"/>
        <v>strTeamtblLookupBIA</v>
      </c>
      <c r="B562" s="59">
        <v>561</v>
      </c>
      <c r="C562" s="49" t="s">
        <v>6071</v>
      </c>
      <c r="D562" s="49" t="s">
        <v>6068</v>
      </c>
      <c r="E562" s="49"/>
      <c r="F562" s="49"/>
      <c r="G562" s="49" t="s">
        <v>5883</v>
      </c>
      <c r="H562" s="49" t="s">
        <v>5884</v>
      </c>
      <c r="I562" s="61"/>
    </row>
    <row r="563" spans="1:9" x14ac:dyDescent="0.25">
      <c r="A563" s="48" t="str">
        <f t="shared" si="8"/>
        <v>strPaneltblLookupBIA</v>
      </c>
      <c r="B563" s="59">
        <v>562</v>
      </c>
      <c r="C563" s="49" t="s">
        <v>6072</v>
      </c>
      <c r="D563" s="49" t="s">
        <v>6068</v>
      </c>
      <c r="E563" s="49"/>
      <c r="F563" s="49"/>
      <c r="G563" s="49" t="s">
        <v>5883</v>
      </c>
      <c r="H563" s="49" t="s">
        <v>5884</v>
      </c>
      <c r="I563" s="61"/>
    </row>
    <row r="564" spans="1:9" x14ac:dyDescent="0.25">
      <c r="A564" s="48" t="str">
        <f t="shared" si="8"/>
        <v>blnSLStatustblLookupBIA</v>
      </c>
      <c r="B564" s="59">
        <v>563</v>
      </c>
      <c r="C564" s="49" t="s">
        <v>6073</v>
      </c>
      <c r="D564" s="49" t="s">
        <v>6068</v>
      </c>
      <c r="E564" s="49"/>
      <c r="F564" s="49"/>
      <c r="G564" s="49" t="s">
        <v>365</v>
      </c>
      <c r="H564" s="49" t="s">
        <v>1162</v>
      </c>
      <c r="I564" s="61"/>
    </row>
    <row r="565" spans="1:9" x14ac:dyDescent="0.25">
      <c r="A565" s="48" t="str">
        <f t="shared" si="8"/>
        <v>idnBIAdectblLookupBIADecision</v>
      </c>
      <c r="B565" s="59">
        <v>564</v>
      </c>
      <c r="C565" s="49" t="s">
        <v>4844</v>
      </c>
      <c r="D565" s="49" t="s">
        <v>6074</v>
      </c>
      <c r="E565" s="49"/>
      <c r="F565" s="49"/>
      <c r="G565" s="49" t="s">
        <v>302</v>
      </c>
      <c r="H565" s="49" t="s">
        <v>1162</v>
      </c>
      <c r="I565" s="61"/>
    </row>
    <row r="566" spans="1:9" x14ac:dyDescent="0.25">
      <c r="A566" s="48" t="str">
        <f t="shared" si="8"/>
        <v>strCodetblLookupBIADecision</v>
      </c>
      <c r="B566" s="59">
        <v>565</v>
      </c>
      <c r="C566" s="49" t="s">
        <v>4396</v>
      </c>
      <c r="D566" s="49" t="s">
        <v>6074</v>
      </c>
      <c r="E566" s="49"/>
      <c r="F566" s="49"/>
      <c r="G566" s="49" t="s">
        <v>5883</v>
      </c>
      <c r="H566" s="49" t="s">
        <v>1162</v>
      </c>
      <c r="I566" s="61"/>
    </row>
    <row r="567" spans="1:9" x14ac:dyDescent="0.25">
      <c r="A567" s="48" t="str">
        <f t="shared" si="8"/>
        <v>strDescriptiontblLookupBIADecision</v>
      </c>
      <c r="B567" s="59">
        <v>566</v>
      </c>
      <c r="C567" s="49" t="s">
        <v>4395</v>
      </c>
      <c r="D567" s="49" t="s">
        <v>6074</v>
      </c>
      <c r="E567" s="49"/>
      <c r="F567" s="49"/>
      <c r="G567" s="49" t="s">
        <v>5883</v>
      </c>
      <c r="H567" s="49" t="s">
        <v>5884</v>
      </c>
      <c r="I567" s="61"/>
    </row>
    <row r="568" spans="1:9" x14ac:dyDescent="0.25">
      <c r="A568" s="48" t="str">
        <f t="shared" si="8"/>
        <v>blnActivetblLookupBIADecision</v>
      </c>
      <c r="B568" s="59">
        <v>567</v>
      </c>
      <c r="C568" s="49" t="s">
        <v>170</v>
      </c>
      <c r="D568" s="49" t="s">
        <v>6074</v>
      </c>
      <c r="E568" s="49"/>
      <c r="F568" s="49"/>
      <c r="G568" s="49" t="s">
        <v>365</v>
      </c>
      <c r="H568" s="49" t="s">
        <v>1162</v>
      </c>
      <c r="I568" s="61"/>
    </row>
    <row r="569" spans="1:9" x14ac:dyDescent="0.25">
      <c r="A569" s="48" t="str">
        <f t="shared" si="8"/>
        <v>datCreatedOntblLookupBIADecision</v>
      </c>
      <c r="B569" s="59">
        <v>568</v>
      </c>
      <c r="C569" s="49" t="s">
        <v>156</v>
      </c>
      <c r="D569" s="49" t="s">
        <v>6074</v>
      </c>
      <c r="E569" s="49"/>
      <c r="F569" s="49"/>
      <c r="G569" s="49" t="s">
        <v>334</v>
      </c>
      <c r="H569" s="49" t="s">
        <v>5884</v>
      </c>
      <c r="I569" s="61"/>
    </row>
    <row r="570" spans="1:9" x14ac:dyDescent="0.25">
      <c r="A570" s="48" t="str">
        <f t="shared" si="8"/>
        <v>datModifiedOntblLookupBIADecision</v>
      </c>
      <c r="B570" s="59">
        <v>569</v>
      </c>
      <c r="C570" s="49" t="s">
        <v>157</v>
      </c>
      <c r="D570" s="49" t="s">
        <v>6074</v>
      </c>
      <c r="E570" s="49"/>
      <c r="F570" s="49"/>
      <c r="G570" s="49" t="s">
        <v>334</v>
      </c>
      <c r="H570" s="49" t="s">
        <v>5884</v>
      </c>
      <c r="I570" s="61"/>
    </row>
    <row r="571" spans="1:9" x14ac:dyDescent="0.25">
      <c r="A571" s="48" t="str">
        <f t="shared" si="8"/>
        <v>idnBIAdecTypetblLookupBIADecisionType</v>
      </c>
      <c r="B571" s="59">
        <v>570</v>
      </c>
      <c r="C571" s="49" t="s">
        <v>4850</v>
      </c>
      <c r="D571" s="49" t="s">
        <v>6075</v>
      </c>
      <c r="E571" s="49"/>
      <c r="F571" s="49"/>
      <c r="G571" s="49" t="s">
        <v>302</v>
      </c>
      <c r="H571" s="49" t="s">
        <v>1162</v>
      </c>
      <c r="I571" s="61"/>
    </row>
    <row r="572" spans="1:9" x14ac:dyDescent="0.25">
      <c r="A572" s="48" t="str">
        <f t="shared" si="8"/>
        <v>strCodetblLookupBIADecisionType</v>
      </c>
      <c r="B572" s="59">
        <v>571</v>
      </c>
      <c r="C572" s="49" t="s">
        <v>4396</v>
      </c>
      <c r="D572" s="49" t="s">
        <v>6075</v>
      </c>
      <c r="E572" s="49"/>
      <c r="F572" s="49"/>
      <c r="G572" s="49" t="s">
        <v>5883</v>
      </c>
      <c r="H572" s="49" t="s">
        <v>1162</v>
      </c>
      <c r="I572" s="61"/>
    </row>
    <row r="573" spans="1:9" x14ac:dyDescent="0.25">
      <c r="A573" s="48" t="str">
        <f t="shared" si="8"/>
        <v>strDescriptiontblLookupBIADecisionType</v>
      </c>
      <c r="B573" s="59">
        <v>572</v>
      </c>
      <c r="C573" s="49" t="s">
        <v>4395</v>
      </c>
      <c r="D573" s="49" t="s">
        <v>6075</v>
      </c>
      <c r="E573" s="49"/>
      <c r="F573" s="49"/>
      <c r="G573" s="49" t="s">
        <v>5883</v>
      </c>
      <c r="H573" s="49" t="s">
        <v>5884</v>
      </c>
      <c r="I573" s="61"/>
    </row>
    <row r="574" spans="1:9" x14ac:dyDescent="0.25">
      <c r="A574" s="48" t="str">
        <f t="shared" si="8"/>
        <v>blnActivetblLookupBIADecisionType</v>
      </c>
      <c r="B574" s="59">
        <v>573</v>
      </c>
      <c r="C574" s="49" t="s">
        <v>170</v>
      </c>
      <c r="D574" s="49" t="s">
        <v>6075</v>
      </c>
      <c r="E574" s="49"/>
      <c r="F574" s="49"/>
      <c r="G574" s="49" t="s">
        <v>365</v>
      </c>
      <c r="H574" s="49" t="s">
        <v>1162</v>
      </c>
      <c r="I574" s="61"/>
    </row>
    <row r="575" spans="1:9" x14ac:dyDescent="0.25">
      <c r="A575" s="48" t="str">
        <f t="shared" si="8"/>
        <v>datCreatedOntblLookupBIADecisionType</v>
      </c>
      <c r="B575" s="59">
        <v>574</v>
      </c>
      <c r="C575" s="49" t="s">
        <v>156</v>
      </c>
      <c r="D575" s="49" t="s">
        <v>6075</v>
      </c>
      <c r="E575" s="49"/>
      <c r="F575" s="49"/>
      <c r="G575" s="49" t="s">
        <v>334</v>
      </c>
      <c r="H575" s="49" t="s">
        <v>5884</v>
      </c>
      <c r="I575" s="61"/>
    </row>
    <row r="576" spans="1:9" x14ac:dyDescent="0.25">
      <c r="A576" s="48" t="str">
        <f t="shared" si="8"/>
        <v>datModifiedOntblLookupBIADecisionType</v>
      </c>
      <c r="B576" s="59">
        <v>575</v>
      </c>
      <c r="C576" s="49" t="s">
        <v>157</v>
      </c>
      <c r="D576" s="49" t="s">
        <v>6075</v>
      </c>
      <c r="E576" s="49"/>
      <c r="F576" s="49"/>
      <c r="G576" s="49" t="s">
        <v>334</v>
      </c>
      <c r="H576" s="49" t="s">
        <v>5884</v>
      </c>
      <c r="I576" s="61"/>
    </row>
    <row r="577" spans="1:9" x14ac:dyDescent="0.25">
      <c r="A577" s="48" t="str">
        <f t="shared" si="8"/>
        <v>idnBoardMotiontblLookupBoardMotions</v>
      </c>
      <c r="B577" s="59">
        <v>576</v>
      </c>
      <c r="C577" s="49" t="s">
        <v>6077</v>
      </c>
      <c r="D577" s="49" t="s">
        <v>6076</v>
      </c>
      <c r="E577" s="49"/>
      <c r="F577" s="49"/>
      <c r="G577" s="49" t="s">
        <v>302</v>
      </c>
      <c r="H577" s="49" t="s">
        <v>1162</v>
      </c>
      <c r="I577" s="61"/>
    </row>
    <row r="578" spans="1:9" x14ac:dyDescent="0.25">
      <c r="A578" s="48" t="str">
        <f t="shared" si="8"/>
        <v>strBoardMotionCodetblLookupBoardMotions</v>
      </c>
      <c r="B578" s="59">
        <v>577</v>
      </c>
      <c r="C578" s="49" t="s">
        <v>6078</v>
      </c>
      <c r="D578" s="49" t="s">
        <v>6076</v>
      </c>
      <c r="E578" s="49"/>
      <c r="F578" s="49"/>
      <c r="G578" s="49" t="s">
        <v>5883</v>
      </c>
      <c r="H578" s="49" t="s">
        <v>1162</v>
      </c>
      <c r="I578" s="61"/>
    </row>
    <row r="579" spans="1:9" x14ac:dyDescent="0.25">
      <c r="A579" s="48" t="str">
        <f t="shared" ref="A579:A642" si="9">CONCATENATE(C579,D579)</f>
        <v>strBoardMotionDescriptiontblLookupBoardMotions</v>
      </c>
      <c r="B579" s="59">
        <v>578</v>
      </c>
      <c r="C579" s="49" t="s">
        <v>6079</v>
      </c>
      <c r="D579" s="49" t="s">
        <v>6076</v>
      </c>
      <c r="E579" s="49"/>
      <c r="F579" s="49"/>
      <c r="G579" s="49" t="s">
        <v>5883</v>
      </c>
      <c r="H579" s="49" t="s">
        <v>1162</v>
      </c>
      <c r="I579" s="61"/>
    </row>
    <row r="580" spans="1:9" x14ac:dyDescent="0.25">
      <c r="A580" s="48" t="str">
        <f t="shared" si="9"/>
        <v>datCreatedOntblLookupBoardMotions</v>
      </c>
      <c r="B580" s="59">
        <v>579</v>
      </c>
      <c r="C580" s="49" t="s">
        <v>156</v>
      </c>
      <c r="D580" s="49" t="s">
        <v>6076</v>
      </c>
      <c r="E580" s="49"/>
      <c r="F580" s="49"/>
      <c r="G580" s="49" t="s">
        <v>334</v>
      </c>
      <c r="H580" s="49" t="s">
        <v>1162</v>
      </c>
      <c r="I580" s="61"/>
    </row>
    <row r="581" spans="1:9" x14ac:dyDescent="0.25">
      <c r="A581" s="48" t="str">
        <f t="shared" si="9"/>
        <v>datModifiedOntblLookupBoardMotions</v>
      </c>
      <c r="B581" s="59">
        <v>580</v>
      </c>
      <c r="C581" s="49" t="s">
        <v>157</v>
      </c>
      <c r="D581" s="49" t="s">
        <v>6076</v>
      </c>
      <c r="E581" s="49"/>
      <c r="F581" s="49"/>
      <c r="G581" s="49" t="s">
        <v>334</v>
      </c>
      <c r="H581" s="49" t="s">
        <v>5884</v>
      </c>
      <c r="I581" s="61"/>
    </row>
    <row r="582" spans="1:9" x14ac:dyDescent="0.25">
      <c r="A582" s="48" t="str">
        <f t="shared" si="9"/>
        <v>blnActivetblLookupBoardMotions</v>
      </c>
      <c r="B582" s="59">
        <v>581</v>
      </c>
      <c r="C582" s="49" t="s">
        <v>170</v>
      </c>
      <c r="D582" s="49" t="s">
        <v>6076</v>
      </c>
      <c r="E582" s="49"/>
      <c r="F582" s="49"/>
      <c r="G582" s="49" t="s">
        <v>365</v>
      </c>
      <c r="H582" s="49" t="s">
        <v>1162</v>
      </c>
      <c r="I582" s="61"/>
    </row>
    <row r="583" spans="1:9" x14ac:dyDescent="0.25">
      <c r="A583" s="48" t="str">
        <f t="shared" si="9"/>
        <v>strHelptblLookupBoardMotions</v>
      </c>
      <c r="B583" s="59">
        <v>582</v>
      </c>
      <c r="C583" s="49" t="s">
        <v>6080</v>
      </c>
      <c r="D583" s="49" t="s">
        <v>6076</v>
      </c>
      <c r="E583" s="49"/>
      <c r="F583" s="49"/>
      <c r="G583" s="49" t="s">
        <v>5883</v>
      </c>
      <c r="H583" s="49" t="s">
        <v>5884</v>
      </c>
      <c r="I583" s="61"/>
    </row>
    <row r="584" spans="1:9" x14ac:dyDescent="0.25">
      <c r="A584" s="48" t="str">
        <f t="shared" si="9"/>
        <v>strAllowedDecisionstblLookupBoardMotions</v>
      </c>
      <c r="B584" s="59">
        <v>583</v>
      </c>
      <c r="C584" s="49" t="s">
        <v>6081</v>
      </c>
      <c r="D584" s="49" t="s">
        <v>6076</v>
      </c>
      <c r="E584" s="49"/>
      <c r="F584" s="49"/>
      <c r="G584" s="49" t="s">
        <v>5883</v>
      </c>
      <c r="H584" s="49" t="s">
        <v>5884</v>
      </c>
      <c r="I584" s="61"/>
    </row>
    <row r="585" spans="1:9" x14ac:dyDescent="0.25">
      <c r="A585" s="48" t="str">
        <f t="shared" si="9"/>
        <v>intMandatoryResponseDueByDaystblLookupBoardMotions</v>
      </c>
      <c r="B585" s="59">
        <v>584</v>
      </c>
      <c r="C585" s="49" t="s">
        <v>6082</v>
      </c>
      <c r="D585" s="49" t="s">
        <v>6076</v>
      </c>
      <c r="E585" s="49"/>
      <c r="F585" s="49"/>
      <c r="G585" s="49" t="s">
        <v>302</v>
      </c>
      <c r="H585" s="49" t="s">
        <v>1162</v>
      </c>
      <c r="I585" s="61"/>
    </row>
    <row r="586" spans="1:9" x14ac:dyDescent="0.25">
      <c r="A586" s="48" t="str">
        <f t="shared" si="9"/>
        <v>intMandatoryIJDecisionByDaystblLookupBoardMotions</v>
      </c>
      <c r="B586" s="59">
        <v>585</v>
      </c>
      <c r="C586" s="49" t="s">
        <v>6083</v>
      </c>
      <c r="D586" s="49" t="s">
        <v>6076</v>
      </c>
      <c r="E586" s="49"/>
      <c r="F586" s="49"/>
      <c r="G586" s="49" t="s">
        <v>302</v>
      </c>
      <c r="H586" s="49" t="s">
        <v>1162</v>
      </c>
      <c r="I586" s="61"/>
    </row>
    <row r="587" spans="1:9" x14ac:dyDescent="0.25">
      <c r="A587" s="48" t="str">
        <f t="shared" si="9"/>
        <v>idnCalTypetbllookupCal_Type</v>
      </c>
      <c r="B587" s="59">
        <v>586</v>
      </c>
      <c r="C587" s="49" t="s">
        <v>4512</v>
      </c>
      <c r="D587" s="49" t="s">
        <v>6084</v>
      </c>
      <c r="E587" s="49"/>
      <c r="F587" s="49"/>
      <c r="G587" s="49" t="s">
        <v>302</v>
      </c>
      <c r="H587" s="49" t="s">
        <v>1162</v>
      </c>
      <c r="I587" s="61"/>
    </row>
    <row r="588" spans="1:9" x14ac:dyDescent="0.25">
      <c r="A588" s="48" t="str">
        <f t="shared" si="9"/>
        <v>strCalTypeCodetbllookupCal_Type</v>
      </c>
      <c r="B588" s="59">
        <v>587</v>
      </c>
      <c r="C588" s="49" t="s">
        <v>4511</v>
      </c>
      <c r="D588" s="49" t="s">
        <v>6084</v>
      </c>
      <c r="E588" s="49"/>
      <c r="F588" s="49"/>
      <c r="G588" s="49" t="s">
        <v>5910</v>
      </c>
      <c r="H588" s="49" t="s">
        <v>1162</v>
      </c>
      <c r="I588" s="61"/>
    </row>
    <row r="589" spans="1:9" x14ac:dyDescent="0.25">
      <c r="A589" s="48" t="str">
        <f t="shared" si="9"/>
        <v>strCalTypeDescriptiontbllookupCal_Type</v>
      </c>
      <c r="B589" s="59">
        <v>588</v>
      </c>
      <c r="C589" s="49" t="s">
        <v>4510</v>
      </c>
      <c r="D589" s="49" t="s">
        <v>6084</v>
      </c>
      <c r="E589" s="49"/>
      <c r="F589" s="49"/>
      <c r="G589" s="49" t="s">
        <v>5883</v>
      </c>
      <c r="H589" s="49" t="s">
        <v>1162</v>
      </c>
      <c r="I589" s="61"/>
    </row>
    <row r="590" spans="1:9" x14ac:dyDescent="0.25">
      <c r="A590" s="48" t="str">
        <f t="shared" si="9"/>
        <v>datCreatedOntbllookupCal_Type</v>
      </c>
      <c r="B590" s="59">
        <v>589</v>
      </c>
      <c r="C590" s="49" t="s">
        <v>156</v>
      </c>
      <c r="D590" s="49" t="s">
        <v>6084</v>
      </c>
      <c r="E590" s="49"/>
      <c r="F590" s="49"/>
      <c r="G590" s="49" t="s">
        <v>334</v>
      </c>
      <c r="H590" s="49" t="s">
        <v>5884</v>
      </c>
      <c r="I590" s="61"/>
    </row>
    <row r="591" spans="1:9" x14ac:dyDescent="0.25">
      <c r="A591" s="48" t="str">
        <f t="shared" si="9"/>
        <v>datModifiedOntbllookupCal_Type</v>
      </c>
      <c r="B591" s="59">
        <v>590</v>
      </c>
      <c r="C591" s="49" t="s">
        <v>157</v>
      </c>
      <c r="D591" s="49" t="s">
        <v>6084</v>
      </c>
      <c r="E591" s="49"/>
      <c r="F591" s="49"/>
      <c r="G591" s="49" t="s">
        <v>334</v>
      </c>
      <c r="H591" s="49" t="s">
        <v>5884</v>
      </c>
      <c r="I591" s="61"/>
    </row>
    <row r="592" spans="1:9" x14ac:dyDescent="0.25">
      <c r="A592" s="48" t="str">
        <f t="shared" si="9"/>
        <v>blnActivetbllookupCal_Type</v>
      </c>
      <c r="B592" s="59">
        <v>591</v>
      </c>
      <c r="C592" s="49" t="s">
        <v>170</v>
      </c>
      <c r="D592" s="49" t="s">
        <v>6084</v>
      </c>
      <c r="E592" s="49"/>
      <c r="F592" s="49"/>
      <c r="G592" s="49" t="s">
        <v>365</v>
      </c>
      <c r="H592" s="49" t="s">
        <v>1162</v>
      </c>
      <c r="I592" s="61"/>
    </row>
    <row r="593" spans="1:9" x14ac:dyDescent="0.25">
      <c r="A593" s="48" t="str">
        <f t="shared" si="9"/>
        <v>idnCalTypeReasontblLookupCallup_Reasons</v>
      </c>
      <c r="B593" s="59">
        <v>592</v>
      </c>
      <c r="C593" s="49" t="s">
        <v>6086</v>
      </c>
      <c r="D593" s="49" t="s">
        <v>6085</v>
      </c>
      <c r="E593" s="49"/>
      <c r="F593" s="49"/>
      <c r="G593" s="49" t="s">
        <v>302</v>
      </c>
      <c r="H593" s="49" t="s">
        <v>1162</v>
      </c>
      <c r="I593" s="61"/>
    </row>
    <row r="594" spans="1:9" x14ac:dyDescent="0.25">
      <c r="A594" s="48" t="str">
        <f t="shared" si="9"/>
        <v>strcodetblLookupCallup_Reasons</v>
      </c>
      <c r="B594" s="59">
        <v>593</v>
      </c>
      <c r="C594" s="49" t="s">
        <v>4758</v>
      </c>
      <c r="D594" s="49" t="s">
        <v>6085</v>
      </c>
      <c r="E594" s="49"/>
      <c r="F594" s="49"/>
      <c r="G594" s="49" t="s">
        <v>5883</v>
      </c>
      <c r="H594" s="49" t="s">
        <v>1162</v>
      </c>
      <c r="I594" s="61"/>
    </row>
    <row r="595" spans="1:9" x14ac:dyDescent="0.25">
      <c r="A595" s="48" t="str">
        <f t="shared" si="9"/>
        <v>strDesciptiontblLookupCallup_Reasons</v>
      </c>
      <c r="B595" s="59">
        <v>594</v>
      </c>
      <c r="C595" s="49" t="s">
        <v>4757</v>
      </c>
      <c r="D595" s="49" t="s">
        <v>6085</v>
      </c>
      <c r="E595" s="49"/>
      <c r="F595" s="49"/>
      <c r="G595" s="49" t="s">
        <v>5883</v>
      </c>
      <c r="H595" s="49" t="s">
        <v>5884</v>
      </c>
      <c r="I595" s="61"/>
    </row>
    <row r="596" spans="1:9" x14ac:dyDescent="0.25">
      <c r="A596" s="48" t="str">
        <f t="shared" si="9"/>
        <v>Regd_BytblLookupCallup_Reasons</v>
      </c>
      <c r="B596" s="59">
        <v>595</v>
      </c>
      <c r="C596" s="49" t="s">
        <v>4756</v>
      </c>
      <c r="D596" s="49" t="s">
        <v>6085</v>
      </c>
      <c r="E596" s="49"/>
      <c r="F596" s="49"/>
      <c r="G596" s="49" t="s">
        <v>5883</v>
      </c>
      <c r="H596" s="49" t="s">
        <v>5884</v>
      </c>
      <c r="I596" s="61"/>
    </row>
    <row r="597" spans="1:9" x14ac:dyDescent="0.25">
      <c r="A597" s="48" t="str">
        <f t="shared" si="9"/>
        <v>datCreatedOntblLookupCallup_Reasons</v>
      </c>
      <c r="B597" s="59">
        <v>596</v>
      </c>
      <c r="C597" s="49" t="s">
        <v>156</v>
      </c>
      <c r="D597" s="49" t="s">
        <v>6085</v>
      </c>
      <c r="E597" s="49"/>
      <c r="F597" s="49"/>
      <c r="G597" s="49" t="s">
        <v>334</v>
      </c>
      <c r="H597" s="49" t="s">
        <v>5884</v>
      </c>
      <c r="I597" s="61"/>
    </row>
    <row r="598" spans="1:9" x14ac:dyDescent="0.25">
      <c r="A598" s="48" t="str">
        <f t="shared" si="9"/>
        <v>datModifiedOntblLookupCallup_Reasons</v>
      </c>
      <c r="B598" s="59">
        <v>597</v>
      </c>
      <c r="C598" s="49" t="s">
        <v>157</v>
      </c>
      <c r="D598" s="49" t="s">
        <v>6085</v>
      </c>
      <c r="E598" s="49"/>
      <c r="F598" s="49"/>
      <c r="G598" s="49" t="s">
        <v>334</v>
      </c>
      <c r="H598" s="49" t="s">
        <v>5884</v>
      </c>
      <c r="I598" s="61"/>
    </row>
    <row r="599" spans="1:9" x14ac:dyDescent="0.25">
      <c r="A599" s="48" t="str">
        <f t="shared" si="9"/>
        <v>blnActivetblLookupCallup_Reasons</v>
      </c>
      <c r="B599" s="59">
        <v>598</v>
      </c>
      <c r="C599" s="49" t="s">
        <v>170</v>
      </c>
      <c r="D599" s="49" t="s">
        <v>6085</v>
      </c>
      <c r="E599" s="49"/>
      <c r="F599" s="49"/>
      <c r="G599" s="49" t="s">
        <v>365</v>
      </c>
      <c r="H599" s="49" t="s">
        <v>1162</v>
      </c>
      <c r="I599" s="61"/>
    </row>
    <row r="600" spans="1:9" x14ac:dyDescent="0.25">
      <c r="A600" s="48" t="str">
        <f t="shared" si="9"/>
        <v>idnCaseIdentifiertblLookUpCaseIdentifier</v>
      </c>
      <c r="B600" s="59">
        <v>599</v>
      </c>
      <c r="C600" s="49" t="s">
        <v>6088</v>
      </c>
      <c r="D600" s="49" t="s">
        <v>6087</v>
      </c>
      <c r="E600" s="49"/>
      <c r="F600" s="49"/>
      <c r="G600" s="49" t="s">
        <v>302</v>
      </c>
      <c r="H600" s="49" t="s">
        <v>1162</v>
      </c>
      <c r="I600" s="61"/>
    </row>
    <row r="601" spans="1:9" x14ac:dyDescent="0.25">
      <c r="A601" s="48" t="str">
        <f t="shared" si="9"/>
        <v>strcodetblLookUpCaseIdentifier</v>
      </c>
      <c r="B601" s="59">
        <v>600</v>
      </c>
      <c r="C601" s="49" t="s">
        <v>4758</v>
      </c>
      <c r="D601" s="49" t="s">
        <v>6087</v>
      </c>
      <c r="E601" s="49"/>
      <c r="F601" s="49"/>
      <c r="G601" s="49" t="s">
        <v>5883</v>
      </c>
      <c r="H601" s="49" t="s">
        <v>1162</v>
      </c>
      <c r="I601" s="61"/>
    </row>
    <row r="602" spans="1:9" x14ac:dyDescent="0.25">
      <c r="A602" s="48" t="str">
        <f t="shared" si="9"/>
        <v>strDescriptiontblLookUpCaseIdentifier</v>
      </c>
      <c r="B602" s="59">
        <v>601</v>
      </c>
      <c r="C602" s="49" t="s">
        <v>4395</v>
      </c>
      <c r="D602" s="49" t="s">
        <v>6087</v>
      </c>
      <c r="E602" s="49"/>
      <c r="F602" s="49"/>
      <c r="G602" s="49" t="s">
        <v>5883</v>
      </c>
      <c r="H602" s="49" t="s">
        <v>5884</v>
      </c>
      <c r="I602" s="61"/>
    </row>
    <row r="603" spans="1:9" x14ac:dyDescent="0.25">
      <c r="A603" s="48" t="str">
        <f t="shared" si="9"/>
        <v>datCreatedOntblLookUpCaseIdentifier</v>
      </c>
      <c r="B603" s="59">
        <v>602</v>
      </c>
      <c r="C603" s="49" t="s">
        <v>156</v>
      </c>
      <c r="D603" s="49" t="s">
        <v>6087</v>
      </c>
      <c r="E603" s="49"/>
      <c r="F603" s="49"/>
      <c r="G603" s="49" t="s">
        <v>334</v>
      </c>
      <c r="H603" s="49" t="s">
        <v>5884</v>
      </c>
      <c r="I603" s="61"/>
    </row>
    <row r="604" spans="1:9" x14ac:dyDescent="0.25">
      <c r="A604" s="48" t="str">
        <f t="shared" si="9"/>
        <v>datModifiedOntblLookUpCaseIdentifier</v>
      </c>
      <c r="B604" s="59">
        <v>603</v>
      </c>
      <c r="C604" s="49" t="s">
        <v>157</v>
      </c>
      <c r="D604" s="49" t="s">
        <v>6087</v>
      </c>
      <c r="E604" s="49"/>
      <c r="F604" s="49"/>
      <c r="G604" s="49" t="s">
        <v>334</v>
      </c>
      <c r="H604" s="49" t="s">
        <v>5884</v>
      </c>
      <c r="I604" s="61"/>
    </row>
    <row r="605" spans="1:9" x14ac:dyDescent="0.25">
      <c r="A605" s="48" t="str">
        <f t="shared" si="9"/>
        <v>blnActivetblLookUpCaseIdentifier</v>
      </c>
      <c r="B605" s="59">
        <v>604</v>
      </c>
      <c r="C605" s="49" t="s">
        <v>170</v>
      </c>
      <c r="D605" s="49" t="s">
        <v>6087</v>
      </c>
      <c r="E605" s="49"/>
      <c r="F605" s="49"/>
      <c r="G605" s="49" t="s">
        <v>365</v>
      </c>
      <c r="H605" s="49" t="s">
        <v>1162</v>
      </c>
      <c r="I605" s="61"/>
    </row>
    <row r="606" spans="1:9" x14ac:dyDescent="0.25">
      <c r="A606" s="48" t="str">
        <f t="shared" si="9"/>
        <v>idnCaseTypetblLookupCaseType</v>
      </c>
      <c r="B606" s="59">
        <v>605</v>
      </c>
      <c r="C606" s="49" t="s">
        <v>4487</v>
      </c>
      <c r="D606" s="49" t="s">
        <v>6089</v>
      </c>
      <c r="E606" s="49"/>
      <c r="F606" s="49"/>
      <c r="G606" s="49" t="s">
        <v>302</v>
      </c>
      <c r="H606" s="49" t="s">
        <v>1162</v>
      </c>
      <c r="I606" s="61"/>
    </row>
    <row r="607" spans="1:9" x14ac:dyDescent="0.25">
      <c r="A607" s="48" t="str">
        <f t="shared" si="9"/>
        <v>strCodetblLookupCaseType</v>
      </c>
      <c r="B607" s="59">
        <v>606</v>
      </c>
      <c r="C607" s="49" t="s">
        <v>4396</v>
      </c>
      <c r="D607" s="49" t="s">
        <v>6089</v>
      </c>
      <c r="E607" s="49"/>
      <c r="F607" s="49"/>
      <c r="G607" s="49" t="s">
        <v>5883</v>
      </c>
      <c r="H607" s="49" t="s">
        <v>1162</v>
      </c>
      <c r="I607" s="61"/>
    </row>
    <row r="608" spans="1:9" x14ac:dyDescent="0.25">
      <c r="A608" s="48" t="str">
        <f t="shared" si="9"/>
        <v>strDescriptiontblLookupCaseType</v>
      </c>
      <c r="B608" s="59">
        <v>607</v>
      </c>
      <c r="C608" s="49" t="s">
        <v>4395</v>
      </c>
      <c r="D608" s="49" t="s">
        <v>6089</v>
      </c>
      <c r="E608" s="49"/>
      <c r="F608" s="49"/>
      <c r="G608" s="49" t="s">
        <v>5883</v>
      </c>
      <c r="H608" s="49" t="s">
        <v>5884</v>
      </c>
      <c r="I608" s="61"/>
    </row>
    <row r="609" spans="1:9" x14ac:dyDescent="0.25">
      <c r="A609" s="48" t="str">
        <f t="shared" si="9"/>
        <v>blnActivetblLookupCaseType</v>
      </c>
      <c r="B609" s="59">
        <v>608</v>
      </c>
      <c r="C609" s="49" t="s">
        <v>170</v>
      </c>
      <c r="D609" s="49" t="s">
        <v>6089</v>
      </c>
      <c r="E609" s="49"/>
      <c r="F609" s="49"/>
      <c r="G609" s="49" t="s">
        <v>365</v>
      </c>
      <c r="H609" s="49" t="s">
        <v>1162</v>
      </c>
      <c r="I609" s="61"/>
    </row>
    <row r="610" spans="1:9" x14ac:dyDescent="0.25">
      <c r="A610" s="48" t="str">
        <f t="shared" si="9"/>
        <v>datCreatedOntblLookupCaseType</v>
      </c>
      <c r="B610" s="59">
        <v>609</v>
      </c>
      <c r="C610" s="49" t="s">
        <v>156</v>
      </c>
      <c r="D610" s="49" t="s">
        <v>6089</v>
      </c>
      <c r="E610" s="49"/>
      <c r="F610" s="49"/>
      <c r="G610" s="49" t="s">
        <v>334</v>
      </c>
      <c r="H610" s="49" t="s">
        <v>5884</v>
      </c>
      <c r="I610" s="61"/>
    </row>
    <row r="611" spans="1:9" x14ac:dyDescent="0.25">
      <c r="A611" s="48" t="str">
        <f t="shared" si="9"/>
        <v>datModifiedOntblLookupCaseType</v>
      </c>
      <c r="B611" s="59">
        <v>610</v>
      </c>
      <c r="C611" s="49" t="s">
        <v>157</v>
      </c>
      <c r="D611" s="49" t="s">
        <v>6089</v>
      </c>
      <c r="E611" s="49"/>
      <c r="F611" s="49"/>
      <c r="G611" s="49" t="s">
        <v>334</v>
      </c>
      <c r="H611" s="49" t="s">
        <v>5884</v>
      </c>
      <c r="I611" s="61"/>
    </row>
    <row r="612" spans="1:9" x14ac:dyDescent="0.25">
      <c r="A612" s="48" t="str">
        <f t="shared" si="9"/>
        <v>strAnsirCodetblLookupCaseType</v>
      </c>
      <c r="B612" s="59">
        <v>611</v>
      </c>
      <c r="C612" s="49" t="s">
        <v>6090</v>
      </c>
      <c r="D612" s="49" t="s">
        <v>6089</v>
      </c>
      <c r="E612" s="49"/>
      <c r="F612" s="49"/>
      <c r="G612" s="49" t="s">
        <v>5910</v>
      </c>
      <c r="H612" s="49" t="s">
        <v>5884</v>
      </c>
      <c r="I612" s="61"/>
    </row>
    <row r="613" spans="1:9" x14ac:dyDescent="0.25">
      <c r="A613" s="48" t="str">
        <f t="shared" si="9"/>
        <v>idnChargestbllookupCharges</v>
      </c>
      <c r="B613" s="59">
        <v>612</v>
      </c>
      <c r="C613" s="49" t="s">
        <v>6092</v>
      </c>
      <c r="D613" s="49" t="s">
        <v>6091</v>
      </c>
      <c r="E613" s="49"/>
      <c r="F613" s="49"/>
      <c r="G613" s="49" t="s">
        <v>302</v>
      </c>
      <c r="H613" s="49" t="s">
        <v>1162</v>
      </c>
      <c r="I613" s="61"/>
    </row>
    <row r="614" spans="1:9" x14ac:dyDescent="0.25">
      <c r="A614" s="48" t="str">
        <f t="shared" si="9"/>
        <v>strCodetbllookupCharges</v>
      </c>
      <c r="B614" s="59">
        <v>613</v>
      </c>
      <c r="C614" s="49" t="s">
        <v>4396</v>
      </c>
      <c r="D614" s="49" t="s">
        <v>6091</v>
      </c>
      <c r="E614" s="49"/>
      <c r="F614" s="49"/>
      <c r="G614" s="49" t="s">
        <v>5883</v>
      </c>
      <c r="H614" s="49" t="s">
        <v>1162</v>
      </c>
      <c r="I614" s="61"/>
    </row>
    <row r="615" spans="1:9" x14ac:dyDescent="0.25">
      <c r="A615" s="48" t="str">
        <f t="shared" si="9"/>
        <v>strCodeStringtbllookupCharges</v>
      </c>
      <c r="B615" s="59">
        <v>614</v>
      </c>
      <c r="C615" s="49" t="s">
        <v>6093</v>
      </c>
      <c r="D615" s="49" t="s">
        <v>6091</v>
      </c>
      <c r="E615" s="49"/>
      <c r="F615" s="49"/>
      <c r="G615" s="49" t="s">
        <v>5883</v>
      </c>
      <c r="H615" s="49" t="s">
        <v>5884</v>
      </c>
      <c r="I615" s="61"/>
    </row>
    <row r="616" spans="1:9" x14ac:dyDescent="0.25">
      <c r="A616" s="48" t="str">
        <f t="shared" si="9"/>
        <v>strCodeDescriptiontbllookupCharges</v>
      </c>
      <c r="B616" s="59">
        <v>615</v>
      </c>
      <c r="C616" s="49" t="s">
        <v>6094</v>
      </c>
      <c r="D616" s="49" t="s">
        <v>6091</v>
      </c>
      <c r="E616" s="49"/>
      <c r="F616" s="49"/>
      <c r="G616" s="49" t="s">
        <v>5883</v>
      </c>
      <c r="H616" s="49" t="s">
        <v>5884</v>
      </c>
      <c r="I616" s="61"/>
    </row>
    <row r="617" spans="1:9" x14ac:dyDescent="0.25">
      <c r="A617" s="48" t="str">
        <f t="shared" si="9"/>
        <v>applicable_case_type1tbllookupCharges</v>
      </c>
      <c r="B617" s="59">
        <v>616</v>
      </c>
      <c r="C617" s="49" t="s">
        <v>6095</v>
      </c>
      <c r="D617" s="49" t="s">
        <v>6091</v>
      </c>
      <c r="E617" s="49"/>
      <c r="F617" s="49"/>
      <c r="G617" s="49" t="s">
        <v>5883</v>
      </c>
      <c r="H617" s="49" t="s">
        <v>5884</v>
      </c>
      <c r="I617" s="61"/>
    </row>
    <row r="618" spans="1:9" x14ac:dyDescent="0.25">
      <c r="A618" s="48" t="str">
        <f t="shared" si="9"/>
        <v>applicable_case_type2tbllookupCharges</v>
      </c>
      <c r="B618" s="59">
        <v>617</v>
      </c>
      <c r="C618" s="49" t="s">
        <v>6096</v>
      </c>
      <c r="D618" s="49" t="s">
        <v>6091</v>
      </c>
      <c r="E618" s="49"/>
      <c r="F618" s="49"/>
      <c r="G618" s="49" t="s">
        <v>5883</v>
      </c>
      <c r="H618" s="49" t="s">
        <v>5884</v>
      </c>
      <c r="I618" s="61"/>
    </row>
    <row r="619" spans="1:9" x14ac:dyDescent="0.25">
      <c r="A619" s="48" t="str">
        <f t="shared" si="9"/>
        <v>applicable_case_type3tbllookupCharges</v>
      </c>
      <c r="B619" s="59">
        <v>618</v>
      </c>
      <c r="C619" s="49" t="s">
        <v>6097</v>
      </c>
      <c r="D619" s="49" t="s">
        <v>6091</v>
      </c>
      <c r="E619" s="49"/>
      <c r="F619" s="49"/>
      <c r="G619" s="49" t="s">
        <v>5883</v>
      </c>
      <c r="H619" s="49" t="s">
        <v>5884</v>
      </c>
      <c r="I619" s="61"/>
    </row>
    <row r="620" spans="1:9" x14ac:dyDescent="0.25">
      <c r="A620" s="48" t="str">
        <f t="shared" si="9"/>
        <v>criminal_flagtbllookupCharges</v>
      </c>
      <c r="B620" s="59">
        <v>619</v>
      </c>
      <c r="C620" s="49" t="s">
        <v>6098</v>
      </c>
      <c r="D620" s="49" t="s">
        <v>6091</v>
      </c>
      <c r="E620" s="49"/>
      <c r="F620" s="49"/>
      <c r="G620" s="49" t="s">
        <v>365</v>
      </c>
      <c r="H620" s="49" t="s">
        <v>1162</v>
      </c>
      <c r="I620" s="61"/>
    </row>
    <row r="621" spans="1:9" x14ac:dyDescent="0.25">
      <c r="A621" s="48" t="str">
        <f t="shared" si="9"/>
        <v>aggravate_felontbllookupCharges</v>
      </c>
      <c r="B621" s="59">
        <v>620</v>
      </c>
      <c r="C621" s="49" t="s">
        <v>6099</v>
      </c>
      <c r="D621" s="49" t="s">
        <v>6091</v>
      </c>
      <c r="E621" s="49"/>
      <c r="F621" s="49"/>
      <c r="G621" s="49" t="s">
        <v>365</v>
      </c>
      <c r="H621" s="49" t="s">
        <v>1162</v>
      </c>
      <c r="I621" s="61"/>
    </row>
    <row r="622" spans="1:9" x14ac:dyDescent="0.25">
      <c r="A622" s="48" t="str">
        <f t="shared" si="9"/>
        <v>DatCreatedOntbllookupCharges</v>
      </c>
      <c r="B622" s="59">
        <v>621</v>
      </c>
      <c r="C622" s="49" t="s">
        <v>6100</v>
      </c>
      <c r="D622" s="49" t="s">
        <v>6091</v>
      </c>
      <c r="E622" s="49"/>
      <c r="F622" s="49"/>
      <c r="G622" s="49" t="s">
        <v>334</v>
      </c>
      <c r="H622" s="49" t="s">
        <v>5884</v>
      </c>
      <c r="I622" s="61"/>
    </row>
    <row r="623" spans="1:9" x14ac:dyDescent="0.25">
      <c r="A623" s="48" t="str">
        <f t="shared" si="9"/>
        <v>DatModifiedOntbllookupCharges</v>
      </c>
      <c r="B623" s="59">
        <v>622</v>
      </c>
      <c r="C623" s="49" t="s">
        <v>6101</v>
      </c>
      <c r="D623" s="49" t="s">
        <v>6091</v>
      </c>
      <c r="E623" s="49"/>
      <c r="F623" s="49"/>
      <c r="G623" s="49" t="s">
        <v>334</v>
      </c>
      <c r="H623" s="49" t="s">
        <v>5884</v>
      </c>
      <c r="I623" s="61"/>
    </row>
    <row r="624" spans="1:9" x14ac:dyDescent="0.25">
      <c r="A624" s="48" t="str">
        <f t="shared" si="9"/>
        <v>blnActivetbllookupCharges</v>
      </c>
      <c r="B624" s="59">
        <v>623</v>
      </c>
      <c r="C624" s="49" t="s">
        <v>170</v>
      </c>
      <c r="D624" s="49" t="s">
        <v>6091</v>
      </c>
      <c r="E624" s="49"/>
      <c r="F624" s="49"/>
      <c r="G624" s="49" t="s">
        <v>365</v>
      </c>
      <c r="H624" s="49" t="s">
        <v>1162</v>
      </c>
      <c r="I624" s="61"/>
    </row>
    <row r="625" spans="1:9" x14ac:dyDescent="0.25">
      <c r="A625" s="48" t="str">
        <f t="shared" si="9"/>
        <v>idnClaimedIssuetblLookupClaimedIssue</v>
      </c>
      <c r="B625" s="59">
        <v>624</v>
      </c>
      <c r="C625" s="49" t="s">
        <v>6103</v>
      </c>
      <c r="D625" s="49" t="s">
        <v>6102</v>
      </c>
      <c r="E625" s="49"/>
      <c r="F625" s="49"/>
      <c r="G625" s="49" t="s">
        <v>302</v>
      </c>
      <c r="H625" s="49" t="s">
        <v>1162</v>
      </c>
      <c r="I625" s="61"/>
    </row>
    <row r="626" spans="1:9" x14ac:dyDescent="0.25">
      <c r="A626" s="48" t="str">
        <f t="shared" si="9"/>
        <v>strCodetblLookupClaimedIssue</v>
      </c>
      <c r="B626" s="59">
        <v>625</v>
      </c>
      <c r="C626" s="49" t="s">
        <v>4396</v>
      </c>
      <c r="D626" s="49" t="s">
        <v>6102</v>
      </c>
      <c r="E626" s="49"/>
      <c r="F626" s="49"/>
      <c r="G626" s="49" t="s">
        <v>5883</v>
      </c>
      <c r="H626" s="49" t="s">
        <v>1162</v>
      </c>
      <c r="I626" s="61"/>
    </row>
    <row r="627" spans="1:9" x14ac:dyDescent="0.25">
      <c r="A627" s="48" t="str">
        <f t="shared" si="9"/>
        <v>strDescriptiontblLookupClaimedIssue</v>
      </c>
      <c r="B627" s="59">
        <v>626</v>
      </c>
      <c r="C627" s="49" t="s">
        <v>4395</v>
      </c>
      <c r="D627" s="49" t="s">
        <v>6102</v>
      </c>
      <c r="E627" s="49"/>
      <c r="F627" s="49"/>
      <c r="G627" s="49" t="s">
        <v>5883</v>
      </c>
      <c r="H627" s="49" t="s">
        <v>5884</v>
      </c>
      <c r="I627" s="61"/>
    </row>
    <row r="628" spans="1:9" x14ac:dyDescent="0.25">
      <c r="A628" s="48" t="str">
        <f t="shared" si="9"/>
        <v>blnActivetblLookupClaimedIssue</v>
      </c>
      <c r="B628" s="59">
        <v>627</v>
      </c>
      <c r="C628" s="49" t="s">
        <v>170</v>
      </c>
      <c r="D628" s="49" t="s">
        <v>6102</v>
      </c>
      <c r="E628" s="49"/>
      <c r="F628" s="49"/>
      <c r="G628" s="49" t="s">
        <v>365</v>
      </c>
      <c r="H628" s="49" t="s">
        <v>1162</v>
      </c>
      <c r="I628" s="61"/>
    </row>
    <row r="629" spans="1:9" x14ac:dyDescent="0.25">
      <c r="A629" s="48" t="str">
        <f t="shared" si="9"/>
        <v>datCreatedOntblLookupClaimedIssue</v>
      </c>
      <c r="B629" s="59">
        <v>628</v>
      </c>
      <c r="C629" s="49" t="s">
        <v>156</v>
      </c>
      <c r="D629" s="49" t="s">
        <v>6102</v>
      </c>
      <c r="E629" s="49"/>
      <c r="F629" s="49"/>
      <c r="G629" s="49" t="s">
        <v>334</v>
      </c>
      <c r="H629" s="49" t="s">
        <v>5884</v>
      </c>
      <c r="I629" s="61"/>
    </row>
    <row r="630" spans="1:9" x14ac:dyDescent="0.25">
      <c r="A630" s="48" t="str">
        <f t="shared" si="9"/>
        <v>datModifiedOntblLookupClaimedIssue</v>
      </c>
      <c r="B630" s="59">
        <v>629</v>
      </c>
      <c r="C630" s="49" t="s">
        <v>157</v>
      </c>
      <c r="D630" s="49" t="s">
        <v>6102</v>
      </c>
      <c r="E630" s="49"/>
      <c r="F630" s="49"/>
      <c r="G630" s="49" t="s">
        <v>334</v>
      </c>
      <c r="H630" s="49" t="s">
        <v>5884</v>
      </c>
      <c r="I630" s="61"/>
    </row>
    <row r="631" spans="1:9" x14ac:dyDescent="0.25">
      <c r="A631" s="48" t="str">
        <f t="shared" si="9"/>
        <v>idnCommBrdtblLookupCommentTypeBoard</v>
      </c>
      <c r="B631" s="59">
        <v>630</v>
      </c>
      <c r="C631" s="49" t="s">
        <v>6105</v>
      </c>
      <c r="D631" s="49" t="s">
        <v>6104</v>
      </c>
      <c r="E631" s="49"/>
      <c r="F631" s="49"/>
      <c r="G631" s="49" t="s">
        <v>302</v>
      </c>
      <c r="H631" s="49" t="s">
        <v>1162</v>
      </c>
      <c r="I631" s="61"/>
    </row>
    <row r="632" spans="1:9" x14ac:dyDescent="0.25">
      <c r="A632" s="48" t="str">
        <f t="shared" si="9"/>
        <v>strcodetblLookupCommentTypeBoard</v>
      </c>
      <c r="B632" s="59">
        <v>631</v>
      </c>
      <c r="C632" s="49" t="s">
        <v>4758</v>
      </c>
      <c r="D632" s="49" t="s">
        <v>6104</v>
      </c>
      <c r="E632" s="49"/>
      <c r="F632" s="49"/>
      <c r="G632" s="49" t="s">
        <v>5883</v>
      </c>
      <c r="H632" s="49" t="s">
        <v>1162</v>
      </c>
      <c r="I632" s="61"/>
    </row>
    <row r="633" spans="1:9" x14ac:dyDescent="0.25">
      <c r="A633" s="48" t="str">
        <f t="shared" si="9"/>
        <v>strDescriptiontblLookupCommentTypeBoard</v>
      </c>
      <c r="B633" s="59">
        <v>632</v>
      </c>
      <c r="C633" s="49" t="s">
        <v>4395</v>
      </c>
      <c r="D633" s="49" t="s">
        <v>6104</v>
      </c>
      <c r="E633" s="49"/>
      <c r="F633" s="49"/>
      <c r="G633" s="49" t="s">
        <v>5883</v>
      </c>
      <c r="H633" s="49" t="s">
        <v>5884</v>
      </c>
      <c r="I633" s="61"/>
    </row>
    <row r="634" spans="1:9" x14ac:dyDescent="0.25">
      <c r="A634" s="48" t="str">
        <f t="shared" si="9"/>
        <v>datCreatedOntblLookupCommentTypeBoard</v>
      </c>
      <c r="B634" s="59">
        <v>633</v>
      </c>
      <c r="C634" s="49" t="s">
        <v>156</v>
      </c>
      <c r="D634" s="49" t="s">
        <v>6104</v>
      </c>
      <c r="E634" s="49"/>
      <c r="F634" s="49"/>
      <c r="G634" s="49" t="s">
        <v>334</v>
      </c>
      <c r="H634" s="49" t="s">
        <v>5884</v>
      </c>
      <c r="I634" s="61"/>
    </row>
    <row r="635" spans="1:9" x14ac:dyDescent="0.25">
      <c r="A635" s="48" t="str">
        <f t="shared" si="9"/>
        <v>datModifiedOntblLookupCommentTypeBoard</v>
      </c>
      <c r="B635" s="59">
        <v>634</v>
      </c>
      <c r="C635" s="49" t="s">
        <v>157</v>
      </c>
      <c r="D635" s="49" t="s">
        <v>6104</v>
      </c>
      <c r="E635" s="49"/>
      <c r="F635" s="49"/>
      <c r="G635" s="49" t="s">
        <v>334</v>
      </c>
      <c r="H635" s="49" t="s">
        <v>5884</v>
      </c>
      <c r="I635" s="61"/>
    </row>
    <row r="636" spans="1:9" x14ac:dyDescent="0.25">
      <c r="A636" s="48" t="str">
        <f t="shared" si="9"/>
        <v>blnActivetblLookupCommentTypeBoard</v>
      </c>
      <c r="B636" s="59">
        <v>635</v>
      </c>
      <c r="C636" s="49" t="s">
        <v>170</v>
      </c>
      <c r="D636" s="49" t="s">
        <v>6104</v>
      </c>
      <c r="E636" s="49"/>
      <c r="F636" s="49"/>
      <c r="G636" s="49" t="s">
        <v>365</v>
      </c>
      <c r="H636" s="49" t="s">
        <v>1162</v>
      </c>
      <c r="I636" s="61"/>
    </row>
    <row r="637" spans="1:9" x14ac:dyDescent="0.25">
      <c r="A637" s="48" t="str">
        <f t="shared" si="9"/>
        <v>idnComptblLookupComponents</v>
      </c>
      <c r="B637" s="59">
        <v>636</v>
      </c>
      <c r="C637" s="49" t="s">
        <v>6107</v>
      </c>
      <c r="D637" s="49" t="s">
        <v>6106</v>
      </c>
      <c r="E637" s="49"/>
      <c r="F637" s="49"/>
      <c r="G637" s="49" t="s">
        <v>302</v>
      </c>
      <c r="H637" s="49" t="s">
        <v>1162</v>
      </c>
      <c r="I637" s="61"/>
    </row>
    <row r="638" spans="1:9" x14ac:dyDescent="0.25">
      <c r="A638" s="48" t="str">
        <f t="shared" si="9"/>
        <v>strCompCodetblLookupComponents</v>
      </c>
      <c r="B638" s="59">
        <v>637</v>
      </c>
      <c r="C638" s="49" t="s">
        <v>6108</v>
      </c>
      <c r="D638" s="49" t="s">
        <v>6106</v>
      </c>
      <c r="E638" s="49"/>
      <c r="F638" s="49"/>
      <c r="G638" s="49" t="s">
        <v>5883</v>
      </c>
      <c r="H638" s="49" t="s">
        <v>1162</v>
      </c>
      <c r="I638" s="61"/>
    </row>
    <row r="639" spans="1:9" x14ac:dyDescent="0.25">
      <c r="A639" s="48" t="str">
        <f t="shared" si="9"/>
        <v>strCompDescriptiontblLookupComponents</v>
      </c>
      <c r="B639" s="59">
        <v>638</v>
      </c>
      <c r="C639" s="49" t="s">
        <v>6109</v>
      </c>
      <c r="D639" s="49" t="s">
        <v>6106</v>
      </c>
      <c r="E639" s="49"/>
      <c r="F639" s="49"/>
      <c r="G639" s="49" t="s">
        <v>5883</v>
      </c>
      <c r="H639" s="49" t="s">
        <v>5884</v>
      </c>
      <c r="I639" s="61"/>
    </row>
    <row r="640" spans="1:9" x14ac:dyDescent="0.25">
      <c r="A640" s="48" t="str">
        <f t="shared" si="9"/>
        <v>datCreatedOntblLookupComponents</v>
      </c>
      <c r="B640" s="59">
        <v>639</v>
      </c>
      <c r="C640" s="49" t="s">
        <v>156</v>
      </c>
      <c r="D640" s="49" t="s">
        <v>6106</v>
      </c>
      <c r="E640" s="49"/>
      <c r="F640" s="49"/>
      <c r="G640" s="49" t="s">
        <v>334</v>
      </c>
      <c r="H640" s="49" t="s">
        <v>5884</v>
      </c>
      <c r="I640" s="61"/>
    </row>
    <row r="641" spans="1:9" x14ac:dyDescent="0.25">
      <c r="A641" s="48" t="str">
        <f t="shared" si="9"/>
        <v>datModifiedOntblLookupComponents</v>
      </c>
      <c r="B641" s="59">
        <v>640</v>
      </c>
      <c r="C641" s="49" t="s">
        <v>157</v>
      </c>
      <c r="D641" s="49" t="s">
        <v>6106</v>
      </c>
      <c r="E641" s="49"/>
      <c r="F641" s="49"/>
      <c r="G641" s="49" t="s">
        <v>334</v>
      </c>
      <c r="H641" s="49" t="s">
        <v>5884</v>
      </c>
      <c r="I641" s="61"/>
    </row>
    <row r="642" spans="1:9" x14ac:dyDescent="0.25">
      <c r="A642" s="48" t="str">
        <f t="shared" si="9"/>
        <v>blnActivetblLookupComponents</v>
      </c>
      <c r="B642" s="59">
        <v>641</v>
      </c>
      <c r="C642" s="49" t="s">
        <v>170</v>
      </c>
      <c r="D642" s="49" t="s">
        <v>6106</v>
      </c>
      <c r="E642" s="49"/>
      <c r="F642" s="49"/>
      <c r="G642" s="49" t="s">
        <v>365</v>
      </c>
      <c r="H642" s="49" t="s">
        <v>1162</v>
      </c>
      <c r="I642" s="61"/>
    </row>
    <row r="643" spans="1:9" x14ac:dyDescent="0.25">
      <c r="A643" s="48" t="str">
        <f t="shared" ref="A643:A706" si="10">CONCATENATE(C643,D643)</f>
        <v>idnConsultedWithtblLookupConsultedWith</v>
      </c>
      <c r="B643" s="59">
        <v>642</v>
      </c>
      <c r="C643" s="49" t="s">
        <v>6111</v>
      </c>
      <c r="D643" s="49" t="s">
        <v>6110</v>
      </c>
      <c r="E643" s="49"/>
      <c r="F643" s="49"/>
      <c r="G643" s="49" t="s">
        <v>302</v>
      </c>
      <c r="H643" s="49" t="s">
        <v>1162</v>
      </c>
      <c r="I643" s="61"/>
    </row>
    <row r="644" spans="1:9" x14ac:dyDescent="0.25">
      <c r="A644" s="48" t="str">
        <f t="shared" si="10"/>
        <v>strCodetblLookupConsultedWith</v>
      </c>
      <c r="B644" s="59">
        <v>643</v>
      </c>
      <c r="C644" s="49" t="s">
        <v>4396</v>
      </c>
      <c r="D644" s="49" t="s">
        <v>6110</v>
      </c>
      <c r="E644" s="49"/>
      <c r="F644" s="49"/>
      <c r="G644" s="49" t="s">
        <v>5883</v>
      </c>
      <c r="H644" s="49" t="s">
        <v>1162</v>
      </c>
      <c r="I644" s="61"/>
    </row>
    <row r="645" spans="1:9" x14ac:dyDescent="0.25">
      <c r="A645" s="48" t="str">
        <f t="shared" si="10"/>
        <v>strDescriptiontblLookupConsultedWith</v>
      </c>
      <c r="B645" s="59">
        <v>644</v>
      </c>
      <c r="C645" s="49" t="s">
        <v>4395</v>
      </c>
      <c r="D645" s="49" t="s">
        <v>6110</v>
      </c>
      <c r="E645" s="49"/>
      <c r="F645" s="49"/>
      <c r="G645" s="49" t="s">
        <v>5883</v>
      </c>
      <c r="H645" s="49" t="s">
        <v>5884</v>
      </c>
      <c r="I645" s="61"/>
    </row>
    <row r="646" spans="1:9" x14ac:dyDescent="0.25">
      <c r="A646" s="48" t="str">
        <f t="shared" si="10"/>
        <v>blnActivetblLookupConsultedWith</v>
      </c>
      <c r="B646" s="59">
        <v>645</v>
      </c>
      <c r="C646" s="49" t="s">
        <v>170</v>
      </c>
      <c r="D646" s="49" t="s">
        <v>6110</v>
      </c>
      <c r="E646" s="49"/>
      <c r="F646" s="49"/>
      <c r="G646" s="49" t="s">
        <v>365</v>
      </c>
      <c r="H646" s="49" t="s">
        <v>1162</v>
      </c>
      <c r="I646" s="61"/>
    </row>
    <row r="647" spans="1:9" x14ac:dyDescent="0.25">
      <c r="A647" s="48" t="str">
        <f t="shared" si="10"/>
        <v>datCreatedOntblLookupConsultedWith</v>
      </c>
      <c r="B647" s="59">
        <v>646</v>
      </c>
      <c r="C647" s="49" t="s">
        <v>156</v>
      </c>
      <c r="D647" s="49" t="s">
        <v>6110</v>
      </c>
      <c r="E647" s="49"/>
      <c r="F647" s="49"/>
      <c r="G647" s="49" t="s">
        <v>334</v>
      </c>
      <c r="H647" s="49" t="s">
        <v>5884</v>
      </c>
      <c r="I647" s="61"/>
    </row>
    <row r="648" spans="1:9" x14ac:dyDescent="0.25">
      <c r="A648" s="48" t="str">
        <f t="shared" si="10"/>
        <v>datModifiedOntblLookupConsultedWith</v>
      </c>
      <c r="B648" s="59">
        <v>647</v>
      </c>
      <c r="C648" s="49" t="s">
        <v>157</v>
      </c>
      <c r="D648" s="49" t="s">
        <v>6110</v>
      </c>
      <c r="E648" s="49"/>
      <c r="F648" s="49"/>
      <c r="G648" s="49" t="s">
        <v>334</v>
      </c>
      <c r="H648" s="49" t="s">
        <v>5884</v>
      </c>
      <c r="I648" s="61"/>
    </row>
    <row r="649" spans="1:9" x14ac:dyDescent="0.25">
      <c r="A649" s="48" t="str">
        <f t="shared" si="10"/>
        <v>idnContactChangetblLookupContactChange</v>
      </c>
      <c r="B649" s="59">
        <v>648</v>
      </c>
      <c r="C649" s="49" t="s">
        <v>6113</v>
      </c>
      <c r="D649" s="49" t="s">
        <v>6112</v>
      </c>
      <c r="E649" s="49"/>
      <c r="F649" s="49"/>
      <c r="G649" s="49" t="s">
        <v>302</v>
      </c>
      <c r="H649" s="49" t="s">
        <v>1162</v>
      </c>
      <c r="I649" s="61"/>
    </row>
    <row r="650" spans="1:9" x14ac:dyDescent="0.25">
      <c r="A650" s="48" t="str">
        <f t="shared" si="10"/>
        <v>strContactChangeCodetblLookupContactChange</v>
      </c>
      <c r="B650" s="59">
        <v>649</v>
      </c>
      <c r="C650" s="49" t="s">
        <v>6114</v>
      </c>
      <c r="D650" s="49" t="s">
        <v>6112</v>
      </c>
      <c r="E650" s="49"/>
      <c r="F650" s="49"/>
      <c r="G650" s="49" t="s">
        <v>5883</v>
      </c>
      <c r="H650" s="49" t="s">
        <v>1162</v>
      </c>
      <c r="I650" s="61"/>
    </row>
    <row r="651" spans="1:9" x14ac:dyDescent="0.25">
      <c r="A651" s="48" t="str">
        <f t="shared" si="10"/>
        <v>strContactChangeDesctblLookupContactChange</v>
      </c>
      <c r="B651" s="59">
        <v>650</v>
      </c>
      <c r="C651" s="49" t="s">
        <v>6115</v>
      </c>
      <c r="D651" s="49" t="s">
        <v>6112</v>
      </c>
      <c r="E651" s="49"/>
      <c r="F651" s="49"/>
      <c r="G651" s="49" t="s">
        <v>5883</v>
      </c>
      <c r="H651" s="49" t="s">
        <v>5884</v>
      </c>
      <c r="I651" s="61"/>
    </row>
    <row r="652" spans="1:9" x14ac:dyDescent="0.25">
      <c r="A652" s="48" t="str">
        <f t="shared" si="10"/>
        <v>blnActivetblLookupContactChange</v>
      </c>
      <c r="B652" s="59">
        <v>651</v>
      </c>
      <c r="C652" s="49" t="s">
        <v>170</v>
      </c>
      <c r="D652" s="49" t="s">
        <v>6112</v>
      </c>
      <c r="E652" s="49"/>
      <c r="F652" s="49"/>
      <c r="G652" s="49" t="s">
        <v>365</v>
      </c>
      <c r="H652" s="49" t="s">
        <v>1162</v>
      </c>
      <c r="I652" s="61"/>
    </row>
    <row r="653" spans="1:9" x14ac:dyDescent="0.25">
      <c r="A653" s="48" t="str">
        <f t="shared" si="10"/>
        <v>datCreatedOntblLookupContactChange</v>
      </c>
      <c r="B653" s="59">
        <v>652</v>
      </c>
      <c r="C653" s="49" t="s">
        <v>156</v>
      </c>
      <c r="D653" s="49" t="s">
        <v>6112</v>
      </c>
      <c r="E653" s="49"/>
      <c r="F653" s="49"/>
      <c r="G653" s="49" t="s">
        <v>334</v>
      </c>
      <c r="H653" s="49" t="s">
        <v>5884</v>
      </c>
      <c r="I653" s="61"/>
    </row>
    <row r="654" spans="1:9" x14ac:dyDescent="0.25">
      <c r="A654" s="48" t="str">
        <f t="shared" si="10"/>
        <v>datModifiedOntblLookupContactChange</v>
      </c>
      <c r="B654" s="59">
        <v>653</v>
      </c>
      <c r="C654" s="49" t="s">
        <v>157</v>
      </c>
      <c r="D654" s="49" t="s">
        <v>6112</v>
      </c>
      <c r="E654" s="49"/>
      <c r="F654" s="49"/>
      <c r="G654" s="49" t="s">
        <v>334</v>
      </c>
      <c r="H654" s="49" t="s">
        <v>5884</v>
      </c>
      <c r="I654" s="61"/>
    </row>
    <row r="655" spans="1:9" x14ac:dyDescent="0.25">
      <c r="A655" s="48" t="str">
        <f t="shared" si="10"/>
        <v>idnCountrytblLookupCountry</v>
      </c>
      <c r="B655" s="59">
        <v>654</v>
      </c>
      <c r="C655" s="49" t="s">
        <v>4473</v>
      </c>
      <c r="D655" s="49" t="s">
        <v>6116</v>
      </c>
      <c r="E655" s="49"/>
      <c r="F655" s="49"/>
      <c r="G655" s="49" t="s">
        <v>302</v>
      </c>
      <c r="H655" s="49" t="s">
        <v>1162</v>
      </c>
      <c r="I655" s="61"/>
    </row>
    <row r="656" spans="1:9" x14ac:dyDescent="0.25">
      <c r="A656" s="48" t="str">
        <f t="shared" si="10"/>
        <v>strCodetblLookupCountry</v>
      </c>
      <c r="B656" s="59">
        <v>655</v>
      </c>
      <c r="C656" s="49" t="s">
        <v>4396</v>
      </c>
      <c r="D656" s="49" t="s">
        <v>6116</v>
      </c>
      <c r="E656" s="49"/>
      <c r="F656" s="49"/>
      <c r="G656" s="49" t="s">
        <v>5883</v>
      </c>
      <c r="H656" s="49" t="s">
        <v>1162</v>
      </c>
      <c r="I656" s="61"/>
    </row>
    <row r="657" spans="1:9" x14ac:dyDescent="0.25">
      <c r="A657" s="48" t="str">
        <f t="shared" si="10"/>
        <v>strDescriptiontblLookupCountry</v>
      </c>
      <c r="B657" s="59">
        <v>656</v>
      </c>
      <c r="C657" s="49" t="s">
        <v>4395</v>
      </c>
      <c r="D657" s="49" t="s">
        <v>6116</v>
      </c>
      <c r="E657" s="49"/>
      <c r="F657" s="49"/>
      <c r="G657" s="49" t="s">
        <v>5883</v>
      </c>
      <c r="H657" s="49" t="s">
        <v>5884</v>
      </c>
      <c r="I657" s="61"/>
    </row>
    <row r="658" spans="1:9" x14ac:dyDescent="0.25">
      <c r="A658" s="48" t="str">
        <f t="shared" si="10"/>
        <v>blnActivetblLookupCountry</v>
      </c>
      <c r="B658" s="59">
        <v>657</v>
      </c>
      <c r="C658" s="49" t="s">
        <v>170</v>
      </c>
      <c r="D658" s="49" t="s">
        <v>6116</v>
      </c>
      <c r="E658" s="49"/>
      <c r="F658" s="49"/>
      <c r="G658" s="49" t="s">
        <v>365</v>
      </c>
      <c r="H658" s="49" t="s">
        <v>1162</v>
      </c>
      <c r="I658" s="61"/>
    </row>
    <row r="659" spans="1:9" x14ac:dyDescent="0.25">
      <c r="A659" s="48" t="str">
        <f t="shared" si="10"/>
        <v>datCreatedOntblLookupCountry</v>
      </c>
      <c r="B659" s="59">
        <v>658</v>
      </c>
      <c r="C659" s="49" t="s">
        <v>156</v>
      </c>
      <c r="D659" s="49" t="s">
        <v>6116</v>
      </c>
      <c r="E659" s="49"/>
      <c r="F659" s="49"/>
      <c r="G659" s="49" t="s">
        <v>334</v>
      </c>
      <c r="H659" s="49" t="s">
        <v>5884</v>
      </c>
      <c r="I659" s="61"/>
    </row>
    <row r="660" spans="1:9" x14ac:dyDescent="0.25">
      <c r="A660" s="48" t="str">
        <f t="shared" si="10"/>
        <v>datModifiedOntblLookupCountry</v>
      </c>
      <c r="B660" s="59">
        <v>659</v>
      </c>
      <c r="C660" s="49" t="s">
        <v>157</v>
      </c>
      <c r="D660" s="49" t="s">
        <v>6116</v>
      </c>
      <c r="E660" s="49"/>
      <c r="F660" s="49"/>
      <c r="G660" s="49" t="s">
        <v>334</v>
      </c>
      <c r="H660" s="49" t="s">
        <v>5884</v>
      </c>
      <c r="I660" s="61"/>
    </row>
    <row r="661" spans="1:9" x14ac:dyDescent="0.25">
      <c r="A661" s="48" t="str">
        <f t="shared" si="10"/>
        <v>idnCourtDecisiontblLookupCourtDecision</v>
      </c>
      <c r="B661" s="59">
        <v>660</v>
      </c>
      <c r="C661" s="49" t="s">
        <v>4458</v>
      </c>
      <c r="D661" s="49" t="s">
        <v>6117</v>
      </c>
      <c r="E661" s="49"/>
      <c r="F661" s="49"/>
      <c r="G661" s="49" t="s">
        <v>302</v>
      </c>
      <c r="H661" s="49" t="s">
        <v>1162</v>
      </c>
      <c r="I661" s="61"/>
    </row>
    <row r="662" spans="1:9" x14ac:dyDescent="0.25">
      <c r="A662" s="48" t="str">
        <f t="shared" si="10"/>
        <v>strCaseTypetblLookupCourtDecision</v>
      </c>
      <c r="B662" s="59">
        <v>661</v>
      </c>
      <c r="C662" s="49" t="s">
        <v>219</v>
      </c>
      <c r="D662" s="49" t="s">
        <v>6117</v>
      </c>
      <c r="E662" s="49"/>
      <c r="F662" s="49"/>
      <c r="G662" s="49" t="s">
        <v>5883</v>
      </c>
      <c r="H662" s="49" t="s">
        <v>1162</v>
      </c>
      <c r="I662" s="61"/>
    </row>
    <row r="663" spans="1:9" x14ac:dyDescent="0.25">
      <c r="A663" s="48" t="str">
        <f t="shared" si="10"/>
        <v>strDecCodetblLookupCourtDecision</v>
      </c>
      <c r="B663" s="59">
        <v>662</v>
      </c>
      <c r="C663" s="49" t="s">
        <v>4457</v>
      </c>
      <c r="D663" s="49" t="s">
        <v>6117</v>
      </c>
      <c r="E663" s="49"/>
      <c r="F663" s="49"/>
      <c r="G663" s="49" t="s">
        <v>5883</v>
      </c>
      <c r="H663" s="49" t="s">
        <v>1162</v>
      </c>
      <c r="I663" s="61"/>
    </row>
    <row r="664" spans="1:9" x14ac:dyDescent="0.25">
      <c r="A664" s="48" t="str">
        <f t="shared" si="10"/>
        <v>strDecDescriptiontblLookupCourtDecision</v>
      </c>
      <c r="B664" s="59">
        <v>663</v>
      </c>
      <c r="C664" s="49" t="s">
        <v>4456</v>
      </c>
      <c r="D664" s="49" t="s">
        <v>6117</v>
      </c>
      <c r="E664" s="49"/>
      <c r="F664" s="49"/>
      <c r="G664" s="49" t="s">
        <v>5883</v>
      </c>
      <c r="H664" s="49" t="s">
        <v>5884</v>
      </c>
      <c r="I664" s="61"/>
    </row>
    <row r="665" spans="1:9" x14ac:dyDescent="0.25">
      <c r="A665" s="48" t="str">
        <f t="shared" si="10"/>
        <v>strDecTypetblLookupCourtDecision</v>
      </c>
      <c r="B665" s="59">
        <v>664</v>
      </c>
      <c r="C665" s="49" t="s">
        <v>4455</v>
      </c>
      <c r="D665" s="49" t="s">
        <v>6117</v>
      </c>
      <c r="E665" s="49"/>
      <c r="F665" s="49"/>
      <c r="G665" s="49" t="s">
        <v>5883</v>
      </c>
      <c r="H665" s="49" t="s">
        <v>1162</v>
      </c>
      <c r="I665" s="61"/>
    </row>
    <row r="666" spans="1:9" x14ac:dyDescent="0.25">
      <c r="A666" s="48" t="str">
        <f t="shared" si="10"/>
        <v>strFinalDispositiontblLookupCourtDecision</v>
      </c>
      <c r="B666" s="59">
        <v>665</v>
      </c>
      <c r="C666" s="49" t="s">
        <v>6118</v>
      </c>
      <c r="D666" s="49" t="s">
        <v>6117</v>
      </c>
      <c r="E666" s="49"/>
      <c r="F666" s="49"/>
      <c r="G666" s="49" t="s">
        <v>5883</v>
      </c>
      <c r="H666" s="49" t="s">
        <v>1162</v>
      </c>
      <c r="I666" s="61"/>
    </row>
    <row r="667" spans="1:9" x14ac:dyDescent="0.25">
      <c r="A667" s="48" t="str">
        <f t="shared" si="10"/>
        <v>blnActivetblLookupCourtDecision</v>
      </c>
      <c r="B667" s="59">
        <v>666</v>
      </c>
      <c r="C667" s="49" t="s">
        <v>170</v>
      </c>
      <c r="D667" s="49" t="s">
        <v>6117</v>
      </c>
      <c r="E667" s="49"/>
      <c r="F667" s="49"/>
      <c r="G667" s="49" t="s">
        <v>365</v>
      </c>
      <c r="H667" s="49" t="s">
        <v>1162</v>
      </c>
      <c r="I667" s="61"/>
    </row>
    <row r="668" spans="1:9" x14ac:dyDescent="0.25">
      <c r="A668" s="48" t="str">
        <f t="shared" si="10"/>
        <v>datCreatedOntblLookupCourtDecision</v>
      </c>
      <c r="B668" s="59">
        <v>667</v>
      </c>
      <c r="C668" s="49" t="s">
        <v>156</v>
      </c>
      <c r="D668" s="49" t="s">
        <v>6117</v>
      </c>
      <c r="E668" s="49"/>
      <c r="F668" s="49"/>
      <c r="G668" s="49" t="s">
        <v>334</v>
      </c>
      <c r="H668" s="49" t="s">
        <v>5884</v>
      </c>
      <c r="I668" s="61"/>
    </row>
    <row r="669" spans="1:9" x14ac:dyDescent="0.25">
      <c r="A669" s="48" t="str">
        <f t="shared" si="10"/>
        <v>datModifiedOntblLookupCourtDecision</v>
      </c>
      <c r="B669" s="59">
        <v>668</v>
      </c>
      <c r="C669" s="49" t="s">
        <v>157</v>
      </c>
      <c r="D669" s="49" t="s">
        <v>6117</v>
      </c>
      <c r="E669" s="49"/>
      <c r="F669" s="49"/>
      <c r="G669" s="49" t="s">
        <v>334</v>
      </c>
      <c r="H669" s="49" t="s">
        <v>5884</v>
      </c>
      <c r="I669" s="61"/>
    </row>
    <row r="670" spans="1:9" x14ac:dyDescent="0.25">
      <c r="A670" s="48" t="str">
        <f t="shared" si="10"/>
        <v>idnCustodyStatustblLookupCustodyStatus</v>
      </c>
      <c r="B670" s="59">
        <v>669</v>
      </c>
      <c r="C670" s="49" t="s">
        <v>4401</v>
      </c>
      <c r="D670" s="49" t="s">
        <v>6119</v>
      </c>
      <c r="E670" s="49"/>
      <c r="F670" s="49"/>
      <c r="G670" s="49" t="s">
        <v>302</v>
      </c>
      <c r="H670" s="49" t="s">
        <v>1162</v>
      </c>
      <c r="I670" s="61"/>
    </row>
    <row r="671" spans="1:9" x14ac:dyDescent="0.25">
      <c r="A671" s="48" t="str">
        <f t="shared" si="10"/>
        <v>strCodetblLookupCustodyStatus</v>
      </c>
      <c r="B671" s="59">
        <v>670</v>
      </c>
      <c r="C671" s="49" t="s">
        <v>4396</v>
      </c>
      <c r="D671" s="49" t="s">
        <v>6119</v>
      </c>
      <c r="E671" s="49"/>
      <c r="F671" s="49"/>
      <c r="G671" s="49" t="s">
        <v>5883</v>
      </c>
      <c r="H671" s="49" t="s">
        <v>1162</v>
      </c>
      <c r="I671" s="61"/>
    </row>
    <row r="672" spans="1:9" x14ac:dyDescent="0.25">
      <c r="A672" s="48" t="str">
        <f t="shared" si="10"/>
        <v>strSelecBoxValtblLookupCustodyStatus</v>
      </c>
      <c r="B672" s="59">
        <v>671</v>
      </c>
      <c r="C672" s="49" t="s">
        <v>6120</v>
      </c>
      <c r="D672" s="49" t="s">
        <v>6119</v>
      </c>
      <c r="E672" s="49"/>
      <c r="F672" s="49"/>
      <c r="G672" s="49" t="s">
        <v>5883</v>
      </c>
      <c r="H672" s="49" t="s">
        <v>1162</v>
      </c>
      <c r="I672" s="61"/>
    </row>
    <row r="673" spans="1:9" x14ac:dyDescent="0.25">
      <c r="A673" s="48" t="str">
        <f t="shared" si="10"/>
        <v>strDescriptiontblLookupCustodyStatus</v>
      </c>
      <c r="B673" s="59">
        <v>672</v>
      </c>
      <c r="C673" s="49" t="s">
        <v>4395</v>
      </c>
      <c r="D673" s="49" t="s">
        <v>6119</v>
      </c>
      <c r="E673" s="49"/>
      <c r="F673" s="49"/>
      <c r="G673" s="49" t="s">
        <v>5883</v>
      </c>
      <c r="H673" s="49" t="s">
        <v>5884</v>
      </c>
      <c r="I673" s="61"/>
    </row>
    <row r="674" spans="1:9" x14ac:dyDescent="0.25">
      <c r="A674" s="48" t="str">
        <f t="shared" si="10"/>
        <v>blnActivetblLookupCustodyStatus</v>
      </c>
      <c r="B674" s="59">
        <v>673</v>
      </c>
      <c r="C674" s="49" t="s">
        <v>170</v>
      </c>
      <c r="D674" s="49" t="s">
        <v>6119</v>
      </c>
      <c r="E674" s="49"/>
      <c r="F674" s="49"/>
      <c r="G674" s="49" t="s">
        <v>365</v>
      </c>
      <c r="H674" s="49" t="s">
        <v>1162</v>
      </c>
      <c r="I674" s="61"/>
    </row>
    <row r="675" spans="1:9" x14ac:dyDescent="0.25">
      <c r="A675" s="48" t="str">
        <f t="shared" si="10"/>
        <v>datCreatedOntblLookupCustodyStatus</v>
      </c>
      <c r="B675" s="59">
        <v>674</v>
      </c>
      <c r="C675" s="49" t="s">
        <v>156</v>
      </c>
      <c r="D675" s="49" t="s">
        <v>6119</v>
      </c>
      <c r="E675" s="49"/>
      <c r="F675" s="49"/>
      <c r="G675" s="49" t="s">
        <v>334</v>
      </c>
      <c r="H675" s="49" t="s">
        <v>5884</v>
      </c>
      <c r="I675" s="61"/>
    </row>
    <row r="676" spans="1:9" x14ac:dyDescent="0.25">
      <c r="A676" s="48" t="str">
        <f t="shared" si="10"/>
        <v>datModifiedOntblLookupCustodyStatus</v>
      </c>
      <c r="B676" s="59">
        <v>675</v>
      </c>
      <c r="C676" s="49" t="s">
        <v>157</v>
      </c>
      <c r="D676" s="49" t="s">
        <v>6119</v>
      </c>
      <c r="E676" s="49"/>
      <c r="F676" s="49"/>
      <c r="G676" s="49" t="s">
        <v>334</v>
      </c>
      <c r="H676" s="49" t="s">
        <v>5884</v>
      </c>
      <c r="I676" s="61"/>
    </row>
    <row r="677" spans="1:9" x14ac:dyDescent="0.25">
      <c r="A677" s="48" t="str">
        <f t="shared" si="10"/>
        <v>idnDDDecTypetblLookUpDDDecisionTypes</v>
      </c>
      <c r="B677" s="59">
        <v>676</v>
      </c>
      <c r="C677" s="49" t="s">
        <v>6122</v>
      </c>
      <c r="D677" s="49" t="s">
        <v>6121</v>
      </c>
      <c r="E677" s="49"/>
      <c r="F677" s="49"/>
      <c r="G677" s="49" t="s">
        <v>302</v>
      </c>
      <c r="H677" s="49" t="s">
        <v>1162</v>
      </c>
      <c r="I677" s="61"/>
    </row>
    <row r="678" spans="1:9" x14ac:dyDescent="0.25">
      <c r="A678" s="48" t="str">
        <f t="shared" si="10"/>
        <v>strCodetblLookUpDDDecisionTypes</v>
      </c>
      <c r="B678" s="59">
        <v>677</v>
      </c>
      <c r="C678" s="49" t="s">
        <v>4396</v>
      </c>
      <c r="D678" s="49" t="s">
        <v>6121</v>
      </c>
      <c r="E678" s="49"/>
      <c r="F678" s="49"/>
      <c r="G678" s="49" t="s">
        <v>5883</v>
      </c>
      <c r="H678" s="49" t="s">
        <v>1162</v>
      </c>
      <c r="I678" s="61"/>
    </row>
    <row r="679" spans="1:9" x14ac:dyDescent="0.25">
      <c r="A679" s="48" t="str">
        <f t="shared" si="10"/>
        <v>strDescriptiontblLookUpDDDecisionTypes</v>
      </c>
      <c r="B679" s="59">
        <v>678</v>
      </c>
      <c r="C679" s="49" t="s">
        <v>4395</v>
      </c>
      <c r="D679" s="49" t="s">
        <v>6121</v>
      </c>
      <c r="E679" s="49"/>
      <c r="F679" s="49"/>
      <c r="G679" s="49" t="s">
        <v>5883</v>
      </c>
      <c r="H679" s="49" t="s">
        <v>5884</v>
      </c>
      <c r="I679" s="61"/>
    </row>
    <row r="680" spans="1:9" x14ac:dyDescent="0.25">
      <c r="A680" s="48" t="str">
        <f t="shared" si="10"/>
        <v>blnActivetblLookUpDDDecisionTypes</v>
      </c>
      <c r="B680" s="59">
        <v>679</v>
      </c>
      <c r="C680" s="49" t="s">
        <v>170</v>
      </c>
      <c r="D680" s="49" t="s">
        <v>6121</v>
      </c>
      <c r="E680" s="49"/>
      <c r="F680" s="49"/>
      <c r="G680" s="49" t="s">
        <v>365</v>
      </c>
      <c r="H680" s="49" t="s">
        <v>1162</v>
      </c>
      <c r="I680" s="61"/>
    </row>
    <row r="681" spans="1:9" x14ac:dyDescent="0.25">
      <c r="A681" s="48" t="str">
        <f t="shared" si="10"/>
        <v>datCreatedOntblLookUpDDDecisionTypes</v>
      </c>
      <c r="B681" s="59">
        <v>680</v>
      </c>
      <c r="C681" s="49" t="s">
        <v>156</v>
      </c>
      <c r="D681" s="49" t="s">
        <v>6121</v>
      </c>
      <c r="E681" s="49"/>
      <c r="F681" s="49"/>
      <c r="G681" s="49" t="s">
        <v>334</v>
      </c>
      <c r="H681" s="49" t="s">
        <v>5884</v>
      </c>
      <c r="I681" s="61"/>
    </row>
    <row r="682" spans="1:9" x14ac:dyDescent="0.25">
      <c r="A682" s="48" t="str">
        <f t="shared" si="10"/>
        <v>datModifiedOntblLookUpDDDecisionTypes</v>
      </c>
      <c r="B682" s="59">
        <v>681</v>
      </c>
      <c r="C682" s="49" t="s">
        <v>157</v>
      </c>
      <c r="D682" s="49" t="s">
        <v>6121</v>
      </c>
      <c r="E682" s="49"/>
      <c r="F682" s="49"/>
      <c r="G682" s="49" t="s">
        <v>334</v>
      </c>
      <c r="H682" s="49" t="s">
        <v>5884</v>
      </c>
      <c r="I682" s="61"/>
    </row>
    <row r="683" spans="1:9" x14ac:dyDescent="0.25">
      <c r="A683" s="48" t="str">
        <f t="shared" si="10"/>
        <v>strDecsriptiontblLookUpDDDecisionTypes</v>
      </c>
      <c r="B683" s="59">
        <v>682</v>
      </c>
      <c r="C683" s="49" t="s">
        <v>6123</v>
      </c>
      <c r="D683" s="49" t="s">
        <v>6121</v>
      </c>
      <c r="E683" s="49"/>
      <c r="F683" s="49"/>
      <c r="G683" s="49" t="s">
        <v>5883</v>
      </c>
      <c r="H683" s="49" t="s">
        <v>5884</v>
      </c>
      <c r="I683" s="61"/>
    </row>
    <row r="684" spans="1:9" x14ac:dyDescent="0.25">
      <c r="A684" s="48" t="str">
        <f t="shared" si="10"/>
        <v>strFinalDisptblLookUpDDDecisionTypes</v>
      </c>
      <c r="B684" s="59">
        <v>683</v>
      </c>
      <c r="C684" s="49" t="s">
        <v>6124</v>
      </c>
      <c r="D684" s="49" t="s">
        <v>6121</v>
      </c>
      <c r="E684" s="49"/>
      <c r="F684" s="49"/>
      <c r="G684" s="49" t="s">
        <v>5883</v>
      </c>
      <c r="H684" s="49" t="s">
        <v>5884</v>
      </c>
      <c r="I684" s="61"/>
    </row>
    <row r="685" spans="1:9" x14ac:dyDescent="0.25">
      <c r="A685" s="48" t="str">
        <f t="shared" si="10"/>
        <v>idnDestLoctblLookupDistrictLocation</v>
      </c>
      <c r="B685" s="59">
        <v>684</v>
      </c>
      <c r="C685" s="49" t="s">
        <v>6126</v>
      </c>
      <c r="D685" s="49" t="s">
        <v>6125</v>
      </c>
      <c r="E685" s="49"/>
      <c r="F685" s="49"/>
      <c r="G685" s="49" t="s">
        <v>302</v>
      </c>
      <c r="H685" s="49" t="s">
        <v>1162</v>
      </c>
      <c r="I685" s="61"/>
    </row>
    <row r="686" spans="1:9" x14ac:dyDescent="0.25">
      <c r="A686" s="48" t="str">
        <f t="shared" si="10"/>
        <v>strCodetblLookupDistrictLocation</v>
      </c>
      <c r="B686" s="59">
        <v>685</v>
      </c>
      <c r="C686" s="49" t="s">
        <v>4396</v>
      </c>
      <c r="D686" s="49" t="s">
        <v>6125</v>
      </c>
      <c r="E686" s="49"/>
      <c r="F686" s="49"/>
      <c r="G686" s="49" t="s">
        <v>5883</v>
      </c>
      <c r="H686" s="49" t="s">
        <v>1162</v>
      </c>
      <c r="I686" s="61"/>
    </row>
    <row r="687" spans="1:9" x14ac:dyDescent="0.25">
      <c r="A687" s="48" t="str">
        <f t="shared" si="10"/>
        <v>strDescriptiontblLookupDistrictLocation</v>
      </c>
      <c r="B687" s="59">
        <v>686</v>
      </c>
      <c r="C687" s="49" t="s">
        <v>4395</v>
      </c>
      <c r="D687" s="49" t="s">
        <v>6125</v>
      </c>
      <c r="E687" s="49"/>
      <c r="F687" s="49"/>
      <c r="G687" s="49" t="s">
        <v>5883</v>
      </c>
      <c r="H687" s="49" t="s">
        <v>5884</v>
      </c>
      <c r="I687" s="61"/>
    </row>
    <row r="688" spans="1:9" x14ac:dyDescent="0.25">
      <c r="A688" s="48" t="str">
        <f t="shared" si="10"/>
        <v>blnActivetblLookupDistrictLocation</v>
      </c>
      <c r="B688" s="59">
        <v>687</v>
      </c>
      <c r="C688" s="49" t="s">
        <v>170</v>
      </c>
      <c r="D688" s="49" t="s">
        <v>6125</v>
      </c>
      <c r="E688" s="49"/>
      <c r="F688" s="49"/>
      <c r="G688" s="49" t="s">
        <v>365</v>
      </c>
      <c r="H688" s="49" t="s">
        <v>1162</v>
      </c>
      <c r="I688" s="61"/>
    </row>
    <row r="689" spans="1:9" x14ac:dyDescent="0.25">
      <c r="A689" s="48" t="str">
        <f t="shared" si="10"/>
        <v>datCreatedOntblLookupDistrictLocation</v>
      </c>
      <c r="B689" s="59">
        <v>688</v>
      </c>
      <c r="C689" s="49" t="s">
        <v>156</v>
      </c>
      <c r="D689" s="49" t="s">
        <v>6125</v>
      </c>
      <c r="E689" s="49"/>
      <c r="F689" s="49"/>
      <c r="G689" s="49" t="s">
        <v>334</v>
      </c>
      <c r="H689" s="49" t="s">
        <v>5884</v>
      </c>
      <c r="I689" s="61"/>
    </row>
    <row r="690" spans="1:9" x14ac:dyDescent="0.25">
      <c r="A690" s="48" t="str">
        <f t="shared" si="10"/>
        <v>datModifiedOntblLookupDistrictLocation</v>
      </c>
      <c r="B690" s="59">
        <v>689</v>
      </c>
      <c r="C690" s="49" t="s">
        <v>157</v>
      </c>
      <c r="D690" s="49" t="s">
        <v>6125</v>
      </c>
      <c r="E690" s="49"/>
      <c r="F690" s="49"/>
      <c r="G690" s="49" t="s">
        <v>334</v>
      </c>
      <c r="H690" s="49" t="s">
        <v>5884</v>
      </c>
      <c r="I690" s="61"/>
    </row>
    <row r="691" spans="1:9" x14ac:dyDescent="0.25">
      <c r="A691" s="48" t="str">
        <f t="shared" si="10"/>
        <v>idnFedCourttblLookupFedCourtDecision</v>
      </c>
      <c r="B691" s="59">
        <v>690</v>
      </c>
      <c r="C691" s="49" t="s">
        <v>6128</v>
      </c>
      <c r="D691" s="49" t="s">
        <v>6127</v>
      </c>
      <c r="E691" s="49"/>
      <c r="F691" s="49"/>
      <c r="G691" s="49" t="s">
        <v>302</v>
      </c>
      <c r="H691" s="49" t="s">
        <v>1162</v>
      </c>
      <c r="I691" s="61"/>
    </row>
    <row r="692" spans="1:9" x14ac:dyDescent="0.25">
      <c r="A692" s="48" t="str">
        <f t="shared" si="10"/>
        <v>strCodetblLookupFedCourtDecision</v>
      </c>
      <c r="B692" s="59">
        <v>691</v>
      </c>
      <c r="C692" s="49" t="s">
        <v>4396</v>
      </c>
      <c r="D692" s="49" t="s">
        <v>6127</v>
      </c>
      <c r="E692" s="49"/>
      <c r="F692" s="49"/>
      <c r="G692" s="49" t="s">
        <v>5883</v>
      </c>
      <c r="H692" s="49" t="s">
        <v>1162</v>
      </c>
      <c r="I692" s="61"/>
    </row>
    <row r="693" spans="1:9" x14ac:dyDescent="0.25">
      <c r="A693" s="48" t="str">
        <f t="shared" si="10"/>
        <v>strDescriptiontblLookupFedCourtDecision</v>
      </c>
      <c r="B693" s="59">
        <v>692</v>
      </c>
      <c r="C693" s="49" t="s">
        <v>4395</v>
      </c>
      <c r="D693" s="49" t="s">
        <v>6127</v>
      </c>
      <c r="E693" s="49"/>
      <c r="F693" s="49"/>
      <c r="G693" s="49" t="s">
        <v>5883</v>
      </c>
      <c r="H693" s="49" t="s">
        <v>5884</v>
      </c>
      <c r="I693" s="61"/>
    </row>
    <row r="694" spans="1:9" x14ac:dyDescent="0.25">
      <c r="A694" s="48" t="str">
        <f t="shared" si="10"/>
        <v>blnActivetblLookupFedCourtDecision</v>
      </c>
      <c r="B694" s="59">
        <v>693</v>
      </c>
      <c r="C694" s="49" t="s">
        <v>170</v>
      </c>
      <c r="D694" s="49" t="s">
        <v>6127</v>
      </c>
      <c r="E694" s="49"/>
      <c r="F694" s="49"/>
      <c r="G694" s="49" t="s">
        <v>365</v>
      </c>
      <c r="H694" s="49" t="s">
        <v>1162</v>
      </c>
      <c r="I694" s="61"/>
    </row>
    <row r="695" spans="1:9" x14ac:dyDescent="0.25">
      <c r="A695" s="48" t="str">
        <f t="shared" si="10"/>
        <v>datCreatedOntblLookupFedCourtDecision</v>
      </c>
      <c r="B695" s="59">
        <v>694</v>
      </c>
      <c r="C695" s="49" t="s">
        <v>156</v>
      </c>
      <c r="D695" s="49" t="s">
        <v>6127</v>
      </c>
      <c r="E695" s="49"/>
      <c r="F695" s="49"/>
      <c r="G695" s="49" t="s">
        <v>334</v>
      </c>
      <c r="H695" s="49" t="s">
        <v>5884</v>
      </c>
      <c r="I695" s="61"/>
    </row>
    <row r="696" spans="1:9" x14ac:dyDescent="0.25">
      <c r="A696" s="48" t="str">
        <f t="shared" si="10"/>
        <v>datModifiedOntblLookupFedCourtDecision</v>
      </c>
      <c r="B696" s="59">
        <v>695</v>
      </c>
      <c r="C696" s="49" t="s">
        <v>157</v>
      </c>
      <c r="D696" s="49" t="s">
        <v>6127</v>
      </c>
      <c r="E696" s="49"/>
      <c r="F696" s="49"/>
      <c r="G696" s="49" t="s">
        <v>334</v>
      </c>
      <c r="H696" s="49" t="s">
        <v>5884</v>
      </c>
      <c r="I696" s="61"/>
    </row>
    <row r="697" spans="1:9" x14ac:dyDescent="0.25">
      <c r="A697" s="48" t="str">
        <f t="shared" si="10"/>
        <v>idnFeetblLookupFeeStatus</v>
      </c>
      <c r="B697" s="59">
        <v>696</v>
      </c>
      <c r="C697" s="49" t="s">
        <v>6130</v>
      </c>
      <c r="D697" s="49" t="s">
        <v>6129</v>
      </c>
      <c r="E697" s="49"/>
      <c r="F697" s="49"/>
      <c r="G697" s="49" t="s">
        <v>302</v>
      </c>
      <c r="H697" s="49" t="s">
        <v>1162</v>
      </c>
      <c r="I697" s="61"/>
    </row>
    <row r="698" spans="1:9" x14ac:dyDescent="0.25">
      <c r="A698" s="48" t="str">
        <f t="shared" si="10"/>
        <v>strCodetblLookupFeeStatus</v>
      </c>
      <c r="B698" s="59">
        <v>697</v>
      </c>
      <c r="C698" s="49" t="s">
        <v>4396</v>
      </c>
      <c r="D698" s="49" t="s">
        <v>6129</v>
      </c>
      <c r="E698" s="49"/>
      <c r="F698" s="49"/>
      <c r="G698" s="49" t="s">
        <v>5883</v>
      </c>
      <c r="H698" s="49" t="s">
        <v>1162</v>
      </c>
      <c r="I698" s="61"/>
    </row>
    <row r="699" spans="1:9" x14ac:dyDescent="0.25">
      <c r="A699" s="48" t="str">
        <f t="shared" si="10"/>
        <v>strDescriptiontblLookupFeeStatus</v>
      </c>
      <c r="B699" s="59">
        <v>698</v>
      </c>
      <c r="C699" s="49" t="s">
        <v>4395</v>
      </c>
      <c r="D699" s="49" t="s">
        <v>6129</v>
      </c>
      <c r="E699" s="49"/>
      <c r="F699" s="49"/>
      <c r="G699" s="49" t="s">
        <v>5883</v>
      </c>
      <c r="H699" s="49" t="s">
        <v>5884</v>
      </c>
      <c r="I699" s="61"/>
    </row>
    <row r="700" spans="1:9" x14ac:dyDescent="0.25">
      <c r="A700" s="48" t="str">
        <f t="shared" si="10"/>
        <v>blnActivetblLookupFeeStatus</v>
      </c>
      <c r="B700" s="59">
        <v>699</v>
      </c>
      <c r="C700" s="49" t="s">
        <v>170</v>
      </c>
      <c r="D700" s="49" t="s">
        <v>6129</v>
      </c>
      <c r="E700" s="49"/>
      <c r="F700" s="49"/>
      <c r="G700" s="49" t="s">
        <v>365</v>
      </c>
      <c r="H700" s="49" t="s">
        <v>1162</v>
      </c>
      <c r="I700" s="61"/>
    </row>
    <row r="701" spans="1:9" x14ac:dyDescent="0.25">
      <c r="A701" s="48" t="str">
        <f t="shared" si="10"/>
        <v>datCreatedOntblLookupFeeStatus</v>
      </c>
      <c r="B701" s="59">
        <v>700</v>
      </c>
      <c r="C701" s="49" t="s">
        <v>156</v>
      </c>
      <c r="D701" s="49" t="s">
        <v>6129</v>
      </c>
      <c r="E701" s="49"/>
      <c r="F701" s="49"/>
      <c r="G701" s="49" t="s">
        <v>334</v>
      </c>
      <c r="H701" s="49" t="s">
        <v>5884</v>
      </c>
      <c r="I701" s="61"/>
    </row>
    <row r="702" spans="1:9" x14ac:dyDescent="0.25">
      <c r="A702" s="48" t="str">
        <f t="shared" si="10"/>
        <v>datModifiedOntblLookupFeeStatus</v>
      </c>
      <c r="B702" s="59">
        <v>701</v>
      </c>
      <c r="C702" s="49" t="s">
        <v>157</v>
      </c>
      <c r="D702" s="49" t="s">
        <v>6129</v>
      </c>
      <c r="E702" s="49"/>
      <c r="F702" s="49"/>
      <c r="G702" s="49" t="s">
        <v>334</v>
      </c>
      <c r="H702" s="49" t="s">
        <v>5884</v>
      </c>
      <c r="I702" s="61"/>
    </row>
    <row r="703" spans="1:9" x14ac:dyDescent="0.25">
      <c r="A703" s="48" t="str">
        <f t="shared" si="10"/>
        <v>idnFeeTypetblLookupFeeType</v>
      </c>
      <c r="B703" s="59">
        <v>702</v>
      </c>
      <c r="C703" s="49" t="s">
        <v>6132</v>
      </c>
      <c r="D703" s="49" t="s">
        <v>6131</v>
      </c>
      <c r="E703" s="49"/>
      <c r="F703" s="49"/>
      <c r="G703" s="49" t="s">
        <v>302</v>
      </c>
      <c r="H703" s="49" t="s">
        <v>1162</v>
      </c>
      <c r="I703" s="61"/>
    </row>
    <row r="704" spans="1:9" x14ac:dyDescent="0.25">
      <c r="A704" s="48" t="str">
        <f t="shared" si="10"/>
        <v>strCodetblLookupFeeType</v>
      </c>
      <c r="B704" s="59">
        <v>703</v>
      </c>
      <c r="C704" s="49" t="s">
        <v>4396</v>
      </c>
      <c r="D704" s="49" t="s">
        <v>6131</v>
      </c>
      <c r="E704" s="49"/>
      <c r="F704" s="49"/>
      <c r="G704" s="49" t="s">
        <v>5883</v>
      </c>
      <c r="H704" s="49" t="s">
        <v>1162</v>
      </c>
      <c r="I704" s="61"/>
    </row>
    <row r="705" spans="1:9" x14ac:dyDescent="0.25">
      <c r="A705" s="48" t="str">
        <f t="shared" si="10"/>
        <v>strDescriptiontblLookupFeeType</v>
      </c>
      <c r="B705" s="59">
        <v>704</v>
      </c>
      <c r="C705" s="49" t="s">
        <v>4395</v>
      </c>
      <c r="D705" s="49" t="s">
        <v>6131</v>
      </c>
      <c r="E705" s="49"/>
      <c r="F705" s="49"/>
      <c r="G705" s="49" t="s">
        <v>5883</v>
      </c>
      <c r="H705" s="49" t="s">
        <v>5884</v>
      </c>
      <c r="I705" s="61"/>
    </row>
    <row r="706" spans="1:9" x14ac:dyDescent="0.25">
      <c r="A706" s="48" t="str">
        <f t="shared" si="10"/>
        <v>curAmounttblLookupFeeType</v>
      </c>
      <c r="B706" s="59">
        <v>705</v>
      </c>
      <c r="C706" s="49" t="s">
        <v>6133</v>
      </c>
      <c r="D706" s="49" t="s">
        <v>6131</v>
      </c>
      <c r="E706" s="49"/>
      <c r="F706" s="49"/>
      <c r="G706" s="49" t="s">
        <v>6134</v>
      </c>
      <c r="H706" s="49" t="s">
        <v>5884</v>
      </c>
      <c r="I706" s="61"/>
    </row>
    <row r="707" spans="1:9" x14ac:dyDescent="0.25">
      <c r="A707" s="48" t="str">
        <f t="shared" ref="A707:A770" si="11">CONCATENATE(C707,D707)</f>
        <v>blnActivetblLookupFeeType</v>
      </c>
      <c r="B707" s="59">
        <v>706</v>
      </c>
      <c r="C707" s="49" t="s">
        <v>170</v>
      </c>
      <c r="D707" s="49" t="s">
        <v>6131</v>
      </c>
      <c r="E707" s="49"/>
      <c r="F707" s="49"/>
      <c r="G707" s="49" t="s">
        <v>365</v>
      </c>
      <c r="H707" s="49" t="s">
        <v>1162</v>
      </c>
      <c r="I707" s="61"/>
    </row>
    <row r="708" spans="1:9" x14ac:dyDescent="0.25">
      <c r="A708" s="48" t="str">
        <f t="shared" si="11"/>
        <v>datCreatedOntblLookupFeeType</v>
      </c>
      <c r="B708" s="59">
        <v>707</v>
      </c>
      <c r="C708" s="49" t="s">
        <v>156</v>
      </c>
      <c r="D708" s="49" t="s">
        <v>6131</v>
      </c>
      <c r="E708" s="49"/>
      <c r="F708" s="49"/>
      <c r="G708" s="49" t="s">
        <v>334</v>
      </c>
      <c r="H708" s="49" t="s">
        <v>5884</v>
      </c>
      <c r="I708" s="61"/>
    </row>
    <row r="709" spans="1:9" x14ac:dyDescent="0.25">
      <c r="A709" s="48" t="str">
        <f t="shared" si="11"/>
        <v>datModifiedOntblLookupFeeType</v>
      </c>
      <c r="B709" s="59">
        <v>708</v>
      </c>
      <c r="C709" s="49" t="s">
        <v>157</v>
      </c>
      <c r="D709" s="49" t="s">
        <v>6131</v>
      </c>
      <c r="E709" s="49"/>
      <c r="F709" s="49"/>
      <c r="G709" s="49" t="s">
        <v>334</v>
      </c>
      <c r="H709" s="49" t="s">
        <v>5884</v>
      </c>
      <c r="I709" s="61"/>
    </row>
    <row r="710" spans="1:9" x14ac:dyDescent="0.25">
      <c r="A710" s="48" t="str">
        <f t="shared" si="11"/>
        <v>idnFiledtblLookupFiledBy</v>
      </c>
      <c r="B710" s="59">
        <v>709</v>
      </c>
      <c r="C710" s="49" t="s">
        <v>6136</v>
      </c>
      <c r="D710" s="49" t="s">
        <v>6135</v>
      </c>
      <c r="E710" s="49"/>
      <c r="F710" s="49"/>
      <c r="G710" s="49" t="s">
        <v>302</v>
      </c>
      <c r="H710" s="49" t="s">
        <v>1162</v>
      </c>
      <c r="I710" s="61"/>
    </row>
    <row r="711" spans="1:9" x14ac:dyDescent="0.25">
      <c r="A711" s="48" t="str">
        <f t="shared" si="11"/>
        <v>strCodetblLookupFiledBy</v>
      </c>
      <c r="B711" s="59">
        <v>710</v>
      </c>
      <c r="C711" s="49" t="s">
        <v>4396</v>
      </c>
      <c r="D711" s="49" t="s">
        <v>6135</v>
      </c>
      <c r="E711" s="49"/>
      <c r="F711" s="49"/>
      <c r="G711" s="49" t="s">
        <v>5883</v>
      </c>
      <c r="H711" s="49" t="s">
        <v>1162</v>
      </c>
      <c r="I711" s="61"/>
    </row>
    <row r="712" spans="1:9" x14ac:dyDescent="0.25">
      <c r="A712" s="48" t="str">
        <f t="shared" si="11"/>
        <v>strDescriptiontblLookupFiledBy</v>
      </c>
      <c r="B712" s="59">
        <v>711</v>
      </c>
      <c r="C712" s="49" t="s">
        <v>4395</v>
      </c>
      <c r="D712" s="49" t="s">
        <v>6135</v>
      </c>
      <c r="E712" s="49"/>
      <c r="F712" s="49"/>
      <c r="G712" s="49" t="s">
        <v>5883</v>
      </c>
      <c r="H712" s="49" t="s">
        <v>5884</v>
      </c>
      <c r="I712" s="61"/>
    </row>
    <row r="713" spans="1:9" x14ac:dyDescent="0.25">
      <c r="A713" s="48" t="str">
        <f t="shared" si="11"/>
        <v>blnActivetblLookupFiledBy</v>
      </c>
      <c r="B713" s="59">
        <v>712</v>
      </c>
      <c r="C713" s="49" t="s">
        <v>170</v>
      </c>
      <c r="D713" s="49" t="s">
        <v>6135</v>
      </c>
      <c r="E713" s="49"/>
      <c r="F713" s="49"/>
      <c r="G713" s="49" t="s">
        <v>365</v>
      </c>
      <c r="H713" s="49" t="s">
        <v>1162</v>
      </c>
      <c r="I713" s="61"/>
    </row>
    <row r="714" spans="1:9" x14ac:dyDescent="0.25">
      <c r="A714" s="48" t="str">
        <f t="shared" si="11"/>
        <v>datCreatedOntblLookupFiledBy</v>
      </c>
      <c r="B714" s="59">
        <v>713</v>
      </c>
      <c r="C714" s="49" t="s">
        <v>156</v>
      </c>
      <c r="D714" s="49" t="s">
        <v>6135</v>
      </c>
      <c r="E714" s="49"/>
      <c r="F714" s="49"/>
      <c r="G714" s="49" t="s">
        <v>334</v>
      </c>
      <c r="H714" s="49" t="s">
        <v>1162</v>
      </c>
      <c r="I714" s="61"/>
    </row>
    <row r="715" spans="1:9" x14ac:dyDescent="0.25">
      <c r="A715" s="48" t="str">
        <f t="shared" si="11"/>
        <v>datModifiedOntblLookupFiledBy</v>
      </c>
      <c r="B715" s="59">
        <v>714</v>
      </c>
      <c r="C715" s="49" t="s">
        <v>157</v>
      </c>
      <c r="D715" s="49" t="s">
        <v>6135</v>
      </c>
      <c r="E715" s="49"/>
      <c r="F715" s="49"/>
      <c r="G715" s="49" t="s">
        <v>334</v>
      </c>
      <c r="H715" s="49" t="s">
        <v>5884</v>
      </c>
      <c r="I715" s="61"/>
    </row>
    <row r="716" spans="1:9" x14ac:dyDescent="0.25">
      <c r="A716" s="48" t="str">
        <f t="shared" si="11"/>
        <v>idnFilingMethodtblLookupFiling_Method</v>
      </c>
      <c r="B716" s="59">
        <v>715</v>
      </c>
      <c r="C716" s="49" t="s">
        <v>6138</v>
      </c>
      <c r="D716" s="49" t="s">
        <v>6137</v>
      </c>
      <c r="E716" s="49"/>
      <c r="F716" s="49"/>
      <c r="G716" s="49" t="s">
        <v>302</v>
      </c>
      <c r="H716" s="49" t="s">
        <v>1162</v>
      </c>
      <c r="I716" s="61"/>
    </row>
    <row r="717" spans="1:9" x14ac:dyDescent="0.25">
      <c r="A717" s="48" t="str">
        <f t="shared" si="11"/>
        <v>strFilingMethodCodetblLookupFiling_Method</v>
      </c>
      <c r="B717" s="59">
        <v>716</v>
      </c>
      <c r="C717" s="49" t="s">
        <v>6139</v>
      </c>
      <c r="D717" s="49" t="s">
        <v>6137</v>
      </c>
      <c r="E717" s="49"/>
      <c r="F717" s="49"/>
      <c r="G717" s="49" t="s">
        <v>5883</v>
      </c>
      <c r="H717" s="49" t="s">
        <v>1162</v>
      </c>
      <c r="I717" s="61"/>
    </row>
    <row r="718" spans="1:9" x14ac:dyDescent="0.25">
      <c r="A718" s="48" t="str">
        <f t="shared" si="11"/>
        <v>strFilingMethodDesctblLookupFiling_Method</v>
      </c>
      <c r="B718" s="59">
        <v>717</v>
      </c>
      <c r="C718" s="49" t="s">
        <v>6140</v>
      </c>
      <c r="D718" s="49" t="s">
        <v>6137</v>
      </c>
      <c r="E718" s="49"/>
      <c r="F718" s="49"/>
      <c r="G718" s="49" t="s">
        <v>5883</v>
      </c>
      <c r="H718" s="49" t="s">
        <v>1162</v>
      </c>
      <c r="I718" s="61"/>
    </row>
    <row r="719" spans="1:9" x14ac:dyDescent="0.25">
      <c r="A719" s="48" t="str">
        <f t="shared" si="11"/>
        <v>datCreatedOntblLookupFiling_Method</v>
      </c>
      <c r="B719" s="59">
        <v>718</v>
      </c>
      <c r="C719" s="49" t="s">
        <v>156</v>
      </c>
      <c r="D719" s="49" t="s">
        <v>6137</v>
      </c>
      <c r="E719" s="49"/>
      <c r="F719" s="49"/>
      <c r="G719" s="49" t="s">
        <v>334</v>
      </c>
      <c r="H719" s="49" t="s">
        <v>1162</v>
      </c>
      <c r="I719" s="61"/>
    </row>
    <row r="720" spans="1:9" x14ac:dyDescent="0.25">
      <c r="A720" s="48" t="str">
        <f t="shared" si="11"/>
        <v>datModifiedOntblLookupFiling_Method</v>
      </c>
      <c r="B720" s="59">
        <v>719</v>
      </c>
      <c r="C720" s="49" t="s">
        <v>157</v>
      </c>
      <c r="D720" s="49" t="s">
        <v>6137</v>
      </c>
      <c r="E720" s="49"/>
      <c r="F720" s="49"/>
      <c r="G720" s="49" t="s">
        <v>334</v>
      </c>
      <c r="H720" s="49" t="s">
        <v>5884</v>
      </c>
      <c r="I720" s="61"/>
    </row>
    <row r="721" spans="1:9" x14ac:dyDescent="0.25">
      <c r="A721" s="48" t="str">
        <f t="shared" si="11"/>
        <v>blnActivetblLookupFiling_Method</v>
      </c>
      <c r="B721" s="59">
        <v>720</v>
      </c>
      <c r="C721" s="49" t="s">
        <v>170</v>
      </c>
      <c r="D721" s="49" t="s">
        <v>6137</v>
      </c>
      <c r="E721" s="49"/>
      <c r="F721" s="49"/>
      <c r="G721" s="49" t="s">
        <v>365</v>
      </c>
      <c r="H721" s="49" t="s">
        <v>1162</v>
      </c>
      <c r="I721" s="61"/>
    </row>
    <row r="722" spans="1:9" x14ac:dyDescent="0.25">
      <c r="A722" s="48" t="str">
        <f t="shared" si="11"/>
        <v>idnFilingPartytblLookupFiling_Method_Party</v>
      </c>
      <c r="B722" s="59">
        <v>721</v>
      </c>
      <c r="C722" s="49" t="s">
        <v>6142</v>
      </c>
      <c r="D722" s="49" t="s">
        <v>6141</v>
      </c>
      <c r="E722" s="49"/>
      <c r="F722" s="49"/>
      <c r="G722" s="49" t="s">
        <v>302</v>
      </c>
      <c r="H722" s="49" t="s">
        <v>1162</v>
      </c>
      <c r="I722" s="61"/>
    </row>
    <row r="723" spans="1:9" x14ac:dyDescent="0.25">
      <c r="A723" s="48" t="str">
        <f t="shared" si="11"/>
        <v>strFilingPartyCodetblLookupFiling_Method_Party</v>
      </c>
      <c r="B723" s="59">
        <v>722</v>
      </c>
      <c r="C723" s="49" t="s">
        <v>6143</v>
      </c>
      <c r="D723" s="49" t="s">
        <v>6141</v>
      </c>
      <c r="E723" s="49"/>
      <c r="F723" s="49"/>
      <c r="G723" s="49" t="s">
        <v>5883</v>
      </c>
      <c r="H723" s="49" t="s">
        <v>1162</v>
      </c>
      <c r="I723" s="61"/>
    </row>
    <row r="724" spans="1:9" x14ac:dyDescent="0.25">
      <c r="A724" s="48" t="str">
        <f t="shared" si="11"/>
        <v>strFilingPartyDesctblLookupFiling_Method_Party</v>
      </c>
      <c r="B724" s="59">
        <v>723</v>
      </c>
      <c r="C724" s="49" t="s">
        <v>6144</v>
      </c>
      <c r="D724" s="49" t="s">
        <v>6141</v>
      </c>
      <c r="E724" s="49"/>
      <c r="F724" s="49"/>
      <c r="G724" s="49" t="s">
        <v>5883</v>
      </c>
      <c r="H724" s="49" t="s">
        <v>1162</v>
      </c>
      <c r="I724" s="61"/>
    </row>
    <row r="725" spans="1:9" x14ac:dyDescent="0.25">
      <c r="A725" s="48" t="str">
        <f t="shared" si="11"/>
        <v>datCreatedOntblLookupFiling_Method_Party</v>
      </c>
      <c r="B725" s="59">
        <v>724</v>
      </c>
      <c r="C725" s="49" t="s">
        <v>156</v>
      </c>
      <c r="D725" s="49" t="s">
        <v>6141</v>
      </c>
      <c r="E725" s="49"/>
      <c r="F725" s="49"/>
      <c r="G725" s="49" t="s">
        <v>334</v>
      </c>
      <c r="H725" s="49" t="s">
        <v>5884</v>
      </c>
      <c r="I725" s="61"/>
    </row>
    <row r="726" spans="1:9" x14ac:dyDescent="0.25">
      <c r="A726" s="48" t="str">
        <f t="shared" si="11"/>
        <v>datModifiedOntblLookupFiling_Method_Party</v>
      </c>
      <c r="B726" s="59">
        <v>725</v>
      </c>
      <c r="C726" s="49" t="s">
        <v>157</v>
      </c>
      <c r="D726" s="49" t="s">
        <v>6141</v>
      </c>
      <c r="E726" s="49"/>
      <c r="F726" s="49"/>
      <c r="G726" s="49" t="s">
        <v>334</v>
      </c>
      <c r="H726" s="49" t="s">
        <v>5884</v>
      </c>
      <c r="I726" s="61"/>
    </row>
    <row r="727" spans="1:9" x14ac:dyDescent="0.25">
      <c r="A727" s="48" t="str">
        <f t="shared" si="11"/>
        <v>blnActivetblLookupFiling_Method_Party</v>
      </c>
      <c r="B727" s="59">
        <v>726</v>
      </c>
      <c r="C727" s="49" t="s">
        <v>170</v>
      </c>
      <c r="D727" s="49" t="s">
        <v>6141</v>
      </c>
      <c r="E727" s="49"/>
      <c r="F727" s="49"/>
      <c r="G727" s="49" t="s">
        <v>365</v>
      </c>
      <c r="H727" s="49" t="s">
        <v>1162</v>
      </c>
      <c r="I727" s="61"/>
    </row>
    <row r="728" spans="1:9" x14ac:dyDescent="0.25">
      <c r="A728" s="48" t="str">
        <f t="shared" si="11"/>
        <v>idnFinDisptblLookupFinalDisposition</v>
      </c>
      <c r="B728" s="59">
        <v>727</v>
      </c>
      <c r="C728" s="49" t="s">
        <v>6146</v>
      </c>
      <c r="D728" s="49" t="s">
        <v>6145</v>
      </c>
      <c r="E728" s="49"/>
      <c r="F728" s="49"/>
      <c r="G728" s="49" t="s">
        <v>302</v>
      </c>
      <c r="H728" s="49" t="s">
        <v>1162</v>
      </c>
      <c r="I728" s="61"/>
    </row>
    <row r="729" spans="1:9" x14ac:dyDescent="0.25">
      <c r="A729" s="48" t="str">
        <f t="shared" si="11"/>
        <v>strCodetblLookupFinalDisposition</v>
      </c>
      <c r="B729" s="59">
        <v>728</v>
      </c>
      <c r="C729" s="49" t="s">
        <v>4396</v>
      </c>
      <c r="D729" s="49" t="s">
        <v>6145</v>
      </c>
      <c r="E729" s="49"/>
      <c r="F729" s="49"/>
      <c r="G729" s="49" t="s">
        <v>5883</v>
      </c>
      <c r="H729" s="49" t="s">
        <v>1162</v>
      </c>
      <c r="I729" s="61"/>
    </row>
    <row r="730" spans="1:9" x14ac:dyDescent="0.25">
      <c r="A730" s="48" t="str">
        <f t="shared" si="11"/>
        <v>strDescriptiontblLookupFinalDisposition</v>
      </c>
      <c r="B730" s="59">
        <v>729</v>
      </c>
      <c r="C730" s="49" t="s">
        <v>4395</v>
      </c>
      <c r="D730" s="49" t="s">
        <v>6145</v>
      </c>
      <c r="E730" s="49"/>
      <c r="F730" s="49"/>
      <c r="G730" s="49" t="s">
        <v>5883</v>
      </c>
      <c r="H730" s="49" t="s">
        <v>5884</v>
      </c>
      <c r="I730" s="61"/>
    </row>
    <row r="731" spans="1:9" x14ac:dyDescent="0.25">
      <c r="A731" s="48" t="str">
        <f t="shared" si="11"/>
        <v>blnActivetblLookupFinalDisposition</v>
      </c>
      <c r="B731" s="59">
        <v>730</v>
      </c>
      <c r="C731" s="49" t="s">
        <v>170</v>
      </c>
      <c r="D731" s="49" t="s">
        <v>6145</v>
      </c>
      <c r="E731" s="49"/>
      <c r="F731" s="49"/>
      <c r="G731" s="49" t="s">
        <v>365</v>
      </c>
      <c r="H731" s="49" t="s">
        <v>1162</v>
      </c>
      <c r="I731" s="61"/>
    </row>
    <row r="732" spans="1:9" x14ac:dyDescent="0.25">
      <c r="A732" s="48" t="str">
        <f t="shared" si="11"/>
        <v>datCreatedOntblLookupFinalDisposition</v>
      </c>
      <c r="B732" s="59">
        <v>731</v>
      </c>
      <c r="C732" s="49" t="s">
        <v>156</v>
      </c>
      <c r="D732" s="49" t="s">
        <v>6145</v>
      </c>
      <c r="E732" s="49"/>
      <c r="F732" s="49"/>
      <c r="G732" s="49" t="s">
        <v>334</v>
      </c>
      <c r="H732" s="49" t="s">
        <v>5884</v>
      </c>
      <c r="I732" s="61"/>
    </row>
    <row r="733" spans="1:9" x14ac:dyDescent="0.25">
      <c r="A733" s="48" t="str">
        <f t="shared" si="11"/>
        <v>datModifiedOntblLookupFinalDisposition</v>
      </c>
      <c r="B733" s="59">
        <v>732</v>
      </c>
      <c r="C733" s="49" t="s">
        <v>157</v>
      </c>
      <c r="D733" s="49" t="s">
        <v>6145</v>
      </c>
      <c r="E733" s="49"/>
      <c r="F733" s="49"/>
      <c r="G733" s="49" t="s">
        <v>334</v>
      </c>
      <c r="H733" s="49" t="s">
        <v>5884</v>
      </c>
      <c r="I733" s="61"/>
    </row>
    <row r="734" spans="1:9" x14ac:dyDescent="0.25">
      <c r="A734" s="48" t="str">
        <f t="shared" si="11"/>
        <v>idnGendertblLookupGender</v>
      </c>
      <c r="B734" s="59">
        <v>733</v>
      </c>
      <c r="C734" s="49" t="s">
        <v>6148</v>
      </c>
      <c r="D734" s="49" t="s">
        <v>6147</v>
      </c>
      <c r="E734" s="49"/>
      <c r="F734" s="49"/>
      <c r="G734" s="49" t="s">
        <v>302</v>
      </c>
      <c r="H734" s="49" t="s">
        <v>1162</v>
      </c>
      <c r="I734" s="61"/>
    </row>
    <row r="735" spans="1:9" x14ac:dyDescent="0.25">
      <c r="A735" s="48" t="str">
        <f t="shared" si="11"/>
        <v>strcodetblLookupGender</v>
      </c>
      <c r="B735" s="59">
        <v>734</v>
      </c>
      <c r="C735" s="49" t="s">
        <v>4758</v>
      </c>
      <c r="D735" s="49" t="s">
        <v>6147</v>
      </c>
      <c r="E735" s="49"/>
      <c r="F735" s="49"/>
      <c r="G735" s="49" t="s">
        <v>5883</v>
      </c>
      <c r="H735" s="49" t="s">
        <v>1162</v>
      </c>
      <c r="I735" s="61"/>
    </row>
    <row r="736" spans="1:9" x14ac:dyDescent="0.25">
      <c r="A736" s="48" t="str">
        <f t="shared" si="11"/>
        <v>strDescriptiontblLookupGender</v>
      </c>
      <c r="B736" s="59">
        <v>735</v>
      </c>
      <c r="C736" s="49" t="s">
        <v>4395</v>
      </c>
      <c r="D736" s="49" t="s">
        <v>6147</v>
      </c>
      <c r="E736" s="49"/>
      <c r="F736" s="49"/>
      <c r="G736" s="49" t="s">
        <v>5883</v>
      </c>
      <c r="H736" s="49" t="s">
        <v>1162</v>
      </c>
      <c r="I736" s="61"/>
    </row>
    <row r="737" spans="1:9" x14ac:dyDescent="0.25">
      <c r="A737" s="48" t="str">
        <f t="shared" si="11"/>
        <v>datCreatedOntblLookupGender</v>
      </c>
      <c r="B737" s="59">
        <v>736</v>
      </c>
      <c r="C737" s="49" t="s">
        <v>156</v>
      </c>
      <c r="D737" s="49" t="s">
        <v>6147</v>
      </c>
      <c r="E737" s="49"/>
      <c r="F737" s="49"/>
      <c r="G737" s="49" t="s">
        <v>334</v>
      </c>
      <c r="H737" s="49" t="s">
        <v>5884</v>
      </c>
      <c r="I737" s="61"/>
    </row>
    <row r="738" spans="1:9" x14ac:dyDescent="0.25">
      <c r="A738" s="48" t="str">
        <f t="shared" si="11"/>
        <v>datModifiedOntblLookupGender</v>
      </c>
      <c r="B738" s="59">
        <v>737</v>
      </c>
      <c r="C738" s="49" t="s">
        <v>157</v>
      </c>
      <c r="D738" s="49" t="s">
        <v>6147</v>
      </c>
      <c r="E738" s="49"/>
      <c r="F738" s="49"/>
      <c r="G738" s="49" t="s">
        <v>334</v>
      </c>
      <c r="H738" s="49" t="s">
        <v>5884</v>
      </c>
      <c r="I738" s="61"/>
    </row>
    <row r="739" spans="1:9" x14ac:dyDescent="0.25">
      <c r="A739" s="48" t="str">
        <f t="shared" si="11"/>
        <v>blnActivetblLookupGender</v>
      </c>
      <c r="B739" s="59">
        <v>738</v>
      </c>
      <c r="C739" s="49" t="s">
        <v>170</v>
      </c>
      <c r="D739" s="49" t="s">
        <v>6147</v>
      </c>
      <c r="E739" s="49"/>
      <c r="F739" s="49"/>
      <c r="G739" s="49" t="s">
        <v>365</v>
      </c>
      <c r="H739" s="49" t="s">
        <v>1162</v>
      </c>
      <c r="I739" s="61"/>
    </row>
    <row r="740" spans="1:9" x14ac:dyDescent="0.25">
      <c r="A740" s="48" t="str">
        <f t="shared" si="11"/>
        <v>idnHloctblLookupHloc</v>
      </c>
      <c r="B740" s="59">
        <v>739</v>
      </c>
      <c r="C740" s="49" t="s">
        <v>4391</v>
      </c>
      <c r="D740" s="49" t="s">
        <v>6149</v>
      </c>
      <c r="E740" s="49"/>
      <c r="F740" s="49"/>
      <c r="G740" s="49" t="s">
        <v>302</v>
      </c>
      <c r="H740" s="49" t="s">
        <v>1162</v>
      </c>
      <c r="I740" s="61"/>
    </row>
    <row r="741" spans="1:9" x14ac:dyDescent="0.25">
      <c r="A741" s="48" t="str">
        <f t="shared" si="11"/>
        <v>HEARING_LOC_CODEtblLookupHloc</v>
      </c>
      <c r="B741" s="59">
        <v>740</v>
      </c>
      <c r="C741" s="49" t="s">
        <v>49</v>
      </c>
      <c r="D741" s="49" t="s">
        <v>6149</v>
      </c>
      <c r="E741" s="49"/>
      <c r="F741" s="49"/>
      <c r="G741" s="49" t="s">
        <v>5883</v>
      </c>
      <c r="H741" s="49" t="s">
        <v>1162</v>
      </c>
      <c r="I741" s="61"/>
    </row>
    <row r="742" spans="1:9" x14ac:dyDescent="0.25">
      <c r="A742" s="48" t="str">
        <f t="shared" si="11"/>
        <v>HEARING_LOC_NAMEtblLookupHloc</v>
      </c>
      <c r="B742" s="59">
        <v>741</v>
      </c>
      <c r="C742" s="49" t="s">
        <v>4390</v>
      </c>
      <c r="D742" s="49" t="s">
        <v>6149</v>
      </c>
      <c r="E742" s="49"/>
      <c r="F742" s="49"/>
      <c r="G742" s="49" t="s">
        <v>5883</v>
      </c>
      <c r="H742" s="49" t="s">
        <v>5884</v>
      </c>
      <c r="I742" s="61"/>
    </row>
    <row r="743" spans="1:9" x14ac:dyDescent="0.25">
      <c r="A743" s="48" t="str">
        <f t="shared" si="11"/>
        <v>HEARING_CORR_TITLEtblLookupHloc</v>
      </c>
      <c r="B743" s="59">
        <v>742</v>
      </c>
      <c r="C743" s="49" t="s">
        <v>4389</v>
      </c>
      <c r="D743" s="49" t="s">
        <v>6149</v>
      </c>
      <c r="E743" s="49"/>
      <c r="F743" s="49"/>
      <c r="G743" s="49" t="s">
        <v>5883</v>
      </c>
      <c r="H743" s="49" t="s">
        <v>5884</v>
      </c>
      <c r="I743" s="61"/>
    </row>
    <row r="744" spans="1:9" x14ac:dyDescent="0.25">
      <c r="A744" s="48" t="str">
        <f t="shared" si="11"/>
        <v>HEARING_ST_ADDRESStblLookupHloc</v>
      </c>
      <c r="B744" s="59">
        <v>743</v>
      </c>
      <c r="C744" s="49" t="s">
        <v>4388</v>
      </c>
      <c r="D744" s="49" t="s">
        <v>6149</v>
      </c>
      <c r="E744" s="49"/>
      <c r="F744" s="49"/>
      <c r="G744" s="49" t="s">
        <v>5883</v>
      </c>
      <c r="H744" s="49" t="s">
        <v>5884</v>
      </c>
      <c r="I744" s="61"/>
    </row>
    <row r="745" spans="1:9" x14ac:dyDescent="0.25">
      <c r="A745" s="48" t="str">
        <f t="shared" si="11"/>
        <v>HEARING_CITYtblLookupHloc</v>
      </c>
      <c r="B745" s="59">
        <v>744</v>
      </c>
      <c r="C745" s="49" t="s">
        <v>4387</v>
      </c>
      <c r="D745" s="49" t="s">
        <v>6149</v>
      </c>
      <c r="E745" s="49"/>
      <c r="F745" s="49"/>
      <c r="G745" s="49" t="s">
        <v>5883</v>
      </c>
      <c r="H745" s="49" t="s">
        <v>5884</v>
      </c>
      <c r="I745" s="61"/>
    </row>
    <row r="746" spans="1:9" x14ac:dyDescent="0.25">
      <c r="A746" s="48" t="str">
        <f t="shared" si="11"/>
        <v>HEARING_STATEtblLookupHloc</v>
      </c>
      <c r="B746" s="59">
        <v>745</v>
      </c>
      <c r="C746" s="49" t="s">
        <v>4386</v>
      </c>
      <c r="D746" s="49" t="s">
        <v>6149</v>
      </c>
      <c r="E746" s="49"/>
      <c r="F746" s="49"/>
      <c r="G746" s="49" t="s">
        <v>5883</v>
      </c>
      <c r="H746" s="49" t="s">
        <v>5884</v>
      </c>
      <c r="I746" s="61"/>
    </row>
    <row r="747" spans="1:9" x14ac:dyDescent="0.25">
      <c r="A747" s="48" t="str">
        <f t="shared" si="11"/>
        <v>HEARING_ZIPtblLookupHloc</v>
      </c>
      <c r="B747" s="59">
        <v>746</v>
      </c>
      <c r="C747" s="49" t="s">
        <v>4385</v>
      </c>
      <c r="D747" s="49" t="s">
        <v>6149</v>
      </c>
      <c r="E747" s="49"/>
      <c r="F747" s="49"/>
      <c r="G747" s="49" t="s">
        <v>5883</v>
      </c>
      <c r="H747" s="49" t="s">
        <v>5884</v>
      </c>
      <c r="I747" s="61"/>
    </row>
    <row r="748" spans="1:9" x14ac:dyDescent="0.25">
      <c r="A748" s="48" t="str">
        <f t="shared" si="11"/>
        <v>HEARING_PHONE_NOtblLookupHloc</v>
      </c>
      <c r="B748" s="59">
        <v>747</v>
      </c>
      <c r="C748" s="49" t="s">
        <v>6150</v>
      </c>
      <c r="D748" s="49" t="s">
        <v>6149</v>
      </c>
      <c r="E748" s="49"/>
      <c r="F748" s="49"/>
      <c r="G748" s="49" t="s">
        <v>5883</v>
      </c>
      <c r="H748" s="49" t="s">
        <v>5884</v>
      </c>
      <c r="I748" s="61"/>
    </row>
    <row r="749" spans="1:9" x14ac:dyDescent="0.25">
      <c r="A749" s="48" t="str">
        <f t="shared" si="11"/>
        <v>HEARING_BASE_CITYtblLookupHloc</v>
      </c>
      <c r="B749" s="59">
        <v>748</v>
      </c>
      <c r="C749" s="49" t="s">
        <v>4384</v>
      </c>
      <c r="D749" s="49" t="s">
        <v>6149</v>
      </c>
      <c r="E749" s="49"/>
      <c r="F749" s="49"/>
      <c r="G749" s="49" t="s">
        <v>5883</v>
      </c>
      <c r="H749" s="49" t="s">
        <v>5884</v>
      </c>
      <c r="I749" s="61"/>
    </row>
    <row r="750" spans="1:9" x14ac:dyDescent="0.25">
      <c r="A750" s="48" t="str">
        <f t="shared" si="11"/>
        <v>Hear_Admin_Hear_LoctblLookupHloc</v>
      </c>
      <c r="B750" s="59">
        <v>749</v>
      </c>
      <c r="C750" s="49" t="s">
        <v>6151</v>
      </c>
      <c r="D750" s="49" t="s">
        <v>6149</v>
      </c>
      <c r="E750" s="49"/>
      <c r="F750" s="49"/>
      <c r="G750" s="49" t="s">
        <v>5883</v>
      </c>
      <c r="H750" s="49" t="s">
        <v>5884</v>
      </c>
      <c r="I750" s="61"/>
    </row>
    <row r="751" spans="1:9" x14ac:dyDescent="0.25">
      <c r="A751" s="48" t="str">
        <f t="shared" si="11"/>
        <v>Hear_Trans_COV_CitytblLookupHloc</v>
      </c>
      <c r="B751" s="59">
        <v>750</v>
      </c>
      <c r="C751" s="49" t="s">
        <v>6152</v>
      </c>
      <c r="D751" s="49" t="s">
        <v>6149</v>
      </c>
      <c r="E751" s="49"/>
      <c r="F751" s="49"/>
      <c r="G751" s="49" t="s">
        <v>5883</v>
      </c>
      <c r="H751" s="49" t="s">
        <v>5884</v>
      </c>
      <c r="I751" s="61"/>
    </row>
    <row r="752" spans="1:9" x14ac:dyDescent="0.25">
      <c r="A752" s="48" t="str">
        <f t="shared" si="11"/>
        <v>Hear_Det_TypetblLookupHloc</v>
      </c>
      <c r="B752" s="59">
        <v>751</v>
      </c>
      <c r="C752" s="49" t="s">
        <v>6153</v>
      </c>
      <c r="D752" s="49" t="s">
        <v>6149</v>
      </c>
      <c r="E752" s="49"/>
      <c r="F752" s="49"/>
      <c r="G752" s="49" t="s">
        <v>5883</v>
      </c>
      <c r="H752" s="49" t="s">
        <v>5884</v>
      </c>
      <c r="I752" s="61"/>
    </row>
    <row r="753" spans="1:9" x14ac:dyDescent="0.25">
      <c r="A753" s="48" t="str">
        <f t="shared" si="11"/>
        <v>Hear_Active_FlgtblLookupHloc</v>
      </c>
      <c r="B753" s="59">
        <v>752</v>
      </c>
      <c r="C753" s="49" t="s">
        <v>6154</v>
      </c>
      <c r="D753" s="49" t="s">
        <v>6149</v>
      </c>
      <c r="E753" s="49"/>
      <c r="F753" s="49"/>
      <c r="G753" s="49" t="s">
        <v>5883</v>
      </c>
      <c r="H753" s="49" t="s">
        <v>5884</v>
      </c>
      <c r="I753" s="61"/>
    </row>
    <row r="754" spans="1:9" x14ac:dyDescent="0.25">
      <c r="A754" s="48" t="str">
        <f t="shared" si="11"/>
        <v>datCreatedOntblLookupHloc</v>
      </c>
      <c r="B754" s="59">
        <v>753</v>
      </c>
      <c r="C754" s="49" t="s">
        <v>156</v>
      </c>
      <c r="D754" s="49" t="s">
        <v>6149</v>
      </c>
      <c r="E754" s="49"/>
      <c r="F754" s="49"/>
      <c r="G754" s="49" t="s">
        <v>334</v>
      </c>
      <c r="H754" s="49" t="s">
        <v>5884</v>
      </c>
      <c r="I754" s="61"/>
    </row>
    <row r="755" spans="1:9" x14ac:dyDescent="0.25">
      <c r="A755" s="48" t="str">
        <f t="shared" si="11"/>
        <v>datModifiedOntblLookupHloc</v>
      </c>
      <c r="B755" s="59">
        <v>754</v>
      </c>
      <c r="C755" s="49" t="s">
        <v>157</v>
      </c>
      <c r="D755" s="49" t="s">
        <v>6149</v>
      </c>
      <c r="E755" s="49"/>
      <c r="F755" s="49"/>
      <c r="G755" s="49" t="s">
        <v>334</v>
      </c>
      <c r="H755" s="49" t="s">
        <v>5884</v>
      </c>
      <c r="I755" s="61"/>
    </row>
    <row r="756" spans="1:9" x14ac:dyDescent="0.25">
      <c r="A756" s="48" t="str">
        <f t="shared" si="11"/>
        <v>blnActivetblLookupHloc</v>
      </c>
      <c r="B756" s="59">
        <v>755</v>
      </c>
      <c r="C756" s="49" t="s">
        <v>170</v>
      </c>
      <c r="D756" s="49" t="s">
        <v>6149</v>
      </c>
      <c r="E756" s="49"/>
      <c r="F756" s="49"/>
      <c r="G756" s="49" t="s">
        <v>365</v>
      </c>
      <c r="H756" s="49" t="s">
        <v>1162</v>
      </c>
      <c r="I756" s="61"/>
    </row>
    <row r="757" spans="1:9" x14ac:dyDescent="0.25">
      <c r="A757" s="48" t="str">
        <f t="shared" si="11"/>
        <v>ROPLoctblLookupHloc</v>
      </c>
      <c r="B757" s="59">
        <v>756</v>
      </c>
      <c r="C757" s="49" t="s">
        <v>6155</v>
      </c>
      <c r="D757" s="49" t="s">
        <v>6149</v>
      </c>
      <c r="E757" s="49"/>
      <c r="F757" s="49"/>
      <c r="G757" s="49" t="s">
        <v>5883</v>
      </c>
      <c r="H757" s="49" t="s">
        <v>5884</v>
      </c>
      <c r="I757" s="61"/>
    </row>
    <row r="758" spans="1:9" x14ac:dyDescent="0.25">
      <c r="A758" s="48" t="str">
        <f t="shared" si="11"/>
        <v>intCalDetainDaystblLookupHloc</v>
      </c>
      <c r="B758" s="59">
        <v>757</v>
      </c>
      <c r="C758" s="49" t="s">
        <v>6156</v>
      </c>
      <c r="D758" s="49" t="s">
        <v>6149</v>
      </c>
      <c r="E758" s="49"/>
      <c r="F758" s="49"/>
      <c r="G758" s="49" t="s">
        <v>302</v>
      </c>
      <c r="H758" s="49" t="s">
        <v>1162</v>
      </c>
      <c r="I758" s="61"/>
    </row>
    <row r="759" spans="1:9" x14ac:dyDescent="0.25">
      <c r="A759" s="48" t="str">
        <f t="shared" si="11"/>
        <v>intCalINSAsyPDaystblLookupHloc</v>
      </c>
      <c r="B759" s="59">
        <v>758</v>
      </c>
      <c r="C759" s="49" t="s">
        <v>6157</v>
      </c>
      <c r="D759" s="49" t="s">
        <v>6149</v>
      </c>
      <c r="E759" s="49"/>
      <c r="F759" s="49"/>
      <c r="G759" s="49" t="s">
        <v>302</v>
      </c>
      <c r="H759" s="49" t="s">
        <v>1162</v>
      </c>
      <c r="I759" s="61"/>
    </row>
    <row r="760" spans="1:9" x14ac:dyDescent="0.25">
      <c r="A760" s="48" t="str">
        <f t="shared" si="11"/>
        <v>intCalINSAsyMDaystblLookupHloc</v>
      </c>
      <c r="B760" s="59">
        <v>759</v>
      </c>
      <c r="C760" s="49" t="s">
        <v>6158</v>
      </c>
      <c r="D760" s="49" t="s">
        <v>6149</v>
      </c>
      <c r="E760" s="49"/>
      <c r="F760" s="49"/>
      <c r="G760" s="49" t="s">
        <v>302</v>
      </c>
      <c r="H760" s="49" t="s">
        <v>1162</v>
      </c>
      <c r="I760" s="61"/>
    </row>
    <row r="761" spans="1:9" x14ac:dyDescent="0.25">
      <c r="A761" s="48" t="str">
        <f t="shared" si="11"/>
        <v>intCalINSDaystblLookupHloc</v>
      </c>
      <c r="B761" s="59">
        <v>760</v>
      </c>
      <c r="C761" s="49" t="s">
        <v>6159</v>
      </c>
      <c r="D761" s="49" t="s">
        <v>6149</v>
      </c>
      <c r="E761" s="49"/>
      <c r="F761" s="49"/>
      <c r="G761" s="49" t="s">
        <v>302</v>
      </c>
      <c r="H761" s="49" t="s">
        <v>1162</v>
      </c>
      <c r="I761" s="61"/>
    </row>
    <row r="762" spans="1:9" x14ac:dyDescent="0.25">
      <c r="A762" s="48" t="str">
        <f t="shared" si="11"/>
        <v>intCalEOIRDaystblLookupHloc</v>
      </c>
      <c r="B762" s="59">
        <v>761</v>
      </c>
      <c r="C762" s="49" t="s">
        <v>6160</v>
      </c>
      <c r="D762" s="49" t="s">
        <v>6149</v>
      </c>
      <c r="E762" s="49"/>
      <c r="F762" s="49"/>
      <c r="G762" s="49" t="s">
        <v>302</v>
      </c>
      <c r="H762" s="49" t="s">
        <v>1162</v>
      </c>
      <c r="I762" s="61"/>
    </row>
    <row r="763" spans="1:9" x14ac:dyDescent="0.25">
      <c r="A763" s="48" t="str">
        <f t="shared" si="11"/>
        <v>intCalCFRDaystblLookupHloc</v>
      </c>
      <c r="B763" s="59">
        <v>762</v>
      </c>
      <c r="C763" s="49" t="s">
        <v>6161</v>
      </c>
      <c r="D763" s="49" t="s">
        <v>6149</v>
      </c>
      <c r="E763" s="49"/>
      <c r="F763" s="49"/>
      <c r="G763" s="49" t="s">
        <v>302</v>
      </c>
      <c r="H763" s="49" t="s">
        <v>1162</v>
      </c>
      <c r="I763" s="61"/>
    </row>
    <row r="764" spans="1:9" x14ac:dyDescent="0.25">
      <c r="A764" s="48" t="str">
        <f t="shared" si="11"/>
        <v>intCalCDRDaystblLookupHloc</v>
      </c>
      <c r="B764" s="59">
        <v>763</v>
      </c>
      <c r="C764" s="49" t="s">
        <v>6162</v>
      </c>
      <c r="D764" s="49" t="s">
        <v>6149</v>
      </c>
      <c r="E764" s="49"/>
      <c r="F764" s="49"/>
      <c r="G764" s="49" t="s">
        <v>302</v>
      </c>
      <c r="H764" s="49" t="s">
        <v>1162</v>
      </c>
      <c r="I764" s="61"/>
    </row>
    <row r="765" spans="1:9" x14ac:dyDescent="0.25">
      <c r="A765" s="48" t="str">
        <f t="shared" si="11"/>
        <v>CircuitCourttblLookupHloc</v>
      </c>
      <c r="B765" s="59">
        <v>764</v>
      </c>
      <c r="C765" s="49" t="s">
        <v>6163</v>
      </c>
      <c r="D765" s="49" t="s">
        <v>6149</v>
      </c>
      <c r="E765" s="49"/>
      <c r="F765" s="49"/>
      <c r="G765" s="49" t="s">
        <v>302</v>
      </c>
      <c r="H765" s="49" t="s">
        <v>5884</v>
      </c>
      <c r="I765" s="61"/>
    </row>
    <row r="766" spans="1:9" x14ac:dyDescent="0.25">
      <c r="A766" s="48" t="str">
        <f t="shared" si="11"/>
        <v>blnPrnWksOnAddtblLookupHloc</v>
      </c>
      <c r="B766" s="59">
        <v>765</v>
      </c>
      <c r="C766" s="49" t="s">
        <v>6164</v>
      </c>
      <c r="D766" s="49" t="s">
        <v>6149</v>
      </c>
      <c r="E766" s="49"/>
      <c r="F766" s="49"/>
      <c r="G766" s="49" t="s">
        <v>365</v>
      </c>
      <c r="H766" s="49" t="s">
        <v>1162</v>
      </c>
      <c r="I766" s="61"/>
    </row>
    <row r="767" spans="1:9" x14ac:dyDescent="0.25">
      <c r="A767" s="48" t="str">
        <f t="shared" si="11"/>
        <v>blnPrnRopOnAddtblLookupHloc</v>
      </c>
      <c r="B767" s="59">
        <v>766</v>
      </c>
      <c r="C767" s="49" t="s">
        <v>6165</v>
      </c>
      <c r="D767" s="49" t="s">
        <v>6149</v>
      </c>
      <c r="E767" s="49"/>
      <c r="F767" s="49"/>
      <c r="G767" s="49" t="s">
        <v>365</v>
      </c>
      <c r="H767" s="49" t="s">
        <v>1162</v>
      </c>
      <c r="I767" s="61"/>
    </row>
    <row r="768" spans="1:9" x14ac:dyDescent="0.25">
      <c r="A768" s="48" t="str">
        <f t="shared" si="11"/>
        <v>strCodetblLookupHoldReason</v>
      </c>
      <c r="B768" s="59">
        <v>767</v>
      </c>
      <c r="C768" s="49" t="s">
        <v>4396</v>
      </c>
      <c r="D768" s="49" t="s">
        <v>6166</v>
      </c>
      <c r="E768" s="49"/>
      <c r="F768" s="49"/>
      <c r="G768" s="49" t="s">
        <v>5883</v>
      </c>
      <c r="H768" s="49" t="s">
        <v>1162</v>
      </c>
      <c r="I768" s="61"/>
    </row>
    <row r="769" spans="1:9" x14ac:dyDescent="0.25">
      <c r="A769" s="48" t="str">
        <f t="shared" si="11"/>
        <v>strDescriptiontblLookupHoldReason</v>
      </c>
      <c r="B769" s="59">
        <v>768</v>
      </c>
      <c r="C769" s="49" t="s">
        <v>4395</v>
      </c>
      <c r="D769" s="49" t="s">
        <v>6166</v>
      </c>
      <c r="E769" s="49"/>
      <c r="F769" s="49"/>
      <c r="G769" s="49" t="s">
        <v>5883</v>
      </c>
      <c r="H769" s="49" t="s">
        <v>5884</v>
      </c>
      <c r="I769" s="61"/>
    </row>
    <row r="770" spans="1:9" x14ac:dyDescent="0.25">
      <c r="A770" s="48" t="str">
        <f t="shared" si="11"/>
        <v>blnActivetblLookupHoldReason</v>
      </c>
      <c r="B770" s="59">
        <v>769</v>
      </c>
      <c r="C770" s="49" t="s">
        <v>170</v>
      </c>
      <c r="D770" s="49" t="s">
        <v>6166</v>
      </c>
      <c r="E770" s="49"/>
      <c r="F770" s="49"/>
      <c r="G770" s="49" t="s">
        <v>365</v>
      </c>
      <c r="H770" s="49" t="s">
        <v>1162</v>
      </c>
      <c r="I770" s="61"/>
    </row>
    <row r="771" spans="1:9" x14ac:dyDescent="0.25">
      <c r="A771" s="48" t="str">
        <f t="shared" ref="A771:A834" si="12">CONCATENATE(C771,D771)</f>
        <v>datCreatedOntblLookupHoldReason</v>
      </c>
      <c r="B771" s="59">
        <v>770</v>
      </c>
      <c r="C771" s="49" t="s">
        <v>156</v>
      </c>
      <c r="D771" s="49" t="s">
        <v>6166</v>
      </c>
      <c r="E771" s="49"/>
      <c r="F771" s="49"/>
      <c r="G771" s="49" t="s">
        <v>334</v>
      </c>
      <c r="H771" s="49" t="s">
        <v>5884</v>
      </c>
      <c r="I771" s="61"/>
    </row>
    <row r="772" spans="1:9" x14ac:dyDescent="0.25">
      <c r="A772" s="48" t="str">
        <f t="shared" si="12"/>
        <v>datModifiedOntblLookupHoldReason</v>
      </c>
      <c r="B772" s="59">
        <v>771</v>
      </c>
      <c r="C772" s="49" t="s">
        <v>157</v>
      </c>
      <c r="D772" s="49" t="s">
        <v>6166</v>
      </c>
      <c r="E772" s="49"/>
      <c r="F772" s="49"/>
      <c r="G772" s="49" t="s">
        <v>334</v>
      </c>
      <c r="H772" s="49" t="s">
        <v>5884</v>
      </c>
      <c r="I772" s="61"/>
    </row>
    <row r="773" spans="1:9" x14ac:dyDescent="0.25">
      <c r="A773" s="48" t="str">
        <f t="shared" si="12"/>
        <v>idnRepltblLookupHoldReason</v>
      </c>
      <c r="B773" s="59">
        <v>772</v>
      </c>
      <c r="C773" s="49" t="s">
        <v>280</v>
      </c>
      <c r="D773" s="49" t="s">
        <v>6166</v>
      </c>
      <c r="E773" s="49"/>
      <c r="F773" s="49"/>
      <c r="G773" s="49" t="s">
        <v>302</v>
      </c>
      <c r="H773" s="49" t="s">
        <v>1162</v>
      </c>
      <c r="I773" s="61"/>
    </row>
    <row r="774" spans="1:9" x14ac:dyDescent="0.25">
      <c r="A774" s="48" t="str">
        <f t="shared" si="12"/>
        <v>idnHolidaytblLookupHolidays</v>
      </c>
      <c r="B774" s="59">
        <v>773</v>
      </c>
      <c r="C774" s="49" t="s">
        <v>6168</v>
      </c>
      <c r="D774" s="49" t="s">
        <v>6167</v>
      </c>
      <c r="E774" s="49"/>
      <c r="F774" s="49"/>
      <c r="G774" s="49" t="s">
        <v>302</v>
      </c>
      <c r="H774" s="49" t="s">
        <v>1162</v>
      </c>
      <c r="I774" s="61"/>
    </row>
    <row r="775" spans="1:9" x14ac:dyDescent="0.25">
      <c r="A775" s="48" t="str">
        <f t="shared" si="12"/>
        <v>datHolidaytblLookupHolidays</v>
      </c>
      <c r="B775" s="59">
        <v>774</v>
      </c>
      <c r="C775" s="49" t="s">
        <v>6169</v>
      </c>
      <c r="D775" s="49" t="s">
        <v>6167</v>
      </c>
      <c r="E775" s="49"/>
      <c r="F775" s="49"/>
      <c r="G775" s="49" t="s">
        <v>334</v>
      </c>
      <c r="H775" s="49" t="s">
        <v>1162</v>
      </c>
      <c r="I775" s="61"/>
    </row>
    <row r="776" spans="1:9" x14ac:dyDescent="0.25">
      <c r="A776" s="48" t="str">
        <f t="shared" si="12"/>
        <v>strHolidaytblLookupHolidays</v>
      </c>
      <c r="B776" s="59">
        <v>775</v>
      </c>
      <c r="C776" s="49" t="s">
        <v>6170</v>
      </c>
      <c r="D776" s="49" t="s">
        <v>6167</v>
      </c>
      <c r="E776" s="49"/>
      <c r="F776" s="49"/>
      <c r="G776" s="49" t="s">
        <v>5883</v>
      </c>
      <c r="H776" s="49" t="s">
        <v>5884</v>
      </c>
      <c r="I776" s="61"/>
    </row>
    <row r="777" spans="1:9" x14ac:dyDescent="0.25">
      <c r="A777" s="48" t="str">
        <f t="shared" si="12"/>
        <v>Holiday_DaytblLookupHolidays</v>
      </c>
      <c r="B777" s="59">
        <v>776</v>
      </c>
      <c r="C777" s="49" t="s">
        <v>6171</v>
      </c>
      <c r="D777" s="49" t="s">
        <v>6167</v>
      </c>
      <c r="E777" s="49"/>
      <c r="F777" s="49"/>
      <c r="G777" s="49" t="s">
        <v>5883</v>
      </c>
      <c r="H777" s="49" t="s">
        <v>5884</v>
      </c>
      <c r="I777" s="61"/>
    </row>
    <row r="778" spans="1:9" x14ac:dyDescent="0.25">
      <c r="A778" s="48" t="str">
        <f t="shared" si="12"/>
        <v>blnActivetblLookupHolidays</v>
      </c>
      <c r="B778" s="59">
        <v>777</v>
      </c>
      <c r="C778" s="49" t="s">
        <v>170</v>
      </c>
      <c r="D778" s="49" t="s">
        <v>6167</v>
      </c>
      <c r="E778" s="49"/>
      <c r="F778" s="49"/>
      <c r="G778" s="49" t="s">
        <v>365</v>
      </c>
      <c r="H778" s="49" t="s">
        <v>1162</v>
      </c>
      <c r="I778" s="61"/>
    </row>
    <row r="779" spans="1:9" x14ac:dyDescent="0.25">
      <c r="A779" s="48" t="str">
        <f t="shared" si="12"/>
        <v>datCreatedOntblLookupHolidays</v>
      </c>
      <c r="B779" s="59">
        <v>778</v>
      </c>
      <c r="C779" s="49" t="s">
        <v>156</v>
      </c>
      <c r="D779" s="49" t="s">
        <v>6167</v>
      </c>
      <c r="E779" s="49"/>
      <c r="F779" s="49"/>
      <c r="G779" s="49" t="s">
        <v>334</v>
      </c>
      <c r="H779" s="49" t="s">
        <v>5884</v>
      </c>
      <c r="I779" s="61"/>
    </row>
    <row r="780" spans="1:9" x14ac:dyDescent="0.25">
      <c r="A780" s="48" t="str">
        <f t="shared" si="12"/>
        <v>datModifiedOntblLookupHolidays</v>
      </c>
      <c r="B780" s="59">
        <v>779</v>
      </c>
      <c r="C780" s="49" t="s">
        <v>157</v>
      </c>
      <c r="D780" s="49" t="s">
        <v>6167</v>
      </c>
      <c r="E780" s="49"/>
      <c r="F780" s="49"/>
      <c r="G780" s="49" t="s">
        <v>334</v>
      </c>
      <c r="H780" s="49" t="s">
        <v>5884</v>
      </c>
      <c r="I780" s="61"/>
    </row>
    <row r="781" spans="1:9" x14ac:dyDescent="0.25">
      <c r="A781" s="48" t="str">
        <f t="shared" si="12"/>
        <v>IDtblLookupInmate</v>
      </c>
      <c r="B781" s="59">
        <v>780</v>
      </c>
      <c r="C781" s="49" t="s">
        <v>926</v>
      </c>
      <c r="D781" s="49" t="s">
        <v>6172</v>
      </c>
      <c r="E781" s="49"/>
      <c r="F781" s="49"/>
      <c r="G781" s="49" t="s">
        <v>302</v>
      </c>
      <c r="H781" s="49" t="s">
        <v>1162</v>
      </c>
      <c r="I781" s="61"/>
    </row>
    <row r="782" spans="1:9" x14ac:dyDescent="0.25">
      <c r="A782" s="48" t="str">
        <f t="shared" si="12"/>
        <v>INMATE_BASEtblLookupInmate</v>
      </c>
      <c r="B782" s="59">
        <v>781</v>
      </c>
      <c r="C782" s="49" t="s">
        <v>6173</v>
      </c>
      <c r="D782" s="49" t="s">
        <v>6172</v>
      </c>
      <c r="E782" s="49"/>
      <c r="F782" s="49"/>
      <c r="G782" s="49" t="s">
        <v>5883</v>
      </c>
      <c r="H782" s="49" t="s">
        <v>1162</v>
      </c>
      <c r="I782" s="61"/>
    </row>
    <row r="783" spans="1:9" x14ac:dyDescent="0.25">
      <c r="A783" s="48" t="str">
        <f t="shared" si="12"/>
        <v>INMATE_CODEtblLookupInmate</v>
      </c>
      <c r="B783" s="59">
        <v>782</v>
      </c>
      <c r="C783" s="49" t="s">
        <v>6174</v>
      </c>
      <c r="D783" s="49" t="s">
        <v>6172</v>
      </c>
      <c r="E783" s="49"/>
      <c r="F783" s="49"/>
      <c r="G783" s="49" t="s">
        <v>5883</v>
      </c>
      <c r="H783" s="49" t="s">
        <v>1162</v>
      </c>
      <c r="I783" s="61"/>
    </row>
    <row r="784" spans="1:9" x14ac:dyDescent="0.25">
      <c r="A784" s="48" t="str">
        <f t="shared" si="12"/>
        <v>INMATE_NAMEtblLookupInmate</v>
      </c>
      <c r="B784" s="59">
        <v>783</v>
      </c>
      <c r="C784" s="49" t="s">
        <v>6175</v>
      </c>
      <c r="D784" s="49" t="s">
        <v>6172</v>
      </c>
      <c r="E784" s="49"/>
      <c r="F784" s="49"/>
      <c r="G784" s="49" t="s">
        <v>5883</v>
      </c>
      <c r="H784" s="49" t="s">
        <v>5884</v>
      </c>
      <c r="I784" s="61"/>
    </row>
    <row r="785" spans="1:9" x14ac:dyDescent="0.25">
      <c r="A785" s="48" t="str">
        <f t="shared" si="12"/>
        <v>INMATE_ADDRESStblLookupInmate</v>
      </c>
      <c r="B785" s="59">
        <v>784</v>
      </c>
      <c r="C785" s="49" t="s">
        <v>6176</v>
      </c>
      <c r="D785" s="49" t="s">
        <v>6172</v>
      </c>
      <c r="E785" s="49"/>
      <c r="F785" s="49"/>
      <c r="G785" s="49" t="s">
        <v>5883</v>
      </c>
      <c r="H785" s="49" t="s">
        <v>5884</v>
      </c>
      <c r="I785" s="61"/>
    </row>
    <row r="786" spans="1:9" x14ac:dyDescent="0.25">
      <c r="A786" s="48" t="str">
        <f t="shared" si="12"/>
        <v>INMATE_CITYtblLookupInmate</v>
      </c>
      <c r="B786" s="59">
        <v>785</v>
      </c>
      <c r="C786" s="49" t="s">
        <v>6177</v>
      </c>
      <c r="D786" s="49" t="s">
        <v>6172</v>
      </c>
      <c r="E786" s="49"/>
      <c r="F786" s="49"/>
      <c r="G786" s="49" t="s">
        <v>5883</v>
      </c>
      <c r="H786" s="49" t="s">
        <v>5884</v>
      </c>
      <c r="I786" s="61"/>
    </row>
    <row r="787" spans="1:9" x14ac:dyDescent="0.25">
      <c r="A787" s="48" t="str">
        <f t="shared" si="12"/>
        <v>INMATE_STtblLookupInmate</v>
      </c>
      <c r="B787" s="59">
        <v>786</v>
      </c>
      <c r="C787" s="49" t="s">
        <v>6178</v>
      </c>
      <c r="D787" s="49" t="s">
        <v>6172</v>
      </c>
      <c r="E787" s="49"/>
      <c r="F787" s="49"/>
      <c r="G787" s="49" t="s">
        <v>5883</v>
      </c>
      <c r="H787" s="49" t="s">
        <v>5884</v>
      </c>
      <c r="I787" s="61"/>
    </row>
    <row r="788" spans="1:9" x14ac:dyDescent="0.25">
      <c r="A788" s="48" t="str">
        <f t="shared" si="12"/>
        <v>INMATE_ZIPtblLookupInmate</v>
      </c>
      <c r="B788" s="59">
        <v>787</v>
      </c>
      <c r="C788" s="49" t="s">
        <v>6179</v>
      </c>
      <c r="D788" s="49" t="s">
        <v>6172</v>
      </c>
      <c r="E788" s="49"/>
      <c r="F788" s="49"/>
      <c r="G788" s="49" t="s">
        <v>5883</v>
      </c>
      <c r="H788" s="49" t="s">
        <v>5884</v>
      </c>
      <c r="I788" s="61"/>
    </row>
    <row r="789" spans="1:9" x14ac:dyDescent="0.25">
      <c r="A789" s="48" t="str">
        <f t="shared" si="12"/>
        <v>INMATE_PHONEtblLookupInmate</v>
      </c>
      <c r="B789" s="59">
        <v>788</v>
      </c>
      <c r="C789" s="49" t="s">
        <v>6180</v>
      </c>
      <c r="D789" s="49" t="s">
        <v>6172</v>
      </c>
      <c r="E789" s="49"/>
      <c r="F789" s="49"/>
      <c r="G789" s="49" t="s">
        <v>5883</v>
      </c>
      <c r="H789" s="49" t="s">
        <v>5884</v>
      </c>
      <c r="I789" s="61"/>
    </row>
    <row r="790" spans="1:9" x14ac:dyDescent="0.25">
      <c r="A790" s="48" t="str">
        <f t="shared" si="12"/>
        <v>datCreatedOntblLookupInmate</v>
      </c>
      <c r="B790" s="59">
        <v>789</v>
      </c>
      <c r="C790" s="49" t="s">
        <v>156</v>
      </c>
      <c r="D790" s="49" t="s">
        <v>6172</v>
      </c>
      <c r="E790" s="49"/>
      <c r="F790" s="49"/>
      <c r="G790" s="49" t="s">
        <v>334</v>
      </c>
      <c r="H790" s="49" t="s">
        <v>5884</v>
      </c>
      <c r="I790" s="61"/>
    </row>
    <row r="791" spans="1:9" x14ac:dyDescent="0.25">
      <c r="A791" s="48" t="str">
        <f t="shared" si="12"/>
        <v>datModifiedOntblLookupInmate</v>
      </c>
      <c r="B791" s="59">
        <v>790</v>
      </c>
      <c r="C791" s="49" t="s">
        <v>157</v>
      </c>
      <c r="D791" s="49" t="s">
        <v>6172</v>
      </c>
      <c r="E791" s="49"/>
      <c r="F791" s="49"/>
      <c r="G791" s="49" t="s">
        <v>334</v>
      </c>
      <c r="H791" s="49" t="s">
        <v>5884</v>
      </c>
      <c r="I791" s="61"/>
    </row>
    <row r="792" spans="1:9" x14ac:dyDescent="0.25">
      <c r="A792" s="48" t="str">
        <f t="shared" si="12"/>
        <v>blnActivetblLookupInmate</v>
      </c>
      <c r="B792" s="59">
        <v>791</v>
      </c>
      <c r="C792" s="49" t="s">
        <v>170</v>
      </c>
      <c r="D792" s="49" t="s">
        <v>6172</v>
      </c>
      <c r="E792" s="49"/>
      <c r="F792" s="49"/>
      <c r="G792" s="49" t="s">
        <v>365</v>
      </c>
      <c r="H792" s="49" t="s">
        <v>1162</v>
      </c>
      <c r="I792" s="61"/>
    </row>
    <row r="793" spans="1:9" x14ac:dyDescent="0.25">
      <c r="A793" s="48" t="str">
        <f t="shared" si="12"/>
        <v>idnLookupINSAddresstblLookUpINSAddress</v>
      </c>
      <c r="B793" s="59">
        <v>792</v>
      </c>
      <c r="C793" s="49" t="s">
        <v>6182</v>
      </c>
      <c r="D793" s="49" t="s">
        <v>6181</v>
      </c>
      <c r="E793" s="49"/>
      <c r="F793" s="49"/>
      <c r="G793" s="49" t="s">
        <v>302</v>
      </c>
      <c r="H793" s="49" t="s">
        <v>1162</v>
      </c>
      <c r="I793" s="61"/>
    </row>
    <row r="794" spans="1:9" x14ac:dyDescent="0.25">
      <c r="A794" s="48" t="str">
        <f t="shared" si="12"/>
        <v>strCodetblLookUpINSAddress</v>
      </c>
      <c r="B794" s="59">
        <v>793</v>
      </c>
      <c r="C794" s="49" t="s">
        <v>4396</v>
      </c>
      <c r="D794" s="49" t="s">
        <v>6181</v>
      </c>
      <c r="E794" s="49"/>
      <c r="F794" s="49"/>
      <c r="G794" s="49" t="s">
        <v>5883</v>
      </c>
      <c r="H794" s="49" t="s">
        <v>1162</v>
      </c>
      <c r="I794" s="61"/>
    </row>
    <row r="795" spans="1:9" x14ac:dyDescent="0.25">
      <c r="A795" s="48" t="str">
        <f t="shared" si="12"/>
        <v>strNametblLookUpINSAddress</v>
      </c>
      <c r="B795" s="59">
        <v>794</v>
      </c>
      <c r="C795" s="49" t="s">
        <v>6183</v>
      </c>
      <c r="D795" s="49" t="s">
        <v>6181</v>
      </c>
      <c r="E795" s="49"/>
      <c r="F795" s="49"/>
      <c r="G795" s="49" t="s">
        <v>5883</v>
      </c>
      <c r="H795" s="49" t="s">
        <v>5884</v>
      </c>
      <c r="I795" s="61"/>
    </row>
    <row r="796" spans="1:9" x14ac:dyDescent="0.25">
      <c r="A796" s="48" t="str">
        <f t="shared" si="12"/>
        <v>strAddresstblLookUpINSAddress</v>
      </c>
      <c r="B796" s="59">
        <v>795</v>
      </c>
      <c r="C796" s="49" t="s">
        <v>6184</v>
      </c>
      <c r="D796" s="49" t="s">
        <v>6181</v>
      </c>
      <c r="E796" s="49"/>
      <c r="F796" s="49"/>
      <c r="G796" s="49" t="s">
        <v>5883</v>
      </c>
      <c r="H796" s="49" t="s">
        <v>5884</v>
      </c>
      <c r="I796" s="61"/>
    </row>
    <row r="797" spans="1:9" x14ac:dyDescent="0.25">
      <c r="A797" s="48" t="str">
        <f t="shared" si="12"/>
        <v>strCitytblLookUpINSAddress</v>
      </c>
      <c r="B797" s="59">
        <v>796</v>
      </c>
      <c r="C797" s="49" t="s">
        <v>6185</v>
      </c>
      <c r="D797" s="49" t="s">
        <v>6181</v>
      </c>
      <c r="E797" s="49"/>
      <c r="F797" s="49"/>
      <c r="G797" s="49" t="s">
        <v>5883</v>
      </c>
      <c r="H797" s="49" t="s">
        <v>5884</v>
      </c>
      <c r="I797" s="61"/>
    </row>
    <row r="798" spans="1:9" x14ac:dyDescent="0.25">
      <c r="A798" s="48" t="str">
        <f t="shared" si="12"/>
        <v>strStatetblLookUpINSAddress</v>
      </c>
      <c r="B798" s="59">
        <v>797</v>
      </c>
      <c r="C798" s="49" t="s">
        <v>6186</v>
      </c>
      <c r="D798" s="49" t="s">
        <v>6181</v>
      </c>
      <c r="E798" s="49"/>
      <c r="F798" s="49"/>
      <c r="G798" s="49" t="s">
        <v>5883</v>
      </c>
      <c r="H798" s="49" t="s">
        <v>5884</v>
      </c>
      <c r="I798" s="61"/>
    </row>
    <row r="799" spans="1:9" x14ac:dyDescent="0.25">
      <c r="A799" s="48" t="str">
        <f t="shared" si="12"/>
        <v>strZiptblLookUpINSAddress</v>
      </c>
      <c r="B799" s="59">
        <v>798</v>
      </c>
      <c r="C799" s="49" t="s">
        <v>6187</v>
      </c>
      <c r="D799" s="49" t="s">
        <v>6181</v>
      </c>
      <c r="E799" s="49"/>
      <c r="F799" s="49"/>
      <c r="G799" s="49" t="s">
        <v>5883</v>
      </c>
      <c r="H799" s="49" t="s">
        <v>5884</v>
      </c>
      <c r="I799" s="61"/>
    </row>
    <row r="800" spans="1:9" x14ac:dyDescent="0.25">
      <c r="A800" s="48" t="str">
        <f t="shared" si="12"/>
        <v>datCreatedOntblLookUpINSAddress</v>
      </c>
      <c r="B800" s="59">
        <v>799</v>
      </c>
      <c r="C800" s="49" t="s">
        <v>156</v>
      </c>
      <c r="D800" s="49" t="s">
        <v>6181</v>
      </c>
      <c r="E800" s="49"/>
      <c r="F800" s="49"/>
      <c r="G800" s="49" t="s">
        <v>334</v>
      </c>
      <c r="H800" s="49" t="s">
        <v>5884</v>
      </c>
      <c r="I800" s="61"/>
    </row>
    <row r="801" spans="1:9" x14ac:dyDescent="0.25">
      <c r="A801" s="48" t="str">
        <f t="shared" si="12"/>
        <v>datModifiedOntblLookUpINSAddress</v>
      </c>
      <c r="B801" s="59">
        <v>800</v>
      </c>
      <c r="C801" s="49" t="s">
        <v>157</v>
      </c>
      <c r="D801" s="49" t="s">
        <v>6181</v>
      </c>
      <c r="E801" s="49"/>
      <c r="F801" s="49"/>
      <c r="G801" s="49" t="s">
        <v>334</v>
      </c>
      <c r="H801" s="49" t="s">
        <v>5884</v>
      </c>
      <c r="I801" s="61"/>
    </row>
    <row r="802" spans="1:9" x14ac:dyDescent="0.25">
      <c r="A802" s="48" t="str">
        <f t="shared" si="12"/>
        <v>blnActivetblLookUpINSAddress</v>
      </c>
      <c r="B802" s="59">
        <v>801</v>
      </c>
      <c r="C802" s="49" t="s">
        <v>170</v>
      </c>
      <c r="D802" s="49" t="s">
        <v>6181</v>
      </c>
      <c r="E802" s="49"/>
      <c r="F802" s="49"/>
      <c r="G802" s="49" t="s">
        <v>365</v>
      </c>
      <c r="H802" s="49" t="s">
        <v>5884</v>
      </c>
      <c r="I802" s="61"/>
    </row>
    <row r="803" spans="1:9" x14ac:dyDescent="0.25">
      <c r="A803" s="48" t="str">
        <f t="shared" si="12"/>
        <v>IDtblLookupINSLOC</v>
      </c>
      <c r="B803" s="59">
        <v>802</v>
      </c>
      <c r="C803" s="49" t="s">
        <v>926</v>
      </c>
      <c r="D803" s="49" t="s">
        <v>6188</v>
      </c>
      <c r="E803" s="49"/>
      <c r="F803" s="49"/>
      <c r="G803" s="49" t="s">
        <v>302</v>
      </c>
      <c r="H803" s="49" t="s">
        <v>1162</v>
      </c>
      <c r="I803" s="61"/>
    </row>
    <row r="804" spans="1:9" x14ac:dyDescent="0.25">
      <c r="A804" s="48" t="str">
        <f t="shared" si="12"/>
        <v>INSLOC_CODEtblLookupINSLOC</v>
      </c>
      <c r="B804" s="59">
        <v>803</v>
      </c>
      <c r="C804" s="49" t="s">
        <v>6189</v>
      </c>
      <c r="D804" s="49" t="s">
        <v>6188</v>
      </c>
      <c r="E804" s="49"/>
      <c r="F804" s="49"/>
      <c r="G804" s="49" t="s">
        <v>5883</v>
      </c>
      <c r="H804" s="49" t="s">
        <v>1162</v>
      </c>
      <c r="I804" s="61"/>
    </row>
    <row r="805" spans="1:9" x14ac:dyDescent="0.25">
      <c r="A805" s="48" t="str">
        <f t="shared" si="12"/>
        <v>INSLOC_INFOtblLookupINSLOC</v>
      </c>
      <c r="B805" s="59">
        <v>804</v>
      </c>
      <c r="C805" s="49" t="s">
        <v>6190</v>
      </c>
      <c r="D805" s="49" t="s">
        <v>6188</v>
      </c>
      <c r="E805" s="49"/>
      <c r="F805" s="49"/>
      <c r="G805" s="49" t="s">
        <v>5883</v>
      </c>
      <c r="H805" s="49" t="s">
        <v>5884</v>
      </c>
      <c r="I805" s="61"/>
    </row>
    <row r="806" spans="1:9" x14ac:dyDescent="0.25">
      <c r="A806" s="48" t="str">
        <f t="shared" si="12"/>
        <v>INSLOC_ASYtblLookupINSLOC</v>
      </c>
      <c r="B806" s="59">
        <v>805</v>
      </c>
      <c r="C806" s="49" t="s">
        <v>6191</v>
      </c>
      <c r="D806" s="49" t="s">
        <v>6188</v>
      </c>
      <c r="E806" s="49"/>
      <c r="F806" s="49"/>
      <c r="G806" s="49" t="s">
        <v>5883</v>
      </c>
      <c r="H806" s="49" t="s">
        <v>5884</v>
      </c>
      <c r="I806" s="61"/>
    </row>
    <row r="807" spans="1:9" x14ac:dyDescent="0.25">
      <c r="A807" s="48" t="str">
        <f t="shared" si="12"/>
        <v>datCreatedOntblLookupINSLOC</v>
      </c>
      <c r="B807" s="59">
        <v>806</v>
      </c>
      <c r="C807" s="49" t="s">
        <v>156</v>
      </c>
      <c r="D807" s="49" t="s">
        <v>6188</v>
      </c>
      <c r="E807" s="49"/>
      <c r="F807" s="49"/>
      <c r="G807" s="49" t="s">
        <v>334</v>
      </c>
      <c r="H807" s="49" t="s">
        <v>5884</v>
      </c>
      <c r="I807" s="61"/>
    </row>
    <row r="808" spans="1:9" x14ac:dyDescent="0.25">
      <c r="A808" s="48" t="str">
        <f t="shared" si="12"/>
        <v>datModifiedOntblLookupINSLOC</v>
      </c>
      <c r="B808" s="59">
        <v>807</v>
      </c>
      <c r="C808" s="49" t="s">
        <v>157</v>
      </c>
      <c r="D808" s="49" t="s">
        <v>6188</v>
      </c>
      <c r="E808" s="49"/>
      <c r="F808" s="49"/>
      <c r="G808" s="49" t="s">
        <v>334</v>
      </c>
      <c r="H808" s="49" t="s">
        <v>5884</v>
      </c>
      <c r="I808" s="61"/>
    </row>
    <row r="809" spans="1:9" x14ac:dyDescent="0.25">
      <c r="A809" s="48" t="str">
        <f t="shared" si="12"/>
        <v>blnActivetblLookupINSLOC</v>
      </c>
      <c r="B809" s="59">
        <v>808</v>
      </c>
      <c r="C809" s="49" t="s">
        <v>170</v>
      </c>
      <c r="D809" s="49" t="s">
        <v>6188</v>
      </c>
      <c r="E809" s="49"/>
      <c r="F809" s="49"/>
      <c r="G809" s="49" t="s">
        <v>365</v>
      </c>
      <c r="H809" s="49" t="s">
        <v>1162</v>
      </c>
      <c r="I809" s="61"/>
    </row>
    <row r="810" spans="1:9" x14ac:dyDescent="0.25">
      <c r="A810" s="48" t="str">
        <f t="shared" si="12"/>
        <v>IDtblLookupINSTA</v>
      </c>
      <c r="B810" s="59">
        <v>809</v>
      </c>
      <c r="C810" s="49" t="s">
        <v>926</v>
      </c>
      <c r="D810" s="49" t="s">
        <v>6192</v>
      </c>
      <c r="E810" s="49"/>
      <c r="F810" s="49"/>
      <c r="G810" s="49" t="s">
        <v>302</v>
      </c>
      <c r="H810" s="49" t="s">
        <v>1162</v>
      </c>
      <c r="I810" s="61"/>
    </row>
    <row r="811" spans="1:9" x14ac:dyDescent="0.25">
      <c r="A811" s="48" t="str">
        <f t="shared" si="12"/>
        <v>INSTA_BASEtblLookupINSTA</v>
      </c>
      <c r="B811" s="59">
        <v>810</v>
      </c>
      <c r="C811" s="49" t="s">
        <v>6193</v>
      </c>
      <c r="D811" s="49" t="s">
        <v>6192</v>
      </c>
      <c r="E811" s="49"/>
      <c r="F811" s="49"/>
      <c r="G811" s="49" t="s">
        <v>5883</v>
      </c>
      <c r="H811" s="49" t="s">
        <v>1162</v>
      </c>
      <c r="I811" s="61"/>
    </row>
    <row r="812" spans="1:9" x14ac:dyDescent="0.25">
      <c r="A812" s="48" t="str">
        <f t="shared" si="12"/>
        <v>INSTA_CODEtblLookupINSTA</v>
      </c>
      <c r="B812" s="59">
        <v>811</v>
      </c>
      <c r="C812" s="49" t="s">
        <v>6194</v>
      </c>
      <c r="D812" s="49" t="s">
        <v>6192</v>
      </c>
      <c r="E812" s="49"/>
      <c r="F812" s="49"/>
      <c r="G812" s="49" t="s">
        <v>5883</v>
      </c>
      <c r="H812" s="49" t="s">
        <v>1162</v>
      </c>
      <c r="I812" s="61"/>
    </row>
    <row r="813" spans="1:9" x14ac:dyDescent="0.25">
      <c r="A813" s="48" t="str">
        <f t="shared" si="12"/>
        <v>INSTA_NAMEtblLookupINSTA</v>
      </c>
      <c r="B813" s="59">
        <v>812</v>
      </c>
      <c r="C813" s="49" t="s">
        <v>6195</v>
      </c>
      <c r="D813" s="49" t="s">
        <v>6192</v>
      </c>
      <c r="E813" s="49"/>
      <c r="F813" s="49"/>
      <c r="G813" s="49" t="s">
        <v>5883</v>
      </c>
      <c r="H813" s="49" t="s">
        <v>5884</v>
      </c>
      <c r="I813" s="61"/>
    </row>
    <row r="814" spans="1:9" x14ac:dyDescent="0.25">
      <c r="A814" s="48" t="str">
        <f t="shared" si="12"/>
        <v>INSTA_ADDRESStblLookupINSTA</v>
      </c>
      <c r="B814" s="59">
        <v>813</v>
      </c>
      <c r="C814" s="49" t="s">
        <v>6196</v>
      </c>
      <c r="D814" s="49" t="s">
        <v>6192</v>
      </c>
      <c r="E814" s="49"/>
      <c r="F814" s="49"/>
      <c r="G814" s="49" t="s">
        <v>5883</v>
      </c>
      <c r="H814" s="49" t="s">
        <v>5884</v>
      </c>
      <c r="I814" s="61"/>
    </row>
    <row r="815" spans="1:9" x14ac:dyDescent="0.25">
      <c r="A815" s="48" t="str">
        <f t="shared" si="12"/>
        <v>INSTA_CITYtblLookupINSTA</v>
      </c>
      <c r="B815" s="59">
        <v>814</v>
      </c>
      <c r="C815" s="49" t="s">
        <v>6197</v>
      </c>
      <c r="D815" s="49" t="s">
        <v>6192</v>
      </c>
      <c r="E815" s="49"/>
      <c r="F815" s="49"/>
      <c r="G815" s="49" t="s">
        <v>5883</v>
      </c>
      <c r="H815" s="49" t="s">
        <v>5884</v>
      </c>
      <c r="I815" s="61"/>
    </row>
    <row r="816" spans="1:9" x14ac:dyDescent="0.25">
      <c r="A816" s="48" t="str">
        <f t="shared" si="12"/>
        <v>INSTA_STATEtblLookupINSTA</v>
      </c>
      <c r="B816" s="59">
        <v>815</v>
      </c>
      <c r="C816" s="49" t="s">
        <v>6198</v>
      </c>
      <c r="D816" s="49" t="s">
        <v>6192</v>
      </c>
      <c r="E816" s="49"/>
      <c r="F816" s="49"/>
      <c r="G816" s="49" t="s">
        <v>5883</v>
      </c>
      <c r="H816" s="49" t="s">
        <v>5884</v>
      </c>
      <c r="I816" s="61"/>
    </row>
    <row r="817" spans="1:9" x14ac:dyDescent="0.25">
      <c r="A817" s="48" t="str">
        <f t="shared" si="12"/>
        <v>INSTA_ZIPtblLookupINSTA</v>
      </c>
      <c r="B817" s="59">
        <v>816</v>
      </c>
      <c r="C817" s="49" t="s">
        <v>6199</v>
      </c>
      <c r="D817" s="49" t="s">
        <v>6192</v>
      </c>
      <c r="E817" s="49"/>
      <c r="F817" s="49"/>
      <c r="G817" s="49" t="s">
        <v>5883</v>
      </c>
      <c r="H817" s="49" t="s">
        <v>5884</v>
      </c>
      <c r="I817" s="61"/>
    </row>
    <row r="818" spans="1:9" x14ac:dyDescent="0.25">
      <c r="A818" s="48" t="str">
        <f t="shared" si="12"/>
        <v>INSTA_PHONEtblLookupINSTA</v>
      </c>
      <c r="B818" s="59">
        <v>817</v>
      </c>
      <c r="C818" s="49" t="s">
        <v>6200</v>
      </c>
      <c r="D818" s="49" t="s">
        <v>6192</v>
      </c>
      <c r="E818" s="49"/>
      <c r="F818" s="49"/>
      <c r="G818" s="49" t="s">
        <v>5883</v>
      </c>
      <c r="H818" s="49" t="s">
        <v>5884</v>
      </c>
      <c r="I818" s="61"/>
    </row>
    <row r="819" spans="1:9" x14ac:dyDescent="0.25">
      <c r="A819" s="48" t="str">
        <f t="shared" si="12"/>
        <v>datCreatedOntblLookupINSTA</v>
      </c>
      <c r="B819" s="59">
        <v>818</v>
      </c>
      <c r="C819" s="49" t="s">
        <v>156</v>
      </c>
      <c r="D819" s="49" t="s">
        <v>6192</v>
      </c>
      <c r="E819" s="49"/>
      <c r="F819" s="49"/>
      <c r="G819" s="49" t="s">
        <v>334</v>
      </c>
      <c r="H819" s="49" t="s">
        <v>5884</v>
      </c>
      <c r="I819" s="61"/>
    </row>
    <row r="820" spans="1:9" x14ac:dyDescent="0.25">
      <c r="A820" s="48" t="str">
        <f t="shared" si="12"/>
        <v>datModifiedOntblLookupINSTA</v>
      </c>
      <c r="B820" s="59">
        <v>819</v>
      </c>
      <c r="C820" s="49" t="s">
        <v>157</v>
      </c>
      <c r="D820" s="49" t="s">
        <v>6192</v>
      </c>
      <c r="E820" s="49"/>
      <c r="F820" s="49"/>
      <c r="G820" s="49" t="s">
        <v>334</v>
      </c>
      <c r="H820" s="49" t="s">
        <v>5884</v>
      </c>
      <c r="I820" s="61"/>
    </row>
    <row r="821" spans="1:9" x14ac:dyDescent="0.25">
      <c r="A821" s="48" t="str">
        <f t="shared" si="12"/>
        <v>blnActivetblLookupINSTA</v>
      </c>
      <c r="B821" s="59">
        <v>820</v>
      </c>
      <c r="C821" s="49" t="s">
        <v>170</v>
      </c>
      <c r="D821" s="49" t="s">
        <v>6192</v>
      </c>
      <c r="E821" s="49"/>
      <c r="F821" s="49"/>
      <c r="G821" s="49" t="s">
        <v>365</v>
      </c>
      <c r="H821" s="49" t="s">
        <v>1162</v>
      </c>
      <c r="I821" s="61"/>
    </row>
    <row r="822" spans="1:9" x14ac:dyDescent="0.25">
      <c r="A822" s="48" t="str">
        <f t="shared" si="12"/>
        <v>IDNIntrprtblLookupInTrPr</v>
      </c>
      <c r="B822" s="59">
        <v>821</v>
      </c>
      <c r="C822" s="49" t="s">
        <v>6202</v>
      </c>
      <c r="D822" s="49" t="s">
        <v>6201</v>
      </c>
      <c r="E822" s="49"/>
      <c r="F822" s="49"/>
      <c r="G822" s="49" t="s">
        <v>302</v>
      </c>
      <c r="H822" s="49" t="s">
        <v>1162</v>
      </c>
      <c r="I822" s="61"/>
    </row>
    <row r="823" spans="1:9" x14ac:dyDescent="0.25">
      <c r="A823" s="48" t="str">
        <f t="shared" si="12"/>
        <v>Inhouse_FlagtblLookupInTrPr</v>
      </c>
      <c r="B823" s="59">
        <v>822</v>
      </c>
      <c r="C823" s="49" t="s">
        <v>6203</v>
      </c>
      <c r="D823" s="49" t="s">
        <v>6201</v>
      </c>
      <c r="E823" s="49"/>
      <c r="F823" s="49"/>
      <c r="G823" s="49" t="s">
        <v>5883</v>
      </c>
      <c r="H823" s="49" t="s">
        <v>5884</v>
      </c>
      <c r="I823" s="61"/>
    </row>
    <row r="824" spans="1:9" x14ac:dyDescent="0.25">
      <c r="A824" s="48" t="str">
        <f t="shared" si="12"/>
        <v>IntrCodetblLookupInTrPr</v>
      </c>
      <c r="B824" s="59">
        <v>823</v>
      </c>
      <c r="C824" s="49" t="s">
        <v>6204</v>
      </c>
      <c r="D824" s="49" t="s">
        <v>6201</v>
      </c>
      <c r="E824" s="49"/>
      <c r="F824" s="49"/>
      <c r="G824" s="49" t="s">
        <v>5883</v>
      </c>
      <c r="H824" s="49" t="s">
        <v>1162</v>
      </c>
      <c r="I824" s="61"/>
    </row>
    <row r="825" spans="1:9" x14ac:dyDescent="0.25">
      <c r="A825" s="48" t="str">
        <f t="shared" si="12"/>
        <v>Base_citytblLookupInTrPr</v>
      </c>
      <c r="B825" s="59">
        <v>824</v>
      </c>
      <c r="C825" s="49" t="s">
        <v>6205</v>
      </c>
      <c r="D825" s="49" t="s">
        <v>6201</v>
      </c>
      <c r="E825" s="49"/>
      <c r="F825" s="49"/>
      <c r="G825" s="49" t="s">
        <v>5883</v>
      </c>
      <c r="H825" s="49" t="s">
        <v>1162</v>
      </c>
      <c r="I825" s="61"/>
    </row>
    <row r="826" spans="1:9" x14ac:dyDescent="0.25">
      <c r="A826" s="48" t="str">
        <f t="shared" si="12"/>
        <v>IntrHloctblLookupInTrPr</v>
      </c>
      <c r="B826" s="59">
        <v>825</v>
      </c>
      <c r="C826" s="49" t="s">
        <v>6206</v>
      </c>
      <c r="D826" s="49" t="s">
        <v>6201</v>
      </c>
      <c r="E826" s="49"/>
      <c r="F826" s="49"/>
      <c r="G826" s="49" t="s">
        <v>5883</v>
      </c>
      <c r="H826" s="49" t="s">
        <v>5884</v>
      </c>
      <c r="I826" s="61"/>
    </row>
    <row r="827" spans="1:9" x14ac:dyDescent="0.25">
      <c r="A827" s="48" t="str">
        <f t="shared" si="12"/>
        <v>datCreatedOntblLookupInTrPr</v>
      </c>
      <c r="B827" s="59">
        <v>826</v>
      </c>
      <c r="C827" s="49" t="s">
        <v>156</v>
      </c>
      <c r="D827" s="49" t="s">
        <v>6201</v>
      </c>
      <c r="E827" s="49"/>
      <c r="F827" s="49"/>
      <c r="G827" s="49" t="s">
        <v>334</v>
      </c>
      <c r="H827" s="49" t="s">
        <v>1162</v>
      </c>
      <c r="I827" s="61"/>
    </row>
    <row r="828" spans="1:9" x14ac:dyDescent="0.25">
      <c r="A828" s="48" t="str">
        <f t="shared" si="12"/>
        <v>datModifiedOntblLookupInTrPr</v>
      </c>
      <c r="B828" s="59">
        <v>827</v>
      </c>
      <c r="C828" s="49" t="s">
        <v>157</v>
      </c>
      <c r="D828" s="49" t="s">
        <v>6201</v>
      </c>
      <c r="E828" s="49"/>
      <c r="F828" s="49"/>
      <c r="G828" s="49" t="s">
        <v>334</v>
      </c>
      <c r="H828" s="49" t="s">
        <v>5884</v>
      </c>
      <c r="I828" s="61"/>
    </row>
    <row r="829" spans="1:9" x14ac:dyDescent="0.25">
      <c r="A829" s="48" t="str">
        <f t="shared" si="12"/>
        <v>blnActivetblLookupInTrPr</v>
      </c>
      <c r="B829" s="59">
        <v>828</v>
      </c>
      <c r="C829" s="49" t="s">
        <v>170</v>
      </c>
      <c r="D829" s="49" t="s">
        <v>6201</v>
      </c>
      <c r="E829" s="49"/>
      <c r="F829" s="49"/>
      <c r="G829" s="49" t="s">
        <v>365</v>
      </c>
      <c r="H829" s="49" t="s">
        <v>1162</v>
      </c>
      <c r="I829" s="61"/>
    </row>
    <row r="830" spans="1:9" x14ac:dyDescent="0.25">
      <c r="A830" s="48" t="str">
        <f t="shared" si="12"/>
        <v>idnIntrPrAgendatblLookupInTrPrAgenda</v>
      </c>
      <c r="B830" s="59">
        <v>829</v>
      </c>
      <c r="C830" s="49" t="s">
        <v>6208</v>
      </c>
      <c r="D830" s="49" t="s">
        <v>6207</v>
      </c>
      <c r="E830" s="49"/>
      <c r="F830" s="49"/>
      <c r="G830" s="49" t="s">
        <v>302</v>
      </c>
      <c r="H830" s="49" t="s">
        <v>1162</v>
      </c>
      <c r="I830" s="61"/>
    </row>
    <row r="831" spans="1:9" x14ac:dyDescent="0.25">
      <c r="A831" s="48" t="str">
        <f t="shared" si="12"/>
        <v>IntrCodetblLookupInTrPrAgenda</v>
      </c>
      <c r="B831" s="59">
        <v>830</v>
      </c>
      <c r="C831" s="49" t="s">
        <v>6204</v>
      </c>
      <c r="D831" s="49" t="s">
        <v>6207</v>
      </c>
      <c r="E831" s="49"/>
      <c r="F831" s="49"/>
      <c r="G831" s="49" t="s">
        <v>5883</v>
      </c>
      <c r="H831" s="49" t="s">
        <v>1162</v>
      </c>
      <c r="I831" s="61"/>
    </row>
    <row r="832" spans="1:9" x14ac:dyDescent="0.25">
      <c r="A832" s="48" t="str">
        <f t="shared" si="12"/>
        <v>Base_citytblLookupInTrPrAgenda</v>
      </c>
      <c r="B832" s="59">
        <v>831</v>
      </c>
      <c r="C832" s="49" t="s">
        <v>6205</v>
      </c>
      <c r="D832" s="49" t="s">
        <v>6207</v>
      </c>
      <c r="E832" s="49"/>
      <c r="F832" s="49"/>
      <c r="G832" s="49" t="s">
        <v>5883</v>
      </c>
      <c r="H832" s="49" t="s">
        <v>1162</v>
      </c>
      <c r="I832" s="61"/>
    </row>
    <row r="833" spans="1:9" x14ac:dyDescent="0.25">
      <c r="A833" s="48" t="str">
        <f t="shared" si="12"/>
        <v>LanguageWorkdaytblLookupInTrPrAgenda</v>
      </c>
      <c r="B833" s="59">
        <v>832</v>
      </c>
      <c r="C833" s="49" t="s">
        <v>6209</v>
      </c>
      <c r="D833" s="49" t="s">
        <v>6207</v>
      </c>
      <c r="E833" s="49"/>
      <c r="F833" s="49"/>
      <c r="G833" s="49" t="s">
        <v>5883</v>
      </c>
      <c r="H833" s="49" t="s">
        <v>1162</v>
      </c>
      <c r="I833" s="61"/>
    </row>
    <row r="834" spans="1:9" x14ac:dyDescent="0.25">
      <c r="A834" s="48" t="str">
        <f t="shared" si="12"/>
        <v>LanguageCodetblLookupInTrPrAgenda</v>
      </c>
      <c r="B834" s="59">
        <v>833</v>
      </c>
      <c r="C834" s="49" t="s">
        <v>6210</v>
      </c>
      <c r="D834" s="49" t="s">
        <v>6207</v>
      </c>
      <c r="E834" s="49"/>
      <c r="F834" s="49"/>
      <c r="G834" s="49" t="s">
        <v>5883</v>
      </c>
      <c r="H834" s="49" t="s">
        <v>1162</v>
      </c>
      <c r="I834" s="61"/>
    </row>
    <row r="835" spans="1:9" x14ac:dyDescent="0.25">
      <c r="A835" s="48" t="str">
        <f t="shared" ref="A835:A898" si="13">CONCATENATE(C835,D835)</f>
        <v>IntrHloctblLookupInTrPrAgenda</v>
      </c>
      <c r="B835" s="59">
        <v>834</v>
      </c>
      <c r="C835" s="49" t="s">
        <v>6206</v>
      </c>
      <c r="D835" s="49" t="s">
        <v>6207</v>
      </c>
      <c r="E835" s="49"/>
      <c r="F835" s="49"/>
      <c r="G835" s="49" t="s">
        <v>5883</v>
      </c>
      <c r="H835" s="49" t="s">
        <v>5884</v>
      </c>
      <c r="I835" s="61"/>
    </row>
    <row r="836" spans="1:9" x14ac:dyDescent="0.25">
      <c r="A836" s="48" t="str">
        <f t="shared" si="13"/>
        <v>StartTimetblLookupInTrPrAgenda</v>
      </c>
      <c r="B836" s="59">
        <v>835</v>
      </c>
      <c r="C836" s="49" t="s">
        <v>6211</v>
      </c>
      <c r="D836" s="49" t="s">
        <v>6207</v>
      </c>
      <c r="E836" s="49"/>
      <c r="F836" s="49"/>
      <c r="G836" s="49" t="s">
        <v>5883</v>
      </c>
      <c r="H836" s="49" t="s">
        <v>5884</v>
      </c>
      <c r="I836" s="61"/>
    </row>
    <row r="837" spans="1:9" x14ac:dyDescent="0.25">
      <c r="A837" s="48" t="str">
        <f t="shared" si="13"/>
        <v>EndTimetblLookupInTrPrAgenda</v>
      </c>
      <c r="B837" s="59">
        <v>836</v>
      </c>
      <c r="C837" s="49" t="s">
        <v>6212</v>
      </c>
      <c r="D837" s="49" t="s">
        <v>6207</v>
      </c>
      <c r="E837" s="49"/>
      <c r="F837" s="49"/>
      <c r="G837" s="49" t="s">
        <v>5883</v>
      </c>
      <c r="H837" s="49" t="s">
        <v>5884</v>
      </c>
      <c r="I837" s="61"/>
    </row>
    <row r="838" spans="1:9" x14ac:dyDescent="0.25">
      <c r="A838" s="48" t="str">
        <f t="shared" si="13"/>
        <v>BreakStartTimetblLookupInTrPrAgenda</v>
      </c>
      <c r="B838" s="59">
        <v>837</v>
      </c>
      <c r="C838" s="49" t="s">
        <v>6213</v>
      </c>
      <c r="D838" s="49" t="s">
        <v>6207</v>
      </c>
      <c r="E838" s="49"/>
      <c r="F838" s="49"/>
      <c r="G838" s="49" t="s">
        <v>5883</v>
      </c>
      <c r="H838" s="49" t="s">
        <v>5884</v>
      </c>
      <c r="I838" s="61"/>
    </row>
    <row r="839" spans="1:9" x14ac:dyDescent="0.25">
      <c r="A839" s="48" t="str">
        <f t="shared" si="13"/>
        <v>BreakEndTimetblLookupInTrPrAgenda</v>
      </c>
      <c r="B839" s="59">
        <v>838</v>
      </c>
      <c r="C839" s="49" t="s">
        <v>6214</v>
      </c>
      <c r="D839" s="49" t="s">
        <v>6207</v>
      </c>
      <c r="E839" s="49"/>
      <c r="F839" s="49"/>
      <c r="G839" s="49" t="s">
        <v>5883</v>
      </c>
      <c r="H839" s="49" t="s">
        <v>5884</v>
      </c>
      <c r="I839" s="61"/>
    </row>
    <row r="840" spans="1:9" x14ac:dyDescent="0.25">
      <c r="A840" s="48" t="str">
        <f t="shared" si="13"/>
        <v>datCreatedOntblLookupInTrPrAgenda</v>
      </c>
      <c r="B840" s="59">
        <v>839</v>
      </c>
      <c r="C840" s="49" t="s">
        <v>156</v>
      </c>
      <c r="D840" s="49" t="s">
        <v>6207</v>
      </c>
      <c r="E840" s="49"/>
      <c r="F840" s="49"/>
      <c r="G840" s="49" t="s">
        <v>334</v>
      </c>
      <c r="H840" s="49" t="s">
        <v>1162</v>
      </c>
      <c r="I840" s="61"/>
    </row>
    <row r="841" spans="1:9" x14ac:dyDescent="0.25">
      <c r="A841" s="48" t="str">
        <f t="shared" si="13"/>
        <v>datModifiedOntblLookupInTrPrAgenda</v>
      </c>
      <c r="B841" s="59">
        <v>840</v>
      </c>
      <c r="C841" s="49" t="s">
        <v>157</v>
      </c>
      <c r="D841" s="49" t="s">
        <v>6207</v>
      </c>
      <c r="E841" s="49"/>
      <c r="F841" s="49"/>
      <c r="G841" s="49" t="s">
        <v>334</v>
      </c>
      <c r="H841" s="49" t="s">
        <v>5884</v>
      </c>
      <c r="I841" s="61"/>
    </row>
    <row r="842" spans="1:9" x14ac:dyDescent="0.25">
      <c r="A842" s="48" t="str">
        <f t="shared" si="13"/>
        <v>blnActivetblLookupInTrPrAgenda</v>
      </c>
      <c r="B842" s="59">
        <v>841</v>
      </c>
      <c r="C842" s="49" t="s">
        <v>170</v>
      </c>
      <c r="D842" s="49" t="s">
        <v>6207</v>
      </c>
      <c r="E842" s="49"/>
      <c r="F842" s="49"/>
      <c r="G842" s="49" t="s">
        <v>365</v>
      </c>
      <c r="H842" s="49" t="s">
        <v>1162</v>
      </c>
      <c r="I842" s="61"/>
    </row>
    <row r="843" spans="1:9" x14ac:dyDescent="0.25">
      <c r="A843" s="48" t="str">
        <f t="shared" si="13"/>
        <v>idnintrprLangtblLookupIntrPrLang</v>
      </c>
      <c r="B843" s="59">
        <v>842</v>
      </c>
      <c r="C843" s="49" t="s">
        <v>6216</v>
      </c>
      <c r="D843" s="49" t="s">
        <v>6215</v>
      </c>
      <c r="E843" s="49"/>
      <c r="F843" s="49"/>
      <c r="G843" s="49" t="s">
        <v>302</v>
      </c>
      <c r="H843" s="49" t="s">
        <v>1162</v>
      </c>
      <c r="I843" s="61"/>
    </row>
    <row r="844" spans="1:9" x14ac:dyDescent="0.25">
      <c r="A844" s="48" t="str">
        <f t="shared" si="13"/>
        <v>IntrCodetblLookupIntrPrLang</v>
      </c>
      <c r="B844" s="59">
        <v>843</v>
      </c>
      <c r="C844" s="49" t="s">
        <v>6204</v>
      </c>
      <c r="D844" s="49" t="s">
        <v>6215</v>
      </c>
      <c r="E844" s="49"/>
      <c r="F844" s="49"/>
      <c r="G844" s="49" t="s">
        <v>5883</v>
      </c>
      <c r="H844" s="49" t="s">
        <v>1162</v>
      </c>
      <c r="I844" s="61"/>
    </row>
    <row r="845" spans="1:9" x14ac:dyDescent="0.25">
      <c r="A845" s="48" t="str">
        <f t="shared" si="13"/>
        <v>Base_citytblLookupIntrPrLang</v>
      </c>
      <c r="B845" s="59">
        <v>844</v>
      </c>
      <c r="C845" s="49" t="s">
        <v>6205</v>
      </c>
      <c r="D845" s="49" t="s">
        <v>6215</v>
      </c>
      <c r="E845" s="49"/>
      <c r="F845" s="49"/>
      <c r="G845" s="49" t="s">
        <v>5883</v>
      </c>
      <c r="H845" s="49" t="s">
        <v>1162</v>
      </c>
      <c r="I845" s="61"/>
    </row>
    <row r="846" spans="1:9" x14ac:dyDescent="0.25">
      <c r="A846" s="48" t="str">
        <f t="shared" si="13"/>
        <v>LanguageCodetblLookupIntrPrLang</v>
      </c>
      <c r="B846" s="59">
        <v>845</v>
      </c>
      <c r="C846" s="49" t="s">
        <v>6210</v>
      </c>
      <c r="D846" s="49" t="s">
        <v>6215</v>
      </c>
      <c r="E846" s="49"/>
      <c r="F846" s="49"/>
      <c r="G846" s="49" t="s">
        <v>5883</v>
      </c>
      <c r="H846" s="49" t="s">
        <v>1162</v>
      </c>
      <c r="I846" s="61"/>
    </row>
    <row r="847" spans="1:9" x14ac:dyDescent="0.25">
      <c r="A847" s="48" t="str">
        <f t="shared" si="13"/>
        <v>DATCREATEDONtblLookupIntrPrLang</v>
      </c>
      <c r="B847" s="59">
        <v>846</v>
      </c>
      <c r="C847" s="49" t="s">
        <v>104</v>
      </c>
      <c r="D847" s="49" t="s">
        <v>6215</v>
      </c>
      <c r="E847" s="49"/>
      <c r="F847" s="49"/>
      <c r="G847" s="49" t="s">
        <v>334</v>
      </c>
      <c r="H847" s="49" t="s">
        <v>5884</v>
      </c>
      <c r="I847" s="61"/>
    </row>
    <row r="848" spans="1:9" x14ac:dyDescent="0.25">
      <c r="A848" s="48" t="str">
        <f t="shared" si="13"/>
        <v>DATMODIFIEDONtblLookupIntrPrLang</v>
      </c>
      <c r="B848" s="59">
        <v>847</v>
      </c>
      <c r="C848" s="49" t="s">
        <v>105</v>
      </c>
      <c r="D848" s="49" t="s">
        <v>6215</v>
      </c>
      <c r="E848" s="49"/>
      <c r="F848" s="49"/>
      <c r="G848" s="49" t="s">
        <v>334</v>
      </c>
      <c r="H848" s="49" t="s">
        <v>5884</v>
      </c>
      <c r="I848" s="61"/>
    </row>
    <row r="849" spans="1:9" x14ac:dyDescent="0.25">
      <c r="A849" s="48" t="str">
        <f t="shared" si="13"/>
        <v>idnIntrLangGrouptblLookupInTrPrLangGroup</v>
      </c>
      <c r="B849" s="59">
        <v>848</v>
      </c>
      <c r="C849" s="49" t="s">
        <v>6218</v>
      </c>
      <c r="D849" s="49" t="s">
        <v>6217</v>
      </c>
      <c r="E849" s="49"/>
      <c r="F849" s="49"/>
      <c r="G849" s="49" t="s">
        <v>302</v>
      </c>
      <c r="H849" s="49" t="s">
        <v>1162</v>
      </c>
      <c r="I849" s="61"/>
    </row>
    <row r="850" spans="1:9" x14ac:dyDescent="0.25">
      <c r="A850" s="48" t="str">
        <f t="shared" si="13"/>
        <v>LanguageCodetblLookupInTrPrLangGroup</v>
      </c>
      <c r="B850" s="59">
        <v>849</v>
      </c>
      <c r="C850" s="49" t="s">
        <v>6210</v>
      </c>
      <c r="D850" s="49" t="s">
        <v>6217</v>
      </c>
      <c r="E850" s="49"/>
      <c r="F850" s="49"/>
      <c r="G850" s="49" t="s">
        <v>5883</v>
      </c>
      <c r="H850" s="49" t="s">
        <v>1162</v>
      </c>
      <c r="I850" s="61"/>
    </row>
    <row r="851" spans="1:9" x14ac:dyDescent="0.25">
      <c r="A851" s="48" t="str">
        <f t="shared" si="13"/>
        <v>Base_citytblLookupInTrPrLangGroup</v>
      </c>
      <c r="B851" s="59">
        <v>850</v>
      </c>
      <c r="C851" s="49" t="s">
        <v>6205</v>
      </c>
      <c r="D851" s="49" t="s">
        <v>6217</v>
      </c>
      <c r="E851" s="49"/>
      <c r="F851" s="49"/>
      <c r="G851" s="49" t="s">
        <v>5883</v>
      </c>
      <c r="H851" s="49" t="s">
        <v>1162</v>
      </c>
      <c r="I851" s="61"/>
    </row>
    <row r="852" spans="1:9" x14ac:dyDescent="0.25">
      <c r="A852" s="48" t="str">
        <f t="shared" si="13"/>
        <v>MasterGroupFlagtblLookupInTrPrLangGroup</v>
      </c>
      <c r="B852" s="59">
        <v>851</v>
      </c>
      <c r="C852" s="49" t="s">
        <v>6219</v>
      </c>
      <c r="D852" s="49" t="s">
        <v>6217</v>
      </c>
      <c r="E852" s="49"/>
      <c r="F852" s="49"/>
      <c r="G852" s="49" t="s">
        <v>5883</v>
      </c>
      <c r="H852" s="49" t="s">
        <v>5884</v>
      </c>
      <c r="I852" s="61"/>
    </row>
    <row r="853" spans="1:9" x14ac:dyDescent="0.25">
      <c r="A853" s="48" t="str">
        <f t="shared" si="13"/>
        <v>IndivGroupFlagtblLookupInTrPrLangGroup</v>
      </c>
      <c r="B853" s="59">
        <v>852</v>
      </c>
      <c r="C853" s="49" t="s">
        <v>6220</v>
      </c>
      <c r="D853" s="49" t="s">
        <v>6217</v>
      </c>
      <c r="E853" s="49"/>
      <c r="F853" s="49"/>
      <c r="G853" s="49" t="s">
        <v>5883</v>
      </c>
      <c r="H853" s="49" t="s">
        <v>5884</v>
      </c>
      <c r="I853" s="61"/>
    </row>
    <row r="854" spans="1:9" x14ac:dyDescent="0.25">
      <c r="A854" s="48" t="str">
        <f t="shared" si="13"/>
        <v>DATCREATEDONtblLookupInTrPrLangGroup</v>
      </c>
      <c r="B854" s="59">
        <v>853</v>
      </c>
      <c r="C854" s="49" t="s">
        <v>104</v>
      </c>
      <c r="D854" s="49" t="s">
        <v>6217</v>
      </c>
      <c r="E854" s="49"/>
      <c r="F854" s="49"/>
      <c r="G854" s="49" t="s">
        <v>334</v>
      </c>
      <c r="H854" s="49" t="s">
        <v>5884</v>
      </c>
      <c r="I854" s="61"/>
    </row>
    <row r="855" spans="1:9" x14ac:dyDescent="0.25">
      <c r="A855" s="48" t="str">
        <f t="shared" si="13"/>
        <v>DATMODIFIEDONtblLookupInTrPrLangGroup</v>
      </c>
      <c r="B855" s="59">
        <v>854</v>
      </c>
      <c r="C855" s="49" t="s">
        <v>105</v>
      </c>
      <c r="D855" s="49" t="s">
        <v>6217</v>
      </c>
      <c r="E855" s="49"/>
      <c r="F855" s="49"/>
      <c r="G855" s="49" t="s">
        <v>334</v>
      </c>
      <c r="H855" s="49" t="s">
        <v>5884</v>
      </c>
      <c r="I855" s="61"/>
    </row>
    <row r="856" spans="1:9" x14ac:dyDescent="0.25">
      <c r="A856" s="48" t="str">
        <f t="shared" si="13"/>
        <v>idnJudgetblLookupJudge</v>
      </c>
      <c r="B856" s="59">
        <v>855</v>
      </c>
      <c r="C856" s="49" t="s">
        <v>2802</v>
      </c>
      <c r="D856" s="49" t="s">
        <v>6221</v>
      </c>
      <c r="E856" s="49"/>
      <c r="F856" s="49"/>
      <c r="G856" s="49" t="s">
        <v>302</v>
      </c>
      <c r="H856" s="49" t="s">
        <v>1162</v>
      </c>
      <c r="I856" s="61"/>
    </row>
    <row r="857" spans="1:9" x14ac:dyDescent="0.25">
      <c r="A857" s="48" t="str">
        <f t="shared" si="13"/>
        <v>JUDGE_CODEtblLookupJudge</v>
      </c>
      <c r="B857" s="59">
        <v>856</v>
      </c>
      <c r="C857" s="49" t="s">
        <v>2801</v>
      </c>
      <c r="D857" s="49" t="s">
        <v>6221</v>
      </c>
      <c r="E857" s="49"/>
      <c r="F857" s="49"/>
      <c r="G857" s="49" t="s">
        <v>5883</v>
      </c>
      <c r="H857" s="49" t="s">
        <v>1162</v>
      </c>
      <c r="I857" s="61"/>
    </row>
    <row r="858" spans="1:9" x14ac:dyDescent="0.25">
      <c r="A858" s="48" t="str">
        <f t="shared" si="13"/>
        <v>JUDGE_NAMEtblLookupJudge</v>
      </c>
      <c r="B858" s="59">
        <v>857</v>
      </c>
      <c r="C858" s="49" t="s">
        <v>2800</v>
      </c>
      <c r="D858" s="49" t="s">
        <v>6221</v>
      </c>
      <c r="E858" s="49"/>
      <c r="F858" s="49"/>
      <c r="G858" s="49" t="s">
        <v>5883</v>
      </c>
      <c r="H858" s="49" t="s">
        <v>1162</v>
      </c>
      <c r="I858" s="61"/>
    </row>
    <row r="859" spans="1:9" x14ac:dyDescent="0.25">
      <c r="A859" s="48" t="str">
        <f t="shared" si="13"/>
        <v>JUDGE_ST_ADDRESStblLookupJudge</v>
      </c>
      <c r="B859" s="59">
        <v>858</v>
      </c>
      <c r="C859" s="49" t="s">
        <v>6222</v>
      </c>
      <c r="D859" s="49" t="s">
        <v>6221</v>
      </c>
      <c r="E859" s="49"/>
      <c r="F859" s="49"/>
      <c r="G859" s="49" t="s">
        <v>5883</v>
      </c>
      <c r="H859" s="49" t="s">
        <v>5884</v>
      </c>
      <c r="I859" s="61"/>
    </row>
    <row r="860" spans="1:9" x14ac:dyDescent="0.25">
      <c r="A860" s="48" t="str">
        <f t="shared" si="13"/>
        <v>JUDGE_CITYtblLookupJudge</v>
      </c>
      <c r="B860" s="59">
        <v>859</v>
      </c>
      <c r="C860" s="49" t="s">
        <v>6223</v>
      </c>
      <c r="D860" s="49" t="s">
        <v>6221</v>
      </c>
      <c r="E860" s="49"/>
      <c r="F860" s="49"/>
      <c r="G860" s="49" t="s">
        <v>5883</v>
      </c>
      <c r="H860" s="49" t="s">
        <v>5884</v>
      </c>
      <c r="I860" s="61"/>
    </row>
    <row r="861" spans="1:9" x14ac:dyDescent="0.25">
      <c r="A861" s="48" t="str">
        <f t="shared" si="13"/>
        <v>JUDGE_STATEtblLookupJudge</v>
      </c>
      <c r="B861" s="59">
        <v>860</v>
      </c>
      <c r="C861" s="49" t="s">
        <v>6224</v>
      </c>
      <c r="D861" s="49" t="s">
        <v>6221</v>
      </c>
      <c r="E861" s="49"/>
      <c r="F861" s="49"/>
      <c r="G861" s="49" t="s">
        <v>5883</v>
      </c>
      <c r="H861" s="49" t="s">
        <v>5884</v>
      </c>
      <c r="I861" s="61"/>
    </row>
    <row r="862" spans="1:9" x14ac:dyDescent="0.25">
      <c r="A862" s="48" t="str">
        <f t="shared" si="13"/>
        <v>JUDGE_ZIP_1tblLookupJudge</v>
      </c>
      <c r="B862" s="59">
        <v>861</v>
      </c>
      <c r="C862" s="49" t="s">
        <v>6225</v>
      </c>
      <c r="D862" s="49" t="s">
        <v>6221</v>
      </c>
      <c r="E862" s="49"/>
      <c r="F862" s="49"/>
      <c r="G862" s="49" t="s">
        <v>5883</v>
      </c>
      <c r="H862" s="49" t="s">
        <v>5884</v>
      </c>
      <c r="I862" s="61"/>
    </row>
    <row r="863" spans="1:9" x14ac:dyDescent="0.25">
      <c r="A863" s="48" t="str">
        <f t="shared" si="13"/>
        <v>JUDGE_ZIP_2tblLookupJudge</v>
      </c>
      <c r="B863" s="59">
        <v>862</v>
      </c>
      <c r="C863" s="49" t="s">
        <v>6226</v>
      </c>
      <c r="D863" s="49" t="s">
        <v>6221</v>
      </c>
      <c r="E863" s="49"/>
      <c r="F863" s="49"/>
      <c r="G863" s="49" t="s">
        <v>5883</v>
      </c>
      <c r="H863" s="49" t="s">
        <v>5884</v>
      </c>
      <c r="I863" s="61"/>
    </row>
    <row r="864" spans="1:9" x14ac:dyDescent="0.25">
      <c r="A864" s="48" t="str">
        <f t="shared" si="13"/>
        <v>JUDGE_PHONE_NOtblLookupJudge</v>
      </c>
      <c r="B864" s="59">
        <v>863</v>
      </c>
      <c r="C864" s="49" t="s">
        <v>6227</v>
      </c>
      <c r="D864" s="49" t="s">
        <v>6221</v>
      </c>
      <c r="E864" s="49"/>
      <c r="F864" s="49"/>
      <c r="G864" s="49" t="s">
        <v>5883</v>
      </c>
      <c r="H864" s="49" t="s">
        <v>5884</v>
      </c>
      <c r="I864" s="61"/>
    </row>
    <row r="865" spans="1:9" x14ac:dyDescent="0.25">
      <c r="A865" s="48" t="str">
        <f t="shared" si="13"/>
        <v>datCreatedOntblLookupJudge</v>
      </c>
      <c r="B865" s="59">
        <v>864</v>
      </c>
      <c r="C865" s="49" t="s">
        <v>156</v>
      </c>
      <c r="D865" s="49" t="s">
        <v>6221</v>
      </c>
      <c r="E865" s="49"/>
      <c r="F865" s="49"/>
      <c r="G865" s="49" t="s">
        <v>334</v>
      </c>
      <c r="H865" s="49" t="s">
        <v>5884</v>
      </c>
      <c r="I865" s="61"/>
    </row>
    <row r="866" spans="1:9" x14ac:dyDescent="0.25">
      <c r="A866" s="48" t="str">
        <f t="shared" si="13"/>
        <v>datModifiedOntblLookupJudge</v>
      </c>
      <c r="B866" s="59">
        <v>865</v>
      </c>
      <c r="C866" s="49" t="s">
        <v>157</v>
      </c>
      <c r="D866" s="49" t="s">
        <v>6221</v>
      </c>
      <c r="E866" s="49"/>
      <c r="F866" s="49"/>
      <c r="G866" s="49" t="s">
        <v>334</v>
      </c>
      <c r="H866" s="49" t="s">
        <v>5884</v>
      </c>
      <c r="I866" s="61"/>
    </row>
    <row r="867" spans="1:9" x14ac:dyDescent="0.25">
      <c r="A867" s="48" t="str">
        <f t="shared" si="13"/>
        <v>blnActivetblLookupJudge</v>
      </c>
      <c r="B867" s="59">
        <v>866</v>
      </c>
      <c r="C867" s="49" t="s">
        <v>170</v>
      </c>
      <c r="D867" s="49" t="s">
        <v>6221</v>
      </c>
      <c r="E867" s="49"/>
      <c r="F867" s="49"/>
      <c r="G867" s="49" t="s">
        <v>365</v>
      </c>
      <c r="H867" s="49" t="s">
        <v>1162</v>
      </c>
      <c r="I867" s="61"/>
    </row>
    <row r="868" spans="1:9" x14ac:dyDescent="0.25">
      <c r="A868" s="48" t="str">
        <f t="shared" si="13"/>
        <v>blnSkippedOnWheeltblLookupJudge</v>
      </c>
      <c r="B868" s="59">
        <v>867</v>
      </c>
      <c r="C868" s="49" t="s">
        <v>6228</v>
      </c>
      <c r="D868" s="49" t="s">
        <v>6221</v>
      </c>
      <c r="E868" s="49"/>
      <c r="F868" s="49"/>
      <c r="G868" s="49" t="s">
        <v>365</v>
      </c>
      <c r="H868" s="49" t="s">
        <v>1162</v>
      </c>
      <c r="I868" s="61"/>
    </row>
    <row r="869" spans="1:9" x14ac:dyDescent="0.25">
      <c r="A869" s="48" t="str">
        <f t="shared" si="13"/>
        <v>blnLastOnWheeltblLookupJudge</v>
      </c>
      <c r="B869" s="59">
        <v>868</v>
      </c>
      <c r="C869" s="49" t="s">
        <v>6229</v>
      </c>
      <c r="D869" s="49" t="s">
        <v>6221</v>
      </c>
      <c r="E869" s="49"/>
      <c r="F869" s="49"/>
      <c r="G869" s="49" t="s">
        <v>365</v>
      </c>
      <c r="H869" s="49" t="s">
        <v>1162</v>
      </c>
      <c r="I869" s="61"/>
    </row>
    <row r="870" spans="1:9" x14ac:dyDescent="0.25">
      <c r="A870" s="48" t="str">
        <f t="shared" si="13"/>
        <v>blnSkippedOnWheelMAtblLookupJudge</v>
      </c>
      <c r="B870" s="59">
        <v>869</v>
      </c>
      <c r="C870" s="49" t="s">
        <v>6230</v>
      </c>
      <c r="D870" s="49" t="s">
        <v>6221</v>
      </c>
      <c r="E870" s="49"/>
      <c r="F870" s="49"/>
      <c r="G870" s="49" t="s">
        <v>365</v>
      </c>
      <c r="H870" s="49" t="s">
        <v>1162</v>
      </c>
      <c r="I870" s="61"/>
    </row>
    <row r="871" spans="1:9" x14ac:dyDescent="0.25">
      <c r="A871" s="48" t="str">
        <f t="shared" si="13"/>
        <v>blnLastOnWheelMAtblLookupJudge</v>
      </c>
      <c r="B871" s="59">
        <v>870</v>
      </c>
      <c r="C871" s="49" t="s">
        <v>6231</v>
      </c>
      <c r="D871" s="49" t="s">
        <v>6221</v>
      </c>
      <c r="E871" s="49"/>
      <c r="F871" s="49"/>
      <c r="G871" s="49" t="s">
        <v>365</v>
      </c>
      <c r="H871" s="49" t="s">
        <v>1162</v>
      </c>
      <c r="I871" s="61"/>
    </row>
    <row r="872" spans="1:9" x14ac:dyDescent="0.25">
      <c r="A872" s="48" t="str">
        <f t="shared" si="13"/>
        <v>intOrderMAtblLookupJudge</v>
      </c>
      <c r="B872" s="59">
        <v>871</v>
      </c>
      <c r="C872" s="49" t="s">
        <v>6232</v>
      </c>
      <c r="D872" s="49" t="s">
        <v>6221</v>
      </c>
      <c r="E872" s="49"/>
      <c r="F872" s="49"/>
      <c r="G872" s="49" t="s">
        <v>302</v>
      </c>
      <c r="H872" s="49" t="s">
        <v>1162</v>
      </c>
      <c r="I872" s="61"/>
    </row>
    <row r="873" spans="1:9" x14ac:dyDescent="0.25">
      <c r="A873" s="48" t="str">
        <f t="shared" si="13"/>
        <v>intOrderMMtblLookupJudge</v>
      </c>
      <c r="B873" s="59">
        <v>872</v>
      </c>
      <c r="C873" s="49" t="s">
        <v>6233</v>
      </c>
      <c r="D873" s="49" t="s">
        <v>6221</v>
      </c>
      <c r="E873" s="49"/>
      <c r="F873" s="49"/>
      <c r="G873" s="49" t="s">
        <v>302</v>
      </c>
      <c r="H873" s="49" t="s">
        <v>1162</v>
      </c>
      <c r="I873" s="61"/>
    </row>
    <row r="874" spans="1:9" x14ac:dyDescent="0.25">
      <c r="A874" s="48" t="str">
        <f t="shared" si="13"/>
        <v>idnJudgeCitytblLookupJudgeBaseCity</v>
      </c>
      <c r="B874" s="59">
        <v>873</v>
      </c>
      <c r="C874" s="49" t="s">
        <v>6235</v>
      </c>
      <c r="D874" s="49" t="s">
        <v>6234</v>
      </c>
      <c r="E874" s="49"/>
      <c r="F874" s="49"/>
      <c r="G874" s="49" t="s">
        <v>302</v>
      </c>
      <c r="H874" s="49" t="s">
        <v>1162</v>
      </c>
      <c r="I874" s="61"/>
    </row>
    <row r="875" spans="1:9" x14ac:dyDescent="0.25">
      <c r="A875" s="48" t="str">
        <f t="shared" si="13"/>
        <v>BASE_CITY_CODEtblLookupJudgeBaseCity</v>
      </c>
      <c r="B875" s="59">
        <v>874</v>
      </c>
      <c r="C875" s="49" t="s">
        <v>48</v>
      </c>
      <c r="D875" s="49" t="s">
        <v>6234</v>
      </c>
      <c r="E875" s="49"/>
      <c r="F875" s="49"/>
      <c r="G875" s="49" t="s">
        <v>5883</v>
      </c>
      <c r="H875" s="49" t="s">
        <v>1162</v>
      </c>
      <c r="I875" s="61"/>
    </row>
    <row r="876" spans="1:9" x14ac:dyDescent="0.25">
      <c r="A876" s="48" t="str">
        <f t="shared" si="13"/>
        <v>JUDGE_CODEtblLookupJudgeBaseCity</v>
      </c>
      <c r="B876" s="59">
        <v>875</v>
      </c>
      <c r="C876" s="49" t="s">
        <v>2801</v>
      </c>
      <c r="D876" s="49" t="s">
        <v>6234</v>
      </c>
      <c r="E876" s="49"/>
      <c r="F876" s="49"/>
      <c r="G876" s="49" t="s">
        <v>5883</v>
      </c>
      <c r="H876" s="49" t="s">
        <v>1162</v>
      </c>
      <c r="I876" s="61"/>
    </row>
    <row r="877" spans="1:9" x14ac:dyDescent="0.25">
      <c r="A877" s="48" t="str">
        <f t="shared" si="13"/>
        <v>JUDGE_NAMEtblLookupJudgeBaseCity</v>
      </c>
      <c r="B877" s="59">
        <v>876</v>
      </c>
      <c r="C877" s="49" t="s">
        <v>2800</v>
      </c>
      <c r="D877" s="49" t="s">
        <v>6234</v>
      </c>
      <c r="E877" s="49"/>
      <c r="F877" s="49"/>
      <c r="G877" s="49" t="s">
        <v>5883</v>
      </c>
      <c r="H877" s="49" t="s">
        <v>1162</v>
      </c>
      <c r="I877" s="61"/>
    </row>
    <row r="878" spans="1:9" x14ac:dyDescent="0.25">
      <c r="A878" s="48" t="str">
        <f t="shared" si="13"/>
        <v>JUDGE_ST_ADDRESStblLookupJudgeBaseCity</v>
      </c>
      <c r="B878" s="59">
        <v>877</v>
      </c>
      <c r="C878" s="49" t="s">
        <v>6222</v>
      </c>
      <c r="D878" s="49" t="s">
        <v>6234</v>
      </c>
      <c r="E878" s="49"/>
      <c r="F878" s="49"/>
      <c r="G878" s="49" t="s">
        <v>5883</v>
      </c>
      <c r="H878" s="49" t="s">
        <v>5884</v>
      </c>
      <c r="I878" s="61"/>
    </row>
    <row r="879" spans="1:9" x14ac:dyDescent="0.25">
      <c r="A879" s="48" t="str">
        <f t="shared" si="13"/>
        <v>JUDGE_CITYtblLookupJudgeBaseCity</v>
      </c>
      <c r="B879" s="59">
        <v>878</v>
      </c>
      <c r="C879" s="49" t="s">
        <v>6223</v>
      </c>
      <c r="D879" s="49" t="s">
        <v>6234</v>
      </c>
      <c r="E879" s="49"/>
      <c r="F879" s="49"/>
      <c r="G879" s="49" t="s">
        <v>5883</v>
      </c>
      <c r="H879" s="49" t="s">
        <v>5884</v>
      </c>
      <c r="I879" s="61"/>
    </row>
    <row r="880" spans="1:9" x14ac:dyDescent="0.25">
      <c r="A880" s="48" t="str">
        <f t="shared" si="13"/>
        <v>JUDGE_STATEtblLookupJudgeBaseCity</v>
      </c>
      <c r="B880" s="59">
        <v>879</v>
      </c>
      <c r="C880" s="49" t="s">
        <v>6224</v>
      </c>
      <c r="D880" s="49" t="s">
        <v>6234</v>
      </c>
      <c r="E880" s="49"/>
      <c r="F880" s="49"/>
      <c r="G880" s="49" t="s">
        <v>5883</v>
      </c>
      <c r="H880" s="49" t="s">
        <v>5884</v>
      </c>
      <c r="I880" s="61"/>
    </row>
    <row r="881" spans="1:9" x14ac:dyDescent="0.25">
      <c r="A881" s="48" t="str">
        <f t="shared" si="13"/>
        <v>JUDGE_ZIPtblLookupJudgeBaseCity</v>
      </c>
      <c r="B881" s="59">
        <v>880</v>
      </c>
      <c r="C881" s="49" t="s">
        <v>6236</v>
      </c>
      <c r="D881" s="49" t="s">
        <v>6234</v>
      </c>
      <c r="E881" s="49"/>
      <c r="F881" s="49"/>
      <c r="G881" s="49" t="s">
        <v>5883</v>
      </c>
      <c r="H881" s="49" t="s">
        <v>5884</v>
      </c>
      <c r="I881" s="61"/>
    </row>
    <row r="882" spans="1:9" x14ac:dyDescent="0.25">
      <c r="A882" s="48" t="str">
        <f t="shared" si="13"/>
        <v>JUDGE_PHONE_NOtblLookupJudgeBaseCity</v>
      </c>
      <c r="B882" s="59">
        <v>881</v>
      </c>
      <c r="C882" s="49" t="s">
        <v>6227</v>
      </c>
      <c r="D882" s="49" t="s">
        <v>6234</v>
      </c>
      <c r="E882" s="49"/>
      <c r="F882" s="49"/>
      <c r="G882" s="49" t="s">
        <v>5883</v>
      </c>
      <c r="H882" s="49" t="s">
        <v>5884</v>
      </c>
      <c r="I882" s="61"/>
    </row>
    <row r="883" spans="1:9" x14ac:dyDescent="0.25">
      <c r="A883" s="48" t="str">
        <f t="shared" si="13"/>
        <v>JUBOOKFACTtblLookupJudgeBaseCity</v>
      </c>
      <c r="B883" s="59">
        <v>882</v>
      </c>
      <c r="C883" s="49" t="s">
        <v>6237</v>
      </c>
      <c r="D883" s="49" t="s">
        <v>6234</v>
      </c>
      <c r="E883" s="49"/>
      <c r="F883" s="49"/>
      <c r="G883" s="49" t="s">
        <v>5883</v>
      </c>
      <c r="H883" s="49" t="s">
        <v>5884</v>
      </c>
      <c r="I883" s="61"/>
    </row>
    <row r="884" spans="1:9" x14ac:dyDescent="0.25">
      <c r="A884" s="48" t="str">
        <f t="shared" si="13"/>
        <v>JUDATEtblLookupJudgeBaseCity</v>
      </c>
      <c r="B884" s="59">
        <v>883</v>
      </c>
      <c r="C884" s="49" t="s">
        <v>6238</v>
      </c>
      <c r="D884" s="49" t="s">
        <v>6234</v>
      </c>
      <c r="E884" s="49"/>
      <c r="F884" s="49"/>
      <c r="G884" s="49" t="s">
        <v>334</v>
      </c>
      <c r="H884" s="49" t="s">
        <v>5884</v>
      </c>
      <c r="I884" s="61"/>
    </row>
    <row r="885" spans="1:9" x14ac:dyDescent="0.25">
      <c r="A885" s="48" t="str">
        <f t="shared" si="13"/>
        <v>JUTIMEtblLookupJudgeBaseCity</v>
      </c>
      <c r="B885" s="59">
        <v>884</v>
      </c>
      <c r="C885" s="49" t="s">
        <v>6239</v>
      </c>
      <c r="D885" s="49" t="s">
        <v>6234</v>
      </c>
      <c r="E885" s="49"/>
      <c r="F885" s="49"/>
      <c r="G885" s="49" t="s">
        <v>5883</v>
      </c>
      <c r="H885" s="49" t="s">
        <v>5884</v>
      </c>
      <c r="I885" s="61"/>
    </row>
    <row r="886" spans="1:9" x14ac:dyDescent="0.25">
      <c r="A886" s="48" t="str">
        <f t="shared" si="13"/>
        <v>JUUSERID_1tblLookupJudgeBaseCity</v>
      </c>
      <c r="B886" s="59">
        <v>885</v>
      </c>
      <c r="C886" s="49" t="s">
        <v>6240</v>
      </c>
      <c r="D886" s="49" t="s">
        <v>6234</v>
      </c>
      <c r="E886" s="49"/>
      <c r="F886" s="49"/>
      <c r="G886" s="49" t="s">
        <v>5883</v>
      </c>
      <c r="H886" s="49" t="s">
        <v>5884</v>
      </c>
      <c r="I886" s="61"/>
    </row>
    <row r="887" spans="1:9" x14ac:dyDescent="0.25">
      <c r="A887" s="48" t="str">
        <f t="shared" si="13"/>
        <v>JUUSERID_2tblLookupJudgeBaseCity</v>
      </c>
      <c r="B887" s="59">
        <v>886</v>
      </c>
      <c r="C887" s="49" t="s">
        <v>6241</v>
      </c>
      <c r="D887" s="49" t="s">
        <v>6234</v>
      </c>
      <c r="E887" s="49"/>
      <c r="F887" s="49"/>
      <c r="G887" s="49" t="s">
        <v>5883</v>
      </c>
      <c r="H887" s="49" t="s">
        <v>5884</v>
      </c>
      <c r="I887" s="61"/>
    </row>
    <row r="888" spans="1:9" x14ac:dyDescent="0.25">
      <c r="A888" s="48" t="str">
        <f t="shared" si="13"/>
        <v>JULOCtblLookupJudgeBaseCity</v>
      </c>
      <c r="B888" s="59">
        <v>887</v>
      </c>
      <c r="C888" s="49" t="s">
        <v>6242</v>
      </c>
      <c r="D888" s="49" t="s">
        <v>6234</v>
      </c>
      <c r="E888" s="49"/>
      <c r="F888" s="49"/>
      <c r="G888" s="49" t="s">
        <v>5883</v>
      </c>
      <c r="H888" s="49" t="s">
        <v>5884</v>
      </c>
      <c r="I888" s="61"/>
    </row>
    <row r="889" spans="1:9" x14ac:dyDescent="0.25">
      <c r="A889" s="48" t="str">
        <f t="shared" si="13"/>
        <v>JULOC2tblLookupJudgeBaseCity</v>
      </c>
      <c r="B889" s="59">
        <v>888</v>
      </c>
      <c r="C889" s="49" t="s">
        <v>6243</v>
      </c>
      <c r="D889" s="49" t="s">
        <v>6234</v>
      </c>
      <c r="E889" s="49"/>
      <c r="F889" s="49"/>
      <c r="G889" s="49" t="s">
        <v>5883</v>
      </c>
      <c r="H889" s="49" t="s">
        <v>5884</v>
      </c>
      <c r="I889" s="61"/>
    </row>
    <row r="890" spans="1:9" x14ac:dyDescent="0.25">
      <c r="A890" s="48" t="str">
        <f t="shared" si="13"/>
        <v>JULOC3tblLookupJudgeBaseCity</v>
      </c>
      <c r="B890" s="59">
        <v>889</v>
      </c>
      <c r="C890" s="49" t="s">
        <v>6244</v>
      </c>
      <c r="D890" s="49" t="s">
        <v>6234</v>
      </c>
      <c r="E890" s="49"/>
      <c r="F890" s="49"/>
      <c r="G890" s="49" t="s">
        <v>5883</v>
      </c>
      <c r="H890" s="49" t="s">
        <v>5884</v>
      </c>
      <c r="I890" s="61"/>
    </row>
    <row r="891" spans="1:9" x14ac:dyDescent="0.25">
      <c r="A891" s="48" t="str">
        <f t="shared" si="13"/>
        <v>JULOC4tblLookupJudgeBaseCity</v>
      </c>
      <c r="B891" s="59">
        <v>890</v>
      </c>
      <c r="C891" s="49" t="s">
        <v>6245</v>
      </c>
      <c r="D891" s="49" t="s">
        <v>6234</v>
      </c>
      <c r="E891" s="49"/>
      <c r="F891" s="49"/>
      <c r="G891" s="49" t="s">
        <v>5883</v>
      </c>
      <c r="H891" s="49" t="s">
        <v>5884</v>
      </c>
      <c r="I891" s="61"/>
    </row>
    <row r="892" spans="1:9" x14ac:dyDescent="0.25">
      <c r="A892" s="48" t="str">
        <f t="shared" si="13"/>
        <v>JUCOURTROOMtblLookupJudgeBaseCity</v>
      </c>
      <c r="B892" s="59">
        <v>891</v>
      </c>
      <c r="C892" s="49" t="s">
        <v>6246</v>
      </c>
      <c r="D892" s="49" t="s">
        <v>6234</v>
      </c>
      <c r="E892" s="49"/>
      <c r="F892" s="49"/>
      <c r="G892" s="49" t="s">
        <v>5883</v>
      </c>
      <c r="H892" s="49" t="s">
        <v>5884</v>
      </c>
      <c r="I892" s="61"/>
    </row>
    <row r="893" spans="1:9" x14ac:dyDescent="0.25">
      <c r="A893" s="48" t="str">
        <f t="shared" si="13"/>
        <v>JUCOURTROOM2tblLookupJudgeBaseCity</v>
      </c>
      <c r="B893" s="59">
        <v>892</v>
      </c>
      <c r="C893" s="49" t="s">
        <v>6247</v>
      </c>
      <c r="D893" s="49" t="s">
        <v>6234</v>
      </c>
      <c r="E893" s="49"/>
      <c r="F893" s="49"/>
      <c r="G893" s="49" t="s">
        <v>5883</v>
      </c>
      <c r="H893" s="49" t="s">
        <v>5884</v>
      </c>
      <c r="I893" s="61"/>
    </row>
    <row r="894" spans="1:9" x14ac:dyDescent="0.25">
      <c r="A894" s="48" t="str">
        <f t="shared" si="13"/>
        <v>JUCOURTROOM3tblLookupJudgeBaseCity</v>
      </c>
      <c r="B894" s="59">
        <v>893</v>
      </c>
      <c r="C894" s="49" t="s">
        <v>6248</v>
      </c>
      <c r="D894" s="49" t="s">
        <v>6234</v>
      </c>
      <c r="E894" s="49"/>
      <c r="F894" s="49"/>
      <c r="G894" s="49" t="s">
        <v>5883</v>
      </c>
      <c r="H894" s="49" t="s">
        <v>5884</v>
      </c>
      <c r="I894" s="61"/>
    </row>
    <row r="895" spans="1:9" x14ac:dyDescent="0.25">
      <c r="A895" s="48" t="str">
        <f t="shared" si="13"/>
        <v>JUCOURTROOM4tblLookupJudgeBaseCity</v>
      </c>
      <c r="B895" s="59">
        <v>894</v>
      </c>
      <c r="C895" s="49" t="s">
        <v>6249</v>
      </c>
      <c r="D895" s="49" t="s">
        <v>6234</v>
      </c>
      <c r="E895" s="49"/>
      <c r="F895" s="49"/>
      <c r="G895" s="49" t="s">
        <v>5883</v>
      </c>
      <c r="H895" s="49" t="s">
        <v>5884</v>
      </c>
      <c r="I895" s="61"/>
    </row>
    <row r="896" spans="1:9" x14ac:dyDescent="0.25">
      <c r="A896" s="48" t="str">
        <f t="shared" si="13"/>
        <v>JUINDATEtblLookupJudgeBaseCity</v>
      </c>
      <c r="B896" s="59">
        <v>895</v>
      </c>
      <c r="C896" s="49" t="s">
        <v>6250</v>
      </c>
      <c r="D896" s="49" t="s">
        <v>6234</v>
      </c>
      <c r="E896" s="49"/>
      <c r="F896" s="49"/>
      <c r="G896" s="49" t="s">
        <v>334</v>
      </c>
      <c r="H896" s="49" t="s">
        <v>5884</v>
      </c>
      <c r="I896" s="61"/>
    </row>
    <row r="897" spans="1:9" x14ac:dyDescent="0.25">
      <c r="A897" s="48" t="str">
        <f t="shared" si="13"/>
        <v>JUINTIMEtblLookupJudgeBaseCity</v>
      </c>
      <c r="B897" s="59">
        <v>896</v>
      </c>
      <c r="C897" s="49" t="s">
        <v>6251</v>
      </c>
      <c r="D897" s="49" t="s">
        <v>6234</v>
      </c>
      <c r="E897" s="49"/>
      <c r="F897" s="49"/>
      <c r="G897" s="49" t="s">
        <v>5883</v>
      </c>
      <c r="H897" s="49" t="s">
        <v>5884</v>
      </c>
      <c r="I897" s="61"/>
    </row>
    <row r="898" spans="1:9" x14ac:dyDescent="0.25">
      <c r="A898" s="48" t="str">
        <f t="shared" si="13"/>
        <v>JUMODDATEtblLookupJudgeBaseCity</v>
      </c>
      <c r="B898" s="59">
        <v>897</v>
      </c>
      <c r="C898" s="49" t="s">
        <v>6252</v>
      </c>
      <c r="D898" s="49" t="s">
        <v>6234</v>
      </c>
      <c r="E898" s="49"/>
      <c r="F898" s="49"/>
      <c r="G898" s="49" t="s">
        <v>334</v>
      </c>
      <c r="H898" s="49" t="s">
        <v>5884</v>
      </c>
      <c r="I898" s="61"/>
    </row>
    <row r="899" spans="1:9" x14ac:dyDescent="0.25">
      <c r="A899" s="48" t="str">
        <f t="shared" ref="A899:A962" si="14">CONCATENATE(C899,D899)</f>
        <v>JUMODTIMEtblLookupJudgeBaseCity</v>
      </c>
      <c r="B899" s="59">
        <v>898</v>
      </c>
      <c r="C899" s="49" t="s">
        <v>6253</v>
      </c>
      <c r="D899" s="49" t="s">
        <v>6234</v>
      </c>
      <c r="E899" s="49"/>
      <c r="F899" s="49"/>
      <c r="G899" s="49" t="s">
        <v>5883</v>
      </c>
      <c r="H899" s="49" t="s">
        <v>5884</v>
      </c>
      <c r="I899" s="61"/>
    </row>
    <row r="900" spans="1:9" x14ac:dyDescent="0.25">
      <c r="A900" s="48" t="str">
        <f t="shared" si="14"/>
        <v>datCreatedOntblLookupJudgeBaseCity</v>
      </c>
      <c r="B900" s="59">
        <v>899</v>
      </c>
      <c r="C900" s="49" t="s">
        <v>156</v>
      </c>
      <c r="D900" s="49" t="s">
        <v>6234</v>
      </c>
      <c r="E900" s="49"/>
      <c r="F900" s="49"/>
      <c r="G900" s="49" t="s">
        <v>334</v>
      </c>
      <c r="H900" s="49" t="s">
        <v>5884</v>
      </c>
      <c r="I900" s="61"/>
    </row>
    <row r="901" spans="1:9" x14ac:dyDescent="0.25">
      <c r="A901" s="48" t="str">
        <f t="shared" si="14"/>
        <v>datModifiedOntblLookupJudgeBaseCity</v>
      </c>
      <c r="B901" s="59">
        <v>900</v>
      </c>
      <c r="C901" s="49" t="s">
        <v>157</v>
      </c>
      <c r="D901" s="49" t="s">
        <v>6234</v>
      </c>
      <c r="E901" s="49"/>
      <c r="F901" s="49"/>
      <c r="G901" s="49" t="s">
        <v>334</v>
      </c>
      <c r="H901" s="49" t="s">
        <v>5884</v>
      </c>
      <c r="I901" s="61"/>
    </row>
    <row r="902" spans="1:9" x14ac:dyDescent="0.25">
      <c r="A902" s="48" t="str">
        <f t="shared" si="14"/>
        <v>blnActivetblLookupJudgeBaseCity</v>
      </c>
      <c r="B902" s="59">
        <v>901</v>
      </c>
      <c r="C902" s="49" t="s">
        <v>170</v>
      </c>
      <c r="D902" s="49" t="s">
        <v>6234</v>
      </c>
      <c r="E902" s="49"/>
      <c r="F902" s="49"/>
      <c r="G902" s="49" t="s">
        <v>365</v>
      </c>
      <c r="H902" s="49" t="s">
        <v>1162</v>
      </c>
      <c r="I902" s="61"/>
    </row>
    <row r="903" spans="1:9" x14ac:dyDescent="0.25">
      <c r="A903" s="48" t="str">
        <f t="shared" si="14"/>
        <v>idnMotionTypetblLookupMotionType</v>
      </c>
      <c r="B903" s="59">
        <v>902</v>
      </c>
      <c r="C903" s="49" t="s">
        <v>6255</v>
      </c>
      <c r="D903" s="49" t="s">
        <v>6254</v>
      </c>
      <c r="E903" s="49"/>
      <c r="F903" s="49"/>
      <c r="G903" s="49" t="s">
        <v>302</v>
      </c>
      <c r="H903" s="49" t="s">
        <v>1162</v>
      </c>
      <c r="I903" s="61"/>
    </row>
    <row r="904" spans="1:9" x14ac:dyDescent="0.25">
      <c r="A904" s="48" t="str">
        <f t="shared" si="14"/>
        <v>strMotionCodetblLookupMotionType</v>
      </c>
      <c r="B904" s="59">
        <v>903</v>
      </c>
      <c r="C904" s="49" t="s">
        <v>6256</v>
      </c>
      <c r="D904" s="49" t="s">
        <v>6254</v>
      </c>
      <c r="E904" s="49"/>
      <c r="F904" s="49"/>
      <c r="G904" s="49" t="s">
        <v>5883</v>
      </c>
      <c r="H904" s="49" t="s">
        <v>1162</v>
      </c>
      <c r="I904" s="61"/>
    </row>
    <row r="905" spans="1:9" x14ac:dyDescent="0.25">
      <c r="A905" s="48" t="str">
        <f t="shared" si="14"/>
        <v>strMotionTypetblLookupMotionType</v>
      </c>
      <c r="B905" s="59">
        <v>904</v>
      </c>
      <c r="C905" s="49" t="s">
        <v>6257</v>
      </c>
      <c r="D905" s="49" t="s">
        <v>6254</v>
      </c>
      <c r="E905" s="49"/>
      <c r="F905" s="49"/>
      <c r="G905" s="49" t="s">
        <v>5910</v>
      </c>
      <c r="H905" s="49" t="s">
        <v>1162</v>
      </c>
      <c r="I905" s="61"/>
    </row>
    <row r="906" spans="1:9" x14ac:dyDescent="0.25">
      <c r="A906" s="48" t="str">
        <f t="shared" si="14"/>
        <v>strMotionDesctblLookupMotionType</v>
      </c>
      <c r="B906" s="59">
        <v>905</v>
      </c>
      <c r="C906" s="49" t="s">
        <v>6258</v>
      </c>
      <c r="D906" s="49" t="s">
        <v>6254</v>
      </c>
      <c r="E906" s="49"/>
      <c r="F906" s="49"/>
      <c r="G906" s="49" t="s">
        <v>5883</v>
      </c>
      <c r="H906" s="49" t="s">
        <v>1162</v>
      </c>
      <c r="I906" s="61"/>
    </row>
    <row r="907" spans="1:9" x14ac:dyDescent="0.25">
      <c r="A907" s="48" t="str">
        <f t="shared" si="14"/>
        <v>strMotionSummarytblLookupMotionType</v>
      </c>
      <c r="B907" s="59">
        <v>906</v>
      </c>
      <c r="C907" s="49" t="s">
        <v>6259</v>
      </c>
      <c r="D907" s="49" t="s">
        <v>6254</v>
      </c>
      <c r="E907" s="49"/>
      <c r="F907" s="49"/>
      <c r="G907" s="49" t="s">
        <v>6260</v>
      </c>
      <c r="H907" s="49" t="s">
        <v>5884</v>
      </c>
      <c r="I907" s="61"/>
    </row>
    <row r="908" spans="1:9" x14ac:dyDescent="0.25">
      <c r="A908" s="48" t="str">
        <f t="shared" si="14"/>
        <v>strFilingPartyCodestblLookupMotionType</v>
      </c>
      <c r="B908" s="59">
        <v>907</v>
      </c>
      <c r="C908" s="49" t="s">
        <v>6261</v>
      </c>
      <c r="D908" s="49" t="s">
        <v>6254</v>
      </c>
      <c r="E908" s="49"/>
      <c r="F908" s="49"/>
      <c r="G908" s="49" t="s">
        <v>5883</v>
      </c>
      <c r="H908" s="49" t="s">
        <v>1162</v>
      </c>
      <c r="I908" s="61"/>
    </row>
    <row r="909" spans="1:9" x14ac:dyDescent="0.25">
      <c r="A909" s="48" t="str">
        <f t="shared" si="14"/>
        <v>strLegacyCodetblLookupMotionType</v>
      </c>
      <c r="B909" s="59">
        <v>908</v>
      </c>
      <c r="C909" s="49" t="s">
        <v>6262</v>
      </c>
      <c r="D909" s="49" t="s">
        <v>6254</v>
      </c>
      <c r="E909" s="49"/>
      <c r="F909" s="49"/>
      <c r="G909" s="49" t="s">
        <v>5910</v>
      </c>
      <c r="H909" s="49" t="s">
        <v>5884</v>
      </c>
      <c r="I909" s="61"/>
    </row>
    <row r="910" spans="1:9" x14ac:dyDescent="0.25">
      <c r="A910" s="48" t="str">
        <f t="shared" si="14"/>
        <v>datCreatedOntblLookupMotionType</v>
      </c>
      <c r="B910" s="59">
        <v>909</v>
      </c>
      <c r="C910" s="49" t="s">
        <v>156</v>
      </c>
      <c r="D910" s="49" t="s">
        <v>6254</v>
      </c>
      <c r="E910" s="49"/>
      <c r="F910" s="49"/>
      <c r="G910" s="49" t="s">
        <v>334</v>
      </c>
      <c r="H910" s="49" t="s">
        <v>5884</v>
      </c>
      <c r="I910" s="61"/>
    </row>
    <row r="911" spans="1:9" x14ac:dyDescent="0.25">
      <c r="A911" s="48" t="str">
        <f t="shared" si="14"/>
        <v>datModifiedOntblLookupMotionType</v>
      </c>
      <c r="B911" s="59">
        <v>910</v>
      </c>
      <c r="C911" s="49" t="s">
        <v>157</v>
      </c>
      <c r="D911" s="49" t="s">
        <v>6254</v>
      </c>
      <c r="E911" s="49"/>
      <c r="F911" s="49"/>
      <c r="G911" s="49" t="s">
        <v>334</v>
      </c>
      <c r="H911" s="49" t="s">
        <v>5884</v>
      </c>
      <c r="I911" s="61"/>
    </row>
    <row r="912" spans="1:9" x14ac:dyDescent="0.25">
      <c r="A912" s="48" t="str">
        <f t="shared" si="14"/>
        <v>blnActivetblLookupMotionType</v>
      </c>
      <c r="B912" s="59">
        <v>911</v>
      </c>
      <c r="C912" s="49" t="s">
        <v>170</v>
      </c>
      <c r="D912" s="49" t="s">
        <v>6254</v>
      </c>
      <c r="E912" s="49"/>
      <c r="F912" s="49"/>
      <c r="G912" s="49" t="s">
        <v>365</v>
      </c>
      <c r="H912" s="49" t="s">
        <v>1162</v>
      </c>
      <c r="I912" s="61"/>
    </row>
    <row r="913" spans="1:9" x14ac:dyDescent="0.25">
      <c r="A913" s="48" t="str">
        <f t="shared" si="14"/>
        <v>blnFilePriortoIJDecisiontblLookupMotionType</v>
      </c>
      <c r="B913" s="59">
        <v>912</v>
      </c>
      <c r="C913" s="49" t="s">
        <v>6263</v>
      </c>
      <c r="D913" s="49" t="s">
        <v>6254</v>
      </c>
      <c r="E913" s="49"/>
      <c r="F913" s="49"/>
      <c r="G913" s="49" t="s">
        <v>365</v>
      </c>
      <c r="H913" s="49" t="s">
        <v>1162</v>
      </c>
      <c r="I913" s="61"/>
    </row>
    <row r="914" spans="1:9" x14ac:dyDescent="0.25">
      <c r="A914" s="48" t="str">
        <f t="shared" si="14"/>
        <v>blnFileAfterIJDecisiontblLookupMotionType</v>
      </c>
      <c r="B914" s="59">
        <v>913</v>
      </c>
      <c r="C914" s="49" t="s">
        <v>6264</v>
      </c>
      <c r="D914" s="49" t="s">
        <v>6254</v>
      </c>
      <c r="E914" s="49"/>
      <c r="F914" s="49"/>
      <c r="G914" s="49" t="s">
        <v>365</v>
      </c>
      <c r="H914" s="49" t="s">
        <v>1162</v>
      </c>
      <c r="I914" s="61"/>
    </row>
    <row r="915" spans="1:9" x14ac:dyDescent="0.25">
      <c r="A915" s="48" t="str">
        <f t="shared" si="14"/>
        <v>intMandatoryIJDecisionByDaystblLookupMotionType</v>
      </c>
      <c r="B915" s="59">
        <v>914</v>
      </c>
      <c r="C915" s="49" t="s">
        <v>6083</v>
      </c>
      <c r="D915" s="49" t="s">
        <v>6254</v>
      </c>
      <c r="E915" s="49"/>
      <c r="F915" s="49"/>
      <c r="G915" s="49" t="s">
        <v>302</v>
      </c>
      <c r="H915" s="49" t="s">
        <v>5884</v>
      </c>
      <c r="I915" s="61"/>
    </row>
    <row r="916" spans="1:9" x14ac:dyDescent="0.25">
      <c r="A916" s="48" t="str">
        <f t="shared" si="14"/>
        <v>blnFeeRequiredtblLookupMotionType</v>
      </c>
      <c r="B916" s="59">
        <v>915</v>
      </c>
      <c r="C916" s="49" t="s">
        <v>6265</v>
      </c>
      <c r="D916" s="49" t="s">
        <v>6254</v>
      </c>
      <c r="E916" s="49"/>
      <c r="F916" s="49"/>
      <c r="G916" s="49" t="s">
        <v>365</v>
      </c>
      <c r="H916" s="49" t="s">
        <v>1162</v>
      </c>
      <c r="I916" s="61"/>
    </row>
    <row r="917" spans="1:9" x14ac:dyDescent="0.25">
      <c r="A917" s="48" t="str">
        <f t="shared" si="14"/>
        <v>blnFileOrallytblLookupMotionType</v>
      </c>
      <c r="B917" s="59">
        <v>916</v>
      </c>
      <c r="C917" s="49" t="s">
        <v>6266</v>
      </c>
      <c r="D917" s="49" t="s">
        <v>6254</v>
      </c>
      <c r="E917" s="49"/>
      <c r="F917" s="49"/>
      <c r="G917" s="49" t="s">
        <v>365</v>
      </c>
      <c r="H917" s="49" t="s">
        <v>1162</v>
      </c>
      <c r="I917" s="61"/>
    </row>
    <row r="918" spans="1:9" x14ac:dyDescent="0.25">
      <c r="A918" s="48" t="str">
        <f t="shared" si="14"/>
        <v>blnHearingRequiredtoFiletblLookupMotionType</v>
      </c>
      <c r="B918" s="59">
        <v>917</v>
      </c>
      <c r="C918" s="49" t="s">
        <v>6267</v>
      </c>
      <c r="D918" s="49" t="s">
        <v>6254</v>
      </c>
      <c r="E918" s="49"/>
      <c r="F918" s="49"/>
      <c r="G918" s="49" t="s">
        <v>365</v>
      </c>
      <c r="H918" s="49" t="s">
        <v>1162</v>
      </c>
      <c r="I918" s="61"/>
    </row>
    <row r="919" spans="1:9" x14ac:dyDescent="0.25">
      <c r="A919" s="48" t="str">
        <f t="shared" si="14"/>
        <v>blnAdminCompleteReqtblLookupMotionType</v>
      </c>
      <c r="B919" s="59">
        <v>918</v>
      </c>
      <c r="C919" s="49" t="s">
        <v>6268</v>
      </c>
      <c r="D919" s="49" t="s">
        <v>6254</v>
      </c>
      <c r="E919" s="49"/>
      <c r="F919" s="49"/>
      <c r="G919" s="49" t="s">
        <v>365</v>
      </c>
      <c r="H919" s="49" t="s">
        <v>1162</v>
      </c>
      <c r="I919" s="61"/>
    </row>
    <row r="920" spans="1:9" x14ac:dyDescent="0.25">
      <c r="A920" s="48" t="str">
        <f t="shared" si="14"/>
        <v>blnIJGrantPriorToHearingtblLookupMotionType</v>
      </c>
      <c r="B920" s="59">
        <v>919</v>
      </c>
      <c r="C920" s="49" t="s">
        <v>6269</v>
      </c>
      <c r="D920" s="49" t="s">
        <v>6254</v>
      </c>
      <c r="E920" s="49"/>
      <c r="F920" s="49"/>
      <c r="G920" s="49" t="s">
        <v>365</v>
      </c>
      <c r="H920" s="49" t="s">
        <v>5884</v>
      </c>
      <c r="I920" s="61"/>
    </row>
    <row r="921" spans="1:9" x14ac:dyDescent="0.25">
      <c r="A921" s="48" t="str">
        <f t="shared" si="14"/>
        <v>blnCertServiceReqdtblLookupMotionType</v>
      </c>
      <c r="B921" s="59">
        <v>920</v>
      </c>
      <c r="C921" s="49" t="s">
        <v>6270</v>
      </c>
      <c r="D921" s="49" t="s">
        <v>6254</v>
      </c>
      <c r="E921" s="49"/>
      <c r="F921" s="49"/>
      <c r="G921" s="49" t="s">
        <v>365</v>
      </c>
      <c r="H921" s="49" t="s">
        <v>1162</v>
      </c>
      <c r="I921" s="61"/>
    </row>
    <row r="922" spans="1:9" x14ac:dyDescent="0.25">
      <c r="A922" s="48" t="str">
        <f t="shared" si="14"/>
        <v>blnAsylClockAffectedtblLookupMotionType</v>
      </c>
      <c r="B922" s="59">
        <v>921</v>
      </c>
      <c r="C922" s="49" t="s">
        <v>6271</v>
      </c>
      <c r="D922" s="49" t="s">
        <v>6254</v>
      </c>
      <c r="E922" s="49"/>
      <c r="F922" s="49"/>
      <c r="G922" s="49" t="s">
        <v>365</v>
      </c>
      <c r="H922" s="49" t="s">
        <v>1162</v>
      </c>
      <c r="I922" s="61"/>
    </row>
    <row r="923" spans="1:9" x14ac:dyDescent="0.25">
      <c r="A923" s="48" t="str">
        <f t="shared" si="14"/>
        <v>blnAsylClockAffectedStarttblLookupMotionType</v>
      </c>
      <c r="B923" s="59">
        <v>922</v>
      </c>
      <c r="C923" s="49" t="s">
        <v>6272</v>
      </c>
      <c r="D923" s="49" t="s">
        <v>6254</v>
      </c>
      <c r="E923" s="49"/>
      <c r="F923" s="49"/>
      <c r="G923" s="49" t="s">
        <v>365</v>
      </c>
      <c r="H923" s="49" t="s">
        <v>1162</v>
      </c>
      <c r="I923" s="61"/>
    </row>
    <row r="924" spans="1:9" x14ac:dyDescent="0.25">
      <c r="A924" s="48" t="str">
        <f t="shared" si="14"/>
        <v>IntMandatoryResponseDueByDaysDefaulttblLookupMotionType</v>
      </c>
      <c r="B924" s="59">
        <v>923</v>
      </c>
      <c r="C924" s="49" t="s">
        <v>6273</v>
      </c>
      <c r="D924" s="49" t="s">
        <v>6254</v>
      </c>
      <c r="E924" s="49"/>
      <c r="F924" s="49"/>
      <c r="G924" s="49" t="s">
        <v>302</v>
      </c>
      <c r="H924" s="49" t="s">
        <v>1162</v>
      </c>
      <c r="I924" s="61"/>
    </row>
    <row r="925" spans="1:9" x14ac:dyDescent="0.25">
      <c r="A925" s="48" t="str">
        <f t="shared" si="14"/>
        <v>IDtblLookupNationality</v>
      </c>
      <c r="B925" s="59">
        <v>924</v>
      </c>
      <c r="C925" s="49" t="s">
        <v>926</v>
      </c>
      <c r="D925" s="49" t="s">
        <v>6274</v>
      </c>
      <c r="E925" s="49"/>
      <c r="F925" s="49"/>
      <c r="G925" s="49" t="s">
        <v>302</v>
      </c>
      <c r="H925" s="49" t="s">
        <v>1162</v>
      </c>
      <c r="I925" s="61"/>
    </row>
    <row r="926" spans="1:9" x14ac:dyDescent="0.25">
      <c r="A926" s="48" t="str">
        <f t="shared" si="14"/>
        <v>NAT_CODEtblLookupNationality</v>
      </c>
      <c r="B926" s="59">
        <v>925</v>
      </c>
      <c r="C926" s="49" t="s">
        <v>1464</v>
      </c>
      <c r="D926" s="49" t="s">
        <v>6274</v>
      </c>
      <c r="E926" s="49"/>
      <c r="F926" s="49"/>
      <c r="G926" s="49" t="s">
        <v>5883</v>
      </c>
      <c r="H926" s="49" t="s">
        <v>1162</v>
      </c>
      <c r="I926" s="61"/>
    </row>
    <row r="927" spans="1:9" x14ac:dyDescent="0.25">
      <c r="A927" s="48" t="str">
        <f t="shared" si="14"/>
        <v>NAT_NAMEtblLookupNationality</v>
      </c>
      <c r="B927" s="59">
        <v>926</v>
      </c>
      <c r="C927" s="49" t="s">
        <v>1463</v>
      </c>
      <c r="D927" s="49" t="s">
        <v>6274</v>
      </c>
      <c r="E927" s="49"/>
      <c r="F927" s="49"/>
      <c r="G927" s="49" t="s">
        <v>5883</v>
      </c>
      <c r="H927" s="49" t="s">
        <v>5884</v>
      </c>
      <c r="I927" s="61"/>
    </row>
    <row r="928" spans="1:9" x14ac:dyDescent="0.25">
      <c r="A928" s="48" t="str">
        <f t="shared" si="14"/>
        <v>NAT_COUNTRY_NAMEtblLookupNationality</v>
      </c>
      <c r="B928" s="59">
        <v>927</v>
      </c>
      <c r="C928" s="49" t="s">
        <v>1462</v>
      </c>
      <c r="D928" s="49" t="s">
        <v>6274</v>
      </c>
      <c r="E928" s="49"/>
      <c r="F928" s="49"/>
      <c r="G928" s="49" t="s">
        <v>5883</v>
      </c>
      <c r="H928" s="49" t="s">
        <v>5884</v>
      </c>
      <c r="I928" s="61"/>
    </row>
    <row r="929" spans="1:9" x14ac:dyDescent="0.25">
      <c r="A929" s="48" t="str">
        <f t="shared" si="14"/>
        <v>NAT_NACARA_COUNTRYtblLookupNationality</v>
      </c>
      <c r="B929" s="59">
        <v>928</v>
      </c>
      <c r="C929" s="49" t="s">
        <v>6275</v>
      </c>
      <c r="D929" s="49" t="s">
        <v>6274</v>
      </c>
      <c r="E929" s="49"/>
      <c r="F929" s="49"/>
      <c r="G929" s="49" t="s">
        <v>5883</v>
      </c>
      <c r="H929" s="49" t="s">
        <v>5884</v>
      </c>
      <c r="I929" s="61"/>
    </row>
    <row r="930" spans="1:9" x14ac:dyDescent="0.25">
      <c r="A930" s="48" t="str">
        <f t="shared" si="14"/>
        <v>datCreatedOntblLookupNationality</v>
      </c>
      <c r="B930" s="59">
        <v>929</v>
      </c>
      <c r="C930" s="49" t="s">
        <v>156</v>
      </c>
      <c r="D930" s="49" t="s">
        <v>6274</v>
      </c>
      <c r="E930" s="49"/>
      <c r="F930" s="49"/>
      <c r="G930" s="49" t="s">
        <v>334</v>
      </c>
      <c r="H930" s="49" t="s">
        <v>5884</v>
      </c>
      <c r="I930" s="61"/>
    </row>
    <row r="931" spans="1:9" x14ac:dyDescent="0.25">
      <c r="A931" s="48" t="str">
        <f t="shared" si="14"/>
        <v>datModifiedOntblLookupNationality</v>
      </c>
      <c r="B931" s="59">
        <v>930</v>
      </c>
      <c r="C931" s="49" t="s">
        <v>157</v>
      </c>
      <c r="D931" s="49" t="s">
        <v>6274</v>
      </c>
      <c r="E931" s="49"/>
      <c r="F931" s="49"/>
      <c r="G931" s="49" t="s">
        <v>334</v>
      </c>
      <c r="H931" s="49" t="s">
        <v>5884</v>
      </c>
      <c r="I931" s="61"/>
    </row>
    <row r="932" spans="1:9" x14ac:dyDescent="0.25">
      <c r="A932" s="48" t="str">
        <f t="shared" si="14"/>
        <v>blnActivetblLookupNationality</v>
      </c>
      <c r="B932" s="59">
        <v>931</v>
      </c>
      <c r="C932" s="49" t="s">
        <v>170</v>
      </c>
      <c r="D932" s="49" t="s">
        <v>6274</v>
      </c>
      <c r="E932" s="49"/>
      <c r="F932" s="49"/>
      <c r="G932" s="49" t="s">
        <v>365</v>
      </c>
      <c r="H932" s="49" t="s">
        <v>1162</v>
      </c>
      <c r="I932" s="61"/>
    </row>
    <row r="933" spans="1:9" x14ac:dyDescent="0.25">
      <c r="A933" s="48" t="str">
        <f t="shared" si="14"/>
        <v>IDNNOTORDtblLookupNOTICE</v>
      </c>
      <c r="B933" s="59">
        <v>932</v>
      </c>
      <c r="C933" s="49" t="s">
        <v>6277</v>
      </c>
      <c r="D933" s="49" t="s">
        <v>6276</v>
      </c>
      <c r="E933" s="49"/>
      <c r="F933" s="49"/>
      <c r="G933" s="49" t="s">
        <v>302</v>
      </c>
      <c r="H933" s="49" t="s">
        <v>1162</v>
      </c>
      <c r="I933" s="61"/>
    </row>
    <row r="934" spans="1:9" x14ac:dyDescent="0.25">
      <c r="A934" s="48" t="str">
        <f t="shared" si="14"/>
        <v>Notice_CodetblLookupNOTICE</v>
      </c>
      <c r="B934" s="59">
        <v>933</v>
      </c>
      <c r="C934" s="49" t="s">
        <v>6278</v>
      </c>
      <c r="D934" s="49" t="s">
        <v>6276</v>
      </c>
      <c r="E934" s="49"/>
      <c r="F934" s="49"/>
      <c r="G934" s="49" t="s">
        <v>5883</v>
      </c>
      <c r="H934" s="49" t="s">
        <v>1162</v>
      </c>
      <c r="I934" s="61"/>
    </row>
    <row r="935" spans="1:9" x14ac:dyDescent="0.25">
      <c r="A935" s="48" t="str">
        <f t="shared" si="14"/>
        <v>Notice_DisptblLookupNOTICE</v>
      </c>
      <c r="B935" s="59">
        <v>934</v>
      </c>
      <c r="C935" s="49" t="s">
        <v>6279</v>
      </c>
      <c r="D935" s="49" t="s">
        <v>6276</v>
      </c>
      <c r="E935" s="49"/>
      <c r="F935" s="49"/>
      <c r="G935" s="49" t="s">
        <v>5883</v>
      </c>
      <c r="H935" s="49" t="s">
        <v>5884</v>
      </c>
      <c r="I935" s="61"/>
    </row>
    <row r="936" spans="1:9" x14ac:dyDescent="0.25">
      <c r="A936" s="48" t="str">
        <f t="shared" si="14"/>
        <v>datCreatedOntblLookupNOTICE</v>
      </c>
      <c r="B936" s="59">
        <v>935</v>
      </c>
      <c r="C936" s="49" t="s">
        <v>156</v>
      </c>
      <c r="D936" s="49" t="s">
        <v>6276</v>
      </c>
      <c r="E936" s="49"/>
      <c r="F936" s="49"/>
      <c r="G936" s="49" t="s">
        <v>334</v>
      </c>
      <c r="H936" s="49" t="s">
        <v>5884</v>
      </c>
      <c r="I936" s="61"/>
    </row>
    <row r="937" spans="1:9" x14ac:dyDescent="0.25">
      <c r="A937" s="48" t="str">
        <f t="shared" si="14"/>
        <v>datModifiedOntblLookupNOTICE</v>
      </c>
      <c r="B937" s="59">
        <v>936</v>
      </c>
      <c r="C937" s="49" t="s">
        <v>157</v>
      </c>
      <c r="D937" s="49" t="s">
        <v>6276</v>
      </c>
      <c r="E937" s="49"/>
      <c r="F937" s="49"/>
      <c r="G937" s="49" t="s">
        <v>334</v>
      </c>
      <c r="H937" s="49" t="s">
        <v>5884</v>
      </c>
      <c r="I937" s="61"/>
    </row>
    <row r="938" spans="1:9" x14ac:dyDescent="0.25">
      <c r="A938" s="48" t="str">
        <f t="shared" si="14"/>
        <v>blnActivetblLookupNOTICE</v>
      </c>
      <c r="B938" s="59">
        <v>937</v>
      </c>
      <c r="C938" s="49" t="s">
        <v>170</v>
      </c>
      <c r="D938" s="49" t="s">
        <v>6276</v>
      </c>
      <c r="E938" s="49"/>
      <c r="F938" s="49"/>
      <c r="G938" s="49" t="s">
        <v>365</v>
      </c>
      <c r="H938" s="49" t="s">
        <v>1162</v>
      </c>
      <c r="I938" s="61"/>
    </row>
    <row r="939" spans="1:9" x14ac:dyDescent="0.25">
      <c r="A939" s="48" t="str">
        <f t="shared" si="14"/>
        <v>strNoticeOrdertblLookupNOTICE</v>
      </c>
      <c r="B939" s="59">
        <v>938</v>
      </c>
      <c r="C939" s="49" t="s">
        <v>6280</v>
      </c>
      <c r="D939" s="49" t="s">
        <v>6276</v>
      </c>
      <c r="E939" s="49"/>
      <c r="F939" s="49"/>
      <c r="G939" s="49" t="s">
        <v>5910</v>
      </c>
      <c r="H939" s="49" t="s">
        <v>5884</v>
      </c>
      <c r="I939" s="61"/>
    </row>
    <row r="940" spans="1:9" x14ac:dyDescent="0.25">
      <c r="A940" s="48" t="str">
        <f t="shared" si="14"/>
        <v>idnOAResptblLookupOAResponse</v>
      </c>
      <c r="B940" s="59">
        <v>939</v>
      </c>
      <c r="C940" s="49" t="s">
        <v>6282</v>
      </c>
      <c r="D940" s="49" t="s">
        <v>6281</v>
      </c>
      <c r="E940" s="49"/>
      <c r="F940" s="49"/>
      <c r="G940" s="49" t="s">
        <v>302</v>
      </c>
      <c r="H940" s="49" t="s">
        <v>1162</v>
      </c>
      <c r="I940" s="61"/>
    </row>
    <row r="941" spans="1:9" x14ac:dyDescent="0.25">
      <c r="A941" s="48" t="str">
        <f t="shared" si="14"/>
        <v>strCodetblLookupOAResponse</v>
      </c>
      <c r="B941" s="59">
        <v>940</v>
      </c>
      <c r="C941" s="49" t="s">
        <v>4396</v>
      </c>
      <c r="D941" s="49" t="s">
        <v>6281</v>
      </c>
      <c r="E941" s="49"/>
      <c r="F941" s="49"/>
      <c r="G941" s="49" t="s">
        <v>5883</v>
      </c>
      <c r="H941" s="49" t="s">
        <v>1162</v>
      </c>
      <c r="I941" s="61"/>
    </row>
    <row r="942" spans="1:9" x14ac:dyDescent="0.25">
      <c r="A942" s="48" t="str">
        <f t="shared" si="14"/>
        <v>strDescriptiontblLookupOAResponse</v>
      </c>
      <c r="B942" s="59">
        <v>941</v>
      </c>
      <c r="C942" s="49" t="s">
        <v>4395</v>
      </c>
      <c r="D942" s="49" t="s">
        <v>6281</v>
      </c>
      <c r="E942" s="49"/>
      <c r="F942" s="49"/>
      <c r="G942" s="49" t="s">
        <v>5883</v>
      </c>
      <c r="H942" s="49" t="s">
        <v>5884</v>
      </c>
      <c r="I942" s="61"/>
    </row>
    <row r="943" spans="1:9" x14ac:dyDescent="0.25">
      <c r="A943" s="48" t="str">
        <f t="shared" si="14"/>
        <v>blnActivetblLookupOAResponse</v>
      </c>
      <c r="B943" s="59">
        <v>942</v>
      </c>
      <c r="C943" s="49" t="s">
        <v>170</v>
      </c>
      <c r="D943" s="49" t="s">
        <v>6281</v>
      </c>
      <c r="E943" s="49"/>
      <c r="F943" s="49"/>
      <c r="G943" s="49" t="s">
        <v>365</v>
      </c>
      <c r="H943" s="49" t="s">
        <v>1162</v>
      </c>
      <c r="I943" s="61"/>
    </row>
    <row r="944" spans="1:9" x14ac:dyDescent="0.25">
      <c r="A944" s="48" t="str">
        <f t="shared" si="14"/>
        <v>datCreatedOntblLookupOAResponse</v>
      </c>
      <c r="B944" s="59">
        <v>943</v>
      </c>
      <c r="C944" s="49" t="s">
        <v>156</v>
      </c>
      <c r="D944" s="49" t="s">
        <v>6281</v>
      </c>
      <c r="E944" s="49"/>
      <c r="F944" s="49"/>
      <c r="G944" s="49" t="s">
        <v>334</v>
      </c>
      <c r="H944" s="49" t="s">
        <v>5884</v>
      </c>
      <c r="I944" s="61"/>
    </row>
    <row r="945" spans="1:9" x14ac:dyDescent="0.25">
      <c r="A945" s="48" t="str">
        <f t="shared" si="14"/>
        <v>datModifiedOntblLookupOAResponse</v>
      </c>
      <c r="B945" s="59">
        <v>944</v>
      </c>
      <c r="C945" s="49" t="s">
        <v>157</v>
      </c>
      <c r="D945" s="49" t="s">
        <v>6281</v>
      </c>
      <c r="E945" s="49"/>
      <c r="F945" s="49"/>
      <c r="G945" s="49" t="s">
        <v>334</v>
      </c>
      <c r="H945" s="49" t="s">
        <v>5884</v>
      </c>
      <c r="I945" s="61"/>
    </row>
    <row r="946" spans="1:9" x14ac:dyDescent="0.25">
      <c r="A946" s="48" t="str">
        <f t="shared" si="14"/>
        <v>idnOffLoctblLookupOfficeLocation</v>
      </c>
      <c r="B946" s="59">
        <v>945</v>
      </c>
      <c r="C946" s="49" t="s">
        <v>6284</v>
      </c>
      <c r="D946" s="49" t="s">
        <v>6283</v>
      </c>
      <c r="E946" s="49"/>
      <c r="F946" s="49"/>
      <c r="G946" s="49" t="s">
        <v>302</v>
      </c>
      <c r="H946" s="49" t="s">
        <v>1162</v>
      </c>
      <c r="I946" s="61"/>
    </row>
    <row r="947" spans="1:9" x14ac:dyDescent="0.25">
      <c r="A947" s="48" t="str">
        <f t="shared" si="14"/>
        <v>strCodetblLookupOfficeLocation</v>
      </c>
      <c r="B947" s="59">
        <v>946</v>
      </c>
      <c r="C947" s="49" t="s">
        <v>4396</v>
      </c>
      <c r="D947" s="49" t="s">
        <v>6283</v>
      </c>
      <c r="E947" s="49"/>
      <c r="F947" s="49"/>
      <c r="G947" s="49" t="s">
        <v>5883</v>
      </c>
      <c r="H947" s="49" t="s">
        <v>1162</v>
      </c>
      <c r="I947" s="61"/>
    </row>
    <row r="948" spans="1:9" x14ac:dyDescent="0.25">
      <c r="A948" s="48" t="str">
        <f t="shared" si="14"/>
        <v>strDescriptiontblLookupOfficeLocation</v>
      </c>
      <c r="B948" s="59">
        <v>947</v>
      </c>
      <c r="C948" s="49" t="s">
        <v>4395</v>
      </c>
      <c r="D948" s="49" t="s">
        <v>6283</v>
      </c>
      <c r="E948" s="49"/>
      <c r="F948" s="49"/>
      <c r="G948" s="49" t="s">
        <v>5883</v>
      </c>
      <c r="H948" s="49" t="s">
        <v>5884</v>
      </c>
      <c r="I948" s="61"/>
    </row>
    <row r="949" spans="1:9" x14ac:dyDescent="0.25">
      <c r="A949" s="48" t="str">
        <f t="shared" si="14"/>
        <v>blnActivetblLookupOfficeLocation</v>
      </c>
      <c r="B949" s="59">
        <v>948</v>
      </c>
      <c r="C949" s="49" t="s">
        <v>170</v>
      </c>
      <c r="D949" s="49" t="s">
        <v>6283</v>
      </c>
      <c r="E949" s="49"/>
      <c r="F949" s="49"/>
      <c r="G949" s="49" t="s">
        <v>365</v>
      </c>
      <c r="H949" s="49" t="s">
        <v>1162</v>
      </c>
      <c r="I949" s="61"/>
    </row>
    <row r="950" spans="1:9" x14ac:dyDescent="0.25">
      <c r="A950" s="48" t="str">
        <f t="shared" si="14"/>
        <v>datCreatedOntblLookupOfficeLocation</v>
      </c>
      <c r="B950" s="59">
        <v>949</v>
      </c>
      <c r="C950" s="49" t="s">
        <v>156</v>
      </c>
      <c r="D950" s="49" t="s">
        <v>6283</v>
      </c>
      <c r="E950" s="49"/>
      <c r="F950" s="49"/>
      <c r="G950" s="49" t="s">
        <v>334</v>
      </c>
      <c r="H950" s="49" t="s">
        <v>5884</v>
      </c>
      <c r="I950" s="61"/>
    </row>
    <row r="951" spans="1:9" x14ac:dyDescent="0.25">
      <c r="A951" s="48" t="str">
        <f t="shared" si="14"/>
        <v>datModifiedOntblLookupOfficeLocation</v>
      </c>
      <c r="B951" s="59">
        <v>950</v>
      </c>
      <c r="C951" s="49" t="s">
        <v>157</v>
      </c>
      <c r="D951" s="49" t="s">
        <v>6283</v>
      </c>
      <c r="E951" s="49"/>
      <c r="F951" s="49"/>
      <c r="G951" s="49" t="s">
        <v>334</v>
      </c>
      <c r="H951" s="49" t="s">
        <v>5884</v>
      </c>
      <c r="I951" s="61"/>
    </row>
    <row r="952" spans="1:9" x14ac:dyDescent="0.25">
      <c r="A952" s="48" t="str">
        <f t="shared" si="14"/>
        <v>idnPrioritytblLookupPriority</v>
      </c>
      <c r="B952" s="59">
        <v>951</v>
      </c>
      <c r="C952" s="49" t="s">
        <v>6286</v>
      </c>
      <c r="D952" s="49" t="s">
        <v>6285</v>
      </c>
      <c r="E952" s="49"/>
      <c r="F952" s="49"/>
      <c r="G952" s="49" t="s">
        <v>302</v>
      </c>
      <c r="H952" s="49" t="s">
        <v>1162</v>
      </c>
      <c r="I952" s="61"/>
    </row>
    <row r="953" spans="1:9" x14ac:dyDescent="0.25">
      <c r="A953" s="48" t="str">
        <f t="shared" si="14"/>
        <v>strCodetblLookupPriority</v>
      </c>
      <c r="B953" s="59">
        <v>952</v>
      </c>
      <c r="C953" s="49" t="s">
        <v>4396</v>
      </c>
      <c r="D953" s="49" t="s">
        <v>6285</v>
      </c>
      <c r="E953" s="49"/>
      <c r="F953" s="49"/>
      <c r="G953" s="49" t="s">
        <v>5883</v>
      </c>
      <c r="H953" s="49" t="s">
        <v>1162</v>
      </c>
      <c r="I953" s="61"/>
    </row>
    <row r="954" spans="1:9" x14ac:dyDescent="0.25">
      <c r="A954" s="48" t="str">
        <f t="shared" si="14"/>
        <v>strDescriptiontblLookupPriority</v>
      </c>
      <c r="B954" s="59">
        <v>953</v>
      </c>
      <c r="C954" s="49" t="s">
        <v>4395</v>
      </c>
      <c r="D954" s="49" t="s">
        <v>6285</v>
      </c>
      <c r="E954" s="49"/>
      <c r="F954" s="49"/>
      <c r="G954" s="49" t="s">
        <v>5883</v>
      </c>
      <c r="H954" s="49" t="s">
        <v>5884</v>
      </c>
      <c r="I954" s="61"/>
    </row>
    <row r="955" spans="1:9" x14ac:dyDescent="0.25">
      <c r="A955" s="48" t="str">
        <f t="shared" si="14"/>
        <v>strDaystblLookupPriority</v>
      </c>
      <c r="B955" s="59">
        <v>954</v>
      </c>
      <c r="C955" s="49" t="s">
        <v>5954</v>
      </c>
      <c r="D955" s="49" t="s">
        <v>6285</v>
      </c>
      <c r="E955" s="49"/>
      <c r="F955" s="49"/>
      <c r="G955" s="49" t="s">
        <v>302</v>
      </c>
      <c r="H955" s="49" t="s">
        <v>5884</v>
      </c>
      <c r="I955" s="61"/>
    </row>
    <row r="956" spans="1:9" x14ac:dyDescent="0.25">
      <c r="A956" s="48" t="str">
        <f t="shared" si="14"/>
        <v>blnActivetblLookupPriority</v>
      </c>
      <c r="B956" s="59">
        <v>955</v>
      </c>
      <c r="C956" s="49" t="s">
        <v>170</v>
      </c>
      <c r="D956" s="49" t="s">
        <v>6285</v>
      </c>
      <c r="E956" s="49"/>
      <c r="F956" s="49"/>
      <c r="G956" s="49" t="s">
        <v>365</v>
      </c>
      <c r="H956" s="49" t="s">
        <v>1162</v>
      </c>
      <c r="I956" s="61"/>
    </row>
    <row r="957" spans="1:9" x14ac:dyDescent="0.25">
      <c r="A957" s="48" t="str">
        <f t="shared" si="14"/>
        <v>datCreatedOntblLookupPriority</v>
      </c>
      <c r="B957" s="59">
        <v>956</v>
      </c>
      <c r="C957" s="49" t="s">
        <v>156</v>
      </c>
      <c r="D957" s="49" t="s">
        <v>6285</v>
      </c>
      <c r="E957" s="49"/>
      <c r="F957" s="49"/>
      <c r="G957" s="49" t="s">
        <v>334</v>
      </c>
      <c r="H957" s="49" t="s">
        <v>5884</v>
      </c>
      <c r="I957" s="61"/>
    </row>
    <row r="958" spans="1:9" x14ac:dyDescent="0.25">
      <c r="A958" s="48" t="str">
        <f t="shared" si="14"/>
        <v>datModifiedOntblLookupPriority</v>
      </c>
      <c r="B958" s="59">
        <v>957</v>
      </c>
      <c r="C958" s="49" t="s">
        <v>157</v>
      </c>
      <c r="D958" s="49" t="s">
        <v>6285</v>
      </c>
      <c r="E958" s="49"/>
      <c r="F958" s="49"/>
      <c r="G958" s="49" t="s">
        <v>334</v>
      </c>
      <c r="H958" s="49" t="s">
        <v>5884</v>
      </c>
      <c r="I958" s="61"/>
    </row>
    <row r="959" spans="1:9" x14ac:dyDescent="0.25">
      <c r="A959" s="48" t="str">
        <f t="shared" si="14"/>
        <v>idnRegiontblLookupRegion</v>
      </c>
      <c r="B959" s="59">
        <v>958</v>
      </c>
      <c r="C959" s="49" t="s">
        <v>6288</v>
      </c>
      <c r="D959" s="49" t="s">
        <v>6287</v>
      </c>
      <c r="E959" s="49"/>
      <c r="F959" s="49"/>
      <c r="G959" s="49" t="s">
        <v>302</v>
      </c>
      <c r="H959" s="49" t="s">
        <v>1162</v>
      </c>
      <c r="I959" s="61"/>
    </row>
    <row r="960" spans="1:9" x14ac:dyDescent="0.25">
      <c r="A960" s="48" t="str">
        <f t="shared" si="14"/>
        <v>strcodetblLookupRegion</v>
      </c>
      <c r="B960" s="59">
        <v>959</v>
      </c>
      <c r="C960" s="49" t="s">
        <v>4758</v>
      </c>
      <c r="D960" s="49" t="s">
        <v>6287</v>
      </c>
      <c r="E960" s="49"/>
      <c r="F960" s="49"/>
      <c r="G960" s="49" t="s">
        <v>5883</v>
      </c>
      <c r="H960" s="49" t="s">
        <v>1162</v>
      </c>
      <c r="I960" s="61"/>
    </row>
    <row r="961" spans="1:9" x14ac:dyDescent="0.25">
      <c r="A961" s="48" t="str">
        <f t="shared" si="14"/>
        <v>strDescriptiontblLookupRegion</v>
      </c>
      <c r="B961" s="59">
        <v>960</v>
      </c>
      <c r="C961" s="49" t="s">
        <v>4395</v>
      </c>
      <c r="D961" s="49" t="s">
        <v>6287</v>
      </c>
      <c r="E961" s="49"/>
      <c r="F961" s="49"/>
      <c r="G961" s="49" t="s">
        <v>5883</v>
      </c>
      <c r="H961" s="49" t="s">
        <v>5884</v>
      </c>
      <c r="I961" s="61"/>
    </row>
    <row r="962" spans="1:9" x14ac:dyDescent="0.25">
      <c r="A962" s="48" t="str">
        <f t="shared" si="14"/>
        <v>datCreatedOntblLookupRegion</v>
      </c>
      <c r="B962" s="59">
        <v>961</v>
      </c>
      <c r="C962" s="49" t="s">
        <v>156</v>
      </c>
      <c r="D962" s="49" t="s">
        <v>6287</v>
      </c>
      <c r="E962" s="49"/>
      <c r="F962" s="49"/>
      <c r="G962" s="49" t="s">
        <v>334</v>
      </c>
      <c r="H962" s="49" t="s">
        <v>5884</v>
      </c>
      <c r="I962" s="61"/>
    </row>
    <row r="963" spans="1:9" x14ac:dyDescent="0.25">
      <c r="A963" s="48" t="str">
        <f t="shared" ref="A963:A1026" si="15">CONCATENATE(C963,D963)</f>
        <v>datModifiedOntblLookupRegion</v>
      </c>
      <c r="B963" s="59">
        <v>962</v>
      </c>
      <c r="C963" s="49" t="s">
        <v>157</v>
      </c>
      <c r="D963" s="49" t="s">
        <v>6287</v>
      </c>
      <c r="E963" s="49"/>
      <c r="F963" s="49"/>
      <c r="G963" s="49" t="s">
        <v>334</v>
      </c>
      <c r="H963" s="49" t="s">
        <v>5884</v>
      </c>
      <c r="I963" s="61"/>
    </row>
    <row r="964" spans="1:9" x14ac:dyDescent="0.25">
      <c r="A964" s="48" t="str">
        <f t="shared" si="15"/>
        <v>blnActivetblLookupRegion</v>
      </c>
      <c r="B964" s="59">
        <v>963</v>
      </c>
      <c r="C964" s="49" t="s">
        <v>170</v>
      </c>
      <c r="D964" s="49" t="s">
        <v>6287</v>
      </c>
      <c r="E964" s="49"/>
      <c r="F964" s="49"/>
      <c r="G964" s="49" t="s">
        <v>365</v>
      </c>
      <c r="H964" s="49" t="s">
        <v>1162</v>
      </c>
      <c r="I964" s="61"/>
    </row>
    <row r="965" spans="1:9" x14ac:dyDescent="0.25">
      <c r="A965" s="48" t="str">
        <f t="shared" si="15"/>
        <v>idnSchTypetbllookupSchedule_Type</v>
      </c>
      <c r="B965" s="59">
        <v>964</v>
      </c>
      <c r="C965" s="49" t="s">
        <v>4589</v>
      </c>
      <c r="D965" s="49" t="s">
        <v>6289</v>
      </c>
      <c r="E965" s="49"/>
      <c r="F965" s="49"/>
      <c r="G965" s="49" t="s">
        <v>302</v>
      </c>
      <c r="H965" s="49" t="s">
        <v>1162</v>
      </c>
      <c r="I965" s="61"/>
    </row>
    <row r="966" spans="1:9" x14ac:dyDescent="0.25">
      <c r="A966" s="48" t="str">
        <f t="shared" si="15"/>
        <v>strCodetbllookupSchedule_Type</v>
      </c>
      <c r="B966" s="59">
        <v>965</v>
      </c>
      <c r="C966" s="49" t="s">
        <v>4396</v>
      </c>
      <c r="D966" s="49" t="s">
        <v>6289</v>
      </c>
      <c r="E966" s="49"/>
      <c r="F966" s="49"/>
      <c r="G966" s="49" t="s">
        <v>5883</v>
      </c>
      <c r="H966" s="49" t="s">
        <v>1162</v>
      </c>
      <c r="I966" s="61"/>
    </row>
    <row r="967" spans="1:9" x14ac:dyDescent="0.25">
      <c r="A967" s="48" t="str">
        <f t="shared" si="15"/>
        <v>strDescriptiontbllookupSchedule_Type</v>
      </c>
      <c r="B967" s="59">
        <v>966</v>
      </c>
      <c r="C967" s="49" t="s">
        <v>4395</v>
      </c>
      <c r="D967" s="49" t="s">
        <v>6289</v>
      </c>
      <c r="E967" s="49"/>
      <c r="F967" s="49"/>
      <c r="G967" s="49" t="s">
        <v>5883</v>
      </c>
      <c r="H967" s="49" t="s">
        <v>1162</v>
      </c>
      <c r="I967" s="61"/>
    </row>
    <row r="968" spans="1:9" x14ac:dyDescent="0.25">
      <c r="A968" s="48" t="str">
        <f t="shared" si="15"/>
        <v>datCreatedOntbllookupSchedule_Type</v>
      </c>
      <c r="B968" s="59">
        <v>967</v>
      </c>
      <c r="C968" s="49" t="s">
        <v>156</v>
      </c>
      <c r="D968" s="49" t="s">
        <v>6289</v>
      </c>
      <c r="E968" s="49"/>
      <c r="F968" s="49"/>
      <c r="G968" s="49" t="s">
        <v>334</v>
      </c>
      <c r="H968" s="49" t="s">
        <v>5884</v>
      </c>
      <c r="I968" s="61"/>
    </row>
    <row r="969" spans="1:9" x14ac:dyDescent="0.25">
      <c r="A969" s="48" t="str">
        <f t="shared" si="15"/>
        <v>datModifiedOntbllookupSchedule_Type</v>
      </c>
      <c r="B969" s="59">
        <v>968</v>
      </c>
      <c r="C969" s="49" t="s">
        <v>157</v>
      </c>
      <c r="D969" s="49" t="s">
        <v>6289</v>
      </c>
      <c r="E969" s="49"/>
      <c r="F969" s="49"/>
      <c r="G969" s="49" t="s">
        <v>334</v>
      </c>
      <c r="H969" s="49" t="s">
        <v>5884</v>
      </c>
      <c r="I969" s="61"/>
    </row>
    <row r="970" spans="1:9" x14ac:dyDescent="0.25">
      <c r="A970" s="48" t="str">
        <f t="shared" si="15"/>
        <v>strSchedTypetbllookupSchedule_Type</v>
      </c>
      <c r="B970" s="59">
        <v>969</v>
      </c>
      <c r="C970" s="49" t="s">
        <v>6290</v>
      </c>
      <c r="D970" s="49" t="s">
        <v>6289</v>
      </c>
      <c r="E970" s="49"/>
      <c r="F970" s="49"/>
      <c r="G970" s="49" t="s">
        <v>5883</v>
      </c>
      <c r="H970" s="49" t="s">
        <v>5884</v>
      </c>
      <c r="I970" s="61"/>
    </row>
    <row r="971" spans="1:9" x14ac:dyDescent="0.25">
      <c r="A971" s="48" t="str">
        <f t="shared" si="15"/>
        <v>blnActivetbllookupSchedule_Type</v>
      </c>
      <c r="B971" s="59">
        <v>970</v>
      </c>
      <c r="C971" s="49" t="s">
        <v>170</v>
      </c>
      <c r="D971" s="49" t="s">
        <v>6289</v>
      </c>
      <c r="E971" s="49"/>
      <c r="F971" s="49"/>
      <c r="G971" s="49" t="s">
        <v>365</v>
      </c>
      <c r="H971" s="49" t="s">
        <v>1162</v>
      </c>
      <c r="I971" s="61"/>
    </row>
    <row r="972" spans="1:9" x14ac:dyDescent="0.25">
      <c r="A972" s="48" t="str">
        <f t="shared" si="15"/>
        <v>blnSubsequenttbllookupSchedule_Type</v>
      </c>
      <c r="B972" s="59">
        <v>971</v>
      </c>
      <c r="C972" s="49" t="s">
        <v>6291</v>
      </c>
      <c r="D972" s="49" t="s">
        <v>6289</v>
      </c>
      <c r="E972" s="49"/>
      <c r="F972" s="49"/>
      <c r="G972" s="49" t="s">
        <v>365</v>
      </c>
      <c r="H972" s="49" t="s">
        <v>1162</v>
      </c>
      <c r="I972" s="61"/>
    </row>
    <row r="973" spans="1:9" x14ac:dyDescent="0.25">
      <c r="A973" s="48" t="str">
        <f t="shared" si="15"/>
        <v>idnCertificateOfServiceMethtblLookupService_Method</v>
      </c>
      <c r="B973" s="59">
        <v>972</v>
      </c>
      <c r="C973" s="49" t="s">
        <v>6293</v>
      </c>
      <c r="D973" s="49" t="s">
        <v>6292</v>
      </c>
      <c r="E973" s="49"/>
      <c r="F973" s="49"/>
      <c r="G973" s="49" t="s">
        <v>302</v>
      </c>
      <c r="H973" s="49" t="s">
        <v>1162</v>
      </c>
      <c r="I973" s="61"/>
    </row>
    <row r="974" spans="1:9" x14ac:dyDescent="0.25">
      <c r="A974" s="48" t="str">
        <f t="shared" si="15"/>
        <v>strCertificateOfServiceMethCodetblLookupService_Method</v>
      </c>
      <c r="B974" s="59">
        <v>973</v>
      </c>
      <c r="C974" s="49" t="s">
        <v>6294</v>
      </c>
      <c r="D974" s="49" t="s">
        <v>6292</v>
      </c>
      <c r="E974" s="49"/>
      <c r="F974" s="49"/>
      <c r="G974" s="49" t="s">
        <v>5910</v>
      </c>
      <c r="H974" s="49" t="s">
        <v>1162</v>
      </c>
      <c r="I974" s="61"/>
    </row>
    <row r="975" spans="1:9" x14ac:dyDescent="0.25">
      <c r="A975" s="48" t="str">
        <f t="shared" si="15"/>
        <v>strCertificateOfServiceMethDesctblLookupService_Method</v>
      </c>
      <c r="B975" s="59">
        <v>974</v>
      </c>
      <c r="C975" s="49" t="s">
        <v>6295</v>
      </c>
      <c r="D975" s="49" t="s">
        <v>6292</v>
      </c>
      <c r="E975" s="49"/>
      <c r="F975" s="49"/>
      <c r="G975" s="49" t="s">
        <v>5883</v>
      </c>
      <c r="H975" s="49" t="s">
        <v>1162</v>
      </c>
      <c r="I975" s="61"/>
    </row>
    <row r="976" spans="1:9" x14ac:dyDescent="0.25">
      <c r="A976" s="48" t="str">
        <f t="shared" si="15"/>
        <v>datCreatedOntblLookupService_Method</v>
      </c>
      <c r="B976" s="59">
        <v>975</v>
      </c>
      <c r="C976" s="49" t="s">
        <v>156</v>
      </c>
      <c r="D976" s="49" t="s">
        <v>6292</v>
      </c>
      <c r="E976" s="49"/>
      <c r="F976" s="49"/>
      <c r="G976" s="49" t="s">
        <v>334</v>
      </c>
      <c r="H976" s="49" t="s">
        <v>5884</v>
      </c>
      <c r="I976" s="61"/>
    </row>
    <row r="977" spans="1:9" x14ac:dyDescent="0.25">
      <c r="A977" s="48" t="str">
        <f t="shared" si="15"/>
        <v>datModifiedOntblLookupService_Method</v>
      </c>
      <c r="B977" s="59">
        <v>976</v>
      </c>
      <c r="C977" s="49" t="s">
        <v>157</v>
      </c>
      <c r="D977" s="49" t="s">
        <v>6292</v>
      </c>
      <c r="E977" s="49"/>
      <c r="F977" s="49"/>
      <c r="G977" s="49" t="s">
        <v>334</v>
      </c>
      <c r="H977" s="49" t="s">
        <v>5884</v>
      </c>
      <c r="I977" s="61"/>
    </row>
    <row r="978" spans="1:9" x14ac:dyDescent="0.25">
      <c r="A978" s="48" t="str">
        <f t="shared" si="15"/>
        <v>blnActivetblLookupService_Method</v>
      </c>
      <c r="B978" s="59">
        <v>977</v>
      </c>
      <c r="C978" s="49" t="s">
        <v>170</v>
      </c>
      <c r="D978" s="49" t="s">
        <v>6292</v>
      </c>
      <c r="E978" s="49"/>
      <c r="F978" s="49"/>
      <c r="G978" s="49" t="s">
        <v>365</v>
      </c>
      <c r="H978" s="49" t="s">
        <v>1162</v>
      </c>
      <c r="I978" s="61"/>
    </row>
    <row r="979" spans="1:9" x14ac:dyDescent="0.25">
      <c r="A979" s="48" t="str">
        <f t="shared" si="15"/>
        <v>idnSpecIssuetblLookupSpecialIssue</v>
      </c>
      <c r="B979" s="59">
        <v>978</v>
      </c>
      <c r="C979" s="49" t="s">
        <v>6297</v>
      </c>
      <c r="D979" s="49" t="s">
        <v>6296</v>
      </c>
      <c r="E979" s="49"/>
      <c r="F979" s="49"/>
      <c r="G979" s="49" t="s">
        <v>302</v>
      </c>
      <c r="H979" s="49" t="s">
        <v>1162</v>
      </c>
      <c r="I979" s="61"/>
    </row>
    <row r="980" spans="1:9" x14ac:dyDescent="0.25">
      <c r="A980" s="48" t="str">
        <f t="shared" si="15"/>
        <v>strCodetblLookupSpecialIssue</v>
      </c>
      <c r="B980" s="59">
        <v>979</v>
      </c>
      <c r="C980" s="49" t="s">
        <v>4396</v>
      </c>
      <c r="D980" s="49" t="s">
        <v>6296</v>
      </c>
      <c r="E980" s="49"/>
      <c r="F980" s="49"/>
      <c r="G980" s="49" t="s">
        <v>5883</v>
      </c>
      <c r="H980" s="49" t="s">
        <v>1162</v>
      </c>
      <c r="I980" s="61"/>
    </row>
    <row r="981" spans="1:9" x14ac:dyDescent="0.25">
      <c r="A981" s="48" t="str">
        <f t="shared" si="15"/>
        <v>strDescriptiontblLookupSpecialIssue</v>
      </c>
      <c r="B981" s="59">
        <v>980</v>
      </c>
      <c r="C981" s="49" t="s">
        <v>4395</v>
      </c>
      <c r="D981" s="49" t="s">
        <v>6296</v>
      </c>
      <c r="E981" s="49"/>
      <c r="F981" s="49"/>
      <c r="G981" s="49" t="s">
        <v>5883</v>
      </c>
      <c r="H981" s="49" t="s">
        <v>5884</v>
      </c>
      <c r="I981" s="61"/>
    </row>
    <row r="982" spans="1:9" x14ac:dyDescent="0.25">
      <c r="A982" s="48" t="str">
        <f t="shared" si="15"/>
        <v>blnActivetblLookupSpecialIssue</v>
      </c>
      <c r="B982" s="59">
        <v>981</v>
      </c>
      <c r="C982" s="49" t="s">
        <v>170</v>
      </c>
      <c r="D982" s="49" t="s">
        <v>6296</v>
      </c>
      <c r="E982" s="49"/>
      <c r="F982" s="49"/>
      <c r="G982" s="49" t="s">
        <v>365</v>
      </c>
      <c r="H982" s="49" t="s">
        <v>1162</v>
      </c>
      <c r="I982" s="61"/>
    </row>
    <row r="983" spans="1:9" x14ac:dyDescent="0.25">
      <c r="A983" s="48" t="str">
        <f t="shared" si="15"/>
        <v>datCreatedOntblLookupSpecialIssue</v>
      </c>
      <c r="B983" s="59">
        <v>982</v>
      </c>
      <c r="C983" s="49" t="s">
        <v>156</v>
      </c>
      <c r="D983" s="49" t="s">
        <v>6296</v>
      </c>
      <c r="E983" s="49"/>
      <c r="F983" s="49"/>
      <c r="G983" s="49" t="s">
        <v>334</v>
      </c>
      <c r="H983" s="49" t="s">
        <v>5884</v>
      </c>
      <c r="I983" s="61"/>
    </row>
    <row r="984" spans="1:9" x14ac:dyDescent="0.25">
      <c r="A984" s="48" t="str">
        <f t="shared" si="15"/>
        <v>datModifiedOntblLookupSpecialIssue</v>
      </c>
      <c r="B984" s="59">
        <v>983</v>
      </c>
      <c r="C984" s="49" t="s">
        <v>157</v>
      </c>
      <c r="D984" s="49" t="s">
        <v>6296</v>
      </c>
      <c r="E984" s="49"/>
      <c r="F984" s="49"/>
      <c r="G984" s="49" t="s">
        <v>334</v>
      </c>
      <c r="H984" s="49" t="s">
        <v>5884</v>
      </c>
      <c r="I984" s="61"/>
    </row>
    <row r="985" spans="1:9" x14ac:dyDescent="0.25">
      <c r="A985" s="48" t="str">
        <f t="shared" si="15"/>
        <v>idnStatetblLookupState</v>
      </c>
      <c r="B985" s="59">
        <v>984</v>
      </c>
      <c r="C985" s="49" t="s">
        <v>890</v>
      </c>
      <c r="D985" s="49" t="s">
        <v>6298</v>
      </c>
      <c r="E985" s="49"/>
      <c r="F985" s="49"/>
      <c r="G985" s="49" t="s">
        <v>302</v>
      </c>
      <c r="H985" s="49" t="s">
        <v>1162</v>
      </c>
      <c r="I985" s="61"/>
    </row>
    <row r="986" spans="1:9" x14ac:dyDescent="0.25">
      <c r="A986" s="48" t="str">
        <f t="shared" si="15"/>
        <v>state_codetblLookupState</v>
      </c>
      <c r="B986" s="59">
        <v>985</v>
      </c>
      <c r="C986" s="49" t="s">
        <v>891</v>
      </c>
      <c r="D986" s="49" t="s">
        <v>6298</v>
      </c>
      <c r="E986" s="49"/>
      <c r="F986" s="49"/>
      <c r="G986" s="49" t="s">
        <v>5883</v>
      </c>
      <c r="H986" s="49" t="s">
        <v>1162</v>
      </c>
      <c r="I986" s="61"/>
    </row>
    <row r="987" spans="1:9" x14ac:dyDescent="0.25">
      <c r="A987" s="48" t="str">
        <f t="shared" si="15"/>
        <v>state_nametblLookupState</v>
      </c>
      <c r="B987" s="59">
        <v>986</v>
      </c>
      <c r="C987" s="49" t="s">
        <v>892</v>
      </c>
      <c r="D987" s="49" t="s">
        <v>6298</v>
      </c>
      <c r="E987" s="49"/>
      <c r="F987" s="49"/>
      <c r="G987" s="49" t="s">
        <v>5883</v>
      </c>
      <c r="H987" s="49" t="s">
        <v>5884</v>
      </c>
      <c r="I987" s="61"/>
    </row>
    <row r="988" spans="1:9" x14ac:dyDescent="0.25">
      <c r="A988" s="48" t="str">
        <f t="shared" si="15"/>
        <v>datCreatedOntblLookupState</v>
      </c>
      <c r="B988" s="59">
        <v>987</v>
      </c>
      <c r="C988" s="49" t="s">
        <v>156</v>
      </c>
      <c r="D988" s="49" t="s">
        <v>6298</v>
      </c>
      <c r="E988" s="49"/>
      <c r="F988" s="49"/>
      <c r="G988" s="49" t="s">
        <v>334</v>
      </c>
      <c r="H988" s="49" t="s">
        <v>5884</v>
      </c>
      <c r="I988" s="61"/>
    </row>
    <row r="989" spans="1:9" x14ac:dyDescent="0.25">
      <c r="A989" s="48" t="str">
        <f t="shared" si="15"/>
        <v>datModifiedOntblLookupState</v>
      </c>
      <c r="B989" s="59">
        <v>988</v>
      </c>
      <c r="C989" s="49" t="s">
        <v>157</v>
      </c>
      <c r="D989" s="49" t="s">
        <v>6298</v>
      </c>
      <c r="E989" s="49"/>
      <c r="F989" s="49"/>
      <c r="G989" s="49" t="s">
        <v>334</v>
      </c>
      <c r="H989" s="49" t="s">
        <v>5884</v>
      </c>
      <c r="I989" s="61"/>
    </row>
    <row r="990" spans="1:9" x14ac:dyDescent="0.25">
      <c r="A990" s="48" t="str">
        <f t="shared" si="15"/>
        <v>blnActivetblLookupState</v>
      </c>
      <c r="B990" s="59">
        <v>989</v>
      </c>
      <c r="C990" s="49" t="s">
        <v>170</v>
      </c>
      <c r="D990" s="49" t="s">
        <v>6298</v>
      </c>
      <c r="E990" s="49"/>
      <c r="F990" s="49"/>
      <c r="G990" s="49" t="s">
        <v>365</v>
      </c>
      <c r="H990" s="49" t="s">
        <v>1162</v>
      </c>
      <c r="I990" s="61"/>
    </row>
    <row r="991" spans="1:9" x14ac:dyDescent="0.25">
      <c r="A991" s="48" t="str">
        <f t="shared" si="15"/>
        <v>idnTranscriberstblLookupTranscribers</v>
      </c>
      <c r="B991" s="59">
        <v>990</v>
      </c>
      <c r="C991" s="49" t="s">
        <v>6300</v>
      </c>
      <c r="D991" s="49" t="s">
        <v>6299</v>
      </c>
      <c r="E991" s="49"/>
      <c r="F991" s="49"/>
      <c r="G991" s="49" t="s">
        <v>302</v>
      </c>
      <c r="H991" s="49" t="s">
        <v>1162</v>
      </c>
      <c r="I991" s="61"/>
    </row>
    <row r="992" spans="1:9" x14ac:dyDescent="0.25">
      <c r="A992" s="48" t="str">
        <f t="shared" si="15"/>
        <v>intTATtblLookupTranscribers</v>
      </c>
      <c r="B992" s="59">
        <v>991</v>
      </c>
      <c r="C992" s="49" t="s">
        <v>6301</v>
      </c>
      <c r="D992" s="49" t="s">
        <v>6299</v>
      </c>
      <c r="E992" s="49"/>
      <c r="F992" s="49"/>
      <c r="G992" s="49" t="s">
        <v>302</v>
      </c>
      <c r="H992" s="49" t="s">
        <v>1162</v>
      </c>
      <c r="I992" s="61"/>
    </row>
    <row r="993" spans="1:9" x14ac:dyDescent="0.25">
      <c r="A993" s="48" t="str">
        <f t="shared" si="15"/>
        <v>curCostPerPageTranstblLookupTranscribers</v>
      </c>
      <c r="B993" s="59">
        <v>992</v>
      </c>
      <c r="C993" s="49" t="s">
        <v>6302</v>
      </c>
      <c r="D993" s="49" t="s">
        <v>6299</v>
      </c>
      <c r="E993" s="49"/>
      <c r="F993" s="49"/>
      <c r="G993" s="49" t="s">
        <v>6134</v>
      </c>
      <c r="H993" s="49" t="s">
        <v>1162</v>
      </c>
      <c r="I993" s="61"/>
    </row>
    <row r="994" spans="1:9" x14ac:dyDescent="0.25">
      <c r="A994" s="48" t="str">
        <f t="shared" si="15"/>
        <v>blnActivetblLookupTranscribers</v>
      </c>
      <c r="B994" s="59">
        <v>993</v>
      </c>
      <c r="C994" s="49" t="s">
        <v>170</v>
      </c>
      <c r="D994" s="49" t="s">
        <v>6299</v>
      </c>
      <c r="E994" s="49"/>
      <c r="F994" s="49"/>
      <c r="G994" s="49" t="s">
        <v>365</v>
      </c>
      <c r="H994" s="49" t="s">
        <v>1162</v>
      </c>
      <c r="I994" s="61"/>
    </row>
    <row r="995" spans="1:9" x14ac:dyDescent="0.25">
      <c r="A995" s="48" t="str">
        <f t="shared" si="15"/>
        <v>datCreatedOntblLookupTranscribers</v>
      </c>
      <c r="B995" s="59">
        <v>994</v>
      </c>
      <c r="C995" s="49" t="s">
        <v>156</v>
      </c>
      <c r="D995" s="49" t="s">
        <v>6299</v>
      </c>
      <c r="E995" s="49"/>
      <c r="F995" s="49"/>
      <c r="G995" s="49" t="s">
        <v>334</v>
      </c>
      <c r="H995" s="49" t="s">
        <v>5884</v>
      </c>
      <c r="I995" s="61"/>
    </row>
    <row r="996" spans="1:9" x14ac:dyDescent="0.25">
      <c r="A996" s="48" t="str">
        <f t="shared" si="15"/>
        <v>datModifiedOntblLookupTranscribers</v>
      </c>
      <c r="B996" s="59">
        <v>995</v>
      </c>
      <c r="C996" s="49" t="s">
        <v>157</v>
      </c>
      <c r="D996" s="49" t="s">
        <v>6299</v>
      </c>
      <c r="E996" s="49"/>
      <c r="F996" s="49"/>
      <c r="G996" s="49" t="s">
        <v>334</v>
      </c>
      <c r="H996" s="49" t="s">
        <v>5884</v>
      </c>
      <c r="I996" s="61"/>
    </row>
    <row r="997" spans="1:9" x14ac:dyDescent="0.25">
      <c r="A997" s="48" t="str">
        <f t="shared" si="15"/>
        <v>curCostPerPageDecisiontblLookupTranscribers</v>
      </c>
      <c r="B997" s="59">
        <v>996</v>
      </c>
      <c r="C997" s="49" t="s">
        <v>6303</v>
      </c>
      <c r="D997" s="49" t="s">
        <v>6299</v>
      </c>
      <c r="E997" s="49"/>
      <c r="F997" s="49"/>
      <c r="G997" s="49" t="s">
        <v>6134</v>
      </c>
      <c r="H997" s="49" t="s">
        <v>5884</v>
      </c>
      <c r="I997" s="61"/>
    </row>
    <row r="998" spans="1:9" x14ac:dyDescent="0.25">
      <c r="A998" s="48" t="str">
        <f t="shared" si="15"/>
        <v>curCostPerPageReprinttblLookupTranscribers</v>
      </c>
      <c r="B998" s="59">
        <v>997</v>
      </c>
      <c r="C998" s="49" t="s">
        <v>6304</v>
      </c>
      <c r="D998" s="49" t="s">
        <v>6299</v>
      </c>
      <c r="E998" s="49"/>
      <c r="F998" s="49"/>
      <c r="G998" s="49" t="s">
        <v>6134</v>
      </c>
      <c r="H998" s="49" t="s">
        <v>5884</v>
      </c>
      <c r="I998" s="61"/>
    </row>
    <row r="999" spans="1:9" x14ac:dyDescent="0.25">
      <c r="A999" s="48" t="str">
        <f t="shared" si="15"/>
        <v>curCostPerPageRetypetblLookupTranscribers</v>
      </c>
      <c r="B999" s="59">
        <v>998</v>
      </c>
      <c r="C999" s="49" t="s">
        <v>6305</v>
      </c>
      <c r="D999" s="49" t="s">
        <v>6299</v>
      </c>
      <c r="E999" s="49"/>
      <c r="F999" s="49"/>
      <c r="G999" s="49" t="s">
        <v>6134</v>
      </c>
      <c r="H999" s="49" t="s">
        <v>5884</v>
      </c>
      <c r="I999" s="61"/>
    </row>
    <row r="1000" spans="1:9" x14ac:dyDescent="0.25">
      <c r="A1000" s="48" t="str">
        <f t="shared" si="15"/>
        <v>curCostTransPrioritytblLookupTranscribers</v>
      </c>
      <c r="B1000" s="59">
        <v>999</v>
      </c>
      <c r="C1000" s="49" t="s">
        <v>6306</v>
      </c>
      <c r="D1000" s="49" t="s">
        <v>6299</v>
      </c>
      <c r="E1000" s="49"/>
      <c r="F1000" s="49"/>
      <c r="G1000" s="49" t="s">
        <v>6134</v>
      </c>
      <c r="H1000" s="49" t="s">
        <v>5884</v>
      </c>
      <c r="I1000" s="61"/>
    </row>
    <row r="1001" spans="1:9" x14ac:dyDescent="0.25">
      <c r="A1001" s="48" t="str">
        <f t="shared" si="15"/>
        <v>curCostDecisionPrioritytblLookupTranscribers</v>
      </c>
      <c r="B1001" s="59">
        <v>1000</v>
      </c>
      <c r="C1001" s="49" t="s">
        <v>6307</v>
      </c>
      <c r="D1001" s="49" t="s">
        <v>6299</v>
      </c>
      <c r="E1001" s="49"/>
      <c r="F1001" s="49"/>
      <c r="G1001" s="49" t="s">
        <v>6134</v>
      </c>
      <c r="H1001" s="49" t="s">
        <v>5884</v>
      </c>
      <c r="I1001" s="61"/>
    </row>
    <row r="1002" spans="1:9" x14ac:dyDescent="0.25">
      <c r="A1002" s="48" t="str">
        <f t="shared" si="15"/>
        <v>idnVotetblLookupVote</v>
      </c>
      <c r="B1002" s="59">
        <v>1001</v>
      </c>
      <c r="C1002" s="49" t="s">
        <v>6309</v>
      </c>
      <c r="D1002" s="49" t="s">
        <v>6308</v>
      </c>
      <c r="E1002" s="49"/>
      <c r="F1002" s="49"/>
      <c r="G1002" s="49" t="s">
        <v>302</v>
      </c>
      <c r="H1002" s="49" t="s">
        <v>1162</v>
      </c>
      <c r="I1002" s="61"/>
    </row>
    <row r="1003" spans="1:9" x14ac:dyDescent="0.25">
      <c r="A1003" s="48" t="str">
        <f t="shared" si="15"/>
        <v>strCodetblLookupVote</v>
      </c>
      <c r="B1003" s="59">
        <v>1002</v>
      </c>
      <c r="C1003" s="49" t="s">
        <v>4396</v>
      </c>
      <c r="D1003" s="49" t="s">
        <v>6308</v>
      </c>
      <c r="E1003" s="49"/>
      <c r="F1003" s="49"/>
      <c r="G1003" s="49" t="s">
        <v>5883</v>
      </c>
      <c r="H1003" s="49" t="s">
        <v>1162</v>
      </c>
      <c r="I1003" s="61"/>
    </row>
    <row r="1004" spans="1:9" x14ac:dyDescent="0.25">
      <c r="A1004" s="48" t="str">
        <f t="shared" si="15"/>
        <v>strDescriptiontblLookupVote</v>
      </c>
      <c r="B1004" s="59">
        <v>1003</v>
      </c>
      <c r="C1004" s="49" t="s">
        <v>4395</v>
      </c>
      <c r="D1004" s="49" t="s">
        <v>6308</v>
      </c>
      <c r="E1004" s="49"/>
      <c r="F1004" s="49"/>
      <c r="G1004" s="49" t="s">
        <v>5883</v>
      </c>
      <c r="H1004" s="49" t="s">
        <v>5884</v>
      </c>
      <c r="I1004" s="61"/>
    </row>
    <row r="1005" spans="1:9" x14ac:dyDescent="0.25">
      <c r="A1005" s="48" t="str">
        <f t="shared" si="15"/>
        <v>blnActivetblLookupVote</v>
      </c>
      <c r="B1005" s="59">
        <v>1004</v>
      </c>
      <c r="C1005" s="49" t="s">
        <v>170</v>
      </c>
      <c r="D1005" s="49" t="s">
        <v>6308</v>
      </c>
      <c r="E1005" s="49"/>
      <c r="F1005" s="49"/>
      <c r="G1005" s="49" t="s">
        <v>365</v>
      </c>
      <c r="H1005" s="49" t="s">
        <v>1162</v>
      </c>
      <c r="I1005" s="61"/>
    </row>
    <row r="1006" spans="1:9" x14ac:dyDescent="0.25">
      <c r="A1006" s="48" t="str">
        <f t="shared" si="15"/>
        <v>datCreatedOntblLookupVote</v>
      </c>
      <c r="B1006" s="59">
        <v>1005</v>
      </c>
      <c r="C1006" s="49" t="s">
        <v>156</v>
      </c>
      <c r="D1006" s="49" t="s">
        <v>6308</v>
      </c>
      <c r="E1006" s="49"/>
      <c r="F1006" s="49"/>
      <c r="G1006" s="49" t="s">
        <v>334</v>
      </c>
      <c r="H1006" s="49" t="s">
        <v>5884</v>
      </c>
      <c r="I1006" s="61"/>
    </row>
    <row r="1007" spans="1:9" x14ac:dyDescent="0.25">
      <c r="A1007" s="48" t="str">
        <f t="shared" si="15"/>
        <v>datModifiedOntblLookupVote</v>
      </c>
      <c r="B1007" s="59">
        <v>1006</v>
      </c>
      <c r="C1007" s="49" t="s">
        <v>157</v>
      </c>
      <c r="D1007" s="49" t="s">
        <v>6308</v>
      </c>
      <c r="E1007" s="49"/>
      <c r="F1007" s="49"/>
      <c r="G1007" s="49" t="s">
        <v>334</v>
      </c>
      <c r="H1007" s="49" t="s">
        <v>5884</v>
      </c>
      <c r="I1007" s="61"/>
    </row>
    <row r="1008" spans="1:9" x14ac:dyDescent="0.25">
      <c r="A1008" s="48" t="str">
        <f t="shared" si="15"/>
        <v>idnPaneltblPanels</v>
      </c>
      <c r="B1008" s="59">
        <v>1007</v>
      </c>
      <c r="C1008" s="49" t="s">
        <v>6311</v>
      </c>
      <c r="D1008" s="49" t="s">
        <v>6310</v>
      </c>
      <c r="E1008" s="49"/>
      <c r="F1008" s="49"/>
      <c r="G1008" s="49" t="s">
        <v>302</v>
      </c>
      <c r="H1008" s="49" t="s">
        <v>1162</v>
      </c>
      <c r="I1008" s="61"/>
    </row>
    <row r="1009" spans="1:9" x14ac:dyDescent="0.25">
      <c r="A1009" s="48" t="str">
        <f t="shared" si="15"/>
        <v>strCodetblPanels</v>
      </c>
      <c r="B1009" s="59">
        <v>1008</v>
      </c>
      <c r="C1009" s="49" t="s">
        <v>4396</v>
      </c>
      <c r="D1009" s="49" t="s">
        <v>6310</v>
      </c>
      <c r="E1009" s="49"/>
      <c r="F1009" s="49"/>
      <c r="G1009" s="49" t="s">
        <v>5883</v>
      </c>
      <c r="H1009" s="49" t="s">
        <v>1162</v>
      </c>
      <c r="I1009" s="61"/>
    </row>
    <row r="1010" spans="1:9" x14ac:dyDescent="0.25">
      <c r="A1010" s="48" t="str">
        <f t="shared" si="15"/>
        <v>strDescriptiontblPanels</v>
      </c>
      <c r="B1010" s="59">
        <v>1009</v>
      </c>
      <c r="C1010" s="49" t="s">
        <v>4395</v>
      </c>
      <c r="D1010" s="49" t="s">
        <v>6310</v>
      </c>
      <c r="E1010" s="49"/>
      <c r="F1010" s="49"/>
      <c r="G1010" s="49" t="s">
        <v>5883</v>
      </c>
      <c r="H1010" s="49" t="s">
        <v>5884</v>
      </c>
      <c r="I1010" s="61"/>
    </row>
    <row r="1011" spans="1:9" x14ac:dyDescent="0.25">
      <c r="A1011" s="48" t="str">
        <f t="shared" si="15"/>
        <v>blnActivetblPanels</v>
      </c>
      <c r="B1011" s="59">
        <v>1010</v>
      </c>
      <c r="C1011" s="49" t="s">
        <v>170</v>
      </c>
      <c r="D1011" s="49" t="s">
        <v>6310</v>
      </c>
      <c r="E1011" s="49"/>
      <c r="F1011" s="49"/>
      <c r="G1011" s="49" t="s">
        <v>365</v>
      </c>
      <c r="H1011" s="49" t="s">
        <v>1162</v>
      </c>
      <c r="I1011" s="61"/>
    </row>
    <row r="1012" spans="1:9" x14ac:dyDescent="0.25">
      <c r="A1012" s="48" t="str">
        <f t="shared" si="15"/>
        <v>datCreatedOntblPanels</v>
      </c>
      <c r="B1012" s="59">
        <v>1011</v>
      </c>
      <c r="C1012" s="49" t="s">
        <v>156</v>
      </c>
      <c r="D1012" s="49" t="s">
        <v>6310</v>
      </c>
      <c r="E1012" s="49"/>
      <c r="F1012" s="49"/>
      <c r="G1012" s="49" t="s">
        <v>334</v>
      </c>
      <c r="H1012" s="49" t="s">
        <v>5884</v>
      </c>
      <c r="I1012" s="61"/>
    </row>
    <row r="1013" spans="1:9" x14ac:dyDescent="0.25">
      <c r="A1013" s="48" t="str">
        <f t="shared" si="15"/>
        <v>datModifiedOntblPanels</v>
      </c>
      <c r="B1013" s="59">
        <v>1012</v>
      </c>
      <c r="C1013" s="49" t="s">
        <v>157</v>
      </c>
      <c r="D1013" s="49" t="s">
        <v>6310</v>
      </c>
      <c r="E1013" s="49"/>
      <c r="F1013" s="49"/>
      <c r="G1013" s="49" t="s">
        <v>334</v>
      </c>
      <c r="H1013" s="49" t="s">
        <v>5884</v>
      </c>
      <c r="I1013" s="61"/>
    </row>
    <row r="1014" spans="1:9" x14ac:dyDescent="0.25">
      <c r="A1014" s="48" t="str">
        <f t="shared" si="15"/>
        <v>Case_typetbl_ProBono</v>
      </c>
      <c r="B1014" s="59">
        <v>1013</v>
      </c>
      <c r="C1014" s="49" t="s">
        <v>231</v>
      </c>
      <c r="D1014" s="49" t="s">
        <v>4564</v>
      </c>
      <c r="E1014" s="49"/>
      <c r="F1014" s="49"/>
      <c r="G1014" s="49" t="s">
        <v>5883</v>
      </c>
      <c r="H1014" s="49" t="s">
        <v>5884</v>
      </c>
      <c r="I1014" s="61"/>
    </row>
    <row r="1015" spans="1:9" x14ac:dyDescent="0.25">
      <c r="A1015" s="48" t="str">
        <f t="shared" si="15"/>
        <v>DEC_212Ctbl_ProBono</v>
      </c>
      <c r="B1015" s="59">
        <v>1014</v>
      </c>
      <c r="C1015" s="49" t="s">
        <v>232</v>
      </c>
      <c r="D1015" s="49" t="s">
        <v>4564</v>
      </c>
      <c r="E1015" s="49"/>
      <c r="F1015" s="49"/>
      <c r="G1015" s="49" t="s">
        <v>5883</v>
      </c>
      <c r="H1015" s="49" t="s">
        <v>5884</v>
      </c>
      <c r="I1015" s="61"/>
    </row>
    <row r="1016" spans="1:9" x14ac:dyDescent="0.25">
      <c r="A1016" s="48" t="str">
        <f t="shared" si="15"/>
        <v>DEC_245tbl_ProBono</v>
      </c>
      <c r="B1016" s="59">
        <v>1015</v>
      </c>
      <c r="C1016" s="49" t="s">
        <v>233</v>
      </c>
      <c r="D1016" s="49" t="s">
        <v>4564</v>
      </c>
      <c r="E1016" s="49"/>
      <c r="F1016" s="49"/>
      <c r="G1016" s="49" t="s">
        <v>5883</v>
      </c>
      <c r="H1016" s="49" t="s">
        <v>5884</v>
      </c>
      <c r="I1016" s="61"/>
    </row>
    <row r="1017" spans="1:9" x14ac:dyDescent="0.25">
      <c r="A1017" s="48" t="str">
        <f t="shared" si="15"/>
        <v>NBR_OF_CHGStbl_ProBono</v>
      </c>
      <c r="B1017" s="59">
        <v>1016</v>
      </c>
      <c r="C1017" s="49" t="s">
        <v>234</v>
      </c>
      <c r="D1017" s="49" t="s">
        <v>4564</v>
      </c>
      <c r="E1017" s="49"/>
      <c r="F1017" s="49"/>
      <c r="G1017" s="49" t="s">
        <v>5883</v>
      </c>
      <c r="H1017" s="49" t="s">
        <v>5884</v>
      </c>
      <c r="I1017" s="61"/>
    </row>
    <row r="1018" spans="1:9" x14ac:dyDescent="0.25">
      <c r="A1018" s="48" t="str">
        <f t="shared" si="15"/>
        <v>Other_dec1tbl_ProBono</v>
      </c>
      <c r="B1018" s="59">
        <v>1017</v>
      </c>
      <c r="C1018" s="49" t="s">
        <v>235</v>
      </c>
      <c r="D1018" s="49" t="s">
        <v>4564</v>
      </c>
      <c r="E1018" s="49"/>
      <c r="F1018" s="49"/>
      <c r="G1018" s="49" t="s">
        <v>5883</v>
      </c>
      <c r="H1018" s="49" t="s">
        <v>5884</v>
      </c>
      <c r="I1018" s="61"/>
    </row>
    <row r="1019" spans="1:9" x14ac:dyDescent="0.25">
      <c r="A1019" s="48" t="str">
        <f t="shared" si="15"/>
        <v>Other_dec2tbl_ProBono</v>
      </c>
      <c r="B1019" s="59">
        <v>1018</v>
      </c>
      <c r="C1019" s="49" t="s">
        <v>236</v>
      </c>
      <c r="D1019" s="49" t="s">
        <v>4564</v>
      </c>
      <c r="E1019" s="49"/>
      <c r="F1019" s="49"/>
      <c r="G1019" s="49" t="s">
        <v>5883</v>
      </c>
      <c r="H1019" s="49" t="s">
        <v>5884</v>
      </c>
      <c r="I1019" s="61"/>
    </row>
    <row r="1020" spans="1:9" x14ac:dyDescent="0.25">
      <c r="A1020" s="48" t="str">
        <f t="shared" si="15"/>
        <v>P_EOIR42A_DECtbl_ProBono</v>
      </c>
      <c r="B1020" s="59">
        <v>1019</v>
      </c>
      <c r="C1020" s="49" t="s">
        <v>237</v>
      </c>
      <c r="D1020" s="49" t="s">
        <v>4564</v>
      </c>
      <c r="E1020" s="49"/>
      <c r="F1020" s="49"/>
      <c r="G1020" s="49" t="s">
        <v>5883</v>
      </c>
      <c r="H1020" s="49" t="s">
        <v>5884</v>
      </c>
      <c r="I1020" s="61"/>
    </row>
    <row r="1021" spans="1:9" x14ac:dyDescent="0.25">
      <c r="A1021" s="48" t="str">
        <f t="shared" si="15"/>
        <v>P_EOIR42B_DECtbl_ProBono</v>
      </c>
      <c r="B1021" s="59">
        <v>1020</v>
      </c>
      <c r="C1021" s="49" t="s">
        <v>238</v>
      </c>
      <c r="D1021" s="49" t="s">
        <v>4564</v>
      </c>
      <c r="E1021" s="49"/>
      <c r="F1021" s="49"/>
      <c r="G1021" s="49" t="s">
        <v>5883</v>
      </c>
      <c r="H1021" s="49" t="s">
        <v>5884</v>
      </c>
      <c r="I1021" s="61"/>
    </row>
    <row r="1022" spans="1:9" x14ac:dyDescent="0.25">
      <c r="A1022" s="48" t="str">
        <f t="shared" si="15"/>
        <v>VD_DECtbl_ProBono</v>
      </c>
      <c r="B1022" s="59">
        <v>1021</v>
      </c>
      <c r="C1022" s="49" t="s">
        <v>239</v>
      </c>
      <c r="D1022" s="49" t="s">
        <v>4564</v>
      </c>
      <c r="E1022" s="49"/>
      <c r="F1022" s="49"/>
      <c r="G1022" s="49" t="s">
        <v>5883</v>
      </c>
      <c r="H1022" s="49" t="s">
        <v>5884</v>
      </c>
      <c r="I1022" s="61"/>
    </row>
    <row r="1023" spans="1:9" x14ac:dyDescent="0.25">
      <c r="A1023" s="48" t="str">
        <f t="shared" si="15"/>
        <v>WD_DECtbl_ProBono</v>
      </c>
      <c r="B1023" s="59">
        <v>1022</v>
      </c>
      <c r="C1023" s="49" t="s">
        <v>240</v>
      </c>
      <c r="D1023" s="49" t="s">
        <v>4564</v>
      </c>
      <c r="E1023" s="49"/>
      <c r="F1023" s="49"/>
      <c r="G1023" s="49" t="s">
        <v>5883</v>
      </c>
      <c r="H1023" s="49" t="s">
        <v>5884</v>
      </c>
      <c r="I1023" s="61"/>
    </row>
    <row r="1024" spans="1:9" x14ac:dyDescent="0.25">
      <c r="A1024" s="48" t="str">
        <f t="shared" si="15"/>
        <v>strCorFacilitytbl_ProBono</v>
      </c>
      <c r="B1024" s="59">
        <v>1023</v>
      </c>
      <c r="C1024" s="49" t="s">
        <v>241</v>
      </c>
      <c r="D1024" s="49" t="s">
        <v>4564</v>
      </c>
      <c r="E1024" s="49"/>
      <c r="F1024" s="49"/>
      <c r="G1024" s="49" t="s">
        <v>5883</v>
      </c>
      <c r="H1024" s="49" t="s">
        <v>5884</v>
      </c>
      <c r="I1024" s="61"/>
    </row>
    <row r="1025" spans="1:9" x14ac:dyDescent="0.25">
      <c r="A1025" s="48" t="str">
        <f t="shared" si="15"/>
        <v>datTranscriptServedAlientbl_ProBono</v>
      </c>
      <c r="B1025" s="59">
        <v>1024</v>
      </c>
      <c r="C1025" s="49" t="s">
        <v>242</v>
      </c>
      <c r="D1025" s="49" t="s">
        <v>4564</v>
      </c>
      <c r="E1025" s="49"/>
      <c r="F1025" s="49"/>
      <c r="G1025" s="49" t="s">
        <v>334</v>
      </c>
      <c r="H1025" s="49" t="s">
        <v>5884</v>
      </c>
      <c r="I1025" s="61"/>
    </row>
    <row r="1026" spans="1:9" x14ac:dyDescent="0.25">
      <c r="A1026" s="48" t="str">
        <f t="shared" si="15"/>
        <v>strProceedingIHPtbl_ProBono</v>
      </c>
      <c r="B1026" s="59">
        <v>1025</v>
      </c>
      <c r="C1026" s="49" t="s">
        <v>222</v>
      </c>
      <c r="D1026" s="49" t="s">
        <v>4564</v>
      </c>
      <c r="E1026" s="49"/>
      <c r="F1026" s="49"/>
      <c r="G1026" s="49" t="s">
        <v>5883</v>
      </c>
      <c r="H1026" s="49" t="s">
        <v>5884</v>
      </c>
      <c r="I1026" s="61"/>
    </row>
    <row r="1027" spans="1:9" x14ac:dyDescent="0.25">
      <c r="A1027" s="48" t="str">
        <f t="shared" ref="A1027:A1090" si="16">CONCATENATE(C1027,D1027)</f>
        <v>strFiledbytbl_ProBono</v>
      </c>
      <c r="B1027" s="59">
        <v>1026</v>
      </c>
      <c r="C1027" s="49" t="s">
        <v>243</v>
      </c>
      <c r="D1027" s="49" t="s">
        <v>4564</v>
      </c>
      <c r="E1027" s="49"/>
      <c r="F1027" s="49"/>
      <c r="G1027" s="49" t="s">
        <v>5883</v>
      </c>
      <c r="H1027" s="49" t="s">
        <v>5884</v>
      </c>
      <c r="I1027" s="61"/>
    </row>
    <row r="1028" spans="1:9" x14ac:dyDescent="0.25">
      <c r="A1028" s="48" t="str">
        <f t="shared" si="16"/>
        <v>strNattbl_ProBono</v>
      </c>
      <c r="B1028" s="59">
        <v>1027</v>
      </c>
      <c r="C1028" s="49" t="s">
        <v>221</v>
      </c>
      <c r="D1028" s="49" t="s">
        <v>4564</v>
      </c>
      <c r="E1028" s="49"/>
      <c r="F1028" s="49"/>
      <c r="G1028" s="49" t="s">
        <v>5883</v>
      </c>
      <c r="H1028" s="49" t="s">
        <v>5884</v>
      </c>
      <c r="I1028" s="61"/>
    </row>
    <row r="1029" spans="1:9" x14ac:dyDescent="0.25">
      <c r="A1029" s="48" t="str">
        <f t="shared" si="16"/>
        <v>strLangtbl_ProBono</v>
      </c>
      <c r="B1029" s="59">
        <v>1028</v>
      </c>
      <c r="C1029" s="49" t="s">
        <v>220</v>
      </c>
      <c r="D1029" s="49" t="s">
        <v>4564</v>
      </c>
      <c r="E1029" s="49"/>
      <c r="F1029" s="49"/>
      <c r="G1029" s="49" t="s">
        <v>5883</v>
      </c>
      <c r="H1029" s="49" t="s">
        <v>5884</v>
      </c>
      <c r="I1029" s="61"/>
    </row>
    <row r="1030" spans="1:9" x14ac:dyDescent="0.25">
      <c r="A1030" s="48" t="str">
        <f t="shared" si="16"/>
        <v>blnOARequestedbyAlientbl_ProBono</v>
      </c>
      <c r="B1030" s="59">
        <v>1029</v>
      </c>
      <c r="C1030" s="49" t="s">
        <v>244</v>
      </c>
      <c r="D1030" s="49" t="s">
        <v>4564</v>
      </c>
      <c r="E1030" s="49"/>
      <c r="F1030" s="49"/>
      <c r="G1030" s="49" t="s">
        <v>365</v>
      </c>
      <c r="H1030" s="49" t="s">
        <v>1162</v>
      </c>
      <c r="I1030" s="61"/>
    </row>
    <row r="1031" spans="1:9" x14ac:dyDescent="0.25">
      <c r="A1031" s="48" t="str">
        <f t="shared" si="16"/>
        <v>blnOARequestedbyINStbl_ProBono</v>
      </c>
      <c r="B1031" s="59">
        <v>1030</v>
      </c>
      <c r="C1031" s="49" t="s">
        <v>245</v>
      </c>
      <c r="D1031" s="49" t="s">
        <v>4564</v>
      </c>
      <c r="E1031" s="49"/>
      <c r="F1031" s="49"/>
      <c r="G1031" s="49" t="s">
        <v>365</v>
      </c>
      <c r="H1031" s="49" t="s">
        <v>1162</v>
      </c>
      <c r="I1031" s="61"/>
    </row>
    <row r="1032" spans="1:9" x14ac:dyDescent="0.25">
      <c r="A1032" s="48" t="str">
        <f t="shared" si="16"/>
        <v>blnOARequestedbyAmicustbl_ProBono</v>
      </c>
      <c r="B1032" s="59">
        <v>1031</v>
      </c>
      <c r="C1032" s="49" t="s">
        <v>246</v>
      </c>
      <c r="D1032" s="49" t="s">
        <v>4564</v>
      </c>
      <c r="E1032" s="49"/>
      <c r="F1032" s="49"/>
      <c r="G1032" s="49" t="s">
        <v>365</v>
      </c>
      <c r="H1032" s="49" t="s">
        <v>1162</v>
      </c>
      <c r="I1032" s="61"/>
    </row>
    <row r="1033" spans="1:9" x14ac:dyDescent="0.25">
      <c r="A1033" s="48" t="str">
        <f t="shared" si="16"/>
        <v>Charge_1tbl_ProBono</v>
      </c>
      <c r="B1033" s="59">
        <v>1032</v>
      </c>
      <c r="C1033" s="49" t="s">
        <v>247</v>
      </c>
      <c r="D1033" s="49" t="s">
        <v>4564</v>
      </c>
      <c r="E1033" s="49"/>
      <c r="F1033" s="49"/>
      <c r="G1033" s="49" t="s">
        <v>5883</v>
      </c>
      <c r="H1033" s="49" t="s">
        <v>5884</v>
      </c>
      <c r="I1033" s="61"/>
    </row>
    <row r="1034" spans="1:9" x14ac:dyDescent="0.25">
      <c r="A1034" s="48" t="str">
        <f t="shared" si="16"/>
        <v>Charge_2tbl_ProBono</v>
      </c>
      <c r="B1034" s="59">
        <v>1033</v>
      </c>
      <c r="C1034" s="49" t="s">
        <v>248</v>
      </c>
      <c r="D1034" s="49" t="s">
        <v>4564</v>
      </c>
      <c r="E1034" s="49"/>
      <c r="F1034" s="49"/>
      <c r="G1034" s="49" t="s">
        <v>5883</v>
      </c>
      <c r="H1034" s="49" t="s">
        <v>5884</v>
      </c>
      <c r="I1034" s="61"/>
    </row>
    <row r="1035" spans="1:9" x14ac:dyDescent="0.25">
      <c r="A1035" s="48" t="str">
        <f t="shared" si="16"/>
        <v>Charge_3tbl_ProBono</v>
      </c>
      <c r="B1035" s="59">
        <v>1034</v>
      </c>
      <c r="C1035" s="49" t="s">
        <v>249</v>
      </c>
      <c r="D1035" s="49" t="s">
        <v>4564</v>
      </c>
      <c r="E1035" s="49"/>
      <c r="F1035" s="49"/>
      <c r="G1035" s="49" t="s">
        <v>5883</v>
      </c>
      <c r="H1035" s="49" t="s">
        <v>5884</v>
      </c>
      <c r="I1035" s="61"/>
    </row>
    <row r="1036" spans="1:9" x14ac:dyDescent="0.25">
      <c r="A1036" s="48" t="str">
        <f t="shared" si="16"/>
        <v>Charge_4tbl_ProBono</v>
      </c>
      <c r="B1036" s="59">
        <v>1035</v>
      </c>
      <c r="C1036" s="49" t="s">
        <v>250</v>
      </c>
      <c r="D1036" s="49" t="s">
        <v>4564</v>
      </c>
      <c r="E1036" s="49"/>
      <c r="F1036" s="49"/>
      <c r="G1036" s="49" t="s">
        <v>5883</v>
      </c>
      <c r="H1036" s="49" t="s">
        <v>5884</v>
      </c>
      <c r="I1036" s="61"/>
    </row>
    <row r="1037" spans="1:9" x14ac:dyDescent="0.25">
      <c r="A1037" s="48" t="str">
        <f t="shared" si="16"/>
        <v>Charge_5tbl_ProBono</v>
      </c>
      <c r="B1037" s="59">
        <v>1036</v>
      </c>
      <c r="C1037" s="49" t="s">
        <v>251</v>
      </c>
      <c r="D1037" s="49" t="s">
        <v>4564</v>
      </c>
      <c r="E1037" s="49"/>
      <c r="F1037" s="49"/>
      <c r="G1037" s="49" t="s">
        <v>5883</v>
      </c>
      <c r="H1037" s="49" t="s">
        <v>5884</v>
      </c>
      <c r="I1037" s="61"/>
    </row>
    <row r="1038" spans="1:9" x14ac:dyDescent="0.25">
      <c r="A1038" s="48" t="str">
        <f t="shared" si="16"/>
        <v>Charge_6tbl_ProBono</v>
      </c>
      <c r="B1038" s="59">
        <v>1037</v>
      </c>
      <c r="C1038" s="49" t="s">
        <v>252</v>
      </c>
      <c r="D1038" s="49" t="s">
        <v>4564</v>
      </c>
      <c r="E1038" s="49"/>
      <c r="F1038" s="49"/>
      <c r="G1038" s="49" t="s">
        <v>5883</v>
      </c>
      <c r="H1038" s="49" t="s">
        <v>5884</v>
      </c>
      <c r="I1038" s="61"/>
    </row>
    <row r="1039" spans="1:9" x14ac:dyDescent="0.25">
      <c r="A1039" s="48" t="str">
        <f t="shared" si="16"/>
        <v>Asylum_appl_recd_datetbl_ProBono</v>
      </c>
      <c r="B1039" s="59">
        <v>1038</v>
      </c>
      <c r="C1039" s="49" t="s">
        <v>253</v>
      </c>
      <c r="D1039" s="49" t="s">
        <v>4564</v>
      </c>
      <c r="E1039" s="49"/>
      <c r="F1039" s="49"/>
      <c r="G1039" s="49" t="s">
        <v>334</v>
      </c>
      <c r="H1039" s="49" t="s">
        <v>5884</v>
      </c>
      <c r="I1039" s="61"/>
    </row>
    <row r="1040" spans="1:9" x14ac:dyDescent="0.25">
      <c r="A1040" s="48" t="str">
        <f t="shared" si="16"/>
        <v>recd_212Ctbl_ProBono</v>
      </c>
      <c r="B1040" s="59">
        <v>1039</v>
      </c>
      <c r="C1040" s="49" t="s">
        <v>254</v>
      </c>
      <c r="D1040" s="49" t="s">
        <v>4564</v>
      </c>
      <c r="E1040" s="49"/>
      <c r="F1040" s="49"/>
      <c r="G1040" s="49" t="s">
        <v>5883</v>
      </c>
      <c r="H1040" s="49" t="s">
        <v>5884</v>
      </c>
      <c r="I1040" s="61"/>
    </row>
    <row r="1041" spans="1:9" x14ac:dyDescent="0.25">
      <c r="A1041" s="48" t="str">
        <f t="shared" si="16"/>
        <v>recd_245tbl_ProBono</v>
      </c>
      <c r="B1041" s="59">
        <v>1040</v>
      </c>
      <c r="C1041" s="49" t="s">
        <v>255</v>
      </c>
      <c r="D1041" s="49" t="s">
        <v>4564</v>
      </c>
      <c r="E1041" s="49"/>
      <c r="F1041" s="49"/>
      <c r="G1041" s="49" t="s">
        <v>5883</v>
      </c>
      <c r="H1041" s="49" t="s">
        <v>5884</v>
      </c>
      <c r="I1041" s="61"/>
    </row>
    <row r="1042" spans="1:9" x14ac:dyDescent="0.25">
      <c r="A1042" s="48" t="str">
        <f t="shared" si="16"/>
        <v>VD_recdtbl_ProBono</v>
      </c>
      <c r="B1042" s="59">
        <v>1041</v>
      </c>
      <c r="C1042" s="49" t="s">
        <v>256</v>
      </c>
      <c r="D1042" s="49" t="s">
        <v>4564</v>
      </c>
      <c r="E1042" s="49"/>
      <c r="F1042" s="49"/>
      <c r="G1042" s="49" t="s">
        <v>5883</v>
      </c>
      <c r="H1042" s="49" t="s">
        <v>5884</v>
      </c>
      <c r="I1042" s="61"/>
    </row>
    <row r="1043" spans="1:9" x14ac:dyDescent="0.25">
      <c r="A1043" s="48" t="str">
        <f t="shared" si="16"/>
        <v>WD_recdtbl_ProBono</v>
      </c>
      <c r="B1043" s="59">
        <v>1042</v>
      </c>
      <c r="C1043" s="49" t="s">
        <v>257</v>
      </c>
      <c r="D1043" s="49" t="s">
        <v>4564</v>
      </c>
      <c r="E1043" s="49"/>
      <c r="F1043" s="49"/>
      <c r="G1043" s="49" t="s">
        <v>5883</v>
      </c>
      <c r="H1043" s="49" t="s">
        <v>5884</v>
      </c>
      <c r="I1043" s="61"/>
    </row>
    <row r="1044" spans="1:9" x14ac:dyDescent="0.25">
      <c r="A1044" s="48" t="str">
        <f t="shared" si="16"/>
        <v>other_recd1tbl_ProBono</v>
      </c>
      <c r="B1044" s="59">
        <v>1043</v>
      </c>
      <c r="C1044" s="49" t="s">
        <v>258</v>
      </c>
      <c r="D1044" s="49" t="s">
        <v>4564</v>
      </c>
      <c r="E1044" s="49"/>
      <c r="F1044" s="49"/>
      <c r="G1044" s="49" t="s">
        <v>5883</v>
      </c>
      <c r="H1044" s="49" t="s">
        <v>5884</v>
      </c>
      <c r="I1044" s="61"/>
    </row>
    <row r="1045" spans="1:9" x14ac:dyDescent="0.25">
      <c r="A1045" s="48" t="str">
        <f t="shared" si="16"/>
        <v>other_recd2tbl_ProBono</v>
      </c>
      <c r="B1045" s="59">
        <v>1044</v>
      </c>
      <c r="C1045" s="49" t="s">
        <v>259</v>
      </c>
      <c r="D1045" s="49" t="s">
        <v>4564</v>
      </c>
      <c r="E1045" s="49"/>
      <c r="F1045" s="49"/>
      <c r="G1045" s="49" t="s">
        <v>5883</v>
      </c>
      <c r="H1045" s="49" t="s">
        <v>5884</v>
      </c>
      <c r="I1045" s="61"/>
    </row>
    <row r="1046" spans="1:9" x14ac:dyDescent="0.25">
      <c r="A1046" s="48" t="str">
        <f t="shared" si="16"/>
        <v>P_EOIR42A_Recdtbl_ProBono</v>
      </c>
      <c r="B1046" s="59">
        <v>1045</v>
      </c>
      <c r="C1046" s="49" t="s">
        <v>260</v>
      </c>
      <c r="D1046" s="49" t="s">
        <v>4564</v>
      </c>
      <c r="E1046" s="49"/>
      <c r="F1046" s="49"/>
      <c r="G1046" s="49" t="s">
        <v>5883</v>
      </c>
      <c r="H1046" s="49" t="s">
        <v>5884</v>
      </c>
      <c r="I1046" s="61"/>
    </row>
    <row r="1047" spans="1:9" x14ac:dyDescent="0.25">
      <c r="A1047" s="48" t="str">
        <f t="shared" si="16"/>
        <v>P_EOIR42B_Recdtbl_ProBono</v>
      </c>
      <c r="B1047" s="59">
        <v>1046</v>
      </c>
      <c r="C1047" s="49" t="s">
        <v>261</v>
      </c>
      <c r="D1047" s="49" t="s">
        <v>4564</v>
      </c>
      <c r="E1047" s="49"/>
      <c r="F1047" s="49"/>
      <c r="G1047" s="49" t="s">
        <v>5883</v>
      </c>
      <c r="H1047" s="49" t="s">
        <v>5884</v>
      </c>
      <c r="I1047" s="61"/>
    </row>
    <row r="1048" spans="1:9" x14ac:dyDescent="0.25">
      <c r="A1048" s="48" t="str">
        <f t="shared" si="16"/>
        <v>Dec_Codetbl_ProBono</v>
      </c>
      <c r="B1048" s="59">
        <v>1047</v>
      </c>
      <c r="C1048" s="49" t="s">
        <v>262</v>
      </c>
      <c r="D1048" s="49" t="s">
        <v>4564</v>
      </c>
      <c r="E1048" s="49"/>
      <c r="F1048" s="49"/>
      <c r="G1048" s="49" t="s">
        <v>5883</v>
      </c>
      <c r="H1048" s="49" t="s">
        <v>5884</v>
      </c>
      <c r="I1048" s="61"/>
    </row>
    <row r="1049" spans="1:9" x14ac:dyDescent="0.25">
      <c r="A1049" s="48" t="str">
        <f t="shared" si="16"/>
        <v>other_comptbl_ProBono</v>
      </c>
      <c r="B1049" s="59">
        <v>1048</v>
      </c>
      <c r="C1049" s="49" t="s">
        <v>263</v>
      </c>
      <c r="D1049" s="49" t="s">
        <v>4564</v>
      </c>
      <c r="E1049" s="49"/>
      <c r="F1049" s="49"/>
      <c r="G1049" s="49" t="s">
        <v>5883</v>
      </c>
      <c r="H1049" s="49" t="s">
        <v>5884</v>
      </c>
      <c r="I1049" s="61"/>
    </row>
    <row r="1050" spans="1:9" x14ac:dyDescent="0.25">
      <c r="A1050" s="48" t="str">
        <f t="shared" si="16"/>
        <v>CRIM_INDtbl_ProBono</v>
      </c>
      <c r="B1050" s="59">
        <v>1049</v>
      </c>
      <c r="C1050" s="49" t="s">
        <v>72</v>
      </c>
      <c r="D1050" s="49" t="s">
        <v>4564</v>
      </c>
      <c r="E1050" s="49"/>
      <c r="F1050" s="49"/>
      <c r="G1050" s="49" t="s">
        <v>5883</v>
      </c>
      <c r="H1050" s="49" t="s">
        <v>5884</v>
      </c>
      <c r="I1050" s="61"/>
    </row>
    <row r="1051" spans="1:9" x14ac:dyDescent="0.25">
      <c r="A1051" s="48" t="str">
        <f t="shared" si="16"/>
        <v>strA1tbl_ProBono</v>
      </c>
      <c r="B1051" s="59">
        <v>1050</v>
      </c>
      <c r="C1051" s="49" t="s">
        <v>6312</v>
      </c>
      <c r="D1051" s="49" t="s">
        <v>4564</v>
      </c>
      <c r="E1051" s="49"/>
      <c r="F1051" s="49"/>
      <c r="G1051" s="49" t="s">
        <v>5883</v>
      </c>
      <c r="H1051" s="49" t="s">
        <v>5884</v>
      </c>
      <c r="I1051" s="61"/>
    </row>
    <row r="1052" spans="1:9" x14ac:dyDescent="0.25">
      <c r="A1052" s="48" t="str">
        <f t="shared" si="16"/>
        <v>strA2tbl_ProBono</v>
      </c>
      <c r="B1052" s="59">
        <v>1051</v>
      </c>
      <c r="C1052" s="49" t="s">
        <v>6313</v>
      </c>
      <c r="D1052" s="49" t="s">
        <v>4564</v>
      </c>
      <c r="E1052" s="49"/>
      <c r="F1052" s="49"/>
      <c r="G1052" s="49" t="s">
        <v>5883</v>
      </c>
      <c r="H1052" s="49" t="s">
        <v>5884</v>
      </c>
      <c r="I1052" s="61"/>
    </row>
    <row r="1053" spans="1:9" x14ac:dyDescent="0.25">
      <c r="A1053" s="48" t="str">
        <f t="shared" si="16"/>
        <v>strA3tbl_ProBono</v>
      </c>
      <c r="B1053" s="59">
        <v>1052</v>
      </c>
      <c r="C1053" s="49" t="s">
        <v>6314</v>
      </c>
      <c r="D1053" s="49" t="s">
        <v>4564</v>
      </c>
      <c r="E1053" s="49"/>
      <c r="F1053" s="49"/>
      <c r="G1053" s="49" t="s">
        <v>5883</v>
      </c>
      <c r="H1053" s="49" t="s">
        <v>5884</v>
      </c>
      <c r="I1053" s="61"/>
    </row>
    <row r="1054" spans="1:9" x14ac:dyDescent="0.25">
      <c r="A1054" s="48" t="str">
        <f t="shared" si="16"/>
        <v>strAlienRegiontbl_ProBono</v>
      </c>
      <c r="B1054" s="59">
        <v>1053</v>
      </c>
      <c r="C1054" s="49" t="s">
        <v>264</v>
      </c>
      <c r="D1054" s="49" t="s">
        <v>4564</v>
      </c>
      <c r="E1054" s="49"/>
      <c r="F1054" s="49"/>
      <c r="G1054" s="49" t="s">
        <v>5883</v>
      </c>
      <c r="H1054" s="49" t="s">
        <v>5884</v>
      </c>
      <c r="I1054" s="61"/>
    </row>
    <row r="1055" spans="1:9" x14ac:dyDescent="0.25">
      <c r="A1055" s="48" t="str">
        <f t="shared" si="16"/>
        <v>strAlienGendertbl_ProBono</v>
      </c>
      <c r="B1055" s="59">
        <v>1054</v>
      </c>
      <c r="C1055" s="49" t="s">
        <v>265</v>
      </c>
      <c r="D1055" s="49" t="s">
        <v>4564</v>
      </c>
      <c r="E1055" s="49"/>
      <c r="F1055" s="49"/>
      <c r="G1055" s="49" t="s">
        <v>5883</v>
      </c>
      <c r="H1055" s="49" t="s">
        <v>5884</v>
      </c>
      <c r="I1055" s="61"/>
    </row>
    <row r="1056" spans="1:9" x14ac:dyDescent="0.25">
      <c r="A1056" s="48" t="str">
        <f t="shared" si="16"/>
        <v>strINSStatustbl_ProBono</v>
      </c>
      <c r="B1056" s="59">
        <v>1055</v>
      </c>
      <c r="C1056" s="49" t="s">
        <v>266</v>
      </c>
      <c r="D1056" s="49" t="s">
        <v>4564</v>
      </c>
      <c r="E1056" s="49"/>
      <c r="F1056" s="49"/>
      <c r="G1056" s="49" t="s">
        <v>5883</v>
      </c>
      <c r="H1056" s="49" t="s">
        <v>5884</v>
      </c>
      <c r="I1056" s="61"/>
    </row>
    <row r="1057" spans="1:9" x14ac:dyDescent="0.25">
      <c r="A1057" s="48" t="str">
        <f t="shared" si="16"/>
        <v>strPossibilitytbl_ProBono</v>
      </c>
      <c r="B1057" s="59">
        <v>1056</v>
      </c>
      <c r="C1057" s="49" t="s">
        <v>267</v>
      </c>
      <c r="D1057" s="49" t="s">
        <v>4564</v>
      </c>
      <c r="E1057" s="49"/>
      <c r="F1057" s="49"/>
      <c r="G1057" s="49" t="s">
        <v>5883</v>
      </c>
      <c r="H1057" s="49" t="s">
        <v>5884</v>
      </c>
      <c r="I1057" s="61"/>
    </row>
    <row r="1058" spans="1:9" x14ac:dyDescent="0.25">
      <c r="A1058" s="48" t="str">
        <f t="shared" si="16"/>
        <v>datROPreviewtbl_ProBono</v>
      </c>
      <c r="B1058" s="59">
        <v>1057</v>
      </c>
      <c r="C1058" s="49" t="s">
        <v>268</v>
      </c>
      <c r="D1058" s="49" t="s">
        <v>4564</v>
      </c>
      <c r="E1058" s="49"/>
      <c r="F1058" s="49"/>
      <c r="G1058" s="49" t="s">
        <v>334</v>
      </c>
      <c r="H1058" s="49" t="s">
        <v>5884</v>
      </c>
      <c r="I1058" s="61"/>
    </row>
    <row r="1059" spans="1:9" x14ac:dyDescent="0.25">
      <c r="A1059" s="48" t="str">
        <f t="shared" si="16"/>
        <v>blnSelectedbyCoordinatortbl_ProBono</v>
      </c>
      <c r="B1059" s="59">
        <v>1058</v>
      </c>
      <c r="C1059" s="49" t="s">
        <v>269</v>
      </c>
      <c r="D1059" s="49" t="s">
        <v>4564</v>
      </c>
      <c r="E1059" s="49"/>
      <c r="F1059" s="49"/>
      <c r="G1059" s="49" t="s">
        <v>365</v>
      </c>
      <c r="H1059" s="49" t="s">
        <v>1162</v>
      </c>
      <c r="I1059" s="61"/>
    </row>
    <row r="1060" spans="1:9" x14ac:dyDescent="0.25">
      <c r="A1060" s="48" t="str">
        <f t="shared" si="16"/>
        <v>blnSelectedbyScreenertbl_ProBono</v>
      </c>
      <c r="B1060" s="59">
        <v>1059</v>
      </c>
      <c r="C1060" s="49" t="s">
        <v>270</v>
      </c>
      <c r="D1060" s="49" t="s">
        <v>4564</v>
      </c>
      <c r="E1060" s="49"/>
      <c r="F1060" s="49"/>
      <c r="G1060" s="49" t="s">
        <v>365</v>
      </c>
      <c r="H1060" s="49" t="s">
        <v>1162</v>
      </c>
      <c r="I1060" s="61"/>
    </row>
    <row r="1061" spans="1:9" x14ac:dyDescent="0.25">
      <c r="A1061" s="48" t="str">
        <f t="shared" si="16"/>
        <v>OptionAtbl_ProBono</v>
      </c>
      <c r="B1061" s="59">
        <v>1060</v>
      </c>
      <c r="C1061" s="49" t="s">
        <v>271</v>
      </c>
      <c r="D1061" s="49" t="s">
        <v>4564</v>
      </c>
      <c r="E1061" s="49"/>
      <c r="F1061" s="49"/>
      <c r="G1061" s="49" t="s">
        <v>302</v>
      </c>
      <c r="H1061" s="49" t="s">
        <v>5884</v>
      </c>
      <c r="I1061" s="61"/>
    </row>
    <row r="1062" spans="1:9" x14ac:dyDescent="0.25">
      <c r="A1062" s="48" t="str">
        <f t="shared" si="16"/>
        <v>DCO_Locationtbl_ProBono</v>
      </c>
      <c r="B1062" s="59">
        <v>1061</v>
      </c>
      <c r="C1062" s="49" t="s">
        <v>272</v>
      </c>
      <c r="D1062" s="49" t="s">
        <v>4564</v>
      </c>
      <c r="E1062" s="49"/>
      <c r="F1062" s="49"/>
      <c r="G1062" s="49" t="s">
        <v>5883</v>
      </c>
      <c r="H1062" s="49" t="s">
        <v>5884</v>
      </c>
      <c r="I1062" s="61"/>
    </row>
    <row r="1063" spans="1:9" x14ac:dyDescent="0.25">
      <c r="A1063" s="48" t="str">
        <f t="shared" si="16"/>
        <v>CaseIDtbl_ProBono</v>
      </c>
      <c r="B1063" s="59">
        <v>1062</v>
      </c>
      <c r="C1063" s="49" t="s">
        <v>273</v>
      </c>
      <c r="D1063" s="49" t="s">
        <v>4564</v>
      </c>
      <c r="E1063" s="49"/>
      <c r="F1063" s="49"/>
      <c r="G1063" s="49" t="s">
        <v>5883</v>
      </c>
      <c r="H1063" s="49" t="s">
        <v>5884</v>
      </c>
      <c r="I1063" s="61"/>
    </row>
    <row r="1064" spans="1:9" x14ac:dyDescent="0.25">
      <c r="A1064" s="48" t="str">
        <f t="shared" si="16"/>
        <v>Asylum_Dectbl_ProBono</v>
      </c>
      <c r="B1064" s="59">
        <v>1063</v>
      </c>
      <c r="C1064" s="49" t="s">
        <v>274</v>
      </c>
      <c r="D1064" s="49" t="s">
        <v>4564</v>
      </c>
      <c r="E1064" s="49"/>
      <c r="F1064" s="49"/>
      <c r="G1064" s="49" t="s">
        <v>5883</v>
      </c>
      <c r="H1064" s="49" t="s">
        <v>5884</v>
      </c>
      <c r="I1064" s="61"/>
    </row>
    <row r="1065" spans="1:9" x14ac:dyDescent="0.25">
      <c r="A1065" s="48" t="str">
        <f t="shared" si="16"/>
        <v>Date_Of_Entrytbl_ProBono</v>
      </c>
      <c r="B1065" s="59">
        <v>1064</v>
      </c>
      <c r="C1065" s="49" t="s">
        <v>275</v>
      </c>
      <c r="D1065" s="49" t="s">
        <v>4564</v>
      </c>
      <c r="E1065" s="49"/>
      <c r="F1065" s="49"/>
      <c r="G1065" s="49" t="s">
        <v>334</v>
      </c>
      <c r="H1065" s="49" t="s">
        <v>5884</v>
      </c>
      <c r="I1065" s="61"/>
    </row>
    <row r="1066" spans="1:9" x14ac:dyDescent="0.25">
      <c r="A1066" s="48" t="str">
        <f t="shared" si="16"/>
        <v>Inmate_Housingtbl_ProBono</v>
      </c>
      <c r="B1066" s="59">
        <v>1065</v>
      </c>
      <c r="C1066" s="49" t="s">
        <v>276</v>
      </c>
      <c r="D1066" s="49" t="s">
        <v>4564</v>
      </c>
      <c r="E1066" s="49"/>
      <c r="F1066" s="49"/>
      <c r="G1066" s="49" t="s">
        <v>5883</v>
      </c>
      <c r="H1066" s="49" t="s">
        <v>5884</v>
      </c>
      <c r="I1066" s="61"/>
    </row>
    <row r="1067" spans="1:9" x14ac:dyDescent="0.25">
      <c r="A1067" s="48" t="str">
        <f t="shared" si="16"/>
        <v>datmailedtoNGOtbl_ProBono</v>
      </c>
      <c r="B1067" s="59">
        <v>1066</v>
      </c>
      <c r="C1067" s="49" t="s">
        <v>277</v>
      </c>
      <c r="D1067" s="49" t="s">
        <v>4564</v>
      </c>
      <c r="E1067" s="49"/>
      <c r="F1067" s="49"/>
      <c r="G1067" s="49" t="s">
        <v>334</v>
      </c>
      <c r="H1067" s="49" t="s">
        <v>5884</v>
      </c>
      <c r="I1067" s="61"/>
    </row>
    <row r="1068" spans="1:9" x14ac:dyDescent="0.25">
      <c r="A1068" s="48" t="str">
        <f t="shared" si="16"/>
        <v>idnAppealtbl_ProBono</v>
      </c>
      <c r="B1068" s="59">
        <v>1067</v>
      </c>
      <c r="C1068" s="49" t="s">
        <v>210</v>
      </c>
      <c r="D1068" s="49" t="s">
        <v>4564</v>
      </c>
      <c r="E1068" s="49"/>
      <c r="F1068" s="49"/>
      <c r="G1068" s="49" t="s">
        <v>302</v>
      </c>
      <c r="H1068" s="49" t="s">
        <v>5884</v>
      </c>
      <c r="I1068" s="61"/>
    </row>
    <row r="1069" spans="1:9" x14ac:dyDescent="0.25">
      <c r="A1069" s="48" t="str">
        <f t="shared" si="16"/>
        <v>allien_atty_nametbl_ProBono</v>
      </c>
      <c r="B1069" s="59">
        <v>1068</v>
      </c>
      <c r="C1069" s="49" t="s">
        <v>278</v>
      </c>
      <c r="D1069" s="49" t="s">
        <v>4564</v>
      </c>
      <c r="E1069" s="49"/>
      <c r="F1069" s="49"/>
      <c r="G1069" s="49" t="s">
        <v>5883</v>
      </c>
      <c r="H1069" s="49" t="s">
        <v>5884</v>
      </c>
      <c r="I1069" s="61"/>
    </row>
    <row r="1070" spans="1:9" x14ac:dyDescent="0.25">
      <c r="A1070" s="48" t="str">
        <f t="shared" si="16"/>
        <v>datBriefCurrentlyDueAlientbl_ProBono</v>
      </c>
      <c r="B1070" s="59">
        <v>1069</v>
      </c>
      <c r="C1070" s="49" t="s">
        <v>279</v>
      </c>
      <c r="D1070" s="49" t="s">
        <v>4564</v>
      </c>
      <c r="E1070" s="49"/>
      <c r="F1070" s="49"/>
      <c r="G1070" s="49" t="s">
        <v>334</v>
      </c>
      <c r="H1070" s="49" t="s">
        <v>5884</v>
      </c>
      <c r="I1070" s="61"/>
    </row>
    <row r="1071" spans="1:9" x14ac:dyDescent="0.25">
      <c r="A1071" s="48" t="str">
        <f t="shared" si="16"/>
        <v>idnRepltbl_ProBono</v>
      </c>
      <c r="B1071" s="59">
        <v>1070</v>
      </c>
      <c r="C1071" s="49" t="s">
        <v>280</v>
      </c>
      <c r="D1071" s="49" t="s">
        <v>4564</v>
      </c>
      <c r="E1071" s="49"/>
      <c r="F1071" s="49"/>
      <c r="G1071" s="49" t="s">
        <v>302</v>
      </c>
      <c r="H1071" s="49" t="s">
        <v>1162</v>
      </c>
      <c r="I1071" s="61"/>
    </row>
    <row r="1072" spans="1:9" x14ac:dyDescent="0.25">
      <c r="A1072" s="48" t="str">
        <f t="shared" si="16"/>
        <v>blnIntrprtbl_ProBono</v>
      </c>
      <c r="B1072" s="59">
        <v>1071</v>
      </c>
      <c r="C1072" s="49" t="s">
        <v>281</v>
      </c>
      <c r="D1072" s="49" t="s">
        <v>4564</v>
      </c>
      <c r="E1072" s="49"/>
      <c r="F1072" s="49"/>
      <c r="G1072" s="49" t="s">
        <v>365</v>
      </c>
      <c r="H1072" s="49" t="s">
        <v>5884</v>
      </c>
      <c r="I1072" s="61"/>
    </row>
    <row r="1073" spans="1:9" x14ac:dyDescent="0.25">
      <c r="A1073" s="48" t="str">
        <f t="shared" si="16"/>
        <v>strIntrprLangtbl_ProBono</v>
      </c>
      <c r="B1073" s="59">
        <v>1072</v>
      </c>
      <c r="C1073" s="49" t="s">
        <v>282</v>
      </c>
      <c r="D1073" s="49" t="s">
        <v>4564</v>
      </c>
      <c r="E1073" s="49"/>
      <c r="F1073" s="49"/>
      <c r="G1073" s="49" t="s">
        <v>5883</v>
      </c>
      <c r="H1073" s="49" t="s">
        <v>5884</v>
      </c>
      <c r="I1073" s="61"/>
    </row>
    <row r="1074" spans="1:9" x14ac:dyDescent="0.25">
      <c r="A1074" s="48" t="str">
        <f t="shared" si="16"/>
        <v>ScreenerIdntbl_ProBono</v>
      </c>
      <c r="B1074" s="59">
        <v>1073</v>
      </c>
      <c r="C1074" s="49" t="s">
        <v>283</v>
      </c>
      <c r="D1074" s="49" t="s">
        <v>4564</v>
      </c>
      <c r="E1074" s="49"/>
      <c r="F1074" s="49"/>
      <c r="G1074" s="49" t="s">
        <v>302</v>
      </c>
      <c r="H1074" s="49" t="s">
        <v>5884</v>
      </c>
      <c r="I1074" s="61"/>
    </row>
    <row r="1075" spans="1:9" x14ac:dyDescent="0.25">
      <c r="A1075" s="48" t="str">
        <f t="shared" si="16"/>
        <v>strDCAddress1tbl_ProBono</v>
      </c>
      <c r="B1075" s="59">
        <v>1074</v>
      </c>
      <c r="C1075" s="49" t="s">
        <v>284</v>
      </c>
      <c r="D1075" s="49" t="s">
        <v>4564</v>
      </c>
      <c r="E1075" s="49"/>
      <c r="F1075" s="49"/>
      <c r="G1075" s="49" t="s">
        <v>5883</v>
      </c>
      <c r="H1075" s="49" t="s">
        <v>5884</v>
      </c>
      <c r="I1075" s="61"/>
    </row>
    <row r="1076" spans="1:9" x14ac:dyDescent="0.25">
      <c r="A1076" s="48" t="str">
        <f t="shared" si="16"/>
        <v>strDCAddress2tbl_ProBono</v>
      </c>
      <c r="B1076" s="59">
        <v>1075</v>
      </c>
      <c r="C1076" s="49" t="s">
        <v>285</v>
      </c>
      <c r="D1076" s="49" t="s">
        <v>4564</v>
      </c>
      <c r="E1076" s="49"/>
      <c r="F1076" s="49"/>
      <c r="G1076" s="49" t="s">
        <v>5883</v>
      </c>
      <c r="H1076" s="49" t="s">
        <v>5884</v>
      </c>
      <c r="I1076" s="61"/>
    </row>
    <row r="1077" spans="1:9" x14ac:dyDescent="0.25">
      <c r="A1077" s="48" t="str">
        <f t="shared" si="16"/>
        <v>strDCCitytbl_ProBono</v>
      </c>
      <c r="B1077" s="59">
        <v>1076</v>
      </c>
      <c r="C1077" s="49" t="s">
        <v>286</v>
      </c>
      <c r="D1077" s="49" t="s">
        <v>4564</v>
      </c>
      <c r="E1077" s="49"/>
      <c r="F1077" s="49"/>
      <c r="G1077" s="49" t="s">
        <v>5883</v>
      </c>
      <c r="H1077" s="49" t="s">
        <v>5884</v>
      </c>
      <c r="I1077" s="61"/>
    </row>
    <row r="1078" spans="1:9" x14ac:dyDescent="0.25">
      <c r="A1078" s="48" t="str">
        <f t="shared" si="16"/>
        <v>strDCStatetbl_ProBono</v>
      </c>
      <c r="B1078" s="59">
        <v>1077</v>
      </c>
      <c r="C1078" s="49" t="s">
        <v>287</v>
      </c>
      <c r="D1078" s="49" t="s">
        <v>4564</v>
      </c>
      <c r="E1078" s="49"/>
      <c r="F1078" s="49"/>
      <c r="G1078" s="49" t="s">
        <v>5883</v>
      </c>
      <c r="H1078" s="49" t="s">
        <v>5884</v>
      </c>
      <c r="I1078" s="61"/>
    </row>
    <row r="1079" spans="1:9" x14ac:dyDescent="0.25">
      <c r="A1079" s="48" t="str">
        <f t="shared" si="16"/>
        <v>strDCZiptbl_ProBono</v>
      </c>
      <c r="B1079" s="59">
        <v>1078</v>
      </c>
      <c r="C1079" s="49" t="s">
        <v>288</v>
      </c>
      <c r="D1079" s="49" t="s">
        <v>4564</v>
      </c>
      <c r="E1079" s="49"/>
      <c r="F1079" s="49"/>
      <c r="G1079" s="49" t="s">
        <v>5883</v>
      </c>
      <c r="H1079" s="49" t="s">
        <v>5884</v>
      </c>
      <c r="I1079" s="61"/>
    </row>
    <row r="1080" spans="1:9" x14ac:dyDescent="0.25">
      <c r="A1080" s="48" t="str">
        <f t="shared" si="16"/>
        <v>blnProcessedtbl_ProBono</v>
      </c>
      <c r="B1080" s="59">
        <v>1079</v>
      </c>
      <c r="C1080" s="49" t="s">
        <v>289</v>
      </c>
      <c r="D1080" s="49" t="s">
        <v>4564</v>
      </c>
      <c r="E1080" s="49"/>
      <c r="F1080" s="49"/>
      <c r="G1080" s="49" t="s">
        <v>365</v>
      </c>
      <c r="H1080" s="49" t="s">
        <v>5884</v>
      </c>
      <c r="I1080" s="61"/>
    </row>
    <row r="1081" spans="1:9" x14ac:dyDescent="0.25">
      <c r="A1081" s="48" t="str">
        <f t="shared" si="16"/>
        <v>datCreatedOntbl_ProBono</v>
      </c>
      <c r="B1081" s="59">
        <v>1080</v>
      </c>
      <c r="C1081" s="49" t="s">
        <v>156</v>
      </c>
      <c r="D1081" s="49" t="s">
        <v>4564</v>
      </c>
      <c r="E1081" s="49"/>
      <c r="F1081" s="49"/>
      <c r="G1081" s="49" t="s">
        <v>334</v>
      </c>
      <c r="H1081" s="49" t="s">
        <v>5884</v>
      </c>
      <c r="I1081" s="61"/>
    </row>
    <row r="1082" spans="1:9" x14ac:dyDescent="0.25">
      <c r="A1082" s="48" t="str">
        <f t="shared" si="16"/>
        <v>datModifiedOntbl_ProBono</v>
      </c>
      <c r="B1082" s="59">
        <v>1081</v>
      </c>
      <c r="C1082" s="49" t="s">
        <v>157</v>
      </c>
      <c r="D1082" s="49" t="s">
        <v>4564</v>
      </c>
      <c r="E1082" s="49"/>
      <c r="F1082" s="49"/>
      <c r="G1082" s="49" t="s">
        <v>334</v>
      </c>
      <c r="H1082" s="49" t="s">
        <v>5884</v>
      </c>
      <c r="I1082" s="61"/>
    </row>
    <row r="1083" spans="1:9" x14ac:dyDescent="0.25">
      <c r="A1083" s="48" t="str">
        <f t="shared" si="16"/>
        <v>strCustodytbl_ProBono</v>
      </c>
      <c r="B1083" s="59">
        <v>1082</v>
      </c>
      <c r="C1083" s="49" t="s">
        <v>223</v>
      </c>
      <c r="D1083" s="49" t="s">
        <v>4564</v>
      </c>
      <c r="E1083" s="49"/>
      <c r="F1083" s="49"/>
      <c r="G1083" s="49" t="s">
        <v>5883</v>
      </c>
      <c r="H1083" s="49" t="s">
        <v>5884</v>
      </c>
      <c r="I1083" s="61"/>
    </row>
    <row r="1084" spans="1:9" x14ac:dyDescent="0.25">
      <c r="A1084" s="48" t="str">
        <f t="shared" si="16"/>
        <v>idnResponsiblePartytblResponsibleParty</v>
      </c>
      <c r="B1084" s="59">
        <v>1083</v>
      </c>
      <c r="C1084" s="49" t="s">
        <v>6316</v>
      </c>
      <c r="D1084" s="49" t="s">
        <v>6315</v>
      </c>
      <c r="E1084" s="49"/>
      <c r="F1084" s="49"/>
      <c r="G1084" s="49" t="s">
        <v>302</v>
      </c>
      <c r="H1084" s="49" t="s">
        <v>1162</v>
      </c>
      <c r="I1084" s="61"/>
    </row>
    <row r="1085" spans="1:9" x14ac:dyDescent="0.25">
      <c r="A1085" s="48" t="str">
        <f t="shared" si="16"/>
        <v>strResponsiblePartyDescriptiontblResponsibleParty</v>
      </c>
      <c r="B1085" s="59">
        <v>1084</v>
      </c>
      <c r="C1085" s="49" t="s">
        <v>6317</v>
      </c>
      <c r="D1085" s="49" t="s">
        <v>6315</v>
      </c>
      <c r="E1085" s="49"/>
      <c r="F1085" s="49"/>
      <c r="G1085" s="49" t="s">
        <v>5883</v>
      </c>
      <c r="H1085" s="49" t="s">
        <v>5884</v>
      </c>
      <c r="I1085" s="61"/>
    </row>
    <row r="1086" spans="1:9" x14ac:dyDescent="0.25">
      <c r="A1086" s="48" t="str">
        <f t="shared" si="16"/>
        <v>blnActivetblResponsibleParty</v>
      </c>
      <c r="B1086" s="59">
        <v>1085</v>
      </c>
      <c r="C1086" s="49" t="s">
        <v>170</v>
      </c>
      <c r="D1086" s="49" t="s">
        <v>6315</v>
      </c>
      <c r="E1086" s="49"/>
      <c r="F1086" s="49"/>
      <c r="G1086" s="49" t="s">
        <v>365</v>
      </c>
      <c r="H1086" s="49" t="s">
        <v>1162</v>
      </c>
      <c r="I1086" s="61"/>
    </row>
    <row r="1087" spans="1:9" x14ac:dyDescent="0.25">
      <c r="A1087" s="48" t="str">
        <f t="shared" si="16"/>
        <v>datCreatedOntblResponsibleParty</v>
      </c>
      <c r="B1087" s="59">
        <v>1086</v>
      </c>
      <c r="C1087" s="49" t="s">
        <v>156</v>
      </c>
      <c r="D1087" s="49" t="s">
        <v>6315</v>
      </c>
      <c r="E1087" s="49"/>
      <c r="F1087" s="49"/>
      <c r="G1087" s="49" t="s">
        <v>334</v>
      </c>
      <c r="H1087" s="49" t="s">
        <v>5884</v>
      </c>
      <c r="I1087" s="61"/>
    </row>
    <row r="1088" spans="1:9" x14ac:dyDescent="0.25">
      <c r="A1088" s="48" t="str">
        <f t="shared" si="16"/>
        <v>datModifiedOntblResponsibleParty</v>
      </c>
      <c r="B1088" s="59">
        <v>1087</v>
      </c>
      <c r="C1088" s="49" t="s">
        <v>157</v>
      </c>
      <c r="D1088" s="49" t="s">
        <v>6315</v>
      </c>
      <c r="E1088" s="49"/>
      <c r="F1088" s="49"/>
      <c r="G1088" s="49" t="s">
        <v>334</v>
      </c>
      <c r="H1088" s="49" t="s">
        <v>5884</v>
      </c>
      <c r="I1088" s="61"/>
    </row>
    <row r="1089" spans="1:9" x14ac:dyDescent="0.25">
      <c r="A1089" s="48" t="str">
        <f t="shared" si="16"/>
        <v>lngLocationTypeIDtblResponsibleParty</v>
      </c>
      <c r="B1089" s="59">
        <v>1088</v>
      </c>
      <c r="C1089" s="49" t="s">
        <v>6318</v>
      </c>
      <c r="D1089" s="49" t="s">
        <v>6315</v>
      </c>
      <c r="E1089" s="49"/>
      <c r="F1089" s="49"/>
      <c r="G1089" s="49" t="s">
        <v>302</v>
      </c>
      <c r="H1089" s="49" t="s">
        <v>5884</v>
      </c>
      <c r="I1089" s="61"/>
    </row>
    <row r="1090" spans="1:9" x14ac:dyDescent="0.25">
      <c r="A1090" s="48" t="str">
        <f t="shared" si="16"/>
        <v>idnTeamtblTeams</v>
      </c>
      <c r="B1090" s="59">
        <v>1089</v>
      </c>
      <c r="C1090" s="49" t="s">
        <v>6320</v>
      </c>
      <c r="D1090" s="49" t="s">
        <v>6319</v>
      </c>
      <c r="E1090" s="49"/>
      <c r="F1090" s="49"/>
      <c r="G1090" s="49" t="s">
        <v>302</v>
      </c>
      <c r="H1090" s="49" t="s">
        <v>1162</v>
      </c>
      <c r="I1090" s="61"/>
    </row>
    <row r="1091" spans="1:9" x14ac:dyDescent="0.25">
      <c r="A1091" s="48" t="str">
        <f t="shared" ref="A1091:A1105" si="17">CONCATENATE(C1091,D1091)</f>
        <v>strCodetblTeams</v>
      </c>
      <c r="B1091" s="59">
        <v>1090</v>
      </c>
      <c r="C1091" s="49" t="s">
        <v>4396</v>
      </c>
      <c r="D1091" s="49" t="s">
        <v>6319</v>
      </c>
      <c r="E1091" s="49"/>
      <c r="F1091" s="49"/>
      <c r="G1091" s="49" t="s">
        <v>5883</v>
      </c>
      <c r="H1091" s="49" t="s">
        <v>1162</v>
      </c>
      <c r="I1091" s="61"/>
    </row>
    <row r="1092" spans="1:9" x14ac:dyDescent="0.25">
      <c r="A1092" s="48" t="str">
        <f t="shared" si="17"/>
        <v>strDescriptiontblTeams</v>
      </c>
      <c r="B1092" s="59">
        <v>1091</v>
      </c>
      <c r="C1092" s="49" t="s">
        <v>4395</v>
      </c>
      <c r="D1092" s="49" t="s">
        <v>6319</v>
      </c>
      <c r="E1092" s="49"/>
      <c r="F1092" s="49"/>
      <c r="G1092" s="49" t="s">
        <v>5883</v>
      </c>
      <c r="H1092" s="49" t="s">
        <v>5884</v>
      </c>
      <c r="I1092" s="61"/>
    </row>
    <row r="1093" spans="1:9" x14ac:dyDescent="0.25">
      <c r="A1093" s="48" t="str">
        <f t="shared" si="17"/>
        <v>blnActivetblTeams</v>
      </c>
      <c r="B1093" s="59">
        <v>1092</v>
      </c>
      <c r="C1093" s="49" t="s">
        <v>170</v>
      </c>
      <c r="D1093" s="49" t="s">
        <v>6319</v>
      </c>
      <c r="E1093" s="49"/>
      <c r="F1093" s="49"/>
      <c r="G1093" s="49" t="s">
        <v>365</v>
      </c>
      <c r="H1093" s="49" t="s">
        <v>1162</v>
      </c>
      <c r="I1093" s="61"/>
    </row>
    <row r="1094" spans="1:9" x14ac:dyDescent="0.25">
      <c r="A1094" s="48" t="str">
        <f t="shared" si="17"/>
        <v>datCreatedOntblTeams</v>
      </c>
      <c r="B1094" s="59">
        <v>1093</v>
      </c>
      <c r="C1094" s="49" t="s">
        <v>156</v>
      </c>
      <c r="D1094" s="49" t="s">
        <v>6319</v>
      </c>
      <c r="E1094" s="49"/>
      <c r="F1094" s="49"/>
      <c r="G1094" s="49" t="s">
        <v>334</v>
      </c>
      <c r="H1094" s="49" t="s">
        <v>5884</v>
      </c>
      <c r="I1094" s="61"/>
    </row>
    <row r="1095" spans="1:9" x14ac:dyDescent="0.25">
      <c r="A1095" s="48" t="str">
        <f t="shared" si="17"/>
        <v>datModifiedOntblTeams</v>
      </c>
      <c r="B1095" s="59">
        <v>1094</v>
      </c>
      <c r="C1095" s="49" t="s">
        <v>157</v>
      </c>
      <c r="D1095" s="49" t="s">
        <v>6319</v>
      </c>
      <c r="E1095" s="49"/>
      <c r="F1095" s="49"/>
      <c r="G1095" s="49" t="s">
        <v>334</v>
      </c>
      <c r="H1095" s="49" t="s">
        <v>5884</v>
      </c>
      <c r="I1095" s="61"/>
    </row>
    <row r="1096" spans="1:9" x14ac:dyDescent="0.25">
      <c r="A1096" s="48" t="str">
        <f t="shared" si="17"/>
        <v>idn3MemberReferraltbl_ThreeMbrReferrals</v>
      </c>
      <c r="B1096" s="59">
        <v>1095</v>
      </c>
      <c r="C1096" s="49" t="s">
        <v>290</v>
      </c>
      <c r="D1096" s="49" t="s">
        <v>4565</v>
      </c>
      <c r="E1096" s="49"/>
      <c r="F1096" s="49"/>
      <c r="G1096" s="49" t="s">
        <v>302</v>
      </c>
      <c r="H1096" s="49" t="s">
        <v>1162</v>
      </c>
      <c r="I1096" s="61"/>
    </row>
    <row r="1097" spans="1:9" x14ac:dyDescent="0.25">
      <c r="A1097" s="48" t="str">
        <f t="shared" si="17"/>
        <v>lngAppealIDtbl_ThreeMbrReferrals</v>
      </c>
      <c r="B1097" s="59">
        <v>1096</v>
      </c>
      <c r="C1097" s="49" t="s">
        <v>226</v>
      </c>
      <c r="D1097" s="49" t="s">
        <v>4565</v>
      </c>
      <c r="E1097" s="49"/>
      <c r="F1097" s="49"/>
      <c r="G1097" s="49" t="s">
        <v>302</v>
      </c>
      <c r="H1097" s="49" t="s">
        <v>1162</v>
      </c>
      <c r="I1097" s="61"/>
    </row>
    <row r="1098" spans="1:9" x14ac:dyDescent="0.25">
      <c r="A1098" s="48" t="str">
        <f t="shared" si="17"/>
        <v>datReferredTo3Membertbl_ThreeMbrReferrals</v>
      </c>
      <c r="B1098" s="59">
        <v>1097</v>
      </c>
      <c r="C1098" s="49" t="s">
        <v>291</v>
      </c>
      <c r="D1098" s="49" t="s">
        <v>4565</v>
      </c>
      <c r="E1098" s="49"/>
      <c r="F1098" s="49"/>
      <c r="G1098" s="49" t="s">
        <v>334</v>
      </c>
      <c r="H1098" s="49" t="s">
        <v>1162</v>
      </c>
      <c r="I1098" s="61"/>
    </row>
    <row r="1099" spans="1:9" x14ac:dyDescent="0.25">
      <c r="A1099" s="48" t="str">
        <f t="shared" si="17"/>
        <v>datRemovedFromReferraltbl_ThreeMbrReferrals</v>
      </c>
      <c r="B1099" s="59">
        <v>1098</v>
      </c>
      <c r="C1099" s="49" t="s">
        <v>292</v>
      </c>
      <c r="D1099" s="49" t="s">
        <v>4565</v>
      </c>
      <c r="E1099" s="49"/>
      <c r="F1099" s="49"/>
      <c r="G1099" s="49" t="s">
        <v>334</v>
      </c>
      <c r="H1099" s="49" t="s">
        <v>5884</v>
      </c>
      <c r="I1099" s="61"/>
    </row>
    <row r="1100" spans="1:9" x14ac:dyDescent="0.25">
      <c r="A1100" s="48" t="str">
        <f t="shared" si="17"/>
        <v>idnTorConvtblTortureConvID</v>
      </c>
      <c r="B1100" s="59">
        <v>1099</v>
      </c>
      <c r="C1100" s="49" t="s">
        <v>6322</v>
      </c>
      <c r="D1100" s="49" t="s">
        <v>6321</v>
      </c>
      <c r="E1100" s="49"/>
      <c r="F1100" s="49"/>
      <c r="G1100" s="49" t="s">
        <v>302</v>
      </c>
      <c r="H1100" s="49" t="s">
        <v>1162</v>
      </c>
      <c r="I1100" s="61"/>
    </row>
    <row r="1101" spans="1:9" x14ac:dyDescent="0.25">
      <c r="A1101" s="48" t="str">
        <f t="shared" si="17"/>
        <v>strcodetblTortureConvID</v>
      </c>
      <c r="B1101" s="59">
        <v>1100</v>
      </c>
      <c r="C1101" s="49" t="s">
        <v>4758</v>
      </c>
      <c r="D1101" s="49" t="s">
        <v>6321</v>
      </c>
      <c r="E1101" s="49"/>
      <c r="F1101" s="49"/>
      <c r="G1101" s="49" t="s">
        <v>5883</v>
      </c>
      <c r="H1101" s="49" t="s">
        <v>1162</v>
      </c>
      <c r="I1101" s="61"/>
    </row>
    <row r="1102" spans="1:9" x14ac:dyDescent="0.25">
      <c r="A1102" s="48" t="str">
        <f t="shared" si="17"/>
        <v>strDescriptiontblTortureConvID</v>
      </c>
      <c r="B1102" s="59">
        <v>1101</v>
      </c>
      <c r="C1102" s="49" t="s">
        <v>4395</v>
      </c>
      <c r="D1102" s="49" t="s">
        <v>6321</v>
      </c>
      <c r="E1102" s="49"/>
      <c r="F1102" s="49"/>
      <c r="G1102" s="49" t="s">
        <v>5883</v>
      </c>
      <c r="H1102" s="49" t="s">
        <v>5884</v>
      </c>
      <c r="I1102" s="61"/>
    </row>
    <row r="1103" spans="1:9" x14ac:dyDescent="0.25">
      <c r="A1103" s="48" t="str">
        <f t="shared" si="17"/>
        <v>datCreatedOntblTortureConvID</v>
      </c>
      <c r="B1103" s="59">
        <v>1102</v>
      </c>
      <c r="C1103" s="49" t="s">
        <v>156</v>
      </c>
      <c r="D1103" s="49" t="s">
        <v>6321</v>
      </c>
      <c r="E1103" s="49"/>
      <c r="F1103" s="49"/>
      <c r="G1103" s="49" t="s">
        <v>334</v>
      </c>
      <c r="H1103" s="49" t="s">
        <v>5884</v>
      </c>
      <c r="I1103" s="61"/>
    </row>
    <row r="1104" spans="1:9" x14ac:dyDescent="0.25">
      <c r="A1104" s="48" t="str">
        <f t="shared" si="17"/>
        <v>datModifiedOntblTortureConvID</v>
      </c>
      <c r="B1104" s="59">
        <v>1103</v>
      </c>
      <c r="C1104" s="49" t="s">
        <v>157</v>
      </c>
      <c r="D1104" s="49" t="s">
        <v>6321</v>
      </c>
      <c r="E1104" s="49"/>
      <c r="F1104" s="49"/>
      <c r="G1104" s="49" t="s">
        <v>334</v>
      </c>
      <c r="H1104" s="49" t="s">
        <v>5884</v>
      </c>
      <c r="I1104" s="61"/>
    </row>
    <row r="1105" spans="1:9" x14ac:dyDescent="0.25">
      <c r="A1105" s="48" t="str">
        <f t="shared" si="17"/>
        <v>blnActivetblTortureConvID</v>
      </c>
      <c r="B1105" s="59">
        <v>1104</v>
      </c>
      <c r="C1105" s="49" t="s">
        <v>170</v>
      </c>
      <c r="D1105" s="49" t="s">
        <v>6321</v>
      </c>
      <c r="E1105" s="49"/>
      <c r="F1105" s="49"/>
      <c r="G1105" s="49" t="s">
        <v>365</v>
      </c>
      <c r="H1105" s="49" t="s">
        <v>5884</v>
      </c>
      <c r="I1105" s="61"/>
    </row>
    <row r="1106" spans="1:9" x14ac:dyDescent="0.25">
      <c r="I1106" s="62"/>
    </row>
  </sheetData>
  <autoFilter ref="B1:I1105"/>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60"/>
  <sheetViews>
    <sheetView showGridLines="0" topLeftCell="A35" workbookViewId="0">
      <selection activeCell="D35" sqref="D1:D1048576"/>
    </sheetView>
  </sheetViews>
  <sheetFormatPr defaultColWidth="8.85546875" defaultRowHeight="15" x14ac:dyDescent="0.25"/>
  <cols>
    <col min="1" max="1" width="10.28515625" bestFit="1" customWidth="1"/>
    <col min="2" max="2" width="12.85546875" bestFit="1" customWidth="1"/>
    <col min="3" max="3" width="35.28515625" bestFit="1" customWidth="1"/>
  </cols>
  <sheetData>
    <row r="1" spans="1:3" ht="18.75" x14ac:dyDescent="0.25">
      <c r="A1" s="2" t="s">
        <v>890</v>
      </c>
      <c r="B1" s="2" t="s">
        <v>891</v>
      </c>
      <c r="C1" s="2" t="s">
        <v>892</v>
      </c>
    </row>
    <row r="2" spans="1:3" x14ac:dyDescent="0.25">
      <c r="A2" s="49">
        <v>58</v>
      </c>
      <c r="B2" s="49" t="s">
        <v>893</v>
      </c>
      <c r="C2" s="49" t="s">
        <v>894</v>
      </c>
    </row>
    <row r="3" spans="1:3" x14ac:dyDescent="0.25">
      <c r="A3" s="49">
        <v>1</v>
      </c>
      <c r="B3" s="49" t="s">
        <v>895</v>
      </c>
      <c r="C3" s="49" t="s">
        <v>896</v>
      </c>
    </row>
    <row r="4" spans="1:3" x14ac:dyDescent="0.25">
      <c r="A4" s="49">
        <v>2</v>
      </c>
      <c r="B4" s="49" t="s">
        <v>897</v>
      </c>
      <c r="C4" s="49" t="s">
        <v>898</v>
      </c>
    </row>
    <row r="5" spans="1:3" x14ac:dyDescent="0.25">
      <c r="A5" s="49">
        <v>3</v>
      </c>
      <c r="B5" s="49" t="s">
        <v>899</v>
      </c>
      <c r="C5" s="49" t="s">
        <v>900</v>
      </c>
    </row>
    <row r="6" spans="1:3" x14ac:dyDescent="0.25">
      <c r="A6" s="49">
        <v>4</v>
      </c>
      <c r="B6" s="49" t="s">
        <v>901</v>
      </c>
      <c r="C6" s="49" t="s">
        <v>902</v>
      </c>
    </row>
    <row r="7" spans="1:3" x14ac:dyDescent="0.25">
      <c r="A7" s="49">
        <v>5</v>
      </c>
      <c r="B7" s="49" t="s">
        <v>310</v>
      </c>
      <c r="C7" s="49" t="s">
        <v>903</v>
      </c>
    </row>
    <row r="8" spans="1:3" x14ac:dyDescent="0.25">
      <c r="A8" s="49">
        <v>59</v>
      </c>
      <c r="B8" s="49" t="s">
        <v>904</v>
      </c>
      <c r="C8" s="49" t="s">
        <v>905</v>
      </c>
    </row>
    <row r="9" spans="1:3" x14ac:dyDescent="0.25">
      <c r="A9" s="49">
        <v>7</v>
      </c>
      <c r="B9" s="49" t="s">
        <v>906</v>
      </c>
      <c r="C9" s="49" t="s">
        <v>907</v>
      </c>
    </row>
    <row r="10" spans="1:3" x14ac:dyDescent="0.25">
      <c r="A10" s="49">
        <v>8</v>
      </c>
      <c r="B10" s="49" t="s">
        <v>908</v>
      </c>
      <c r="C10" s="49" t="s">
        <v>909</v>
      </c>
    </row>
    <row r="11" spans="1:3" x14ac:dyDescent="0.25">
      <c r="A11" s="49">
        <v>9</v>
      </c>
      <c r="B11" s="49" t="s">
        <v>910</v>
      </c>
      <c r="C11" s="49" t="s">
        <v>911</v>
      </c>
    </row>
    <row r="12" spans="1:3" x14ac:dyDescent="0.25">
      <c r="A12" s="49">
        <v>10</v>
      </c>
      <c r="B12" s="49" t="s">
        <v>912</v>
      </c>
      <c r="C12" s="49" t="s">
        <v>913</v>
      </c>
    </row>
    <row r="13" spans="1:3" x14ac:dyDescent="0.25">
      <c r="A13" s="49">
        <v>11</v>
      </c>
      <c r="B13" s="49" t="s">
        <v>914</v>
      </c>
      <c r="C13" s="49" t="s">
        <v>915</v>
      </c>
    </row>
    <row r="14" spans="1:3" x14ac:dyDescent="0.25">
      <c r="A14" s="49">
        <v>12</v>
      </c>
      <c r="B14" s="49" t="s">
        <v>916</v>
      </c>
      <c r="C14" s="49" t="s">
        <v>917</v>
      </c>
    </row>
    <row r="15" spans="1:3" x14ac:dyDescent="0.25">
      <c r="A15" s="49">
        <v>13</v>
      </c>
      <c r="B15" s="49" t="s">
        <v>918</v>
      </c>
      <c r="C15" s="49" t="s">
        <v>919</v>
      </c>
    </row>
    <row r="16" spans="1:3" x14ac:dyDescent="0.25">
      <c r="A16" s="49">
        <v>14</v>
      </c>
      <c r="B16" s="49" t="s">
        <v>920</v>
      </c>
      <c r="C16" s="49" t="s">
        <v>921</v>
      </c>
    </row>
    <row r="17" spans="1:3" x14ac:dyDescent="0.25">
      <c r="A17" s="49">
        <v>15</v>
      </c>
      <c r="B17" s="49" t="s">
        <v>922</v>
      </c>
      <c r="C17" s="49" t="s">
        <v>923</v>
      </c>
    </row>
    <row r="18" spans="1:3" x14ac:dyDescent="0.25">
      <c r="A18" s="49">
        <v>16</v>
      </c>
      <c r="B18" s="49" t="s">
        <v>924</v>
      </c>
      <c r="C18" s="49" t="s">
        <v>925</v>
      </c>
    </row>
    <row r="19" spans="1:3" x14ac:dyDescent="0.25">
      <c r="A19" s="49">
        <v>17</v>
      </c>
      <c r="B19" s="49" t="s">
        <v>926</v>
      </c>
      <c r="C19" s="49" t="s">
        <v>927</v>
      </c>
    </row>
    <row r="20" spans="1:3" x14ac:dyDescent="0.25">
      <c r="A20" s="49">
        <v>18</v>
      </c>
      <c r="B20" s="49" t="s">
        <v>928</v>
      </c>
      <c r="C20" s="49" t="s">
        <v>929</v>
      </c>
    </row>
    <row r="21" spans="1:3" x14ac:dyDescent="0.25">
      <c r="A21" s="49">
        <v>19</v>
      </c>
      <c r="B21" s="49" t="s">
        <v>930</v>
      </c>
      <c r="C21" s="49" t="s">
        <v>931</v>
      </c>
    </row>
    <row r="22" spans="1:3" x14ac:dyDescent="0.25">
      <c r="A22" s="49">
        <v>20</v>
      </c>
      <c r="B22" s="49" t="s">
        <v>932</v>
      </c>
      <c r="C22" s="49" t="s">
        <v>933</v>
      </c>
    </row>
    <row r="23" spans="1:3" x14ac:dyDescent="0.25">
      <c r="A23" s="49">
        <v>21</v>
      </c>
      <c r="B23" s="49" t="s">
        <v>934</v>
      </c>
      <c r="C23" s="49" t="s">
        <v>935</v>
      </c>
    </row>
    <row r="24" spans="1:3" x14ac:dyDescent="0.25">
      <c r="A24" s="49">
        <v>22</v>
      </c>
      <c r="B24" s="49" t="s">
        <v>936</v>
      </c>
      <c r="C24" s="49" t="s">
        <v>937</v>
      </c>
    </row>
    <row r="25" spans="1:3" x14ac:dyDescent="0.25">
      <c r="A25" s="49">
        <v>23</v>
      </c>
      <c r="B25" s="49" t="s">
        <v>743</v>
      </c>
      <c r="C25" s="49" t="s">
        <v>938</v>
      </c>
    </row>
    <row r="26" spans="1:3" x14ac:dyDescent="0.25">
      <c r="A26" s="49">
        <v>24</v>
      </c>
      <c r="B26" s="49" t="s">
        <v>939</v>
      </c>
      <c r="C26" s="49" t="s">
        <v>940</v>
      </c>
    </row>
    <row r="27" spans="1:3" x14ac:dyDescent="0.25">
      <c r="A27" s="49">
        <v>25</v>
      </c>
      <c r="B27" s="49" t="s">
        <v>941</v>
      </c>
      <c r="C27" s="49" t="s">
        <v>942</v>
      </c>
    </row>
    <row r="28" spans="1:3" x14ac:dyDescent="0.25">
      <c r="A28" s="49">
        <v>26</v>
      </c>
      <c r="B28" s="49" t="s">
        <v>943</v>
      </c>
      <c r="C28" s="49" t="s">
        <v>944</v>
      </c>
    </row>
    <row r="29" spans="1:3" x14ac:dyDescent="0.25">
      <c r="A29" s="49">
        <v>27</v>
      </c>
      <c r="B29" s="49" t="s">
        <v>945</v>
      </c>
      <c r="C29" s="49" t="s">
        <v>946</v>
      </c>
    </row>
    <row r="30" spans="1:3" x14ac:dyDescent="0.25">
      <c r="A30" s="49">
        <v>28</v>
      </c>
      <c r="B30" s="49" t="s">
        <v>947</v>
      </c>
      <c r="C30" s="49" t="s">
        <v>948</v>
      </c>
    </row>
    <row r="31" spans="1:3" x14ac:dyDescent="0.25">
      <c r="A31" s="49">
        <v>61</v>
      </c>
      <c r="B31" s="49" t="s">
        <v>949</v>
      </c>
      <c r="C31" s="49" t="s">
        <v>950</v>
      </c>
    </row>
    <row r="32" spans="1:3" x14ac:dyDescent="0.25">
      <c r="A32" s="49">
        <v>29</v>
      </c>
      <c r="B32" s="49" t="s">
        <v>951</v>
      </c>
      <c r="C32" s="49" t="s">
        <v>952</v>
      </c>
    </row>
    <row r="33" spans="1:3" x14ac:dyDescent="0.25">
      <c r="A33" s="49">
        <v>30</v>
      </c>
      <c r="B33" s="49" t="s">
        <v>953</v>
      </c>
      <c r="C33" s="49" t="s">
        <v>954</v>
      </c>
    </row>
    <row r="34" spans="1:3" x14ac:dyDescent="0.25">
      <c r="A34" s="49">
        <v>60</v>
      </c>
      <c r="B34" s="49" t="s">
        <v>955</v>
      </c>
      <c r="C34" s="49" t="s">
        <v>956</v>
      </c>
    </row>
    <row r="35" spans="1:3" x14ac:dyDescent="0.25">
      <c r="A35" s="49">
        <v>32</v>
      </c>
      <c r="B35" s="49" t="s">
        <v>957</v>
      </c>
      <c r="C35" s="49" t="s">
        <v>958</v>
      </c>
    </row>
    <row r="36" spans="1:3" x14ac:dyDescent="0.25">
      <c r="A36" s="49">
        <v>33</v>
      </c>
      <c r="B36" s="49" t="s">
        <v>959</v>
      </c>
      <c r="C36" s="49" t="s">
        <v>960</v>
      </c>
    </row>
    <row r="37" spans="1:3" x14ac:dyDescent="0.25">
      <c r="A37" s="49">
        <v>34</v>
      </c>
      <c r="B37" s="49" t="s">
        <v>961</v>
      </c>
      <c r="C37" s="49" t="s">
        <v>962</v>
      </c>
    </row>
    <row r="38" spans="1:3" x14ac:dyDescent="0.25">
      <c r="A38" s="49">
        <v>35</v>
      </c>
      <c r="B38" s="49" t="s">
        <v>963</v>
      </c>
      <c r="C38" s="49" t="s">
        <v>964</v>
      </c>
    </row>
    <row r="39" spans="1:3" x14ac:dyDescent="0.25">
      <c r="A39" s="49">
        <v>36</v>
      </c>
      <c r="B39" s="49" t="s">
        <v>965</v>
      </c>
      <c r="C39" s="49" t="s">
        <v>966</v>
      </c>
    </row>
    <row r="40" spans="1:3" x14ac:dyDescent="0.25">
      <c r="A40" s="49">
        <v>37</v>
      </c>
      <c r="B40" s="49" t="s">
        <v>967</v>
      </c>
      <c r="C40" s="49" t="s">
        <v>968</v>
      </c>
    </row>
    <row r="41" spans="1:3" x14ac:dyDescent="0.25">
      <c r="A41" s="49">
        <v>38</v>
      </c>
      <c r="B41" s="49" t="s">
        <v>969</v>
      </c>
      <c r="C41" s="49" t="s">
        <v>970</v>
      </c>
    </row>
    <row r="42" spans="1:3" x14ac:dyDescent="0.25">
      <c r="A42" s="49">
        <v>39</v>
      </c>
      <c r="B42" s="49" t="s">
        <v>971</v>
      </c>
      <c r="C42" s="49" t="s">
        <v>972</v>
      </c>
    </row>
    <row r="43" spans="1:3" x14ac:dyDescent="0.25">
      <c r="A43" s="49">
        <v>40</v>
      </c>
      <c r="B43" s="49" t="s">
        <v>973</v>
      </c>
      <c r="C43" s="49" t="s">
        <v>974</v>
      </c>
    </row>
    <row r="44" spans="1:3" x14ac:dyDescent="0.25">
      <c r="A44" s="49">
        <v>41</v>
      </c>
      <c r="B44" s="49" t="s">
        <v>975</v>
      </c>
      <c r="C44" s="49" t="s">
        <v>976</v>
      </c>
    </row>
    <row r="45" spans="1:3" x14ac:dyDescent="0.25">
      <c r="A45" s="49">
        <v>42</v>
      </c>
      <c r="B45" s="49" t="s">
        <v>977</v>
      </c>
      <c r="C45" s="49" t="s">
        <v>978</v>
      </c>
    </row>
    <row r="46" spans="1:3" x14ac:dyDescent="0.25">
      <c r="A46" s="49">
        <v>43</v>
      </c>
      <c r="B46" s="49" t="s">
        <v>979</v>
      </c>
      <c r="C46" s="49" t="s">
        <v>980</v>
      </c>
    </row>
    <row r="47" spans="1:3" x14ac:dyDescent="0.25">
      <c r="A47" s="49">
        <v>44</v>
      </c>
      <c r="B47" s="49" t="s">
        <v>981</v>
      </c>
      <c r="C47" s="49" t="s">
        <v>982</v>
      </c>
    </row>
    <row r="48" spans="1:3" x14ac:dyDescent="0.25">
      <c r="A48" s="49">
        <v>45</v>
      </c>
      <c r="B48" s="49" t="s">
        <v>983</v>
      </c>
      <c r="C48" s="49" t="s">
        <v>984</v>
      </c>
    </row>
    <row r="49" spans="1:3" x14ac:dyDescent="0.25">
      <c r="A49" s="49">
        <v>46</v>
      </c>
      <c r="B49" s="49" t="s">
        <v>389</v>
      </c>
      <c r="C49" s="49" t="s">
        <v>985</v>
      </c>
    </row>
    <row r="50" spans="1:3" x14ac:dyDescent="0.25">
      <c r="A50" s="49">
        <v>47</v>
      </c>
      <c r="B50" s="49" t="s">
        <v>986</v>
      </c>
      <c r="C50" s="49" t="s">
        <v>987</v>
      </c>
    </row>
    <row r="51" spans="1:3" x14ac:dyDescent="0.25">
      <c r="A51" s="49">
        <v>48</v>
      </c>
      <c r="B51" s="49" t="s">
        <v>988</v>
      </c>
      <c r="C51" s="49" t="s">
        <v>989</v>
      </c>
    </row>
    <row r="52" spans="1:3" x14ac:dyDescent="0.25">
      <c r="A52" s="49">
        <v>49</v>
      </c>
      <c r="B52" s="49" t="s">
        <v>990</v>
      </c>
      <c r="C52" s="49" t="s">
        <v>991</v>
      </c>
    </row>
    <row r="53" spans="1:3" x14ac:dyDescent="0.25">
      <c r="A53" s="49">
        <v>50</v>
      </c>
      <c r="B53" s="49" t="s">
        <v>992</v>
      </c>
      <c r="C53" s="49" t="s">
        <v>993</v>
      </c>
    </row>
    <row r="54" spans="1:3" x14ac:dyDescent="0.25">
      <c r="A54" s="49">
        <v>51</v>
      </c>
      <c r="B54" s="49" t="s">
        <v>612</v>
      </c>
      <c r="C54" s="49" t="s">
        <v>994</v>
      </c>
    </row>
    <row r="55" spans="1:3" x14ac:dyDescent="0.25">
      <c r="A55" s="49">
        <v>52</v>
      </c>
      <c r="B55" s="49" t="s">
        <v>995</v>
      </c>
      <c r="C55" s="49" t="s">
        <v>996</v>
      </c>
    </row>
    <row r="56" spans="1:3" x14ac:dyDescent="0.25">
      <c r="A56" s="49">
        <v>53</v>
      </c>
      <c r="B56" s="49" t="s">
        <v>997</v>
      </c>
      <c r="C56" s="49" t="s">
        <v>998</v>
      </c>
    </row>
    <row r="57" spans="1:3" x14ac:dyDescent="0.25">
      <c r="A57" s="49">
        <v>54</v>
      </c>
      <c r="B57" s="49" t="s">
        <v>999</v>
      </c>
      <c r="C57" s="49" t="s">
        <v>1000</v>
      </c>
    </row>
    <row r="58" spans="1:3" x14ac:dyDescent="0.25">
      <c r="A58" s="49">
        <v>55</v>
      </c>
      <c r="B58" s="49" t="s">
        <v>1001</v>
      </c>
      <c r="C58" s="49" t="s">
        <v>1002</v>
      </c>
    </row>
    <row r="59" spans="1:3" x14ac:dyDescent="0.25">
      <c r="A59" s="49">
        <v>56</v>
      </c>
      <c r="B59" s="49" t="s">
        <v>540</v>
      </c>
      <c r="C59" s="49" t="s">
        <v>1003</v>
      </c>
    </row>
    <row r="60" spans="1:3" x14ac:dyDescent="0.25">
      <c r="A60" s="49">
        <v>57</v>
      </c>
      <c r="B60" s="49" t="s">
        <v>360</v>
      </c>
      <c r="C60" s="49" t="s">
        <v>1004</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49"/>
  <sheetViews>
    <sheetView showGridLines="0" topLeftCell="A190" workbookViewId="0">
      <selection activeCell="E190" sqref="E1:E1048576"/>
    </sheetView>
  </sheetViews>
  <sheetFormatPr defaultColWidth="8.85546875" defaultRowHeight="15" x14ac:dyDescent="0.25"/>
  <cols>
    <col min="1" max="1" width="4" bestFit="1" customWidth="1"/>
    <col min="2" max="2" width="15.28515625" bestFit="1" customWidth="1"/>
    <col min="3" max="4" width="42.7109375" bestFit="1" customWidth="1"/>
  </cols>
  <sheetData>
    <row r="1" spans="1:4" ht="18.75" x14ac:dyDescent="0.25">
      <c r="A1" s="1" t="s">
        <v>926</v>
      </c>
      <c r="B1" s="2" t="s">
        <v>1464</v>
      </c>
      <c r="C1" s="2" t="s">
        <v>1463</v>
      </c>
      <c r="D1" s="2" t="s">
        <v>1462</v>
      </c>
    </row>
    <row r="2" spans="1:4" x14ac:dyDescent="0.25">
      <c r="A2" s="49">
        <v>1</v>
      </c>
      <c r="B2" s="49" t="s">
        <v>1461</v>
      </c>
      <c r="C2" s="49" t="s">
        <v>1460</v>
      </c>
      <c r="D2" s="49" t="s">
        <v>1459</v>
      </c>
    </row>
    <row r="3" spans="1:4" x14ac:dyDescent="0.25">
      <c r="A3" s="49">
        <v>2</v>
      </c>
      <c r="B3" s="49" t="s">
        <v>421</v>
      </c>
      <c r="C3" s="49" t="s">
        <v>1458</v>
      </c>
      <c r="D3" s="49" t="s">
        <v>1458</v>
      </c>
    </row>
    <row r="4" spans="1:4" x14ac:dyDescent="0.25">
      <c r="A4" s="49">
        <v>3</v>
      </c>
      <c r="B4" s="49" t="s">
        <v>1457</v>
      </c>
      <c r="C4" s="49" t="s">
        <v>1456</v>
      </c>
      <c r="D4" s="49" t="s">
        <v>1456</v>
      </c>
    </row>
    <row r="5" spans="1:4" x14ac:dyDescent="0.25">
      <c r="A5" s="49">
        <v>4</v>
      </c>
      <c r="B5" s="49" t="s">
        <v>1455</v>
      </c>
      <c r="C5" s="49" t="s">
        <v>1454</v>
      </c>
      <c r="D5" s="49" t="s">
        <v>1454</v>
      </c>
    </row>
    <row r="6" spans="1:4" x14ac:dyDescent="0.25">
      <c r="A6" s="49">
        <v>5</v>
      </c>
      <c r="B6" s="49" t="s">
        <v>1453</v>
      </c>
      <c r="C6" s="49" t="s">
        <v>1452</v>
      </c>
      <c r="D6" s="49" t="s">
        <v>1452</v>
      </c>
    </row>
    <row r="7" spans="1:4" x14ac:dyDescent="0.25">
      <c r="A7" s="49">
        <v>6</v>
      </c>
      <c r="B7" s="49" t="s">
        <v>897</v>
      </c>
      <c r="C7" s="49" t="s">
        <v>1451</v>
      </c>
      <c r="D7" s="49" t="s">
        <v>1451</v>
      </c>
    </row>
    <row r="8" spans="1:4" x14ac:dyDescent="0.25">
      <c r="A8" s="49">
        <v>7</v>
      </c>
      <c r="B8" s="49" t="s">
        <v>1450</v>
      </c>
      <c r="C8" s="49" t="s">
        <v>1449</v>
      </c>
      <c r="D8" s="49" t="s">
        <v>1449</v>
      </c>
    </row>
    <row r="9" spans="1:4" x14ac:dyDescent="0.25">
      <c r="A9" s="49">
        <v>8</v>
      </c>
      <c r="B9" s="49" t="s">
        <v>1448</v>
      </c>
      <c r="C9" s="49" t="s">
        <v>1447</v>
      </c>
      <c r="D9" s="49" t="s">
        <v>1447</v>
      </c>
    </row>
    <row r="10" spans="1:4" x14ac:dyDescent="0.25">
      <c r="A10" s="49">
        <v>9</v>
      </c>
      <c r="B10" s="49" t="s">
        <v>1446</v>
      </c>
      <c r="C10" s="49" t="s">
        <v>1445</v>
      </c>
      <c r="D10" s="49" t="s">
        <v>1445</v>
      </c>
    </row>
    <row r="11" spans="1:4" x14ac:dyDescent="0.25">
      <c r="A11" s="49">
        <v>10</v>
      </c>
      <c r="B11" s="49" t="s">
        <v>899</v>
      </c>
      <c r="C11" s="49" t="s">
        <v>1444</v>
      </c>
      <c r="D11" s="49" t="s">
        <v>1444</v>
      </c>
    </row>
    <row r="12" spans="1:4" x14ac:dyDescent="0.25">
      <c r="A12" s="49">
        <v>11</v>
      </c>
      <c r="B12" s="49" t="s">
        <v>342</v>
      </c>
      <c r="C12" s="49" t="s">
        <v>1443</v>
      </c>
      <c r="D12" s="49" t="s">
        <v>1443</v>
      </c>
    </row>
    <row r="13" spans="1:4" x14ac:dyDescent="0.25">
      <c r="A13" s="49">
        <v>12</v>
      </c>
      <c r="B13" s="49" t="s">
        <v>1442</v>
      </c>
      <c r="C13" s="49" t="s">
        <v>1441</v>
      </c>
      <c r="D13" s="49" t="s">
        <v>1441</v>
      </c>
    </row>
    <row r="14" spans="1:4" x14ac:dyDescent="0.25">
      <c r="A14" s="49">
        <v>13</v>
      </c>
      <c r="B14" s="49" t="s">
        <v>1440</v>
      </c>
      <c r="C14" s="49" t="s">
        <v>1439</v>
      </c>
      <c r="D14" s="49" t="s">
        <v>1439</v>
      </c>
    </row>
    <row r="15" spans="1:4" x14ac:dyDescent="0.25">
      <c r="A15" s="49">
        <v>14</v>
      </c>
      <c r="B15" s="49" t="s">
        <v>901</v>
      </c>
      <c r="C15" s="49" t="s">
        <v>1438</v>
      </c>
      <c r="D15" s="49" t="s">
        <v>1438</v>
      </c>
    </row>
    <row r="16" spans="1:4" x14ac:dyDescent="0.25">
      <c r="A16" s="49">
        <v>15</v>
      </c>
      <c r="B16" s="49" t="s">
        <v>1437</v>
      </c>
      <c r="C16" s="49" t="s">
        <v>1436</v>
      </c>
      <c r="D16" s="49" t="s">
        <v>1436</v>
      </c>
    </row>
    <row r="17" spans="1:4" x14ac:dyDescent="0.25">
      <c r="A17" s="49">
        <v>16</v>
      </c>
      <c r="B17" s="49" t="s">
        <v>502</v>
      </c>
      <c r="C17" s="49" t="s">
        <v>1435</v>
      </c>
      <c r="D17" s="49" t="s">
        <v>1435</v>
      </c>
    </row>
    <row r="18" spans="1:4" x14ac:dyDescent="0.25">
      <c r="A18" s="49">
        <v>17</v>
      </c>
      <c r="B18" s="49" t="s">
        <v>1434</v>
      </c>
      <c r="C18" s="49" t="s">
        <v>1433</v>
      </c>
      <c r="D18" s="49" t="s">
        <v>1433</v>
      </c>
    </row>
    <row r="19" spans="1:4" x14ac:dyDescent="0.25">
      <c r="A19" s="49">
        <v>18</v>
      </c>
      <c r="B19" s="49" t="s">
        <v>1432</v>
      </c>
      <c r="C19" s="49" t="s">
        <v>1431</v>
      </c>
      <c r="D19" s="49" t="s">
        <v>1431</v>
      </c>
    </row>
    <row r="20" spans="1:4" x14ac:dyDescent="0.25">
      <c r="A20" s="49">
        <v>19</v>
      </c>
      <c r="B20" s="49" t="s">
        <v>1430</v>
      </c>
      <c r="C20" s="49" t="s">
        <v>1429</v>
      </c>
      <c r="D20" s="49" t="s">
        <v>1429</v>
      </c>
    </row>
    <row r="21" spans="1:4" x14ac:dyDescent="0.25">
      <c r="A21" s="49">
        <v>20</v>
      </c>
      <c r="B21" s="49" t="s">
        <v>1428</v>
      </c>
      <c r="C21" s="49" t="s">
        <v>1427</v>
      </c>
      <c r="D21" s="49" t="s">
        <v>1427</v>
      </c>
    </row>
    <row r="22" spans="1:4" x14ac:dyDescent="0.25">
      <c r="A22" s="49">
        <v>21</v>
      </c>
      <c r="B22" s="49" t="s">
        <v>1426</v>
      </c>
      <c r="C22" s="49" t="s">
        <v>1425</v>
      </c>
      <c r="D22" s="49" t="s">
        <v>1425</v>
      </c>
    </row>
    <row r="23" spans="1:4" x14ac:dyDescent="0.25">
      <c r="A23" s="49">
        <v>22</v>
      </c>
      <c r="B23" s="49" t="s">
        <v>1424</v>
      </c>
      <c r="C23" s="49" t="s">
        <v>1423</v>
      </c>
      <c r="D23" s="49" t="s">
        <v>1423</v>
      </c>
    </row>
    <row r="24" spans="1:4" x14ac:dyDescent="0.25">
      <c r="A24" s="49">
        <v>23</v>
      </c>
      <c r="B24" s="49" t="s">
        <v>1422</v>
      </c>
      <c r="C24" s="49" t="s">
        <v>1421</v>
      </c>
      <c r="D24" s="49" t="s">
        <v>1421</v>
      </c>
    </row>
    <row r="25" spans="1:4" x14ac:dyDescent="0.25">
      <c r="A25" s="49">
        <v>24</v>
      </c>
      <c r="B25" s="49" t="s">
        <v>1420</v>
      </c>
      <c r="C25" s="49" t="s">
        <v>1419</v>
      </c>
      <c r="D25" s="49" t="s">
        <v>1419</v>
      </c>
    </row>
    <row r="26" spans="1:4" x14ac:dyDescent="0.25">
      <c r="A26" s="49">
        <v>25</v>
      </c>
      <c r="B26" s="49" t="s">
        <v>1418</v>
      </c>
      <c r="C26" s="49" t="s">
        <v>1417</v>
      </c>
      <c r="D26" s="49" t="s">
        <v>1417</v>
      </c>
    </row>
    <row r="27" spans="1:4" x14ac:dyDescent="0.25">
      <c r="A27" s="49">
        <v>26</v>
      </c>
      <c r="B27" s="49" t="s">
        <v>1416</v>
      </c>
      <c r="C27" s="49" t="s">
        <v>1415</v>
      </c>
      <c r="D27" s="49" t="s">
        <v>1415</v>
      </c>
    </row>
    <row r="28" spans="1:4" x14ac:dyDescent="0.25">
      <c r="A28" s="49">
        <v>27</v>
      </c>
      <c r="B28" s="49" t="s">
        <v>1414</v>
      </c>
      <c r="C28" s="49" t="s">
        <v>1413</v>
      </c>
      <c r="D28" s="49" t="s">
        <v>1413</v>
      </c>
    </row>
    <row r="29" spans="1:4" x14ac:dyDescent="0.25">
      <c r="A29" s="49">
        <v>28</v>
      </c>
      <c r="B29" s="49" t="s">
        <v>1412</v>
      </c>
      <c r="C29" s="49" t="s">
        <v>1411</v>
      </c>
      <c r="D29" s="49" t="s">
        <v>1411</v>
      </c>
    </row>
    <row r="30" spans="1:4" x14ac:dyDescent="0.25">
      <c r="A30" s="49">
        <v>29</v>
      </c>
      <c r="B30" s="49" t="s">
        <v>1410</v>
      </c>
      <c r="C30" s="49" t="s">
        <v>1409</v>
      </c>
      <c r="D30" s="49" t="s">
        <v>1409</v>
      </c>
    </row>
    <row r="31" spans="1:4" x14ac:dyDescent="0.25">
      <c r="A31" s="49">
        <v>30</v>
      </c>
      <c r="B31" s="49" t="s">
        <v>1408</v>
      </c>
      <c r="C31" s="49" t="s">
        <v>1407</v>
      </c>
      <c r="D31" s="49" t="s">
        <v>1407</v>
      </c>
    </row>
    <row r="32" spans="1:4" x14ac:dyDescent="0.25">
      <c r="A32" s="49">
        <v>31</v>
      </c>
      <c r="B32" s="49" t="s">
        <v>1406</v>
      </c>
      <c r="C32" s="49" t="s">
        <v>1405</v>
      </c>
      <c r="D32" s="49" t="s">
        <v>1405</v>
      </c>
    </row>
    <row r="33" spans="1:4" x14ac:dyDescent="0.25">
      <c r="A33" s="49">
        <v>32</v>
      </c>
      <c r="B33" s="49" t="s">
        <v>1404</v>
      </c>
      <c r="C33" s="49" t="s">
        <v>1403</v>
      </c>
      <c r="D33" s="49" t="s">
        <v>1403</v>
      </c>
    </row>
    <row r="34" spans="1:4" x14ac:dyDescent="0.25">
      <c r="A34" s="49">
        <v>33</v>
      </c>
      <c r="B34" s="49" t="s">
        <v>1402</v>
      </c>
      <c r="C34" s="49" t="s">
        <v>1401</v>
      </c>
      <c r="D34" s="49" t="s">
        <v>1401</v>
      </c>
    </row>
    <row r="35" spans="1:4" x14ac:dyDescent="0.25">
      <c r="A35" s="49">
        <v>34</v>
      </c>
      <c r="B35" s="49" t="s">
        <v>1400</v>
      </c>
      <c r="C35" s="49" t="s">
        <v>1399</v>
      </c>
      <c r="D35" s="49" t="s">
        <v>1399</v>
      </c>
    </row>
    <row r="36" spans="1:4" x14ac:dyDescent="0.25">
      <c r="A36" s="49">
        <v>35</v>
      </c>
      <c r="B36" s="49" t="s">
        <v>1398</v>
      </c>
      <c r="C36" s="49" t="s">
        <v>1397</v>
      </c>
      <c r="D36" s="49" t="s">
        <v>1397</v>
      </c>
    </row>
    <row r="37" spans="1:4" x14ac:dyDescent="0.25">
      <c r="A37" s="49">
        <v>36</v>
      </c>
      <c r="B37" s="49" t="s">
        <v>1396</v>
      </c>
      <c r="C37" s="49" t="s">
        <v>1395</v>
      </c>
      <c r="D37" s="49" t="s">
        <v>1395</v>
      </c>
    </row>
    <row r="38" spans="1:4" x14ac:dyDescent="0.25">
      <c r="A38" s="49">
        <v>37</v>
      </c>
      <c r="B38" s="49" t="s">
        <v>1394</v>
      </c>
      <c r="C38" s="49" t="s">
        <v>1393</v>
      </c>
      <c r="D38" s="49" t="s">
        <v>1393</v>
      </c>
    </row>
    <row r="39" spans="1:4" x14ac:dyDescent="0.25">
      <c r="A39" s="49">
        <v>38</v>
      </c>
      <c r="B39" s="49" t="s">
        <v>310</v>
      </c>
      <c r="C39" s="49" t="s">
        <v>905</v>
      </c>
      <c r="D39" s="49" t="s">
        <v>905</v>
      </c>
    </row>
    <row r="40" spans="1:4" x14ac:dyDescent="0.25">
      <c r="A40" s="49">
        <v>39</v>
      </c>
      <c r="B40" s="49" t="s">
        <v>1392</v>
      </c>
      <c r="C40" s="49" t="s">
        <v>1391</v>
      </c>
      <c r="D40" s="49" t="s">
        <v>1391</v>
      </c>
    </row>
    <row r="41" spans="1:4" x14ac:dyDescent="0.25">
      <c r="A41" s="49">
        <v>40</v>
      </c>
      <c r="B41" s="49" t="s">
        <v>1390</v>
      </c>
      <c r="C41" s="49" t="s">
        <v>1389</v>
      </c>
      <c r="D41" s="49" t="s">
        <v>1389</v>
      </c>
    </row>
    <row r="42" spans="1:4" x14ac:dyDescent="0.25">
      <c r="A42" s="49">
        <v>41</v>
      </c>
      <c r="B42" s="49" t="s">
        <v>1388</v>
      </c>
      <c r="C42" s="49" t="s">
        <v>1387</v>
      </c>
      <c r="D42" s="49" t="s">
        <v>1387</v>
      </c>
    </row>
    <row r="43" spans="1:4" x14ac:dyDescent="0.25">
      <c r="A43" s="49">
        <v>42</v>
      </c>
      <c r="B43" s="49" t="s">
        <v>1386</v>
      </c>
      <c r="C43" s="49" t="s">
        <v>1385</v>
      </c>
      <c r="D43" s="49" t="s">
        <v>1385</v>
      </c>
    </row>
    <row r="44" spans="1:4" x14ac:dyDescent="0.25">
      <c r="A44" s="49">
        <v>43</v>
      </c>
      <c r="B44" s="49" t="s">
        <v>1384</v>
      </c>
      <c r="C44" s="49" t="s">
        <v>1383</v>
      </c>
      <c r="D44" s="49" t="s">
        <v>1383</v>
      </c>
    </row>
    <row r="45" spans="1:4" x14ac:dyDescent="0.25">
      <c r="A45" s="49">
        <v>44</v>
      </c>
      <c r="B45" s="49" t="s">
        <v>1382</v>
      </c>
      <c r="C45" s="49" t="s">
        <v>1381</v>
      </c>
      <c r="D45" s="49" t="s">
        <v>1381</v>
      </c>
    </row>
    <row r="46" spans="1:4" x14ac:dyDescent="0.25">
      <c r="A46" s="49">
        <v>45</v>
      </c>
      <c r="B46" s="49" t="s">
        <v>1380</v>
      </c>
      <c r="C46" s="49" t="s">
        <v>1379</v>
      </c>
      <c r="D46" s="49" t="s">
        <v>1379</v>
      </c>
    </row>
    <row r="47" spans="1:4" x14ac:dyDescent="0.25">
      <c r="A47" s="49">
        <v>46</v>
      </c>
      <c r="B47" s="49" t="s">
        <v>1378</v>
      </c>
      <c r="C47" s="49" t="s">
        <v>1377</v>
      </c>
      <c r="D47" s="49" t="s">
        <v>1377</v>
      </c>
    </row>
    <row r="48" spans="1:4" x14ac:dyDescent="0.25">
      <c r="A48" s="49">
        <v>47</v>
      </c>
      <c r="B48" s="49" t="s">
        <v>1376</v>
      </c>
      <c r="C48" s="49" t="s">
        <v>1375</v>
      </c>
      <c r="D48" s="49" t="s">
        <v>1375</v>
      </c>
    </row>
    <row r="49" spans="1:4" x14ac:dyDescent="0.25">
      <c r="A49" s="49">
        <v>48</v>
      </c>
      <c r="B49" s="49" t="s">
        <v>1374</v>
      </c>
      <c r="C49" s="49" t="s">
        <v>1373</v>
      </c>
      <c r="D49" s="49" t="s">
        <v>1373</v>
      </c>
    </row>
    <row r="50" spans="1:4" x14ac:dyDescent="0.25">
      <c r="A50" s="49">
        <v>49</v>
      </c>
      <c r="B50" s="49" t="s">
        <v>1372</v>
      </c>
      <c r="C50" s="49" t="s">
        <v>1371</v>
      </c>
      <c r="D50" s="49" t="s">
        <v>1371</v>
      </c>
    </row>
    <row r="51" spans="1:4" x14ac:dyDescent="0.25">
      <c r="A51" s="49">
        <v>50</v>
      </c>
      <c r="B51" s="49" t="s">
        <v>904</v>
      </c>
      <c r="C51" s="49" t="s">
        <v>1370</v>
      </c>
      <c r="D51" s="49" t="s">
        <v>1370</v>
      </c>
    </row>
    <row r="52" spans="1:4" x14ac:dyDescent="0.25">
      <c r="A52" s="49">
        <v>51</v>
      </c>
      <c r="B52" s="49" t="s">
        <v>906</v>
      </c>
      <c r="C52" s="49" t="s">
        <v>1369</v>
      </c>
      <c r="D52" s="49" t="s">
        <v>1369</v>
      </c>
    </row>
    <row r="53" spans="1:4" x14ac:dyDescent="0.25">
      <c r="A53" s="49">
        <v>52</v>
      </c>
      <c r="B53" s="49" t="s">
        <v>1368</v>
      </c>
      <c r="C53" s="49" t="s">
        <v>1367</v>
      </c>
      <c r="D53" s="49" t="s">
        <v>1367</v>
      </c>
    </row>
    <row r="54" spans="1:4" x14ac:dyDescent="0.25">
      <c r="A54" s="49">
        <v>53</v>
      </c>
      <c r="B54" s="49" t="s">
        <v>1366</v>
      </c>
      <c r="C54" s="49" t="s">
        <v>1365</v>
      </c>
      <c r="D54" s="49" t="s">
        <v>1365</v>
      </c>
    </row>
    <row r="55" spans="1:4" x14ac:dyDescent="0.25">
      <c r="A55" s="49">
        <v>54</v>
      </c>
      <c r="B55" s="49" t="s">
        <v>908</v>
      </c>
      <c r="C55" s="49" t="s">
        <v>1364</v>
      </c>
      <c r="D55" s="49" t="s">
        <v>1364</v>
      </c>
    </row>
    <row r="56" spans="1:4" x14ac:dyDescent="0.25">
      <c r="A56" s="49">
        <v>55</v>
      </c>
      <c r="B56" s="49" t="s">
        <v>1363</v>
      </c>
      <c r="C56" s="49" t="s">
        <v>1362</v>
      </c>
      <c r="D56" s="49" t="s">
        <v>1362</v>
      </c>
    </row>
    <row r="57" spans="1:4" x14ac:dyDescent="0.25">
      <c r="A57" s="49">
        <v>56</v>
      </c>
      <c r="B57" s="49" t="s">
        <v>1361</v>
      </c>
      <c r="C57" s="49" t="s">
        <v>1360</v>
      </c>
      <c r="D57" s="49" t="s">
        <v>1360</v>
      </c>
    </row>
    <row r="58" spans="1:4" x14ac:dyDescent="0.25">
      <c r="A58" s="49">
        <v>57</v>
      </c>
      <c r="B58" s="49" t="s">
        <v>1359</v>
      </c>
      <c r="C58" s="49" t="s">
        <v>1358</v>
      </c>
      <c r="D58" s="49" t="s">
        <v>1358</v>
      </c>
    </row>
    <row r="59" spans="1:4" x14ac:dyDescent="0.25">
      <c r="A59" s="49">
        <v>58</v>
      </c>
      <c r="B59" s="49" t="s">
        <v>1357</v>
      </c>
      <c r="C59" s="49" t="s">
        <v>1356</v>
      </c>
      <c r="D59" s="49" t="s">
        <v>1356</v>
      </c>
    </row>
    <row r="60" spans="1:4" x14ac:dyDescent="0.25">
      <c r="A60" s="49">
        <v>59</v>
      </c>
      <c r="B60" s="49" t="s">
        <v>1355</v>
      </c>
      <c r="C60" s="49" t="s">
        <v>1354</v>
      </c>
      <c r="D60" s="49" t="s">
        <v>1354</v>
      </c>
    </row>
    <row r="61" spans="1:4" x14ac:dyDescent="0.25">
      <c r="A61" s="49">
        <v>60</v>
      </c>
      <c r="B61" s="49" t="s">
        <v>1353</v>
      </c>
      <c r="C61" s="49" t="s">
        <v>1352</v>
      </c>
      <c r="D61" s="49" t="s">
        <v>1352</v>
      </c>
    </row>
    <row r="62" spans="1:4" x14ac:dyDescent="0.25">
      <c r="A62" s="49">
        <v>61</v>
      </c>
      <c r="B62" s="49" t="s">
        <v>1351</v>
      </c>
      <c r="C62" s="49" t="s">
        <v>1350</v>
      </c>
      <c r="D62" s="49" t="s">
        <v>1350</v>
      </c>
    </row>
    <row r="63" spans="1:4" x14ac:dyDescent="0.25">
      <c r="A63" s="49">
        <v>62</v>
      </c>
      <c r="B63" s="49" t="s">
        <v>910</v>
      </c>
      <c r="C63" s="49" t="s">
        <v>1349</v>
      </c>
      <c r="D63" s="49" t="s">
        <v>1349</v>
      </c>
    </row>
    <row r="64" spans="1:4" x14ac:dyDescent="0.25">
      <c r="A64" s="49">
        <v>63</v>
      </c>
      <c r="B64" s="49" t="s">
        <v>1348</v>
      </c>
      <c r="C64" s="49" t="s">
        <v>1347</v>
      </c>
      <c r="D64" s="49" t="s">
        <v>1347</v>
      </c>
    </row>
    <row r="65" spans="1:4" x14ac:dyDescent="0.25">
      <c r="A65" s="49">
        <v>64</v>
      </c>
      <c r="B65" s="49" t="s">
        <v>1346</v>
      </c>
      <c r="C65" s="49" t="s">
        <v>1345</v>
      </c>
      <c r="D65" s="49" t="s">
        <v>1345</v>
      </c>
    </row>
    <row r="66" spans="1:4" x14ac:dyDescent="0.25">
      <c r="A66" s="49">
        <v>65</v>
      </c>
      <c r="B66" s="49" t="s">
        <v>1344</v>
      </c>
      <c r="C66" s="49" t="s">
        <v>1343</v>
      </c>
      <c r="D66" s="49" t="s">
        <v>1343</v>
      </c>
    </row>
    <row r="67" spans="1:4" x14ac:dyDescent="0.25">
      <c r="A67" s="49">
        <v>66</v>
      </c>
      <c r="B67" s="49" t="s">
        <v>1342</v>
      </c>
      <c r="C67" s="49" t="s">
        <v>1341</v>
      </c>
      <c r="D67" s="49" t="s">
        <v>1341</v>
      </c>
    </row>
    <row r="68" spans="1:4" x14ac:dyDescent="0.25">
      <c r="A68" s="49">
        <v>67</v>
      </c>
      <c r="B68" s="49" t="s">
        <v>1340</v>
      </c>
      <c r="C68" s="49" t="s">
        <v>1339</v>
      </c>
      <c r="D68" s="49" t="s">
        <v>1339</v>
      </c>
    </row>
    <row r="69" spans="1:4" x14ac:dyDescent="0.25">
      <c r="A69" s="49">
        <v>68</v>
      </c>
      <c r="B69" s="49" t="s">
        <v>1338</v>
      </c>
      <c r="C69" s="49" t="s">
        <v>1337</v>
      </c>
      <c r="D69" s="49" t="s">
        <v>1337</v>
      </c>
    </row>
    <row r="70" spans="1:4" x14ac:dyDescent="0.25">
      <c r="A70" s="49">
        <v>69</v>
      </c>
      <c r="B70" s="49" t="s">
        <v>1336</v>
      </c>
      <c r="C70" s="49" t="s">
        <v>1335</v>
      </c>
      <c r="D70" s="49" t="s">
        <v>1335</v>
      </c>
    </row>
    <row r="71" spans="1:4" x14ac:dyDescent="0.25">
      <c r="A71" s="49">
        <v>70</v>
      </c>
      <c r="B71" s="49" t="s">
        <v>1334</v>
      </c>
      <c r="C71" s="49" t="s">
        <v>1333</v>
      </c>
      <c r="D71" s="49" t="s">
        <v>1333</v>
      </c>
    </row>
    <row r="72" spans="1:4" x14ac:dyDescent="0.25">
      <c r="A72" s="49">
        <v>71</v>
      </c>
      <c r="B72" s="49" t="s">
        <v>1332</v>
      </c>
      <c r="C72" s="49" t="s">
        <v>1331</v>
      </c>
      <c r="D72" s="49" t="s">
        <v>1331</v>
      </c>
    </row>
    <row r="73" spans="1:4" x14ac:dyDescent="0.25">
      <c r="A73" s="49">
        <v>72</v>
      </c>
      <c r="B73" s="49" t="s">
        <v>1330</v>
      </c>
      <c r="C73" s="49" t="s">
        <v>1329</v>
      </c>
      <c r="D73" s="49" t="s">
        <v>1329</v>
      </c>
    </row>
    <row r="74" spans="1:4" x14ac:dyDescent="0.25">
      <c r="A74" s="49">
        <v>73</v>
      </c>
      <c r="B74" s="49" t="s">
        <v>1328</v>
      </c>
      <c r="C74" s="49" t="s">
        <v>1327</v>
      </c>
      <c r="D74" s="49" t="s">
        <v>1327</v>
      </c>
    </row>
    <row r="75" spans="1:4" x14ac:dyDescent="0.25">
      <c r="A75" s="49">
        <v>74</v>
      </c>
      <c r="B75" s="49" t="s">
        <v>1326</v>
      </c>
      <c r="C75" s="49" t="s">
        <v>1325</v>
      </c>
      <c r="D75" s="49" t="s">
        <v>1325</v>
      </c>
    </row>
    <row r="76" spans="1:4" x14ac:dyDescent="0.25">
      <c r="A76" s="49">
        <v>75</v>
      </c>
      <c r="B76" s="49" t="s">
        <v>914</v>
      </c>
      <c r="C76" s="49" t="s">
        <v>1324</v>
      </c>
      <c r="D76" s="49" t="s">
        <v>1324</v>
      </c>
    </row>
    <row r="77" spans="1:4" x14ac:dyDescent="0.25">
      <c r="A77" s="49">
        <v>76</v>
      </c>
      <c r="B77" s="49" t="s">
        <v>1323</v>
      </c>
      <c r="C77" s="49" t="s">
        <v>1322</v>
      </c>
      <c r="D77" s="49" t="s">
        <v>1322</v>
      </c>
    </row>
    <row r="78" spans="1:4" x14ac:dyDescent="0.25">
      <c r="A78" s="49">
        <v>77</v>
      </c>
      <c r="B78" s="49" t="s">
        <v>1321</v>
      </c>
      <c r="C78" s="49" t="s">
        <v>1320</v>
      </c>
      <c r="D78" s="49" t="s">
        <v>1320</v>
      </c>
    </row>
    <row r="79" spans="1:4" x14ac:dyDescent="0.25">
      <c r="A79" s="49">
        <v>78</v>
      </c>
      <c r="B79" s="49" t="s">
        <v>1319</v>
      </c>
      <c r="C79" s="49" t="s">
        <v>1318</v>
      </c>
      <c r="D79" s="49" t="s">
        <v>1318</v>
      </c>
    </row>
    <row r="80" spans="1:4" x14ac:dyDescent="0.25">
      <c r="A80" s="49">
        <v>79</v>
      </c>
      <c r="B80" s="49" t="s">
        <v>1317</v>
      </c>
      <c r="C80" s="49" t="s">
        <v>1316</v>
      </c>
      <c r="D80" s="49" t="s">
        <v>1316</v>
      </c>
    </row>
    <row r="81" spans="1:4" x14ac:dyDescent="0.25">
      <c r="A81" s="49">
        <v>80</v>
      </c>
      <c r="B81" s="49" t="s">
        <v>1315</v>
      </c>
      <c r="C81" s="49" t="s">
        <v>1314</v>
      </c>
      <c r="D81" s="49" t="s">
        <v>1314</v>
      </c>
    </row>
    <row r="82" spans="1:4" x14ac:dyDescent="0.25">
      <c r="A82" s="49">
        <v>81</v>
      </c>
      <c r="B82" s="49" t="s">
        <v>1313</v>
      </c>
      <c r="C82" s="49" t="s">
        <v>1312</v>
      </c>
      <c r="D82" s="49" t="s">
        <v>1312</v>
      </c>
    </row>
    <row r="83" spans="1:4" x14ac:dyDescent="0.25">
      <c r="A83" s="49">
        <v>82</v>
      </c>
      <c r="B83" s="49" t="s">
        <v>1311</v>
      </c>
      <c r="C83" s="49" t="s">
        <v>1310</v>
      </c>
      <c r="D83" s="49" t="s">
        <v>1310</v>
      </c>
    </row>
    <row r="84" spans="1:4" x14ac:dyDescent="0.25">
      <c r="A84" s="49">
        <v>83</v>
      </c>
      <c r="B84" s="49" t="s">
        <v>1309</v>
      </c>
      <c r="C84" s="49" t="s">
        <v>1308</v>
      </c>
      <c r="D84" s="49" t="s">
        <v>1308</v>
      </c>
    </row>
    <row r="85" spans="1:4" x14ac:dyDescent="0.25">
      <c r="A85" s="49">
        <v>84</v>
      </c>
      <c r="B85" s="49" t="s">
        <v>1307</v>
      </c>
      <c r="C85" s="49" t="s">
        <v>1306</v>
      </c>
      <c r="D85" s="49" t="s">
        <v>1306</v>
      </c>
    </row>
    <row r="86" spans="1:4" x14ac:dyDescent="0.25">
      <c r="A86" s="49">
        <v>85</v>
      </c>
      <c r="B86" s="49" t="s">
        <v>918</v>
      </c>
      <c r="C86" s="49" t="s">
        <v>1305</v>
      </c>
      <c r="D86" s="49" t="s">
        <v>1305</v>
      </c>
    </row>
    <row r="87" spans="1:4" x14ac:dyDescent="0.25">
      <c r="A87" s="49">
        <v>86</v>
      </c>
      <c r="B87" s="49" t="s">
        <v>1304</v>
      </c>
      <c r="C87" s="49" t="s">
        <v>1303</v>
      </c>
      <c r="D87" s="49" t="s">
        <v>1303</v>
      </c>
    </row>
    <row r="88" spans="1:4" x14ac:dyDescent="0.25">
      <c r="A88" s="49">
        <v>87</v>
      </c>
      <c r="B88" s="49" t="s">
        <v>1302</v>
      </c>
      <c r="C88" s="49" t="s">
        <v>1301</v>
      </c>
      <c r="D88" s="49" t="s">
        <v>1301</v>
      </c>
    </row>
    <row r="89" spans="1:4" x14ac:dyDescent="0.25">
      <c r="A89" s="49">
        <v>88</v>
      </c>
      <c r="B89" s="49" t="s">
        <v>1300</v>
      </c>
      <c r="C89" s="49" t="s">
        <v>1299</v>
      </c>
      <c r="D89" s="49" t="s">
        <v>1299</v>
      </c>
    </row>
    <row r="90" spans="1:4" x14ac:dyDescent="0.25">
      <c r="A90" s="49">
        <v>89</v>
      </c>
      <c r="B90" s="49" t="s">
        <v>1298</v>
      </c>
      <c r="C90" s="49" t="s">
        <v>1297</v>
      </c>
      <c r="D90" s="49" t="s">
        <v>1297</v>
      </c>
    </row>
    <row r="91" spans="1:4" x14ac:dyDescent="0.25">
      <c r="A91" s="49">
        <v>90</v>
      </c>
      <c r="B91" s="49" t="s">
        <v>1296</v>
      </c>
      <c r="C91" s="49" t="s">
        <v>1295</v>
      </c>
      <c r="D91" s="49" t="s">
        <v>1295</v>
      </c>
    </row>
    <row r="92" spans="1:4" x14ac:dyDescent="0.25">
      <c r="A92" s="49">
        <v>91</v>
      </c>
      <c r="B92" s="49" t="s">
        <v>1294</v>
      </c>
      <c r="C92" s="49" t="s">
        <v>1293</v>
      </c>
      <c r="D92" s="49" t="s">
        <v>1293</v>
      </c>
    </row>
    <row r="93" spans="1:4" x14ac:dyDescent="0.25">
      <c r="A93" s="49">
        <v>92</v>
      </c>
      <c r="B93" s="49" t="s">
        <v>1292</v>
      </c>
      <c r="C93" s="49" t="s">
        <v>1291</v>
      </c>
      <c r="D93" s="49" t="s">
        <v>1291</v>
      </c>
    </row>
    <row r="94" spans="1:4" x14ac:dyDescent="0.25">
      <c r="A94" s="49">
        <v>93</v>
      </c>
      <c r="B94" s="49" t="s">
        <v>1290</v>
      </c>
      <c r="C94" s="49" t="s">
        <v>919</v>
      </c>
      <c r="D94" s="49" t="s">
        <v>919</v>
      </c>
    </row>
    <row r="95" spans="1:4" x14ac:dyDescent="0.25">
      <c r="A95" s="49">
        <v>94</v>
      </c>
      <c r="B95" s="49" t="s">
        <v>1289</v>
      </c>
      <c r="C95" s="49" t="s">
        <v>1288</v>
      </c>
      <c r="D95" s="49" t="s">
        <v>1288</v>
      </c>
    </row>
    <row r="96" spans="1:4" x14ac:dyDescent="0.25">
      <c r="A96" s="49">
        <v>95</v>
      </c>
      <c r="B96" s="49" t="s">
        <v>1287</v>
      </c>
      <c r="C96" s="49" t="s">
        <v>1286</v>
      </c>
      <c r="D96" s="49" t="s">
        <v>1286</v>
      </c>
    </row>
    <row r="97" spans="1:4" x14ac:dyDescent="0.25">
      <c r="A97" s="49">
        <v>96</v>
      </c>
      <c r="B97" s="49" t="s">
        <v>1285</v>
      </c>
      <c r="C97" s="49" t="s">
        <v>1284</v>
      </c>
      <c r="D97" s="49" t="s">
        <v>1284</v>
      </c>
    </row>
    <row r="98" spans="1:4" x14ac:dyDescent="0.25">
      <c r="A98" s="49">
        <v>97</v>
      </c>
      <c r="B98" s="49" t="s">
        <v>1283</v>
      </c>
      <c r="C98" s="49" t="s">
        <v>1282</v>
      </c>
      <c r="D98" s="49" t="s">
        <v>1282</v>
      </c>
    </row>
    <row r="99" spans="1:4" x14ac:dyDescent="0.25">
      <c r="A99" s="49">
        <v>98</v>
      </c>
      <c r="B99" s="49" t="s">
        <v>1281</v>
      </c>
      <c r="C99" s="49" t="s">
        <v>1280</v>
      </c>
      <c r="D99" s="49" t="s">
        <v>1280</v>
      </c>
    </row>
    <row r="100" spans="1:4" x14ac:dyDescent="0.25">
      <c r="A100" s="49">
        <v>99</v>
      </c>
      <c r="B100" s="49" t="s">
        <v>1279</v>
      </c>
      <c r="C100" s="49" t="s">
        <v>1278</v>
      </c>
      <c r="D100" s="49" t="s">
        <v>1278</v>
      </c>
    </row>
    <row r="101" spans="1:4" x14ac:dyDescent="0.25">
      <c r="A101" s="49">
        <v>100</v>
      </c>
      <c r="B101" s="49" t="s">
        <v>1277</v>
      </c>
      <c r="C101" s="49" t="s">
        <v>1276</v>
      </c>
      <c r="D101" s="49" t="s">
        <v>1276</v>
      </c>
    </row>
    <row r="102" spans="1:4" x14ac:dyDescent="0.25">
      <c r="A102" s="49">
        <v>101</v>
      </c>
      <c r="B102" s="49" t="s">
        <v>1275</v>
      </c>
      <c r="C102" s="49" t="s">
        <v>1274</v>
      </c>
      <c r="D102" s="49" t="s">
        <v>1274</v>
      </c>
    </row>
    <row r="103" spans="1:4" x14ac:dyDescent="0.25">
      <c r="A103" s="49">
        <v>102</v>
      </c>
      <c r="B103" s="49" t="s">
        <v>1273</v>
      </c>
      <c r="C103" s="49" t="s">
        <v>1272</v>
      </c>
      <c r="D103" s="49" t="s">
        <v>1272</v>
      </c>
    </row>
    <row r="104" spans="1:4" x14ac:dyDescent="0.25">
      <c r="A104" s="49">
        <v>103</v>
      </c>
      <c r="B104" s="49" t="s">
        <v>1271</v>
      </c>
      <c r="C104" s="49" t="s">
        <v>1270</v>
      </c>
      <c r="D104" s="49" t="s">
        <v>1270</v>
      </c>
    </row>
    <row r="105" spans="1:4" x14ac:dyDescent="0.25">
      <c r="A105" s="49">
        <v>104</v>
      </c>
      <c r="B105" s="49" t="s">
        <v>1269</v>
      </c>
      <c r="C105" s="49" t="s">
        <v>1268</v>
      </c>
      <c r="D105" s="49" t="s">
        <v>1268</v>
      </c>
    </row>
    <row r="106" spans="1:4" x14ac:dyDescent="0.25">
      <c r="A106" s="49">
        <v>105</v>
      </c>
      <c r="B106" s="49" t="s">
        <v>1267</v>
      </c>
      <c r="C106" s="49" t="s">
        <v>1266</v>
      </c>
      <c r="D106" s="49" t="s">
        <v>1266</v>
      </c>
    </row>
    <row r="107" spans="1:4" x14ac:dyDescent="0.25">
      <c r="A107" s="49">
        <v>106</v>
      </c>
      <c r="B107" s="49" t="s">
        <v>1265</v>
      </c>
      <c r="C107" s="49" t="s">
        <v>1264</v>
      </c>
      <c r="D107" s="49" t="s">
        <v>1264</v>
      </c>
    </row>
    <row r="108" spans="1:4" x14ac:dyDescent="0.25">
      <c r="A108" s="49">
        <v>107</v>
      </c>
      <c r="B108" s="49" t="s">
        <v>926</v>
      </c>
      <c r="C108" s="49" t="s">
        <v>1263</v>
      </c>
      <c r="D108" s="49" t="s">
        <v>1263</v>
      </c>
    </row>
    <row r="109" spans="1:4" x14ac:dyDescent="0.25">
      <c r="A109" s="49">
        <v>108</v>
      </c>
      <c r="B109" s="49" t="s">
        <v>930</v>
      </c>
      <c r="C109" s="49" t="s">
        <v>1262</v>
      </c>
      <c r="D109" s="49" t="s">
        <v>1262</v>
      </c>
    </row>
    <row r="110" spans="1:4" x14ac:dyDescent="0.25">
      <c r="A110" s="49">
        <v>109</v>
      </c>
      <c r="B110" s="49" t="s">
        <v>1261</v>
      </c>
      <c r="C110" s="49" t="s">
        <v>1260</v>
      </c>
      <c r="D110" s="49" t="s">
        <v>1260</v>
      </c>
    </row>
    <row r="111" spans="1:4" x14ac:dyDescent="0.25">
      <c r="A111" s="49">
        <v>110</v>
      </c>
      <c r="B111" s="49" t="s">
        <v>1259</v>
      </c>
      <c r="C111" s="49" t="s">
        <v>1258</v>
      </c>
      <c r="D111" s="49" t="s">
        <v>1258</v>
      </c>
    </row>
    <row r="112" spans="1:4" x14ac:dyDescent="0.25">
      <c r="A112" s="49">
        <v>111</v>
      </c>
      <c r="B112" s="49" t="s">
        <v>1257</v>
      </c>
      <c r="C112" s="49" t="s">
        <v>1256</v>
      </c>
      <c r="D112" s="49" t="s">
        <v>1256</v>
      </c>
    </row>
    <row r="113" spans="1:4" x14ac:dyDescent="0.25">
      <c r="A113" s="49">
        <v>112</v>
      </c>
      <c r="B113" s="49" t="s">
        <v>1255</v>
      </c>
      <c r="C113" s="49" t="s">
        <v>1254</v>
      </c>
      <c r="D113" s="49" t="s">
        <v>1254</v>
      </c>
    </row>
    <row r="114" spans="1:4" x14ac:dyDescent="0.25">
      <c r="A114" s="49">
        <v>113</v>
      </c>
      <c r="B114" s="49" t="s">
        <v>1253</v>
      </c>
      <c r="C114" s="49" t="s">
        <v>1252</v>
      </c>
      <c r="D114" s="49" t="s">
        <v>1252</v>
      </c>
    </row>
    <row r="115" spans="1:4" x14ac:dyDescent="0.25">
      <c r="A115" s="49">
        <v>114</v>
      </c>
      <c r="B115" s="49" t="s">
        <v>1251</v>
      </c>
      <c r="C115" s="49" t="s">
        <v>1250</v>
      </c>
      <c r="D115" s="49" t="s">
        <v>1250</v>
      </c>
    </row>
    <row r="116" spans="1:4" x14ac:dyDescent="0.25">
      <c r="A116" s="49">
        <v>115</v>
      </c>
      <c r="B116" s="49" t="s">
        <v>1249</v>
      </c>
      <c r="C116" s="49" t="s">
        <v>1248</v>
      </c>
      <c r="D116" s="49" t="s">
        <v>1248</v>
      </c>
    </row>
    <row r="117" spans="1:4" x14ac:dyDescent="0.25">
      <c r="A117" s="49">
        <v>116</v>
      </c>
      <c r="B117" s="49" t="s">
        <v>1247</v>
      </c>
      <c r="C117" s="49" t="s">
        <v>787</v>
      </c>
      <c r="D117" s="49" t="s">
        <v>787</v>
      </c>
    </row>
    <row r="118" spans="1:4" x14ac:dyDescent="0.25">
      <c r="A118" s="49">
        <v>117</v>
      </c>
      <c r="B118" s="49" t="s">
        <v>1246</v>
      </c>
      <c r="C118" s="49" t="s">
        <v>1245</v>
      </c>
      <c r="D118" s="49" t="s">
        <v>1245</v>
      </c>
    </row>
    <row r="119" spans="1:4" x14ac:dyDescent="0.25">
      <c r="A119" s="49">
        <v>118</v>
      </c>
      <c r="B119" s="49" t="s">
        <v>1244</v>
      </c>
      <c r="C119" s="49" t="s">
        <v>1243</v>
      </c>
      <c r="D119" s="49" t="s">
        <v>1243</v>
      </c>
    </row>
    <row r="120" spans="1:4" x14ac:dyDescent="0.25">
      <c r="A120" s="49">
        <v>119</v>
      </c>
      <c r="B120" s="49" t="s">
        <v>1242</v>
      </c>
      <c r="C120" s="49" t="s">
        <v>1241</v>
      </c>
      <c r="D120" s="49" t="s">
        <v>1241</v>
      </c>
    </row>
    <row r="121" spans="1:4" x14ac:dyDescent="0.25">
      <c r="A121" s="49">
        <v>120</v>
      </c>
      <c r="B121" s="49" t="s">
        <v>1240</v>
      </c>
      <c r="C121" s="49" t="s">
        <v>1239</v>
      </c>
      <c r="D121" s="49" t="s">
        <v>1239</v>
      </c>
    </row>
    <row r="122" spans="1:4" x14ac:dyDescent="0.25">
      <c r="A122" s="49">
        <v>121</v>
      </c>
      <c r="B122" s="49" t="s">
        <v>1238</v>
      </c>
      <c r="C122" s="49" t="s">
        <v>1237</v>
      </c>
      <c r="D122" s="49" t="s">
        <v>1237</v>
      </c>
    </row>
    <row r="123" spans="1:4" x14ac:dyDescent="0.25">
      <c r="A123" s="49">
        <v>122</v>
      </c>
      <c r="B123" s="49" t="s">
        <v>932</v>
      </c>
      <c r="C123" s="49" t="s">
        <v>1236</v>
      </c>
      <c r="D123" s="49" t="s">
        <v>1236</v>
      </c>
    </row>
    <row r="124" spans="1:4" x14ac:dyDescent="0.25">
      <c r="A124" s="49">
        <v>123</v>
      </c>
      <c r="B124" s="49" t="s">
        <v>1235</v>
      </c>
      <c r="C124" s="49" t="s">
        <v>1234</v>
      </c>
      <c r="D124" s="49" t="s">
        <v>1234</v>
      </c>
    </row>
    <row r="125" spans="1:4" x14ac:dyDescent="0.25">
      <c r="A125" s="49">
        <v>124</v>
      </c>
      <c r="B125" s="49" t="s">
        <v>1233</v>
      </c>
      <c r="C125" s="49" t="s">
        <v>1232</v>
      </c>
      <c r="D125" s="49" t="s">
        <v>1232</v>
      </c>
    </row>
    <row r="126" spans="1:4" x14ac:dyDescent="0.25">
      <c r="A126" s="49">
        <v>125</v>
      </c>
      <c r="B126" s="49" t="s">
        <v>1231</v>
      </c>
      <c r="C126" s="49" t="s">
        <v>1230</v>
      </c>
      <c r="D126" s="49" t="s">
        <v>1230</v>
      </c>
    </row>
    <row r="127" spans="1:4" x14ac:dyDescent="0.25">
      <c r="A127" s="49">
        <v>126</v>
      </c>
      <c r="B127" s="49" t="s">
        <v>1229</v>
      </c>
      <c r="C127" s="49" t="s">
        <v>1228</v>
      </c>
      <c r="D127" s="49" t="s">
        <v>1228</v>
      </c>
    </row>
    <row r="128" spans="1:4" x14ac:dyDescent="0.25">
      <c r="A128" s="49">
        <v>127</v>
      </c>
      <c r="B128" s="49" t="s">
        <v>936</v>
      </c>
      <c r="C128" s="49" t="s">
        <v>1227</v>
      </c>
      <c r="D128" s="49" t="s">
        <v>1227</v>
      </c>
    </row>
    <row r="129" spans="1:4" x14ac:dyDescent="0.25">
      <c r="A129" s="49">
        <v>128</v>
      </c>
      <c r="B129" s="49" t="s">
        <v>1226</v>
      </c>
      <c r="C129" s="49" t="s">
        <v>1225</v>
      </c>
      <c r="D129" s="49" t="s">
        <v>1225</v>
      </c>
    </row>
    <row r="130" spans="1:4" x14ac:dyDescent="0.25">
      <c r="A130" s="49">
        <v>129</v>
      </c>
      <c r="B130" s="49" t="s">
        <v>1224</v>
      </c>
      <c r="C130" s="49" t="s">
        <v>1223</v>
      </c>
      <c r="D130" s="49" t="s">
        <v>1223</v>
      </c>
    </row>
    <row r="131" spans="1:4" x14ac:dyDescent="0.25">
      <c r="A131" s="49">
        <v>130</v>
      </c>
      <c r="B131" s="49" t="s">
        <v>1222</v>
      </c>
      <c r="C131" s="49" t="s">
        <v>1221</v>
      </c>
      <c r="D131" s="49" t="s">
        <v>1221</v>
      </c>
    </row>
    <row r="132" spans="1:4" x14ac:dyDescent="0.25">
      <c r="A132" s="49">
        <v>131</v>
      </c>
      <c r="B132" s="49" t="s">
        <v>1220</v>
      </c>
      <c r="C132" s="49" t="s">
        <v>1219</v>
      </c>
      <c r="D132" s="49" t="s">
        <v>1219</v>
      </c>
    </row>
    <row r="133" spans="1:4" x14ac:dyDescent="0.25">
      <c r="A133" s="49">
        <v>132</v>
      </c>
      <c r="B133" s="49" t="s">
        <v>1218</v>
      </c>
      <c r="C133" s="49" t="s">
        <v>1217</v>
      </c>
      <c r="D133" s="49" t="s">
        <v>1217</v>
      </c>
    </row>
    <row r="134" spans="1:4" x14ac:dyDescent="0.25">
      <c r="A134" s="49">
        <v>133</v>
      </c>
      <c r="B134" s="49" t="s">
        <v>1216</v>
      </c>
      <c r="C134" s="49" t="s">
        <v>1215</v>
      </c>
      <c r="D134" s="49" t="s">
        <v>1215</v>
      </c>
    </row>
    <row r="135" spans="1:4" x14ac:dyDescent="0.25">
      <c r="A135" s="49">
        <v>134</v>
      </c>
      <c r="B135" s="49" t="s">
        <v>1214</v>
      </c>
      <c r="C135" s="49" t="s">
        <v>1213</v>
      </c>
      <c r="D135" s="49" t="s">
        <v>1213</v>
      </c>
    </row>
    <row r="136" spans="1:4" x14ac:dyDescent="0.25">
      <c r="A136" s="49">
        <v>135</v>
      </c>
      <c r="B136" s="49" t="s">
        <v>1212</v>
      </c>
      <c r="C136" s="49" t="s">
        <v>1211</v>
      </c>
      <c r="D136" s="49" t="s">
        <v>1211</v>
      </c>
    </row>
    <row r="137" spans="1:4" x14ac:dyDescent="0.25">
      <c r="A137" s="49">
        <v>136</v>
      </c>
      <c r="B137" s="49" t="s">
        <v>743</v>
      </c>
      <c r="C137" s="49" t="s">
        <v>1210</v>
      </c>
      <c r="D137" s="49" t="s">
        <v>1210</v>
      </c>
    </row>
    <row r="138" spans="1:4" x14ac:dyDescent="0.25">
      <c r="A138" s="49">
        <v>137</v>
      </c>
      <c r="B138" s="49" t="s">
        <v>1209</v>
      </c>
      <c r="C138" s="49" t="s">
        <v>1208</v>
      </c>
      <c r="D138" s="49" t="s">
        <v>1208</v>
      </c>
    </row>
    <row r="139" spans="1:4" x14ac:dyDescent="0.25">
      <c r="A139" s="49">
        <v>138</v>
      </c>
      <c r="B139" s="49" t="s">
        <v>1207</v>
      </c>
      <c r="C139" s="49" t="s">
        <v>1206</v>
      </c>
      <c r="D139" s="49" t="s">
        <v>1206</v>
      </c>
    </row>
    <row r="140" spans="1:4" x14ac:dyDescent="0.25">
      <c r="A140" s="49">
        <v>139</v>
      </c>
      <c r="B140" s="49" t="s">
        <v>939</v>
      </c>
      <c r="C140" s="49" t="s">
        <v>1205</v>
      </c>
      <c r="D140" s="49" t="s">
        <v>1205</v>
      </c>
    </row>
    <row r="141" spans="1:4" x14ac:dyDescent="0.25">
      <c r="A141" s="49">
        <v>140</v>
      </c>
      <c r="B141" s="49" t="s">
        <v>1204</v>
      </c>
      <c r="C141" s="49" t="s">
        <v>1203</v>
      </c>
      <c r="D141" s="49" t="s">
        <v>1203</v>
      </c>
    </row>
    <row r="142" spans="1:4" x14ac:dyDescent="0.25">
      <c r="A142" s="49">
        <v>141</v>
      </c>
      <c r="B142" s="49" t="s">
        <v>1202</v>
      </c>
      <c r="C142" s="49" t="s">
        <v>1201</v>
      </c>
      <c r="D142" s="49" t="s">
        <v>1201</v>
      </c>
    </row>
    <row r="143" spans="1:4" x14ac:dyDescent="0.25">
      <c r="A143" s="49">
        <v>142</v>
      </c>
      <c r="B143" s="49" t="s">
        <v>943</v>
      </c>
      <c r="C143" s="49" t="s">
        <v>1200</v>
      </c>
      <c r="D143" s="49" t="s">
        <v>1200</v>
      </c>
    </row>
    <row r="144" spans="1:4" x14ac:dyDescent="0.25">
      <c r="A144" s="49">
        <v>247</v>
      </c>
      <c r="B144" s="49" t="s">
        <v>1199</v>
      </c>
      <c r="C144" s="49" t="s">
        <v>1198</v>
      </c>
      <c r="D144" s="49" t="s">
        <v>1198</v>
      </c>
    </row>
    <row r="145" spans="1:4" x14ac:dyDescent="0.25">
      <c r="A145" s="49">
        <v>143</v>
      </c>
      <c r="B145" s="49" t="s">
        <v>1197</v>
      </c>
      <c r="C145" s="49" t="s">
        <v>1196</v>
      </c>
      <c r="D145" s="49" t="s">
        <v>1196</v>
      </c>
    </row>
    <row r="146" spans="1:4" x14ac:dyDescent="0.25">
      <c r="A146" s="49">
        <v>144</v>
      </c>
      <c r="B146" s="49" t="s">
        <v>1195</v>
      </c>
      <c r="C146" s="49" t="s">
        <v>1194</v>
      </c>
      <c r="D146" s="49" t="s">
        <v>1194</v>
      </c>
    </row>
    <row r="147" spans="1:4" x14ac:dyDescent="0.25">
      <c r="A147" s="49">
        <v>145</v>
      </c>
      <c r="B147" s="49" t="s">
        <v>945</v>
      </c>
      <c r="C147" s="49" t="s">
        <v>1193</v>
      </c>
      <c r="D147" s="49" t="s">
        <v>1193</v>
      </c>
    </row>
    <row r="148" spans="1:4" x14ac:dyDescent="0.25">
      <c r="A148" s="49">
        <v>146</v>
      </c>
      <c r="B148" s="49" t="s">
        <v>947</v>
      </c>
      <c r="C148" s="49" t="s">
        <v>1192</v>
      </c>
      <c r="D148" s="49" t="s">
        <v>1192</v>
      </c>
    </row>
    <row r="149" spans="1:4" x14ac:dyDescent="0.25">
      <c r="A149" s="49">
        <v>147</v>
      </c>
      <c r="B149" s="49" t="s">
        <v>949</v>
      </c>
      <c r="C149" s="49" t="s">
        <v>1191</v>
      </c>
      <c r="D149" s="49" t="s">
        <v>1191</v>
      </c>
    </row>
    <row r="150" spans="1:4" x14ac:dyDescent="0.25">
      <c r="A150" s="49">
        <v>148</v>
      </c>
      <c r="B150" s="49" t="s">
        <v>1190</v>
      </c>
      <c r="C150" s="49" t="s">
        <v>1189</v>
      </c>
      <c r="D150" s="49" t="s">
        <v>1189</v>
      </c>
    </row>
    <row r="151" spans="1:4" x14ac:dyDescent="0.25">
      <c r="A151" s="49">
        <v>149</v>
      </c>
      <c r="B151" s="49" t="s">
        <v>1188</v>
      </c>
      <c r="C151" s="49" t="s">
        <v>1187</v>
      </c>
      <c r="D151" s="49" t="s">
        <v>1187</v>
      </c>
    </row>
    <row r="152" spans="1:4" x14ac:dyDescent="0.25">
      <c r="A152" s="49">
        <v>150</v>
      </c>
      <c r="B152" s="49" t="s">
        <v>953</v>
      </c>
      <c r="C152" s="49" t="s">
        <v>1186</v>
      </c>
      <c r="D152" s="49" t="s">
        <v>1186</v>
      </c>
    </row>
    <row r="153" spans="1:4" x14ac:dyDescent="0.25">
      <c r="A153" s="49">
        <v>151</v>
      </c>
      <c r="B153" s="49" t="s">
        <v>1185</v>
      </c>
      <c r="C153" s="49" t="s">
        <v>1184</v>
      </c>
      <c r="D153" s="49" t="s">
        <v>1184</v>
      </c>
    </row>
    <row r="154" spans="1:4" x14ac:dyDescent="0.25">
      <c r="A154" s="49">
        <v>152</v>
      </c>
      <c r="B154" s="49" t="s">
        <v>1183</v>
      </c>
      <c r="C154" s="49" t="s">
        <v>1182</v>
      </c>
      <c r="D154" s="49" t="s">
        <v>1182</v>
      </c>
    </row>
    <row r="155" spans="1:4" x14ac:dyDescent="0.25">
      <c r="A155" s="49">
        <v>153</v>
      </c>
      <c r="B155" s="49" t="s">
        <v>955</v>
      </c>
      <c r="C155" s="49" t="s">
        <v>956</v>
      </c>
      <c r="D155" s="49" t="s">
        <v>956</v>
      </c>
    </row>
    <row r="156" spans="1:4" x14ac:dyDescent="0.25">
      <c r="A156" s="49">
        <v>154</v>
      </c>
      <c r="B156" s="49" t="s">
        <v>1181</v>
      </c>
      <c r="C156" s="49" t="s">
        <v>1180</v>
      </c>
      <c r="D156" s="49" t="s">
        <v>1180</v>
      </c>
    </row>
    <row r="157" spans="1:4" x14ac:dyDescent="0.25">
      <c r="A157" s="49">
        <v>155</v>
      </c>
      <c r="B157" s="49" t="s">
        <v>1179</v>
      </c>
      <c r="C157" s="49" t="s">
        <v>1178</v>
      </c>
      <c r="D157" s="49" t="s">
        <v>1178</v>
      </c>
    </row>
    <row r="158" spans="1:4" x14ac:dyDescent="0.25">
      <c r="A158" s="49">
        <v>156</v>
      </c>
      <c r="B158" s="49" t="s">
        <v>1177</v>
      </c>
      <c r="C158" s="49" t="s">
        <v>1176</v>
      </c>
      <c r="D158" s="49" t="s">
        <v>1176</v>
      </c>
    </row>
    <row r="159" spans="1:4" x14ac:dyDescent="0.25">
      <c r="A159" s="49">
        <v>157</v>
      </c>
      <c r="B159" s="49" t="s">
        <v>957</v>
      </c>
      <c r="C159" s="49" t="s">
        <v>1175</v>
      </c>
      <c r="D159" s="49" t="s">
        <v>1175</v>
      </c>
    </row>
    <row r="160" spans="1:4" x14ac:dyDescent="0.25">
      <c r="A160" s="49">
        <v>158</v>
      </c>
      <c r="B160" s="49" t="s">
        <v>961</v>
      </c>
      <c r="C160" s="49" t="s">
        <v>1174</v>
      </c>
      <c r="D160" s="49" t="s">
        <v>1174</v>
      </c>
    </row>
    <row r="161" spans="1:4" x14ac:dyDescent="0.25">
      <c r="A161" s="49">
        <v>159</v>
      </c>
      <c r="B161" s="49" t="s">
        <v>1173</v>
      </c>
      <c r="C161" s="49" t="s">
        <v>1172</v>
      </c>
      <c r="D161" s="49" t="s">
        <v>1172</v>
      </c>
    </row>
    <row r="162" spans="1:4" x14ac:dyDescent="0.25">
      <c r="A162" s="49">
        <v>160</v>
      </c>
      <c r="B162" s="49" t="s">
        <v>1171</v>
      </c>
      <c r="C162" s="49" t="s">
        <v>1170</v>
      </c>
      <c r="D162" s="49" t="s">
        <v>1170</v>
      </c>
    </row>
    <row r="163" spans="1:4" x14ac:dyDescent="0.25">
      <c r="A163" s="49">
        <v>161</v>
      </c>
      <c r="B163" s="49" t="s">
        <v>963</v>
      </c>
      <c r="C163" s="49" t="s">
        <v>1169</v>
      </c>
      <c r="D163" s="49" t="s">
        <v>1169</v>
      </c>
    </row>
    <row r="164" spans="1:4" x14ac:dyDescent="0.25">
      <c r="A164" s="49">
        <v>162</v>
      </c>
      <c r="B164" s="49" t="s">
        <v>1168</v>
      </c>
      <c r="C164" s="49" t="s">
        <v>1167</v>
      </c>
      <c r="D164" s="49" t="s">
        <v>1167</v>
      </c>
    </row>
    <row r="165" spans="1:4" x14ac:dyDescent="0.25">
      <c r="A165" s="49">
        <v>163</v>
      </c>
      <c r="B165" s="49" t="s">
        <v>1166</v>
      </c>
      <c r="C165" s="49" t="s">
        <v>1165</v>
      </c>
      <c r="D165" s="49" t="s">
        <v>1165</v>
      </c>
    </row>
    <row r="166" spans="1:4" x14ac:dyDescent="0.25">
      <c r="A166" s="49">
        <v>164</v>
      </c>
      <c r="B166" s="49" t="s">
        <v>1164</v>
      </c>
      <c r="C166" s="49" t="s">
        <v>1163</v>
      </c>
      <c r="D166" s="49" t="s">
        <v>1163</v>
      </c>
    </row>
    <row r="167" spans="1:4" x14ac:dyDescent="0.25">
      <c r="A167" s="49">
        <v>165</v>
      </c>
      <c r="B167" s="49" t="s">
        <v>1162</v>
      </c>
      <c r="C167" s="49" t="s">
        <v>1161</v>
      </c>
      <c r="D167" s="49" t="s">
        <v>1161</v>
      </c>
    </row>
    <row r="168" spans="1:4" x14ac:dyDescent="0.25">
      <c r="A168" s="49">
        <v>166</v>
      </c>
      <c r="B168" s="49" t="s">
        <v>1160</v>
      </c>
      <c r="C168" s="49" t="s">
        <v>1159</v>
      </c>
      <c r="D168" s="49" t="s">
        <v>1159</v>
      </c>
    </row>
    <row r="169" spans="1:4" x14ac:dyDescent="0.25">
      <c r="A169" s="49">
        <v>167</v>
      </c>
      <c r="B169" s="49" t="s">
        <v>1158</v>
      </c>
      <c r="C169" s="49" t="s">
        <v>1157</v>
      </c>
      <c r="D169" s="49" t="s">
        <v>1157</v>
      </c>
    </row>
    <row r="170" spans="1:4" x14ac:dyDescent="0.25">
      <c r="A170" s="49">
        <v>168</v>
      </c>
      <c r="B170" s="49" t="s">
        <v>1156</v>
      </c>
      <c r="C170" s="49" t="s">
        <v>1155</v>
      </c>
      <c r="D170" s="49" t="s">
        <v>1155</v>
      </c>
    </row>
    <row r="171" spans="1:4" x14ac:dyDescent="0.25">
      <c r="A171" s="49">
        <v>169</v>
      </c>
      <c r="B171" s="49" t="s">
        <v>1154</v>
      </c>
      <c r="C171" s="49" t="s">
        <v>1153</v>
      </c>
      <c r="D171" s="49" t="s">
        <v>1153</v>
      </c>
    </row>
    <row r="172" spans="1:4" x14ac:dyDescent="0.25">
      <c r="A172" s="49">
        <v>170</v>
      </c>
      <c r="B172" s="49" t="s">
        <v>1152</v>
      </c>
      <c r="C172" s="49" t="s">
        <v>1151</v>
      </c>
      <c r="D172" s="49" t="s">
        <v>1151</v>
      </c>
    </row>
    <row r="173" spans="1:4" x14ac:dyDescent="0.25">
      <c r="A173" s="49">
        <v>171</v>
      </c>
      <c r="B173" s="49" t="s">
        <v>979</v>
      </c>
      <c r="C173" s="49" t="s">
        <v>1150</v>
      </c>
      <c r="D173" s="49" t="s">
        <v>1150</v>
      </c>
    </row>
    <row r="174" spans="1:4" x14ac:dyDescent="0.25">
      <c r="A174" s="49">
        <v>172</v>
      </c>
      <c r="B174" s="49" t="s">
        <v>1149</v>
      </c>
      <c r="C174" s="49" t="s">
        <v>1148</v>
      </c>
      <c r="D174" s="49" t="s">
        <v>1148</v>
      </c>
    </row>
    <row r="175" spans="1:4" x14ac:dyDescent="0.25">
      <c r="A175" s="49">
        <v>173</v>
      </c>
      <c r="B175" s="49" t="s">
        <v>1147</v>
      </c>
      <c r="C175" s="49" t="s">
        <v>1146</v>
      </c>
      <c r="D175" s="49" t="s">
        <v>1146</v>
      </c>
    </row>
    <row r="176" spans="1:4" x14ac:dyDescent="0.25">
      <c r="A176" s="49">
        <v>174</v>
      </c>
      <c r="B176" s="49" t="s">
        <v>1145</v>
      </c>
      <c r="C176" s="49" t="s">
        <v>1144</v>
      </c>
      <c r="D176" s="49" t="s">
        <v>1144</v>
      </c>
    </row>
    <row r="177" spans="1:4" x14ac:dyDescent="0.25">
      <c r="A177" s="49">
        <v>175</v>
      </c>
      <c r="B177" s="49" t="s">
        <v>1143</v>
      </c>
      <c r="C177" s="49" t="s">
        <v>1142</v>
      </c>
      <c r="D177" s="49" t="s">
        <v>1142</v>
      </c>
    </row>
    <row r="178" spans="1:4" x14ac:dyDescent="0.25">
      <c r="A178" s="49">
        <v>176</v>
      </c>
      <c r="B178" s="49" t="s">
        <v>1141</v>
      </c>
      <c r="C178" s="49" t="s">
        <v>1140</v>
      </c>
      <c r="D178" s="49" t="s">
        <v>1140</v>
      </c>
    </row>
    <row r="179" spans="1:4" x14ac:dyDescent="0.25">
      <c r="A179" s="49">
        <v>177</v>
      </c>
      <c r="B179" s="49" t="s">
        <v>1139</v>
      </c>
      <c r="C179" s="49" t="s">
        <v>1138</v>
      </c>
      <c r="D179" s="49" t="s">
        <v>1138</v>
      </c>
    </row>
    <row r="180" spans="1:4" x14ac:dyDescent="0.25">
      <c r="A180" s="49">
        <v>178</v>
      </c>
      <c r="B180" s="49" t="s">
        <v>1137</v>
      </c>
      <c r="C180" s="49" t="s">
        <v>1136</v>
      </c>
      <c r="D180" s="49" t="s">
        <v>1136</v>
      </c>
    </row>
    <row r="181" spans="1:4" x14ac:dyDescent="0.25">
      <c r="A181" s="49">
        <v>179</v>
      </c>
      <c r="B181" s="49" t="s">
        <v>1135</v>
      </c>
      <c r="C181" s="49" t="s">
        <v>1134</v>
      </c>
      <c r="D181" s="49" t="s">
        <v>1134</v>
      </c>
    </row>
    <row r="182" spans="1:4" x14ac:dyDescent="0.25">
      <c r="A182" s="49">
        <v>180</v>
      </c>
      <c r="B182" s="49" t="s">
        <v>1133</v>
      </c>
      <c r="C182" s="49" t="s">
        <v>1132</v>
      </c>
      <c r="D182" s="49" t="s">
        <v>1132</v>
      </c>
    </row>
    <row r="183" spans="1:4" x14ac:dyDescent="0.25">
      <c r="A183" s="49">
        <v>181</v>
      </c>
      <c r="B183" s="49" t="s">
        <v>1131</v>
      </c>
      <c r="C183" s="49" t="s">
        <v>1130</v>
      </c>
      <c r="D183" s="49" t="s">
        <v>1130</v>
      </c>
    </row>
    <row r="184" spans="1:4" x14ac:dyDescent="0.25">
      <c r="A184" s="49">
        <v>182</v>
      </c>
      <c r="B184" s="49" t="s">
        <v>1129</v>
      </c>
      <c r="C184" s="49" t="s">
        <v>1128</v>
      </c>
      <c r="D184" s="49" t="s">
        <v>1128</v>
      </c>
    </row>
    <row r="185" spans="1:4" x14ac:dyDescent="0.25">
      <c r="A185" s="49">
        <v>183</v>
      </c>
      <c r="B185" s="49" t="s">
        <v>1127</v>
      </c>
      <c r="C185" s="49" t="s">
        <v>1126</v>
      </c>
      <c r="D185" s="49" t="s">
        <v>1126</v>
      </c>
    </row>
    <row r="186" spans="1:4" x14ac:dyDescent="0.25">
      <c r="A186" s="49">
        <v>184</v>
      </c>
      <c r="B186" s="49" t="s">
        <v>1125</v>
      </c>
      <c r="C186" s="49" t="s">
        <v>1124</v>
      </c>
      <c r="D186" s="49" t="s">
        <v>1124</v>
      </c>
    </row>
    <row r="187" spans="1:4" x14ac:dyDescent="0.25">
      <c r="A187" s="49">
        <v>185</v>
      </c>
      <c r="B187" s="49" t="s">
        <v>1123</v>
      </c>
      <c r="C187" s="49" t="s">
        <v>1122</v>
      </c>
      <c r="D187" s="49" t="s">
        <v>1122</v>
      </c>
    </row>
    <row r="188" spans="1:4" x14ac:dyDescent="0.25">
      <c r="A188" s="49">
        <v>186</v>
      </c>
      <c r="B188" s="49" t="s">
        <v>1121</v>
      </c>
      <c r="C188" s="49" t="s">
        <v>1120</v>
      </c>
      <c r="D188" s="49" t="s">
        <v>1120</v>
      </c>
    </row>
    <row r="189" spans="1:4" x14ac:dyDescent="0.25">
      <c r="A189" s="49">
        <v>187</v>
      </c>
      <c r="B189" s="49" t="s">
        <v>1119</v>
      </c>
      <c r="C189" s="49" t="s">
        <v>1118</v>
      </c>
      <c r="D189" s="49" t="s">
        <v>1118</v>
      </c>
    </row>
    <row r="190" spans="1:4" x14ac:dyDescent="0.25">
      <c r="A190" s="49">
        <v>188</v>
      </c>
      <c r="B190" s="49" t="s">
        <v>1117</v>
      </c>
      <c r="C190" s="49" t="s">
        <v>1116</v>
      </c>
      <c r="D190" s="49" t="s">
        <v>1116</v>
      </c>
    </row>
    <row r="191" spans="1:4" x14ac:dyDescent="0.25">
      <c r="A191" s="49">
        <v>189</v>
      </c>
      <c r="B191" s="49" t="s">
        <v>1115</v>
      </c>
      <c r="C191" s="49" t="s">
        <v>1114</v>
      </c>
      <c r="D191" s="49" t="s">
        <v>1114</v>
      </c>
    </row>
    <row r="192" spans="1:4" x14ac:dyDescent="0.25">
      <c r="A192" s="49">
        <v>190</v>
      </c>
      <c r="B192" s="49" t="s">
        <v>1113</v>
      </c>
      <c r="C192" s="49" t="s">
        <v>1112</v>
      </c>
      <c r="D192" s="49" t="s">
        <v>1112</v>
      </c>
    </row>
    <row r="193" spans="1:4" x14ac:dyDescent="0.25">
      <c r="A193" s="49">
        <v>191</v>
      </c>
      <c r="B193" s="49" t="s">
        <v>389</v>
      </c>
      <c r="C193" s="49" t="s">
        <v>1111</v>
      </c>
      <c r="D193" s="49" t="s">
        <v>1111</v>
      </c>
    </row>
    <row r="194" spans="1:4" x14ac:dyDescent="0.25">
      <c r="A194" s="49">
        <v>192</v>
      </c>
      <c r="B194" s="49" t="s">
        <v>1110</v>
      </c>
      <c r="C194" s="49" t="s">
        <v>1109</v>
      </c>
      <c r="D194" s="49" t="s">
        <v>1109</v>
      </c>
    </row>
    <row r="195" spans="1:4" x14ac:dyDescent="0.25">
      <c r="A195" s="49">
        <v>193</v>
      </c>
      <c r="B195" s="49" t="s">
        <v>1108</v>
      </c>
      <c r="C195" s="49" t="s">
        <v>1107</v>
      </c>
      <c r="D195" s="49" t="s">
        <v>1107</v>
      </c>
    </row>
    <row r="196" spans="1:4" x14ac:dyDescent="0.25">
      <c r="A196" s="49">
        <v>194</v>
      </c>
      <c r="B196" s="49" t="s">
        <v>1106</v>
      </c>
      <c r="C196" s="49" t="s">
        <v>1105</v>
      </c>
      <c r="D196" s="49" t="s">
        <v>1105</v>
      </c>
    </row>
    <row r="197" spans="1:4" x14ac:dyDescent="0.25">
      <c r="A197" s="49">
        <v>195</v>
      </c>
      <c r="B197" s="49" t="s">
        <v>1104</v>
      </c>
      <c r="C197" s="49" t="s">
        <v>1103</v>
      </c>
      <c r="D197" s="49" t="s">
        <v>1103</v>
      </c>
    </row>
    <row r="198" spans="1:4" x14ac:dyDescent="0.25">
      <c r="A198" s="49">
        <v>196</v>
      </c>
      <c r="B198" s="49" t="s">
        <v>1102</v>
      </c>
      <c r="C198" s="49" t="s">
        <v>1101</v>
      </c>
      <c r="D198" s="49" t="s">
        <v>1101</v>
      </c>
    </row>
    <row r="199" spans="1:4" x14ac:dyDescent="0.25">
      <c r="A199" s="49">
        <v>197</v>
      </c>
      <c r="B199" s="49" t="s">
        <v>1100</v>
      </c>
      <c r="C199" s="49" t="s">
        <v>1099</v>
      </c>
      <c r="D199" s="49" t="s">
        <v>1099</v>
      </c>
    </row>
    <row r="200" spans="1:4" x14ac:dyDescent="0.25">
      <c r="A200" s="49">
        <v>198</v>
      </c>
      <c r="B200" s="49" t="s">
        <v>1098</v>
      </c>
      <c r="C200" s="49" t="s">
        <v>1097</v>
      </c>
      <c r="D200" s="49" t="s">
        <v>1097</v>
      </c>
    </row>
    <row r="201" spans="1:4" x14ac:dyDescent="0.25">
      <c r="A201" s="49">
        <v>199</v>
      </c>
      <c r="B201" s="49" t="s">
        <v>1096</v>
      </c>
      <c r="C201" s="49" t="s">
        <v>1095</v>
      </c>
      <c r="D201" s="49" t="s">
        <v>1095</v>
      </c>
    </row>
    <row r="202" spans="1:4" x14ac:dyDescent="0.25">
      <c r="A202" s="49">
        <v>200</v>
      </c>
      <c r="B202" s="49" t="s">
        <v>1094</v>
      </c>
      <c r="C202" s="49" t="s">
        <v>1093</v>
      </c>
      <c r="D202" s="49" t="s">
        <v>1093</v>
      </c>
    </row>
    <row r="203" spans="1:4" x14ac:dyDescent="0.25">
      <c r="A203" s="49">
        <v>201</v>
      </c>
      <c r="B203" s="49" t="s">
        <v>672</v>
      </c>
      <c r="C203" s="49" t="s">
        <v>1092</v>
      </c>
      <c r="D203" s="49" t="s">
        <v>1092</v>
      </c>
    </row>
    <row r="204" spans="1:4" x14ac:dyDescent="0.25">
      <c r="A204" s="49">
        <v>202</v>
      </c>
      <c r="B204" s="49" t="s">
        <v>1091</v>
      </c>
      <c r="C204" s="49" t="s">
        <v>1090</v>
      </c>
      <c r="D204" s="49" t="s">
        <v>1090</v>
      </c>
    </row>
    <row r="205" spans="1:4" x14ac:dyDescent="0.25">
      <c r="A205" s="71">
        <v>203</v>
      </c>
      <c r="B205" s="71" t="s">
        <v>1089</v>
      </c>
      <c r="C205" s="71" t="s">
        <v>1088</v>
      </c>
      <c r="D205" s="71" t="s">
        <v>1088</v>
      </c>
    </row>
    <row r="206" spans="1:4" x14ac:dyDescent="0.25">
      <c r="A206" s="49">
        <v>204</v>
      </c>
      <c r="B206" s="49" t="s">
        <v>1087</v>
      </c>
      <c r="C206" s="49" t="s">
        <v>1086</v>
      </c>
      <c r="D206" s="49" t="s">
        <v>1086</v>
      </c>
    </row>
    <row r="207" spans="1:4" x14ac:dyDescent="0.25">
      <c r="A207" s="49">
        <v>205</v>
      </c>
      <c r="B207" s="49" t="s">
        <v>1085</v>
      </c>
      <c r="C207" s="49" t="s">
        <v>1084</v>
      </c>
      <c r="D207" s="49" t="s">
        <v>1084</v>
      </c>
    </row>
    <row r="208" spans="1:4" x14ac:dyDescent="0.25">
      <c r="A208" s="49">
        <v>206</v>
      </c>
      <c r="B208" s="49" t="s">
        <v>1083</v>
      </c>
      <c r="C208" s="49" t="s">
        <v>1082</v>
      </c>
      <c r="D208" s="49" t="s">
        <v>1082</v>
      </c>
    </row>
    <row r="209" spans="1:4" x14ac:dyDescent="0.25">
      <c r="A209" s="49">
        <v>207</v>
      </c>
      <c r="B209" s="49" t="s">
        <v>1081</v>
      </c>
      <c r="C209" s="49" t="s">
        <v>1080</v>
      </c>
      <c r="D209" s="49" t="s">
        <v>1080</v>
      </c>
    </row>
    <row r="210" spans="1:4" x14ac:dyDescent="0.25">
      <c r="A210" s="49">
        <v>208</v>
      </c>
      <c r="B210" s="49" t="s">
        <v>1079</v>
      </c>
      <c r="C210" s="49" t="s">
        <v>1078</v>
      </c>
      <c r="D210" s="49" t="s">
        <v>1078</v>
      </c>
    </row>
    <row r="211" spans="1:4" x14ac:dyDescent="0.25">
      <c r="A211" s="49">
        <v>209</v>
      </c>
      <c r="B211" s="49" t="s">
        <v>1077</v>
      </c>
      <c r="C211" s="49" t="s">
        <v>1076</v>
      </c>
      <c r="D211" s="49" t="s">
        <v>1076</v>
      </c>
    </row>
    <row r="212" spans="1:4" x14ac:dyDescent="0.25">
      <c r="A212" s="49">
        <v>210</v>
      </c>
      <c r="B212" s="49" t="s">
        <v>1075</v>
      </c>
      <c r="C212" s="49" t="s">
        <v>1074</v>
      </c>
      <c r="D212" s="49" t="s">
        <v>1074</v>
      </c>
    </row>
    <row r="213" spans="1:4" x14ac:dyDescent="0.25">
      <c r="A213" s="49">
        <v>211</v>
      </c>
      <c r="B213" s="49" t="s">
        <v>1073</v>
      </c>
      <c r="C213" s="49" t="s">
        <v>1072</v>
      </c>
      <c r="D213" s="49" t="s">
        <v>1072</v>
      </c>
    </row>
    <row r="214" spans="1:4" x14ac:dyDescent="0.25">
      <c r="A214" s="49">
        <v>212</v>
      </c>
      <c r="B214" s="49" t="s">
        <v>1071</v>
      </c>
      <c r="C214" s="49" t="s">
        <v>1070</v>
      </c>
      <c r="D214" s="49" t="s">
        <v>1070</v>
      </c>
    </row>
    <row r="215" spans="1:4" x14ac:dyDescent="0.25">
      <c r="A215" s="49">
        <v>213</v>
      </c>
      <c r="B215" s="49" t="s">
        <v>1069</v>
      </c>
      <c r="C215" s="49" t="s">
        <v>1068</v>
      </c>
      <c r="D215" s="49" t="s">
        <v>1068</v>
      </c>
    </row>
    <row r="216" spans="1:4" x14ac:dyDescent="0.25">
      <c r="A216" s="49">
        <v>214</v>
      </c>
      <c r="B216" s="49" t="s">
        <v>1067</v>
      </c>
      <c r="C216" s="49" t="s">
        <v>1066</v>
      </c>
      <c r="D216" s="49" t="s">
        <v>1066</v>
      </c>
    </row>
    <row r="217" spans="1:4" x14ac:dyDescent="0.25">
      <c r="A217" s="49">
        <v>215</v>
      </c>
      <c r="B217" s="49" t="s">
        <v>1065</v>
      </c>
      <c r="C217" s="49" t="s">
        <v>1064</v>
      </c>
      <c r="D217" s="49" t="s">
        <v>1064</v>
      </c>
    </row>
    <row r="218" spans="1:4" x14ac:dyDescent="0.25">
      <c r="A218" s="49">
        <v>216</v>
      </c>
      <c r="B218" s="49" t="s">
        <v>1063</v>
      </c>
      <c r="C218" s="49" t="s">
        <v>1062</v>
      </c>
      <c r="D218" s="49" t="s">
        <v>1062</v>
      </c>
    </row>
    <row r="219" spans="1:4" x14ac:dyDescent="0.25">
      <c r="A219" s="49">
        <v>217</v>
      </c>
      <c r="B219" s="49" t="s">
        <v>988</v>
      </c>
      <c r="C219" s="49" t="s">
        <v>1061</v>
      </c>
      <c r="D219" s="49" t="s">
        <v>1061</v>
      </c>
    </row>
    <row r="220" spans="1:4" x14ac:dyDescent="0.25">
      <c r="A220" s="49">
        <v>218</v>
      </c>
      <c r="B220" s="49" t="s">
        <v>1060</v>
      </c>
      <c r="C220" s="49" t="s">
        <v>1059</v>
      </c>
      <c r="D220" s="49" t="s">
        <v>1059</v>
      </c>
    </row>
    <row r="221" spans="1:4" x14ac:dyDescent="0.25">
      <c r="A221" s="49">
        <v>219</v>
      </c>
      <c r="B221" s="49" t="s">
        <v>1058</v>
      </c>
      <c r="C221" s="49" t="s">
        <v>1057</v>
      </c>
      <c r="D221" s="49" t="s">
        <v>1057</v>
      </c>
    </row>
    <row r="222" spans="1:4" x14ac:dyDescent="0.25">
      <c r="A222" s="49">
        <v>220</v>
      </c>
      <c r="B222" s="49" t="s">
        <v>1056</v>
      </c>
      <c r="C222" s="49" t="s">
        <v>1055</v>
      </c>
      <c r="D222" s="49" t="s">
        <v>1055</v>
      </c>
    </row>
    <row r="223" spans="1:4" x14ac:dyDescent="0.25">
      <c r="A223" s="49">
        <v>221</v>
      </c>
      <c r="B223" s="49" t="s">
        <v>1054</v>
      </c>
      <c r="C223" s="49" t="s">
        <v>1053</v>
      </c>
      <c r="D223" s="49" t="s">
        <v>1053</v>
      </c>
    </row>
    <row r="224" spans="1:4" x14ac:dyDescent="0.25">
      <c r="A224" s="49">
        <v>222</v>
      </c>
      <c r="B224" s="49" t="s">
        <v>1052</v>
      </c>
      <c r="C224" s="49" t="s">
        <v>1051</v>
      </c>
      <c r="D224" s="49" t="s">
        <v>1051</v>
      </c>
    </row>
    <row r="225" spans="1:4" x14ac:dyDescent="0.25">
      <c r="A225" s="49">
        <v>223</v>
      </c>
      <c r="B225" s="49" t="s">
        <v>1050</v>
      </c>
      <c r="C225" s="49" t="s">
        <v>1049</v>
      </c>
      <c r="D225" s="49" t="s">
        <v>1049</v>
      </c>
    </row>
    <row r="226" spans="1:4" x14ac:dyDescent="0.25">
      <c r="A226" s="49">
        <v>224</v>
      </c>
      <c r="B226" s="49" t="s">
        <v>1048</v>
      </c>
      <c r="C226" s="49" t="s">
        <v>1047</v>
      </c>
      <c r="D226" s="49" t="s">
        <v>1047</v>
      </c>
    </row>
    <row r="227" spans="1:4" x14ac:dyDescent="0.25">
      <c r="A227" s="49">
        <v>225</v>
      </c>
      <c r="B227" s="49" t="s">
        <v>1046</v>
      </c>
      <c r="C227" s="49" t="s">
        <v>1045</v>
      </c>
      <c r="D227" s="49" t="s">
        <v>1045</v>
      </c>
    </row>
    <row r="228" spans="1:4" x14ac:dyDescent="0.25">
      <c r="A228" s="49">
        <v>226</v>
      </c>
      <c r="B228" s="49" t="s">
        <v>1044</v>
      </c>
      <c r="C228" s="49" t="s">
        <v>1043</v>
      </c>
      <c r="D228" s="49" t="s">
        <v>1043</v>
      </c>
    </row>
    <row r="229" spans="1:4" x14ac:dyDescent="0.25">
      <c r="A229" s="49">
        <v>227</v>
      </c>
      <c r="B229" s="49" t="s">
        <v>1042</v>
      </c>
      <c r="C229" s="49" t="s">
        <v>1041</v>
      </c>
      <c r="D229" s="49" t="s">
        <v>1041</v>
      </c>
    </row>
    <row r="230" spans="1:4" x14ac:dyDescent="0.25">
      <c r="A230" s="49">
        <v>228</v>
      </c>
      <c r="B230" s="49" t="s">
        <v>1040</v>
      </c>
      <c r="C230" s="49" t="s">
        <v>1039</v>
      </c>
      <c r="D230" s="49" t="s">
        <v>1039</v>
      </c>
    </row>
    <row r="231" spans="1:4" x14ac:dyDescent="0.25">
      <c r="A231" s="49">
        <v>229</v>
      </c>
      <c r="B231" s="49" t="s">
        <v>1038</v>
      </c>
      <c r="C231" s="49" t="s">
        <v>1037</v>
      </c>
      <c r="D231" s="49" t="s">
        <v>1037</v>
      </c>
    </row>
    <row r="232" spans="1:4" x14ac:dyDescent="0.25">
      <c r="A232" s="49">
        <v>230</v>
      </c>
      <c r="B232" s="49" t="s">
        <v>1036</v>
      </c>
      <c r="C232" s="49" t="s">
        <v>1035</v>
      </c>
      <c r="D232" s="49" t="s">
        <v>1035</v>
      </c>
    </row>
    <row r="233" spans="1:4" x14ac:dyDescent="0.25">
      <c r="A233" s="49">
        <v>231</v>
      </c>
      <c r="B233" s="49" t="s">
        <v>1034</v>
      </c>
      <c r="C233" s="49" t="s">
        <v>1033</v>
      </c>
      <c r="D233" s="49" t="s">
        <v>1033</v>
      </c>
    </row>
    <row r="234" spans="1:4" x14ac:dyDescent="0.25">
      <c r="A234" s="49">
        <v>232</v>
      </c>
      <c r="B234" s="49" t="s">
        <v>1032</v>
      </c>
      <c r="C234" s="49" t="s">
        <v>1031</v>
      </c>
      <c r="D234" s="49" t="s">
        <v>1031</v>
      </c>
    </row>
    <row r="235" spans="1:4" x14ac:dyDescent="0.25">
      <c r="A235" s="49">
        <v>233</v>
      </c>
      <c r="B235" s="49" t="s">
        <v>1030</v>
      </c>
      <c r="C235" s="49" t="s">
        <v>1029</v>
      </c>
      <c r="D235" s="49" t="s">
        <v>1029</v>
      </c>
    </row>
    <row r="236" spans="1:4" x14ac:dyDescent="0.25">
      <c r="A236" s="49">
        <v>234</v>
      </c>
      <c r="B236" s="49" t="s">
        <v>1028</v>
      </c>
      <c r="C236" s="49" t="s">
        <v>1027</v>
      </c>
      <c r="D236" s="49" t="s">
        <v>1027</v>
      </c>
    </row>
    <row r="237" spans="1:4" x14ac:dyDescent="0.25">
      <c r="A237" s="49">
        <v>235</v>
      </c>
      <c r="B237" s="49" t="s">
        <v>995</v>
      </c>
      <c r="C237" s="49" t="s">
        <v>1026</v>
      </c>
      <c r="D237" s="49" t="s">
        <v>1026</v>
      </c>
    </row>
    <row r="238" spans="1:4" x14ac:dyDescent="0.25">
      <c r="A238" s="49">
        <v>236</v>
      </c>
      <c r="B238" s="49" t="s">
        <v>1025</v>
      </c>
      <c r="C238" s="49" t="s">
        <v>1024</v>
      </c>
      <c r="D238" s="49" t="s">
        <v>1024</v>
      </c>
    </row>
    <row r="239" spans="1:4" x14ac:dyDescent="0.25">
      <c r="A239" s="49">
        <v>237</v>
      </c>
      <c r="B239" s="49" t="s">
        <v>999</v>
      </c>
      <c r="C239" s="49" t="s">
        <v>1023</v>
      </c>
      <c r="D239" s="49" t="s">
        <v>1023</v>
      </c>
    </row>
    <row r="240" spans="1:4" x14ac:dyDescent="0.25">
      <c r="A240" s="49">
        <v>238</v>
      </c>
      <c r="B240" s="49" t="s">
        <v>1001</v>
      </c>
      <c r="C240" s="49" t="s">
        <v>1022</v>
      </c>
      <c r="D240" s="49" t="s">
        <v>1022</v>
      </c>
    </row>
    <row r="241" spans="1:4" x14ac:dyDescent="0.25">
      <c r="A241" s="49">
        <v>239</v>
      </c>
      <c r="B241" s="49" t="s">
        <v>1021</v>
      </c>
      <c r="C241" s="49" t="s">
        <v>1020</v>
      </c>
      <c r="D241" s="49" t="s">
        <v>1020</v>
      </c>
    </row>
    <row r="242" spans="1:4" x14ac:dyDescent="0.25">
      <c r="A242" s="49">
        <v>240</v>
      </c>
      <c r="B242" s="49" t="s">
        <v>1019</v>
      </c>
      <c r="C242" s="49" t="s">
        <v>1018</v>
      </c>
      <c r="D242" s="49" t="s">
        <v>1018</v>
      </c>
    </row>
    <row r="243" spans="1:4" x14ac:dyDescent="0.25">
      <c r="A243" s="49">
        <v>251</v>
      </c>
      <c r="B243" s="49" t="s">
        <v>499</v>
      </c>
      <c r="C243" s="49" t="s">
        <v>1017</v>
      </c>
      <c r="D243" s="49" t="s">
        <v>1017</v>
      </c>
    </row>
    <row r="244" spans="1:4" x14ac:dyDescent="0.25">
      <c r="A244" s="49">
        <v>241</v>
      </c>
      <c r="B244" s="49" t="s">
        <v>1016</v>
      </c>
      <c r="C244" s="49" t="s">
        <v>1015</v>
      </c>
      <c r="D244" s="49" t="s">
        <v>1015</v>
      </c>
    </row>
    <row r="245" spans="1:4" x14ac:dyDescent="0.25">
      <c r="A245" s="49">
        <v>242</v>
      </c>
      <c r="B245" s="49" t="s">
        <v>1014</v>
      </c>
      <c r="C245" s="49" t="s">
        <v>1013</v>
      </c>
      <c r="D245" s="49" t="s">
        <v>1013</v>
      </c>
    </row>
    <row r="246" spans="1:4" x14ac:dyDescent="0.25">
      <c r="A246" s="49">
        <v>243</v>
      </c>
      <c r="B246" s="49" t="s">
        <v>1012</v>
      </c>
      <c r="C246" s="49" t="s">
        <v>1011</v>
      </c>
      <c r="D246" s="49" t="s">
        <v>1011</v>
      </c>
    </row>
    <row r="247" spans="1:4" x14ac:dyDescent="0.25">
      <c r="A247" s="49">
        <v>244</v>
      </c>
      <c r="B247" s="49" t="s">
        <v>1010</v>
      </c>
      <c r="C247" s="49" t="s">
        <v>1009</v>
      </c>
      <c r="D247" s="49" t="s">
        <v>1009</v>
      </c>
    </row>
    <row r="248" spans="1:4" x14ac:dyDescent="0.25">
      <c r="A248" s="49">
        <v>245</v>
      </c>
      <c r="B248" s="49" t="s">
        <v>1008</v>
      </c>
      <c r="C248" s="49" t="s">
        <v>1007</v>
      </c>
      <c r="D248" s="49" t="s">
        <v>1007</v>
      </c>
    </row>
    <row r="249" spans="1:4" x14ac:dyDescent="0.25">
      <c r="A249" s="49">
        <v>246</v>
      </c>
      <c r="B249" s="49" t="s">
        <v>315</v>
      </c>
      <c r="C249" s="49" t="s">
        <v>1006</v>
      </c>
      <c r="D249" s="49" t="s">
        <v>1006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3"/>
  <sheetViews>
    <sheetView showGridLines="0" topLeftCell="A193" workbookViewId="0">
      <selection activeCell="D193" sqref="D1:D1048576"/>
    </sheetView>
  </sheetViews>
  <sheetFormatPr defaultColWidth="8.85546875" defaultRowHeight="15" x14ac:dyDescent="0.25"/>
  <cols>
    <col min="1" max="1" width="13.85546875" style="51" bestFit="1" customWidth="1"/>
    <col min="2" max="2" width="9.85546875" style="51" bestFit="1" customWidth="1"/>
    <col min="3" max="3" width="51.28515625" style="51" bestFit="1" customWidth="1"/>
    <col min="4" max="16384" width="8.85546875" style="51"/>
  </cols>
  <sheetData>
    <row r="1" spans="1:7" ht="18.75" x14ac:dyDescent="0.3">
      <c r="A1" s="53" t="s">
        <v>4473</v>
      </c>
      <c r="B1" s="53" t="s">
        <v>4396</v>
      </c>
      <c r="C1" s="53" t="s">
        <v>4395</v>
      </c>
    </row>
    <row r="2" spans="1:7" x14ac:dyDescent="0.25">
      <c r="A2" s="49">
        <v>252</v>
      </c>
      <c r="B2" s="49" t="s">
        <v>1461</v>
      </c>
      <c r="C2" s="49" t="s">
        <v>1460</v>
      </c>
      <c r="E2" s="52"/>
      <c r="G2" s="52"/>
    </row>
    <row r="3" spans="1:7" x14ac:dyDescent="0.25">
      <c r="A3" s="49">
        <v>1</v>
      </c>
      <c r="B3" s="49" t="s">
        <v>421</v>
      </c>
      <c r="C3" s="49" t="s">
        <v>1458</v>
      </c>
      <c r="E3" s="52"/>
      <c r="G3" s="52"/>
    </row>
    <row r="4" spans="1:7" x14ac:dyDescent="0.25">
      <c r="A4" s="49">
        <v>2</v>
      </c>
      <c r="B4" s="49" t="s">
        <v>1457</v>
      </c>
      <c r="C4" s="49" t="s">
        <v>4472</v>
      </c>
      <c r="E4" s="52"/>
      <c r="G4" s="52"/>
    </row>
    <row r="5" spans="1:7" x14ac:dyDescent="0.25">
      <c r="A5" s="49">
        <v>3</v>
      </c>
      <c r="B5" s="49" t="s">
        <v>1455</v>
      </c>
      <c r="C5" s="49" t="s">
        <v>1454</v>
      </c>
      <c r="E5" s="52"/>
      <c r="G5" s="52"/>
    </row>
    <row r="6" spans="1:7" x14ac:dyDescent="0.25">
      <c r="A6" s="49">
        <v>4</v>
      </c>
      <c r="B6" s="49" t="s">
        <v>1453</v>
      </c>
      <c r="C6" s="49" t="s">
        <v>1452</v>
      </c>
      <c r="E6" s="52"/>
      <c r="G6" s="52"/>
    </row>
    <row r="7" spans="1:7" x14ac:dyDescent="0.25">
      <c r="A7" s="49">
        <v>5</v>
      </c>
      <c r="B7" s="49" t="s">
        <v>897</v>
      </c>
      <c r="C7" s="49" t="s">
        <v>1451</v>
      </c>
      <c r="E7" s="52"/>
      <c r="G7" s="52"/>
    </row>
    <row r="8" spans="1:7" x14ac:dyDescent="0.25">
      <c r="A8" s="49">
        <v>6</v>
      </c>
      <c r="B8" s="49" t="s">
        <v>1450</v>
      </c>
      <c r="C8" s="49" t="s">
        <v>1449</v>
      </c>
      <c r="E8" s="52"/>
      <c r="G8" s="52"/>
    </row>
    <row r="9" spans="1:7" x14ac:dyDescent="0.25">
      <c r="A9" s="49">
        <v>7</v>
      </c>
      <c r="B9" s="49" t="s">
        <v>1448</v>
      </c>
      <c r="C9" s="49" t="s">
        <v>1447</v>
      </c>
      <c r="E9" s="52"/>
      <c r="G9" s="52"/>
    </row>
    <row r="10" spans="1:7" x14ac:dyDescent="0.25">
      <c r="A10" s="49">
        <v>8</v>
      </c>
      <c r="B10" s="49" t="s">
        <v>1446</v>
      </c>
      <c r="C10" s="49" t="s">
        <v>1445</v>
      </c>
      <c r="E10" s="52"/>
      <c r="G10" s="52"/>
    </row>
    <row r="11" spans="1:7" x14ac:dyDescent="0.25">
      <c r="A11" s="49">
        <v>9</v>
      </c>
      <c r="B11" s="49" t="s">
        <v>899</v>
      </c>
      <c r="C11" s="49" t="s">
        <v>1444</v>
      </c>
      <c r="E11" s="52"/>
      <c r="G11" s="52"/>
    </row>
    <row r="12" spans="1:7" x14ac:dyDescent="0.25">
      <c r="A12" s="49">
        <v>10</v>
      </c>
      <c r="B12" s="49" t="s">
        <v>342</v>
      </c>
      <c r="C12" s="49" t="s">
        <v>1443</v>
      </c>
      <c r="E12" s="52"/>
      <c r="G12" s="52"/>
    </row>
    <row r="13" spans="1:7" x14ac:dyDescent="0.25">
      <c r="A13" s="49">
        <v>11</v>
      </c>
      <c r="B13" s="49" t="s">
        <v>1442</v>
      </c>
      <c r="C13" s="49" t="s">
        <v>1441</v>
      </c>
      <c r="E13" s="52"/>
      <c r="G13" s="52"/>
    </row>
    <row r="14" spans="1:7" x14ac:dyDescent="0.25">
      <c r="A14" s="49">
        <v>12</v>
      </c>
      <c r="B14" s="49" t="s">
        <v>1440</v>
      </c>
      <c r="C14" s="49" t="s">
        <v>1439</v>
      </c>
      <c r="E14" s="52"/>
      <c r="G14" s="52"/>
    </row>
    <row r="15" spans="1:7" x14ac:dyDescent="0.25">
      <c r="A15" s="49">
        <v>13</v>
      </c>
      <c r="B15" s="49" t="s">
        <v>901</v>
      </c>
      <c r="C15" s="49" t="s">
        <v>1438</v>
      </c>
      <c r="E15" s="52"/>
      <c r="G15" s="52"/>
    </row>
    <row r="16" spans="1:7" x14ac:dyDescent="0.25">
      <c r="A16" s="49">
        <v>14</v>
      </c>
      <c r="B16" s="49" t="s">
        <v>1437</v>
      </c>
      <c r="C16" s="49" t="s">
        <v>1436</v>
      </c>
      <c r="E16" s="52"/>
      <c r="G16" s="52"/>
    </row>
    <row r="17" spans="1:7" x14ac:dyDescent="0.25">
      <c r="A17" s="49">
        <v>15</v>
      </c>
      <c r="B17" s="49" t="s">
        <v>502</v>
      </c>
      <c r="C17" s="49" t="s">
        <v>1435</v>
      </c>
      <c r="E17" s="52"/>
      <c r="G17" s="52"/>
    </row>
    <row r="18" spans="1:7" x14ac:dyDescent="0.25">
      <c r="A18" s="49">
        <v>16</v>
      </c>
      <c r="B18" s="49" t="s">
        <v>1434</v>
      </c>
      <c r="C18" s="49" t="s">
        <v>1433</v>
      </c>
      <c r="E18" s="52"/>
      <c r="G18" s="52"/>
    </row>
    <row r="19" spans="1:7" x14ac:dyDescent="0.25">
      <c r="A19" s="49">
        <v>17</v>
      </c>
      <c r="B19" s="49" t="s">
        <v>1432</v>
      </c>
      <c r="C19" s="49" t="s">
        <v>1431</v>
      </c>
      <c r="E19" s="52"/>
      <c r="G19" s="52"/>
    </row>
    <row r="20" spans="1:7" x14ac:dyDescent="0.25">
      <c r="A20" s="49">
        <v>18</v>
      </c>
      <c r="B20" s="49" t="s">
        <v>1430</v>
      </c>
      <c r="C20" s="49" t="s">
        <v>1429</v>
      </c>
      <c r="E20" s="52"/>
      <c r="G20" s="52"/>
    </row>
    <row r="21" spans="1:7" x14ac:dyDescent="0.25">
      <c r="A21" s="49">
        <v>19</v>
      </c>
      <c r="B21" s="49" t="s">
        <v>1428</v>
      </c>
      <c r="C21" s="49" t="s">
        <v>1427</v>
      </c>
      <c r="E21" s="52"/>
      <c r="G21" s="52"/>
    </row>
    <row r="22" spans="1:7" x14ac:dyDescent="0.25">
      <c r="A22" s="49">
        <v>20</v>
      </c>
      <c r="B22" s="49" t="s">
        <v>1426</v>
      </c>
      <c r="C22" s="49" t="s">
        <v>1425</v>
      </c>
      <c r="E22" s="52"/>
      <c r="G22" s="52"/>
    </row>
    <row r="23" spans="1:7" x14ac:dyDescent="0.25">
      <c r="A23" s="49">
        <v>21</v>
      </c>
      <c r="B23" s="49" t="s">
        <v>1424</v>
      </c>
      <c r="C23" s="49" t="s">
        <v>1423</v>
      </c>
      <c r="E23" s="52"/>
      <c r="G23" s="52"/>
    </row>
    <row r="24" spans="1:7" x14ac:dyDescent="0.25">
      <c r="A24" s="49">
        <v>22</v>
      </c>
      <c r="B24" s="49" t="s">
        <v>1422</v>
      </c>
      <c r="C24" s="49" t="s">
        <v>1421</v>
      </c>
      <c r="E24" s="52"/>
      <c r="G24" s="52"/>
    </row>
    <row r="25" spans="1:7" x14ac:dyDescent="0.25">
      <c r="A25" s="49">
        <v>23</v>
      </c>
      <c r="B25" s="49" t="s">
        <v>1420</v>
      </c>
      <c r="C25" s="49" t="s">
        <v>1419</v>
      </c>
      <c r="E25" s="52"/>
      <c r="G25" s="52"/>
    </row>
    <row r="26" spans="1:7" x14ac:dyDescent="0.25">
      <c r="A26" s="49">
        <v>24</v>
      </c>
      <c r="B26" s="49" t="s">
        <v>1418</v>
      </c>
      <c r="C26" s="49" t="s">
        <v>1417</v>
      </c>
      <c r="E26" s="52"/>
      <c r="G26" s="52"/>
    </row>
    <row r="27" spans="1:7" x14ac:dyDescent="0.25">
      <c r="A27" s="49">
        <v>25</v>
      </c>
      <c r="B27" s="49" t="s">
        <v>1416</v>
      </c>
      <c r="C27" s="49" t="s">
        <v>1415</v>
      </c>
      <c r="E27" s="52"/>
      <c r="G27" s="52"/>
    </row>
    <row r="28" spans="1:7" x14ac:dyDescent="0.25">
      <c r="A28" s="49">
        <v>26</v>
      </c>
      <c r="B28" s="49" t="s">
        <v>1414</v>
      </c>
      <c r="C28" s="49" t="s">
        <v>1413</v>
      </c>
      <c r="E28" s="52"/>
      <c r="G28" s="52"/>
    </row>
    <row r="29" spans="1:7" x14ac:dyDescent="0.25">
      <c r="A29" s="49">
        <v>27</v>
      </c>
      <c r="B29" s="49" t="s">
        <v>1412</v>
      </c>
      <c r="C29" s="49" t="s">
        <v>1411</v>
      </c>
      <c r="E29" s="52"/>
      <c r="G29" s="52"/>
    </row>
    <row r="30" spans="1:7" x14ac:dyDescent="0.25">
      <c r="A30" s="49">
        <v>28</v>
      </c>
      <c r="B30" s="49" t="s">
        <v>1410</v>
      </c>
      <c r="C30" s="49" t="s">
        <v>1409</v>
      </c>
      <c r="E30" s="52"/>
      <c r="G30" s="52"/>
    </row>
    <row r="31" spans="1:7" x14ac:dyDescent="0.25">
      <c r="A31" s="49">
        <v>29</v>
      </c>
      <c r="B31" s="49" t="s">
        <v>1408</v>
      </c>
      <c r="C31" s="49" t="s">
        <v>1407</v>
      </c>
      <c r="E31" s="52"/>
      <c r="G31" s="52"/>
    </row>
    <row r="32" spans="1:7" x14ac:dyDescent="0.25">
      <c r="A32" s="49">
        <v>30</v>
      </c>
      <c r="B32" s="49" t="s">
        <v>1406</v>
      </c>
      <c r="C32" s="49" t="s">
        <v>1405</v>
      </c>
      <c r="E32" s="52"/>
      <c r="G32" s="52"/>
    </row>
    <row r="33" spans="1:7" x14ac:dyDescent="0.25">
      <c r="A33" s="49">
        <v>31</v>
      </c>
      <c r="B33" s="49" t="s">
        <v>1404</v>
      </c>
      <c r="C33" s="49" t="s">
        <v>1403</v>
      </c>
      <c r="E33" s="52"/>
      <c r="G33" s="52"/>
    </row>
    <row r="34" spans="1:7" x14ac:dyDescent="0.25">
      <c r="A34" s="49">
        <v>32</v>
      </c>
      <c r="B34" s="49" t="s">
        <v>1402</v>
      </c>
      <c r="C34" s="49" t="s">
        <v>1401</v>
      </c>
      <c r="E34" s="52"/>
      <c r="G34" s="52"/>
    </row>
    <row r="35" spans="1:7" x14ac:dyDescent="0.25">
      <c r="A35" s="49">
        <v>33</v>
      </c>
      <c r="B35" s="49" t="s">
        <v>1400</v>
      </c>
      <c r="C35" s="49" t="s">
        <v>1399</v>
      </c>
      <c r="E35" s="52"/>
      <c r="G35" s="52"/>
    </row>
    <row r="36" spans="1:7" x14ac:dyDescent="0.25">
      <c r="A36" s="49">
        <v>34</v>
      </c>
      <c r="B36" s="49" t="s">
        <v>1398</v>
      </c>
      <c r="C36" s="49" t="s">
        <v>1397</v>
      </c>
      <c r="E36" s="52"/>
      <c r="G36" s="52"/>
    </row>
    <row r="37" spans="1:7" x14ac:dyDescent="0.25">
      <c r="A37" s="49">
        <v>35</v>
      </c>
      <c r="B37" s="49" t="s">
        <v>1396</v>
      </c>
      <c r="C37" s="49" t="s">
        <v>1395</v>
      </c>
      <c r="E37" s="52"/>
      <c r="G37" s="52"/>
    </row>
    <row r="38" spans="1:7" x14ac:dyDescent="0.25">
      <c r="A38" s="49">
        <v>245</v>
      </c>
      <c r="B38" s="49" t="s">
        <v>1394</v>
      </c>
      <c r="C38" s="49" t="s">
        <v>1393</v>
      </c>
      <c r="E38" s="52"/>
      <c r="G38" s="52"/>
    </row>
    <row r="39" spans="1:7" x14ac:dyDescent="0.25">
      <c r="A39" s="49">
        <v>36</v>
      </c>
      <c r="B39" s="49" t="s">
        <v>310</v>
      </c>
      <c r="C39" s="49" t="s">
        <v>905</v>
      </c>
      <c r="E39" s="52"/>
      <c r="G39" s="52"/>
    </row>
    <row r="40" spans="1:7" x14ac:dyDescent="0.25">
      <c r="A40" s="49">
        <v>37</v>
      </c>
      <c r="B40" s="49" t="s">
        <v>1392</v>
      </c>
      <c r="C40" s="49" t="s">
        <v>1391</v>
      </c>
      <c r="E40" s="52"/>
      <c r="G40" s="52"/>
    </row>
    <row r="41" spans="1:7" x14ac:dyDescent="0.25">
      <c r="A41" s="49">
        <v>38</v>
      </c>
      <c r="B41" s="49" t="s">
        <v>1390</v>
      </c>
      <c r="C41" s="49" t="s">
        <v>1389</v>
      </c>
      <c r="E41" s="52"/>
      <c r="G41" s="52"/>
    </row>
    <row r="42" spans="1:7" x14ac:dyDescent="0.25">
      <c r="A42" s="49">
        <v>39</v>
      </c>
      <c r="B42" s="49" t="s">
        <v>1388</v>
      </c>
      <c r="C42" s="49" t="s">
        <v>1387</v>
      </c>
      <c r="E42" s="52"/>
      <c r="G42" s="52"/>
    </row>
    <row r="43" spans="1:7" x14ac:dyDescent="0.25">
      <c r="A43" s="49">
        <v>40</v>
      </c>
      <c r="B43" s="49" t="s">
        <v>1386</v>
      </c>
      <c r="C43" s="49" t="s">
        <v>1385</v>
      </c>
      <c r="E43" s="52"/>
      <c r="G43" s="52"/>
    </row>
    <row r="44" spans="1:7" x14ac:dyDescent="0.25">
      <c r="A44" s="49">
        <v>41</v>
      </c>
      <c r="B44" s="49" t="s">
        <v>1384</v>
      </c>
      <c r="C44" s="49" t="s">
        <v>1383</v>
      </c>
      <c r="E44" s="52"/>
      <c r="G44" s="52"/>
    </row>
    <row r="45" spans="1:7" x14ac:dyDescent="0.25">
      <c r="A45" s="49">
        <v>42</v>
      </c>
      <c r="B45" s="49" t="s">
        <v>1382</v>
      </c>
      <c r="C45" s="49" t="s">
        <v>1381</v>
      </c>
      <c r="E45" s="52"/>
      <c r="G45" s="52"/>
    </row>
    <row r="46" spans="1:7" x14ac:dyDescent="0.25">
      <c r="A46" s="49">
        <v>43</v>
      </c>
      <c r="B46" s="49" t="s">
        <v>1380</v>
      </c>
      <c r="C46" s="49" t="s">
        <v>1379</v>
      </c>
      <c r="E46" s="52"/>
      <c r="G46" s="52"/>
    </row>
    <row r="47" spans="1:7" x14ac:dyDescent="0.25">
      <c r="A47" s="49">
        <v>44</v>
      </c>
      <c r="B47" s="49" t="s">
        <v>1378</v>
      </c>
      <c r="C47" s="49" t="s">
        <v>1377</v>
      </c>
      <c r="E47" s="52"/>
      <c r="G47" s="52"/>
    </row>
    <row r="48" spans="1:7" x14ac:dyDescent="0.25">
      <c r="A48" s="49">
        <v>45</v>
      </c>
      <c r="B48" s="49" t="s">
        <v>1376</v>
      </c>
      <c r="C48" s="49" t="s">
        <v>1375</v>
      </c>
      <c r="E48" s="52"/>
      <c r="G48" s="52"/>
    </row>
    <row r="49" spans="1:7" x14ac:dyDescent="0.25">
      <c r="A49" s="49">
        <v>46</v>
      </c>
      <c r="B49" s="49" t="s">
        <v>1374</v>
      </c>
      <c r="C49" s="49" t="s">
        <v>1373</v>
      </c>
      <c r="E49" s="52"/>
      <c r="G49" s="52"/>
    </row>
    <row r="50" spans="1:7" x14ac:dyDescent="0.25">
      <c r="A50" s="49">
        <v>47</v>
      </c>
      <c r="B50" s="49" t="s">
        <v>1372</v>
      </c>
      <c r="C50" s="49" t="s">
        <v>1371</v>
      </c>
      <c r="E50" s="52"/>
      <c r="G50" s="52"/>
    </row>
    <row r="51" spans="1:7" x14ac:dyDescent="0.25">
      <c r="A51" s="49">
        <v>48</v>
      </c>
      <c r="B51" s="49" t="s">
        <v>904</v>
      </c>
      <c r="C51" s="49" t="s">
        <v>1370</v>
      </c>
      <c r="E51" s="52"/>
      <c r="G51" s="52"/>
    </row>
    <row r="52" spans="1:7" x14ac:dyDescent="0.25">
      <c r="A52" s="49">
        <v>49</v>
      </c>
      <c r="B52" s="49" t="s">
        <v>906</v>
      </c>
      <c r="C52" s="49" t="s">
        <v>1369</v>
      </c>
      <c r="E52" s="52"/>
      <c r="G52" s="52"/>
    </row>
    <row r="53" spans="1:7" x14ac:dyDescent="0.25">
      <c r="A53" s="49">
        <v>50</v>
      </c>
      <c r="B53" s="49" t="s">
        <v>1368</v>
      </c>
      <c r="C53" s="49" t="s">
        <v>1367</v>
      </c>
      <c r="E53" s="52"/>
      <c r="G53" s="52"/>
    </row>
    <row r="54" spans="1:7" x14ac:dyDescent="0.25">
      <c r="A54" s="49">
        <v>51</v>
      </c>
      <c r="B54" s="49" t="s">
        <v>1366</v>
      </c>
      <c r="C54" s="49" t="s">
        <v>1365</v>
      </c>
      <c r="E54" s="52"/>
      <c r="G54" s="52"/>
    </row>
    <row r="55" spans="1:7" x14ac:dyDescent="0.25">
      <c r="A55" s="49">
        <v>52</v>
      </c>
      <c r="B55" s="49" t="s">
        <v>908</v>
      </c>
      <c r="C55" s="49" t="s">
        <v>1364</v>
      </c>
      <c r="E55" s="52"/>
      <c r="G55" s="52"/>
    </row>
    <row r="56" spans="1:7" x14ac:dyDescent="0.25">
      <c r="A56" s="49">
        <v>53</v>
      </c>
      <c r="B56" s="49" t="s">
        <v>1363</v>
      </c>
      <c r="C56" s="49" t="s">
        <v>1362</v>
      </c>
      <c r="E56" s="52"/>
      <c r="G56" s="52"/>
    </row>
    <row r="57" spans="1:7" x14ac:dyDescent="0.25">
      <c r="A57" s="49">
        <v>54</v>
      </c>
      <c r="B57" s="49" t="s">
        <v>1361</v>
      </c>
      <c r="C57" s="49" t="s">
        <v>1360</v>
      </c>
      <c r="E57" s="52"/>
      <c r="G57" s="52"/>
    </row>
    <row r="58" spans="1:7" x14ac:dyDescent="0.25">
      <c r="A58" s="49">
        <v>55</v>
      </c>
      <c r="B58" s="49" t="s">
        <v>1359</v>
      </c>
      <c r="C58" s="49" t="s">
        <v>1358</v>
      </c>
      <c r="E58" s="52"/>
      <c r="G58" s="52"/>
    </row>
    <row r="59" spans="1:7" x14ac:dyDescent="0.25">
      <c r="A59" s="49">
        <v>56</v>
      </c>
      <c r="B59" s="49" t="s">
        <v>1357</v>
      </c>
      <c r="C59" s="49" t="s">
        <v>1356</v>
      </c>
      <c r="E59" s="52"/>
      <c r="G59" s="52"/>
    </row>
    <row r="60" spans="1:7" x14ac:dyDescent="0.25">
      <c r="A60" s="49">
        <v>57</v>
      </c>
      <c r="B60" s="49" t="s">
        <v>1355</v>
      </c>
      <c r="C60" s="49" t="s">
        <v>1354</v>
      </c>
      <c r="E60" s="52"/>
      <c r="G60" s="52"/>
    </row>
    <row r="61" spans="1:7" x14ac:dyDescent="0.25">
      <c r="A61" s="49">
        <v>58</v>
      </c>
      <c r="B61" s="49" t="s">
        <v>1353</v>
      </c>
      <c r="C61" s="49" t="s">
        <v>1352</v>
      </c>
      <c r="E61" s="52"/>
      <c r="G61" s="52"/>
    </row>
    <row r="62" spans="1:7" x14ac:dyDescent="0.25">
      <c r="A62" s="49">
        <v>59</v>
      </c>
      <c r="B62" s="49" t="s">
        <v>1351</v>
      </c>
      <c r="C62" s="49" t="s">
        <v>1350</v>
      </c>
      <c r="E62" s="52"/>
      <c r="G62" s="52"/>
    </row>
    <row r="63" spans="1:7" x14ac:dyDescent="0.25">
      <c r="A63" s="49">
        <v>247</v>
      </c>
      <c r="B63" s="49" t="s">
        <v>910</v>
      </c>
      <c r="C63" s="49" t="s">
        <v>1349</v>
      </c>
      <c r="E63" s="52"/>
      <c r="G63" s="52"/>
    </row>
    <row r="64" spans="1:7" x14ac:dyDescent="0.25">
      <c r="A64" s="49">
        <v>60</v>
      </c>
      <c r="B64" s="49" t="s">
        <v>1348</v>
      </c>
      <c r="C64" s="49" t="s">
        <v>1347</v>
      </c>
      <c r="E64" s="52"/>
      <c r="G64" s="52"/>
    </row>
    <row r="65" spans="1:7" x14ac:dyDescent="0.25">
      <c r="A65" s="49">
        <v>61</v>
      </c>
      <c r="B65" s="49" t="s">
        <v>1346</v>
      </c>
      <c r="C65" s="49" t="s">
        <v>1345</v>
      </c>
      <c r="E65" s="52"/>
      <c r="G65" s="52"/>
    </row>
    <row r="66" spans="1:7" x14ac:dyDescent="0.25">
      <c r="A66" s="49">
        <v>62</v>
      </c>
      <c r="B66" s="49" t="s">
        <v>1344</v>
      </c>
      <c r="C66" s="49" t="s">
        <v>1343</v>
      </c>
      <c r="E66" s="52"/>
      <c r="G66" s="52"/>
    </row>
    <row r="67" spans="1:7" x14ac:dyDescent="0.25">
      <c r="A67" s="49">
        <v>63</v>
      </c>
      <c r="B67" s="49" t="s">
        <v>1342</v>
      </c>
      <c r="C67" s="49" t="s">
        <v>1341</v>
      </c>
      <c r="E67" s="52"/>
      <c r="G67" s="52"/>
    </row>
    <row r="68" spans="1:7" x14ac:dyDescent="0.25">
      <c r="A68" s="49">
        <v>64</v>
      </c>
      <c r="B68" s="49" t="s">
        <v>1340</v>
      </c>
      <c r="C68" s="49" t="s">
        <v>1339</v>
      </c>
      <c r="E68" s="52"/>
      <c r="G68" s="52"/>
    </row>
    <row r="69" spans="1:7" x14ac:dyDescent="0.25">
      <c r="A69" s="49">
        <v>65</v>
      </c>
      <c r="B69" s="49" t="s">
        <v>1338</v>
      </c>
      <c r="C69" s="49" t="s">
        <v>1337</v>
      </c>
      <c r="E69" s="52"/>
      <c r="G69" s="52"/>
    </row>
    <row r="70" spans="1:7" x14ac:dyDescent="0.25">
      <c r="A70" s="49">
        <v>66</v>
      </c>
      <c r="B70" s="49" t="s">
        <v>1336</v>
      </c>
      <c r="C70" s="49" t="s">
        <v>1335</v>
      </c>
      <c r="E70" s="52"/>
      <c r="G70" s="52"/>
    </row>
    <row r="71" spans="1:7" x14ac:dyDescent="0.25">
      <c r="A71" s="49">
        <v>67</v>
      </c>
      <c r="B71" s="49" t="s">
        <v>1334</v>
      </c>
      <c r="C71" s="49" t="s">
        <v>1333</v>
      </c>
      <c r="E71" s="52"/>
      <c r="G71" s="52"/>
    </row>
    <row r="72" spans="1:7" x14ac:dyDescent="0.25">
      <c r="A72" s="49">
        <v>68</v>
      </c>
      <c r="B72" s="49" t="s">
        <v>1332</v>
      </c>
      <c r="C72" s="49" t="s">
        <v>1331</v>
      </c>
      <c r="E72" s="52"/>
      <c r="G72" s="52"/>
    </row>
    <row r="73" spans="1:7" x14ac:dyDescent="0.25">
      <c r="A73" s="49">
        <v>69</v>
      </c>
      <c r="B73" s="49" t="s">
        <v>1330</v>
      </c>
      <c r="C73" s="49" t="s">
        <v>1329</v>
      </c>
      <c r="E73" s="52"/>
      <c r="G73" s="52"/>
    </row>
    <row r="74" spans="1:7" x14ac:dyDescent="0.25">
      <c r="A74" s="49">
        <v>70</v>
      </c>
      <c r="B74" s="49" t="s">
        <v>1328</v>
      </c>
      <c r="C74" s="49" t="s">
        <v>1327</v>
      </c>
      <c r="E74" s="52"/>
      <c r="G74" s="52"/>
    </row>
    <row r="75" spans="1:7" x14ac:dyDescent="0.25">
      <c r="A75" s="49">
        <v>71</v>
      </c>
      <c r="B75" s="49" t="s">
        <v>1326</v>
      </c>
      <c r="C75" s="49" t="s">
        <v>1325</v>
      </c>
      <c r="E75" s="52"/>
      <c r="G75" s="52"/>
    </row>
    <row r="76" spans="1:7" x14ac:dyDescent="0.25">
      <c r="A76" s="49">
        <v>72</v>
      </c>
      <c r="B76" s="49" t="s">
        <v>914</v>
      </c>
      <c r="C76" s="49" t="s">
        <v>1324</v>
      </c>
      <c r="E76" s="52"/>
      <c r="G76" s="52"/>
    </row>
    <row r="77" spans="1:7" x14ac:dyDescent="0.25">
      <c r="A77" s="49">
        <v>73</v>
      </c>
      <c r="B77" s="49" t="s">
        <v>1323</v>
      </c>
      <c r="C77" s="49" t="s">
        <v>1322</v>
      </c>
      <c r="E77" s="52"/>
      <c r="G77" s="52"/>
    </row>
    <row r="78" spans="1:7" x14ac:dyDescent="0.25">
      <c r="A78" s="49">
        <v>74</v>
      </c>
      <c r="B78" s="49" t="s">
        <v>1321</v>
      </c>
      <c r="C78" s="49" t="s">
        <v>1320</v>
      </c>
      <c r="E78" s="52"/>
      <c r="G78" s="52"/>
    </row>
    <row r="79" spans="1:7" x14ac:dyDescent="0.25">
      <c r="A79" s="49">
        <v>75</v>
      </c>
      <c r="B79" s="49" t="s">
        <v>1319</v>
      </c>
      <c r="C79" s="49" t="s">
        <v>1318</v>
      </c>
      <c r="E79" s="52"/>
      <c r="G79" s="52"/>
    </row>
    <row r="80" spans="1:7" x14ac:dyDescent="0.25">
      <c r="A80" s="49">
        <v>76</v>
      </c>
      <c r="B80" s="49" t="s">
        <v>1317</v>
      </c>
      <c r="C80" s="49" t="s">
        <v>1316</v>
      </c>
      <c r="E80" s="52"/>
      <c r="G80" s="52"/>
    </row>
    <row r="81" spans="1:7" x14ac:dyDescent="0.25">
      <c r="A81" s="49">
        <v>77</v>
      </c>
      <c r="B81" s="49" t="s">
        <v>1315</v>
      </c>
      <c r="C81" s="49" t="s">
        <v>1314</v>
      </c>
      <c r="E81" s="52"/>
      <c r="G81" s="52"/>
    </row>
    <row r="82" spans="1:7" x14ac:dyDescent="0.25">
      <c r="A82" s="49">
        <v>78</v>
      </c>
      <c r="B82" s="49" t="s">
        <v>1313</v>
      </c>
      <c r="C82" s="49" t="s">
        <v>1312</v>
      </c>
      <c r="E82" s="52"/>
      <c r="G82" s="52"/>
    </row>
    <row r="83" spans="1:7" x14ac:dyDescent="0.25">
      <c r="A83" s="49">
        <v>79</v>
      </c>
      <c r="B83" s="49" t="s">
        <v>1311</v>
      </c>
      <c r="C83" s="49" t="s">
        <v>1310</v>
      </c>
      <c r="E83" s="52"/>
      <c r="G83" s="52"/>
    </row>
    <row r="84" spans="1:7" x14ac:dyDescent="0.25">
      <c r="A84" s="49">
        <v>80</v>
      </c>
      <c r="B84" s="49" t="s">
        <v>1309</v>
      </c>
      <c r="C84" s="49" t="s">
        <v>1308</v>
      </c>
      <c r="E84" s="52"/>
      <c r="G84" s="52"/>
    </row>
    <row r="85" spans="1:7" x14ac:dyDescent="0.25">
      <c r="A85" s="49">
        <v>81</v>
      </c>
      <c r="B85" s="49" t="s">
        <v>1307</v>
      </c>
      <c r="C85" s="49" t="s">
        <v>1306</v>
      </c>
      <c r="E85" s="52"/>
      <c r="G85" s="52"/>
    </row>
    <row r="86" spans="1:7" x14ac:dyDescent="0.25">
      <c r="A86" s="49">
        <v>82</v>
      </c>
      <c r="B86" s="49" t="s">
        <v>918</v>
      </c>
      <c r="C86" s="49" t="s">
        <v>1305</v>
      </c>
      <c r="E86" s="52"/>
      <c r="G86" s="52"/>
    </row>
    <row r="87" spans="1:7" x14ac:dyDescent="0.25">
      <c r="A87" s="49">
        <v>83</v>
      </c>
      <c r="B87" s="49" t="s">
        <v>1304</v>
      </c>
      <c r="C87" s="49" t="s">
        <v>1303</v>
      </c>
      <c r="E87" s="52"/>
      <c r="G87" s="52"/>
    </row>
    <row r="88" spans="1:7" x14ac:dyDescent="0.25">
      <c r="A88" s="49">
        <v>84</v>
      </c>
      <c r="B88" s="49" t="s">
        <v>1302</v>
      </c>
      <c r="C88" s="49" t="s">
        <v>1301</v>
      </c>
      <c r="E88" s="52"/>
      <c r="G88" s="52"/>
    </row>
    <row r="89" spans="1:7" x14ac:dyDescent="0.25">
      <c r="A89" s="49">
        <v>85</v>
      </c>
      <c r="B89" s="49" t="s">
        <v>1300</v>
      </c>
      <c r="C89" s="49" t="s">
        <v>1299</v>
      </c>
      <c r="E89" s="52"/>
      <c r="G89" s="52"/>
    </row>
    <row r="90" spans="1:7" x14ac:dyDescent="0.25">
      <c r="A90" s="49">
        <v>86</v>
      </c>
      <c r="B90" s="49" t="s">
        <v>1298</v>
      </c>
      <c r="C90" s="49" t="s">
        <v>1297</v>
      </c>
      <c r="E90" s="52"/>
      <c r="G90" s="52"/>
    </row>
    <row r="91" spans="1:7" x14ac:dyDescent="0.25">
      <c r="A91" s="49">
        <v>87</v>
      </c>
      <c r="B91" s="49" t="s">
        <v>1296</v>
      </c>
      <c r="C91" s="49" t="s">
        <v>1295</v>
      </c>
      <c r="E91" s="52"/>
      <c r="G91" s="52"/>
    </row>
    <row r="92" spans="1:7" x14ac:dyDescent="0.25">
      <c r="A92" s="49">
        <v>88</v>
      </c>
      <c r="B92" s="49" t="s">
        <v>1294</v>
      </c>
      <c r="C92" s="49" t="s">
        <v>1293</v>
      </c>
      <c r="E92" s="52"/>
      <c r="G92" s="52"/>
    </row>
    <row r="93" spans="1:7" x14ac:dyDescent="0.25">
      <c r="A93" s="49">
        <v>89</v>
      </c>
      <c r="B93" s="49" t="s">
        <v>1292</v>
      </c>
      <c r="C93" s="49" t="s">
        <v>1291</v>
      </c>
      <c r="E93" s="52"/>
      <c r="G93" s="52"/>
    </row>
    <row r="94" spans="1:7" x14ac:dyDescent="0.25">
      <c r="A94" s="49">
        <v>90</v>
      </c>
      <c r="B94" s="49" t="s">
        <v>1290</v>
      </c>
      <c r="C94" s="49" t="s">
        <v>919</v>
      </c>
      <c r="E94" s="52"/>
      <c r="G94" s="52"/>
    </row>
    <row r="95" spans="1:7" x14ac:dyDescent="0.25">
      <c r="A95" s="49">
        <v>91</v>
      </c>
      <c r="B95" s="49" t="s">
        <v>1289</v>
      </c>
      <c r="C95" s="49" t="s">
        <v>1288</v>
      </c>
      <c r="E95" s="52"/>
      <c r="G95" s="52"/>
    </row>
    <row r="96" spans="1:7" x14ac:dyDescent="0.25">
      <c r="A96" s="49">
        <v>92</v>
      </c>
      <c r="B96" s="49" t="s">
        <v>1287</v>
      </c>
      <c r="C96" s="49" t="s">
        <v>1286</v>
      </c>
      <c r="E96" s="52"/>
      <c r="G96" s="52"/>
    </row>
    <row r="97" spans="1:7" x14ac:dyDescent="0.25">
      <c r="A97" s="49">
        <v>93</v>
      </c>
      <c r="B97" s="49" t="s">
        <v>1285</v>
      </c>
      <c r="C97" s="49" t="s">
        <v>1284</v>
      </c>
      <c r="E97" s="52"/>
      <c r="G97" s="52"/>
    </row>
    <row r="98" spans="1:7" x14ac:dyDescent="0.25">
      <c r="A98" s="49">
        <v>94</v>
      </c>
      <c r="B98" s="49" t="s">
        <v>1283</v>
      </c>
      <c r="C98" s="49" t="s">
        <v>1282</v>
      </c>
      <c r="E98" s="52"/>
      <c r="G98" s="52"/>
    </row>
    <row r="99" spans="1:7" x14ac:dyDescent="0.25">
      <c r="A99" s="49">
        <v>95</v>
      </c>
      <c r="B99" s="49" t="s">
        <v>1281</v>
      </c>
      <c r="C99" s="49" t="s">
        <v>1280</v>
      </c>
      <c r="E99" s="52"/>
      <c r="G99" s="52"/>
    </row>
    <row r="100" spans="1:7" x14ac:dyDescent="0.25">
      <c r="A100" s="49">
        <v>96</v>
      </c>
      <c r="B100" s="49" t="s">
        <v>1279</v>
      </c>
      <c r="C100" s="49" t="s">
        <v>1278</v>
      </c>
      <c r="E100" s="52"/>
      <c r="G100" s="52"/>
    </row>
    <row r="101" spans="1:7" x14ac:dyDescent="0.25">
      <c r="A101" s="49">
        <v>97</v>
      </c>
      <c r="B101" s="49" t="s">
        <v>1277</v>
      </c>
      <c r="C101" s="49" t="s">
        <v>1276</v>
      </c>
      <c r="E101" s="52"/>
      <c r="G101" s="52"/>
    </row>
    <row r="102" spans="1:7" x14ac:dyDescent="0.25">
      <c r="A102" s="49">
        <v>98</v>
      </c>
      <c r="B102" s="49" t="s">
        <v>1275</v>
      </c>
      <c r="C102" s="49" t="s">
        <v>1274</v>
      </c>
      <c r="E102" s="52"/>
      <c r="G102" s="52"/>
    </row>
    <row r="103" spans="1:7" x14ac:dyDescent="0.25">
      <c r="A103" s="49">
        <v>241</v>
      </c>
      <c r="B103" s="49" t="s">
        <v>1273</v>
      </c>
      <c r="C103" s="49" t="s">
        <v>1272</v>
      </c>
      <c r="E103" s="52"/>
    </row>
    <row r="104" spans="1:7" x14ac:dyDescent="0.25">
      <c r="A104" s="49">
        <v>99</v>
      </c>
      <c r="B104" s="49" t="s">
        <v>1271</v>
      </c>
      <c r="C104" s="49" t="s">
        <v>1270</v>
      </c>
      <c r="E104" s="52"/>
      <c r="G104" s="52"/>
    </row>
    <row r="105" spans="1:7" x14ac:dyDescent="0.25">
      <c r="A105" s="49">
        <v>100</v>
      </c>
      <c r="B105" s="49" t="s">
        <v>1269</v>
      </c>
      <c r="C105" s="49" t="s">
        <v>1268</v>
      </c>
      <c r="E105" s="52"/>
      <c r="G105" s="52"/>
    </row>
    <row r="106" spans="1:7" x14ac:dyDescent="0.25">
      <c r="A106" s="49">
        <v>101</v>
      </c>
      <c r="B106" s="49" t="s">
        <v>1267</v>
      </c>
      <c r="C106" s="49" t="s">
        <v>1266</v>
      </c>
      <c r="E106" s="52"/>
      <c r="G106" s="52"/>
    </row>
    <row r="107" spans="1:7" x14ac:dyDescent="0.25">
      <c r="A107" s="49">
        <v>102</v>
      </c>
      <c r="B107" s="49" t="s">
        <v>1265</v>
      </c>
      <c r="C107" s="49" t="s">
        <v>1264</v>
      </c>
      <c r="E107" s="52"/>
      <c r="G107" s="52"/>
    </row>
    <row r="108" spans="1:7" x14ac:dyDescent="0.25">
      <c r="A108" s="49">
        <v>103</v>
      </c>
      <c r="B108" s="49" t="s">
        <v>926</v>
      </c>
      <c r="C108" s="49" t="s">
        <v>1263</v>
      </c>
      <c r="E108" s="52"/>
      <c r="G108" s="52"/>
    </row>
    <row r="109" spans="1:7" x14ac:dyDescent="0.25">
      <c r="A109" s="49">
        <v>104</v>
      </c>
      <c r="B109" s="49" t="s">
        <v>930</v>
      </c>
      <c r="C109" s="49" t="s">
        <v>1262</v>
      </c>
      <c r="E109" s="52"/>
      <c r="G109" s="52"/>
    </row>
    <row r="110" spans="1:7" x14ac:dyDescent="0.25">
      <c r="A110" s="49">
        <v>105</v>
      </c>
      <c r="B110" s="49" t="s">
        <v>1261</v>
      </c>
      <c r="C110" s="49" t="s">
        <v>1260</v>
      </c>
      <c r="E110" s="52"/>
      <c r="G110" s="52"/>
    </row>
    <row r="111" spans="1:7" x14ac:dyDescent="0.25">
      <c r="A111" s="49">
        <v>106</v>
      </c>
      <c r="B111" s="49" t="s">
        <v>1259</v>
      </c>
      <c r="C111" s="49" t="s">
        <v>1258</v>
      </c>
      <c r="E111" s="52"/>
      <c r="G111" s="52"/>
    </row>
    <row r="112" spans="1:7" x14ac:dyDescent="0.25">
      <c r="A112" s="49">
        <v>107</v>
      </c>
      <c r="B112" s="49" t="s">
        <v>1257</v>
      </c>
      <c r="C112" s="49" t="s">
        <v>1256</v>
      </c>
      <c r="E112" s="52"/>
      <c r="G112" s="52"/>
    </row>
    <row r="113" spans="1:7" x14ac:dyDescent="0.25">
      <c r="A113" s="49">
        <v>108</v>
      </c>
      <c r="B113" s="49" t="s">
        <v>1255</v>
      </c>
      <c r="C113" s="49" t="s">
        <v>1254</v>
      </c>
      <c r="E113" s="52"/>
      <c r="G113" s="52"/>
    </row>
    <row r="114" spans="1:7" x14ac:dyDescent="0.25">
      <c r="A114" s="49">
        <v>109</v>
      </c>
      <c r="B114" s="49" t="s">
        <v>1253</v>
      </c>
      <c r="C114" s="49" t="s">
        <v>1252</v>
      </c>
      <c r="E114" s="52"/>
      <c r="G114" s="52"/>
    </row>
    <row r="115" spans="1:7" x14ac:dyDescent="0.25">
      <c r="A115" s="49">
        <v>110</v>
      </c>
      <c r="B115" s="49" t="s">
        <v>1251</v>
      </c>
      <c r="C115" s="49" t="s">
        <v>1250</v>
      </c>
      <c r="E115" s="52"/>
      <c r="G115" s="52"/>
    </row>
    <row r="116" spans="1:7" x14ac:dyDescent="0.25">
      <c r="A116" s="49">
        <v>111</v>
      </c>
      <c r="B116" s="49" t="s">
        <v>1249</v>
      </c>
      <c r="C116" s="49" t="s">
        <v>1248</v>
      </c>
      <c r="E116" s="52"/>
      <c r="G116" s="52"/>
    </row>
    <row r="117" spans="1:7" x14ac:dyDescent="0.25">
      <c r="A117" s="49">
        <v>112</v>
      </c>
      <c r="B117" s="49" t="s">
        <v>1247</v>
      </c>
      <c r="C117" s="49" t="s">
        <v>787</v>
      </c>
      <c r="E117" s="52"/>
      <c r="G117" s="52"/>
    </row>
    <row r="118" spans="1:7" x14ac:dyDescent="0.25">
      <c r="A118" s="49">
        <v>113</v>
      </c>
      <c r="B118" s="49" t="s">
        <v>1246</v>
      </c>
      <c r="C118" s="49" t="s">
        <v>1245</v>
      </c>
      <c r="E118" s="52"/>
      <c r="G118" s="52"/>
    </row>
    <row r="119" spans="1:7" x14ac:dyDescent="0.25">
      <c r="A119" s="49">
        <v>114</v>
      </c>
      <c r="B119" s="49" t="s">
        <v>1244</v>
      </c>
      <c r="C119" s="49" t="s">
        <v>1243</v>
      </c>
      <c r="E119" s="52"/>
      <c r="G119" s="52"/>
    </row>
    <row r="120" spans="1:7" x14ac:dyDescent="0.25">
      <c r="A120" s="49">
        <v>115</v>
      </c>
      <c r="B120" s="49" t="s">
        <v>1242</v>
      </c>
      <c r="C120" s="49" t="s">
        <v>1241</v>
      </c>
      <c r="E120" s="52"/>
      <c r="G120" s="52"/>
    </row>
    <row r="121" spans="1:7" x14ac:dyDescent="0.25">
      <c r="A121" s="49">
        <v>116</v>
      </c>
      <c r="B121" s="49" t="s">
        <v>1240</v>
      </c>
      <c r="C121" s="49" t="s">
        <v>1239</v>
      </c>
      <c r="E121" s="52"/>
      <c r="G121" s="52"/>
    </row>
    <row r="122" spans="1:7" x14ac:dyDescent="0.25">
      <c r="A122" s="49">
        <v>117</v>
      </c>
      <c r="B122" s="49" t="s">
        <v>4471</v>
      </c>
      <c r="C122" s="49" t="s">
        <v>4470</v>
      </c>
      <c r="E122" s="52"/>
      <c r="G122" s="52"/>
    </row>
    <row r="123" spans="1:7" x14ac:dyDescent="0.25">
      <c r="A123" s="49">
        <v>118</v>
      </c>
      <c r="B123" s="49" t="s">
        <v>1238</v>
      </c>
      <c r="C123" s="49" t="s">
        <v>1237</v>
      </c>
      <c r="E123" s="52"/>
      <c r="G123" s="52"/>
    </row>
    <row r="124" spans="1:7" x14ac:dyDescent="0.25">
      <c r="A124" s="49">
        <v>119</v>
      </c>
      <c r="B124" s="49" t="s">
        <v>932</v>
      </c>
      <c r="C124" s="49" t="s">
        <v>1236</v>
      </c>
      <c r="E124" s="52"/>
      <c r="G124" s="52"/>
    </row>
    <row r="125" spans="1:7" x14ac:dyDescent="0.25">
      <c r="A125" s="49">
        <v>120</v>
      </c>
      <c r="B125" s="49" t="s">
        <v>1235</v>
      </c>
      <c r="C125" s="49" t="s">
        <v>1234</v>
      </c>
      <c r="E125" s="52"/>
      <c r="G125" s="52"/>
    </row>
    <row r="126" spans="1:7" x14ac:dyDescent="0.25">
      <c r="A126" s="49">
        <v>121</v>
      </c>
      <c r="B126" s="49" t="s">
        <v>1233</v>
      </c>
      <c r="C126" s="49" t="s">
        <v>1232</v>
      </c>
      <c r="E126" s="52"/>
      <c r="G126" s="52"/>
    </row>
    <row r="127" spans="1:7" x14ac:dyDescent="0.25">
      <c r="A127" s="49">
        <v>240</v>
      </c>
      <c r="B127" s="49" t="s">
        <v>1231</v>
      </c>
      <c r="C127" s="49" t="s">
        <v>1230</v>
      </c>
      <c r="E127" s="52"/>
      <c r="G127" s="52"/>
    </row>
    <row r="128" spans="1:7" x14ac:dyDescent="0.25">
      <c r="A128" s="49">
        <v>122</v>
      </c>
      <c r="B128" s="49" t="s">
        <v>1229</v>
      </c>
      <c r="C128" s="49" t="s">
        <v>1228</v>
      </c>
      <c r="E128" s="52"/>
      <c r="G128" s="52"/>
    </row>
    <row r="129" spans="1:7" x14ac:dyDescent="0.25">
      <c r="A129" s="49">
        <v>123</v>
      </c>
      <c r="B129" s="49" t="s">
        <v>936</v>
      </c>
      <c r="C129" s="49" t="s">
        <v>1227</v>
      </c>
      <c r="E129" s="52"/>
      <c r="G129" s="52"/>
    </row>
    <row r="130" spans="1:7" x14ac:dyDescent="0.25">
      <c r="A130" s="49">
        <v>124</v>
      </c>
      <c r="B130" s="49" t="s">
        <v>1226</v>
      </c>
      <c r="C130" s="49" t="s">
        <v>1225</v>
      </c>
      <c r="E130" s="52"/>
      <c r="G130" s="52"/>
    </row>
    <row r="131" spans="1:7" x14ac:dyDescent="0.25">
      <c r="A131" s="49">
        <v>125</v>
      </c>
      <c r="B131" s="49" t="s">
        <v>1224</v>
      </c>
      <c r="C131" s="49" t="s">
        <v>1223</v>
      </c>
      <c r="E131" s="52"/>
      <c r="G131" s="52"/>
    </row>
    <row r="132" spans="1:7" x14ac:dyDescent="0.25">
      <c r="A132" s="49">
        <v>126</v>
      </c>
      <c r="B132" s="49" t="s">
        <v>1222</v>
      </c>
      <c r="C132" s="49" t="s">
        <v>1221</v>
      </c>
      <c r="E132" s="52"/>
      <c r="G132" s="52"/>
    </row>
    <row r="133" spans="1:7" x14ac:dyDescent="0.25">
      <c r="A133" s="49">
        <v>127</v>
      </c>
      <c r="B133" s="49" t="s">
        <v>1220</v>
      </c>
      <c r="C133" s="49" t="s">
        <v>1219</v>
      </c>
      <c r="E133" s="52"/>
      <c r="G133" s="52"/>
    </row>
    <row r="134" spans="1:7" x14ac:dyDescent="0.25">
      <c r="A134" s="49">
        <v>128</v>
      </c>
      <c r="B134" s="49" t="s">
        <v>1218</v>
      </c>
      <c r="C134" s="49" t="s">
        <v>1217</v>
      </c>
      <c r="E134" s="52"/>
      <c r="G134" s="52"/>
    </row>
    <row r="135" spans="1:7" x14ac:dyDescent="0.25">
      <c r="A135" s="49">
        <v>129</v>
      </c>
      <c r="B135" s="49" t="s">
        <v>1216</v>
      </c>
      <c r="C135" s="49" t="s">
        <v>1215</v>
      </c>
      <c r="E135" s="52"/>
      <c r="G135" s="52"/>
    </row>
    <row r="136" spans="1:7" x14ac:dyDescent="0.25">
      <c r="A136" s="49">
        <v>130</v>
      </c>
      <c r="B136" s="49" t="s">
        <v>1214</v>
      </c>
      <c r="C136" s="49" t="s">
        <v>1213</v>
      </c>
      <c r="E136" s="52"/>
      <c r="G136" s="52"/>
    </row>
    <row r="137" spans="1:7" x14ac:dyDescent="0.25">
      <c r="A137" s="49">
        <v>131</v>
      </c>
      <c r="B137" s="49" t="s">
        <v>1212</v>
      </c>
      <c r="C137" s="49" t="s">
        <v>1211</v>
      </c>
      <c r="E137" s="52"/>
      <c r="G137" s="52"/>
    </row>
    <row r="138" spans="1:7" x14ac:dyDescent="0.25">
      <c r="A138" s="49">
        <v>132</v>
      </c>
      <c r="B138" s="49" t="s">
        <v>743</v>
      </c>
      <c r="C138" s="49" t="s">
        <v>1210</v>
      </c>
      <c r="E138" s="52"/>
      <c r="G138" s="52"/>
    </row>
    <row r="139" spans="1:7" x14ac:dyDescent="0.25">
      <c r="A139" s="49">
        <v>133</v>
      </c>
      <c r="B139" s="49" t="s">
        <v>1209</v>
      </c>
      <c r="C139" s="49" t="s">
        <v>1208</v>
      </c>
      <c r="E139" s="52"/>
      <c r="G139" s="52"/>
    </row>
    <row r="140" spans="1:7" x14ac:dyDescent="0.25">
      <c r="A140" s="49">
        <v>134</v>
      </c>
      <c r="B140" s="49" t="s">
        <v>1207</v>
      </c>
      <c r="C140" s="49" t="s">
        <v>1206</v>
      </c>
      <c r="E140" s="52"/>
      <c r="G140" s="52"/>
    </row>
    <row r="141" spans="1:7" x14ac:dyDescent="0.25">
      <c r="A141" s="49">
        <v>135</v>
      </c>
      <c r="B141" s="49" t="s">
        <v>939</v>
      </c>
      <c r="C141" s="49" t="s">
        <v>1205</v>
      </c>
      <c r="E141" s="52"/>
      <c r="G141" s="52"/>
    </row>
    <row r="142" spans="1:7" x14ac:dyDescent="0.25">
      <c r="A142" s="49">
        <v>136</v>
      </c>
      <c r="B142" s="49" t="s">
        <v>1204</v>
      </c>
      <c r="C142" s="49" t="s">
        <v>1203</v>
      </c>
      <c r="E142" s="52"/>
      <c r="G142" s="52"/>
    </row>
    <row r="143" spans="1:7" x14ac:dyDescent="0.25">
      <c r="A143" s="49">
        <v>137</v>
      </c>
      <c r="B143" s="49" t="s">
        <v>1202</v>
      </c>
      <c r="C143" s="49" t="s">
        <v>1201</v>
      </c>
      <c r="E143" s="52"/>
      <c r="G143" s="52"/>
    </row>
    <row r="144" spans="1:7" x14ac:dyDescent="0.25">
      <c r="A144" s="49">
        <v>138</v>
      </c>
      <c r="B144" s="49" t="s">
        <v>943</v>
      </c>
      <c r="C144" s="49" t="s">
        <v>1200</v>
      </c>
      <c r="E144" s="52"/>
      <c r="G144" s="52"/>
    </row>
    <row r="145" spans="1:7" x14ac:dyDescent="0.25">
      <c r="A145" s="49">
        <v>248</v>
      </c>
      <c r="B145" s="49" t="s">
        <v>1199</v>
      </c>
      <c r="C145" s="49" t="s">
        <v>1198</v>
      </c>
      <c r="E145" s="52"/>
      <c r="G145" s="52"/>
    </row>
    <row r="146" spans="1:7" x14ac:dyDescent="0.25">
      <c r="A146" s="49">
        <v>139</v>
      </c>
      <c r="B146" s="49" t="s">
        <v>1197</v>
      </c>
      <c r="C146" s="49" t="s">
        <v>1196</v>
      </c>
      <c r="E146" s="52"/>
      <c r="G146" s="52"/>
    </row>
    <row r="147" spans="1:7" x14ac:dyDescent="0.25">
      <c r="A147" s="49">
        <v>140</v>
      </c>
      <c r="B147" s="49" t="s">
        <v>1195</v>
      </c>
      <c r="C147" s="49" t="s">
        <v>1194</v>
      </c>
      <c r="E147" s="52"/>
      <c r="G147" s="52"/>
    </row>
    <row r="148" spans="1:7" x14ac:dyDescent="0.25">
      <c r="A148" s="49">
        <v>141</v>
      </c>
      <c r="B148" s="49" t="s">
        <v>945</v>
      </c>
      <c r="C148" s="49" t="s">
        <v>1193</v>
      </c>
      <c r="E148" s="52"/>
      <c r="G148" s="52"/>
    </row>
    <row r="149" spans="1:7" x14ac:dyDescent="0.25">
      <c r="A149" s="49">
        <v>142</v>
      </c>
      <c r="B149" s="49" t="s">
        <v>947</v>
      </c>
      <c r="C149" s="49" t="s">
        <v>1192</v>
      </c>
      <c r="E149" s="52"/>
      <c r="G149" s="52"/>
    </row>
    <row r="150" spans="1:7" x14ac:dyDescent="0.25">
      <c r="A150" s="49">
        <v>143</v>
      </c>
      <c r="B150" s="49" t="s">
        <v>949</v>
      </c>
      <c r="C150" s="49" t="s">
        <v>1191</v>
      </c>
      <c r="E150" s="52"/>
      <c r="G150" s="52"/>
    </row>
    <row r="151" spans="1:7" x14ac:dyDescent="0.25">
      <c r="A151" s="49">
        <v>144</v>
      </c>
      <c r="B151" s="49" t="s">
        <v>1190</v>
      </c>
      <c r="C151" s="49" t="s">
        <v>1189</v>
      </c>
      <c r="E151" s="52"/>
      <c r="G151" s="52"/>
    </row>
    <row r="152" spans="1:7" x14ac:dyDescent="0.25">
      <c r="A152" s="49">
        <v>145</v>
      </c>
      <c r="B152" s="49" t="s">
        <v>1188</v>
      </c>
      <c r="C152" s="49" t="s">
        <v>1187</v>
      </c>
      <c r="E152" s="52"/>
      <c r="G152" s="52"/>
    </row>
    <row r="153" spans="1:7" x14ac:dyDescent="0.25">
      <c r="A153" s="49">
        <v>146</v>
      </c>
      <c r="B153" s="49" t="s">
        <v>953</v>
      </c>
      <c r="C153" s="49" t="s">
        <v>1186</v>
      </c>
      <c r="E153" s="52"/>
      <c r="G153" s="52"/>
    </row>
    <row r="154" spans="1:7" x14ac:dyDescent="0.25">
      <c r="A154" s="49">
        <v>147</v>
      </c>
      <c r="B154" s="49" t="s">
        <v>1185</v>
      </c>
      <c r="C154" s="49" t="s">
        <v>1184</v>
      </c>
      <c r="E154" s="52"/>
      <c r="G154" s="52"/>
    </row>
    <row r="155" spans="1:7" x14ac:dyDescent="0.25">
      <c r="A155" s="49">
        <v>148</v>
      </c>
      <c r="B155" s="49" t="s">
        <v>1183</v>
      </c>
      <c r="C155" s="49" t="s">
        <v>1182</v>
      </c>
      <c r="E155" s="52"/>
      <c r="G155" s="52"/>
    </row>
    <row r="156" spans="1:7" x14ac:dyDescent="0.25">
      <c r="A156" s="49">
        <v>149</v>
      </c>
      <c r="B156" s="49" t="s">
        <v>955</v>
      </c>
      <c r="C156" s="49" t="s">
        <v>956</v>
      </c>
      <c r="E156" s="52"/>
      <c r="G156" s="52"/>
    </row>
    <row r="157" spans="1:7" x14ac:dyDescent="0.25">
      <c r="A157" s="49">
        <v>150</v>
      </c>
      <c r="B157" s="49" t="s">
        <v>1181</v>
      </c>
      <c r="C157" s="49" t="s">
        <v>1180</v>
      </c>
      <c r="E157" s="52"/>
      <c r="G157" s="52"/>
    </row>
    <row r="158" spans="1:7" x14ac:dyDescent="0.25">
      <c r="A158" s="49">
        <v>151</v>
      </c>
      <c r="B158" s="49" t="s">
        <v>1179</v>
      </c>
      <c r="C158" s="49" t="s">
        <v>1178</v>
      </c>
      <c r="E158" s="52"/>
      <c r="G158" s="52"/>
    </row>
    <row r="159" spans="1:7" x14ac:dyDescent="0.25">
      <c r="A159" s="49">
        <v>152</v>
      </c>
      <c r="B159" s="49" t="s">
        <v>1177</v>
      </c>
      <c r="C159" s="49" t="s">
        <v>1176</v>
      </c>
      <c r="E159" s="52"/>
      <c r="G159" s="52"/>
    </row>
    <row r="160" spans="1:7" x14ac:dyDescent="0.25">
      <c r="A160" s="49">
        <v>153</v>
      </c>
      <c r="B160" s="49" t="s">
        <v>957</v>
      </c>
      <c r="C160" s="49" t="s">
        <v>1175</v>
      </c>
      <c r="E160" s="52"/>
      <c r="G160" s="52"/>
    </row>
    <row r="161" spans="1:7" x14ac:dyDescent="0.25">
      <c r="A161" s="49">
        <v>154</v>
      </c>
      <c r="B161" s="49" t="s">
        <v>961</v>
      </c>
      <c r="C161" s="49" t="s">
        <v>1174</v>
      </c>
      <c r="E161" s="52"/>
      <c r="G161" s="52"/>
    </row>
    <row r="162" spans="1:7" x14ac:dyDescent="0.25">
      <c r="A162" s="49">
        <v>155</v>
      </c>
      <c r="B162" s="49" t="s">
        <v>1173</v>
      </c>
      <c r="C162" s="49" t="s">
        <v>1172</v>
      </c>
      <c r="E162" s="52"/>
      <c r="G162" s="52"/>
    </row>
    <row r="163" spans="1:7" x14ac:dyDescent="0.25">
      <c r="A163" s="49">
        <v>156</v>
      </c>
      <c r="B163" s="49" t="s">
        <v>1171</v>
      </c>
      <c r="C163" s="49" t="s">
        <v>1170</v>
      </c>
      <c r="E163" s="52"/>
      <c r="G163" s="52"/>
    </row>
    <row r="164" spans="1:7" x14ac:dyDescent="0.25">
      <c r="A164" s="49">
        <v>157</v>
      </c>
      <c r="B164" s="49" t="s">
        <v>963</v>
      </c>
      <c r="C164" s="49" t="s">
        <v>1169</v>
      </c>
      <c r="E164" s="52"/>
      <c r="G164" s="52"/>
    </row>
    <row r="165" spans="1:7" x14ac:dyDescent="0.25">
      <c r="A165" s="49">
        <v>158</v>
      </c>
      <c r="B165" s="49" t="s">
        <v>1168</v>
      </c>
      <c r="C165" s="49" t="s">
        <v>1167</v>
      </c>
      <c r="E165" s="52"/>
      <c r="G165" s="52"/>
    </row>
    <row r="166" spans="1:7" x14ac:dyDescent="0.25">
      <c r="A166" s="49">
        <v>159</v>
      </c>
      <c r="B166" s="49" t="s">
        <v>1166</v>
      </c>
      <c r="C166" s="49" t="s">
        <v>1165</v>
      </c>
      <c r="E166" s="52"/>
      <c r="G166" s="52"/>
    </row>
    <row r="167" spans="1:7" x14ac:dyDescent="0.25">
      <c r="A167" s="49">
        <v>160</v>
      </c>
      <c r="B167" s="49" t="s">
        <v>1164</v>
      </c>
      <c r="C167" s="49" t="s">
        <v>1163</v>
      </c>
      <c r="E167" s="52"/>
      <c r="G167" s="52"/>
    </row>
    <row r="168" spans="1:7" x14ac:dyDescent="0.25">
      <c r="A168" s="49">
        <v>161</v>
      </c>
      <c r="B168" s="49" t="s">
        <v>1162</v>
      </c>
      <c r="C168" s="49" t="s">
        <v>1161</v>
      </c>
      <c r="E168" s="52"/>
      <c r="G168" s="52"/>
    </row>
    <row r="169" spans="1:7" x14ac:dyDescent="0.25">
      <c r="A169" s="49">
        <v>162</v>
      </c>
      <c r="B169" s="49" t="s">
        <v>1160</v>
      </c>
      <c r="C169" s="49" t="s">
        <v>1159</v>
      </c>
      <c r="E169" s="52"/>
      <c r="G169" s="52"/>
    </row>
    <row r="170" spans="1:7" x14ac:dyDescent="0.25">
      <c r="A170" s="49">
        <v>163</v>
      </c>
      <c r="B170" s="49" t="s">
        <v>4469</v>
      </c>
      <c r="C170" s="49" t="s">
        <v>4468</v>
      </c>
      <c r="E170" s="52"/>
      <c r="G170" s="52"/>
    </row>
    <row r="171" spans="1:7" x14ac:dyDescent="0.25">
      <c r="A171" s="49">
        <v>164</v>
      </c>
      <c r="B171" s="49" t="s">
        <v>1158</v>
      </c>
      <c r="C171" s="49" t="s">
        <v>1157</v>
      </c>
      <c r="E171" s="52"/>
      <c r="G171" s="52"/>
    </row>
    <row r="172" spans="1:7" x14ac:dyDescent="0.25">
      <c r="A172" s="49">
        <v>165</v>
      </c>
      <c r="B172" s="49" t="s">
        <v>1156</v>
      </c>
      <c r="C172" s="49" t="s">
        <v>1155</v>
      </c>
      <c r="E172" s="52"/>
      <c r="G172" s="52"/>
    </row>
    <row r="173" spans="1:7" x14ac:dyDescent="0.25">
      <c r="A173" s="49">
        <v>166</v>
      </c>
      <c r="B173" s="49" t="s">
        <v>1154</v>
      </c>
      <c r="C173" s="49" t="s">
        <v>1153</v>
      </c>
      <c r="E173" s="52"/>
      <c r="G173" s="52"/>
    </row>
    <row r="174" spans="1:7" x14ac:dyDescent="0.25">
      <c r="A174" s="49">
        <v>167</v>
      </c>
      <c r="B174" s="49" t="s">
        <v>1152</v>
      </c>
      <c r="C174" s="49" t="s">
        <v>1151</v>
      </c>
      <c r="E174" s="52"/>
      <c r="G174" s="52"/>
    </row>
    <row r="175" spans="1:7" x14ac:dyDescent="0.25">
      <c r="A175" s="49">
        <v>168</v>
      </c>
      <c r="B175" s="49" t="s">
        <v>979</v>
      </c>
      <c r="C175" s="49" t="s">
        <v>1150</v>
      </c>
      <c r="E175" s="52"/>
      <c r="G175" s="52"/>
    </row>
    <row r="176" spans="1:7" x14ac:dyDescent="0.25">
      <c r="A176" s="49">
        <v>169</v>
      </c>
      <c r="B176" s="49" t="s">
        <v>1149</v>
      </c>
      <c r="C176" s="49" t="s">
        <v>1148</v>
      </c>
      <c r="E176" s="52"/>
      <c r="G176" s="52"/>
    </row>
    <row r="177" spans="1:7" x14ac:dyDescent="0.25">
      <c r="A177" s="49">
        <v>170</v>
      </c>
      <c r="B177" s="49" t="s">
        <v>1147</v>
      </c>
      <c r="C177" s="49" t="s">
        <v>1146</v>
      </c>
      <c r="E177" s="52"/>
      <c r="G177" s="52"/>
    </row>
    <row r="178" spans="1:7" x14ac:dyDescent="0.25">
      <c r="A178" s="49">
        <v>171</v>
      </c>
      <c r="B178" s="49" t="s">
        <v>4467</v>
      </c>
      <c r="C178" s="49" t="s">
        <v>4466</v>
      </c>
      <c r="E178" s="52"/>
      <c r="G178" s="52"/>
    </row>
    <row r="179" spans="1:7" x14ac:dyDescent="0.25">
      <c r="A179" s="49">
        <v>172</v>
      </c>
      <c r="B179" s="49" t="s">
        <v>1145</v>
      </c>
      <c r="C179" s="49" t="s">
        <v>1144</v>
      </c>
      <c r="E179" s="52"/>
      <c r="G179" s="52"/>
    </row>
    <row r="180" spans="1:7" x14ac:dyDescent="0.25">
      <c r="A180" s="49">
        <v>173</v>
      </c>
      <c r="B180" s="49" t="s">
        <v>1143</v>
      </c>
      <c r="C180" s="49" t="s">
        <v>1142</v>
      </c>
      <c r="E180" s="52"/>
      <c r="G180" s="52"/>
    </row>
    <row r="181" spans="1:7" x14ac:dyDescent="0.25">
      <c r="A181" s="49">
        <v>174</v>
      </c>
      <c r="B181" s="49" t="s">
        <v>1141</v>
      </c>
      <c r="C181" s="49" t="s">
        <v>1140</v>
      </c>
      <c r="E181" s="52"/>
      <c r="G181" s="52"/>
    </row>
    <row r="182" spans="1:7" x14ac:dyDescent="0.25">
      <c r="A182" s="49">
        <v>249</v>
      </c>
      <c r="B182" s="49" t="s">
        <v>1139</v>
      </c>
      <c r="C182" s="49" t="s">
        <v>4465</v>
      </c>
      <c r="E182" s="52"/>
      <c r="G182" s="52"/>
    </row>
    <row r="183" spans="1:7" x14ac:dyDescent="0.25">
      <c r="A183" s="49">
        <v>175</v>
      </c>
      <c r="B183" s="49" t="s">
        <v>1137</v>
      </c>
      <c r="C183" s="49" t="s">
        <v>1136</v>
      </c>
      <c r="E183" s="52"/>
      <c r="G183" s="52"/>
    </row>
    <row r="184" spans="1:7" x14ac:dyDescent="0.25">
      <c r="A184" s="49">
        <v>176</v>
      </c>
      <c r="B184" s="49" t="s">
        <v>1135</v>
      </c>
      <c r="C184" s="49" t="s">
        <v>1134</v>
      </c>
      <c r="E184" s="52"/>
      <c r="G184" s="52"/>
    </row>
    <row r="185" spans="1:7" x14ac:dyDescent="0.25">
      <c r="A185" s="49">
        <v>246</v>
      </c>
      <c r="B185" s="49" t="s">
        <v>1133</v>
      </c>
      <c r="C185" s="49" t="s">
        <v>1132</v>
      </c>
      <c r="E185" s="52"/>
      <c r="G185" s="52"/>
    </row>
    <row r="186" spans="1:7" x14ac:dyDescent="0.25">
      <c r="A186" s="49">
        <v>177</v>
      </c>
      <c r="B186" s="49" t="s">
        <v>1131</v>
      </c>
      <c r="C186" s="49" t="s">
        <v>1130</v>
      </c>
      <c r="E186" s="52"/>
      <c r="G186" s="52"/>
    </row>
    <row r="187" spans="1:7" x14ac:dyDescent="0.25">
      <c r="A187" s="49">
        <v>178</v>
      </c>
      <c r="B187" s="49" t="s">
        <v>1129</v>
      </c>
      <c r="C187" s="49" t="s">
        <v>1128</v>
      </c>
      <c r="E187" s="52"/>
      <c r="G187" s="52"/>
    </row>
    <row r="188" spans="1:7" x14ac:dyDescent="0.25">
      <c r="A188" s="49">
        <v>179</v>
      </c>
      <c r="B188" s="49" t="s">
        <v>1127</v>
      </c>
      <c r="C188" s="49" t="s">
        <v>1126</v>
      </c>
      <c r="E188" s="52"/>
      <c r="G188" s="52"/>
    </row>
    <row r="189" spans="1:7" x14ac:dyDescent="0.25">
      <c r="A189" s="49">
        <v>244</v>
      </c>
      <c r="B189" s="49" t="s">
        <v>1125</v>
      </c>
      <c r="C189" s="49" t="s">
        <v>4464</v>
      </c>
      <c r="E189" s="52"/>
      <c r="G189" s="52"/>
    </row>
    <row r="190" spans="1:7" x14ac:dyDescent="0.25">
      <c r="A190" s="49">
        <v>180</v>
      </c>
      <c r="B190" s="49" t="s">
        <v>1123</v>
      </c>
      <c r="C190" s="49" t="s">
        <v>1122</v>
      </c>
      <c r="E190" s="52"/>
      <c r="G190" s="52"/>
    </row>
    <row r="191" spans="1:7" x14ac:dyDescent="0.25">
      <c r="A191" s="49">
        <v>181</v>
      </c>
      <c r="B191" s="49" t="s">
        <v>1121</v>
      </c>
      <c r="C191" s="49" t="s">
        <v>1120</v>
      </c>
      <c r="E191" s="52"/>
      <c r="G191" s="52"/>
    </row>
    <row r="192" spans="1:7" x14ac:dyDescent="0.25">
      <c r="A192" s="49">
        <v>182</v>
      </c>
      <c r="B192" s="49" t="s">
        <v>1119</v>
      </c>
      <c r="C192" s="49" t="s">
        <v>1118</v>
      </c>
      <c r="E192" s="52"/>
      <c r="G192" s="52"/>
    </row>
    <row r="193" spans="1:7" x14ac:dyDescent="0.25">
      <c r="A193" s="49">
        <v>183</v>
      </c>
      <c r="B193" s="49" t="s">
        <v>1117</v>
      </c>
      <c r="C193" s="49" t="s">
        <v>1116</v>
      </c>
      <c r="E193" s="52"/>
      <c r="G193" s="52"/>
    </row>
    <row r="194" spans="1:7" x14ac:dyDescent="0.25">
      <c r="A194" s="49">
        <v>184</v>
      </c>
      <c r="B194" s="49" t="s">
        <v>1115</v>
      </c>
      <c r="C194" s="49" t="s">
        <v>1114</v>
      </c>
      <c r="E194" s="52"/>
      <c r="G194" s="52"/>
    </row>
    <row r="195" spans="1:7" x14ac:dyDescent="0.25">
      <c r="A195" s="49">
        <v>185</v>
      </c>
      <c r="B195" s="49" t="s">
        <v>1113</v>
      </c>
      <c r="C195" s="49" t="s">
        <v>1112</v>
      </c>
      <c r="E195" s="52"/>
      <c r="G195" s="52"/>
    </row>
    <row r="196" spans="1:7" x14ac:dyDescent="0.25">
      <c r="A196" s="49">
        <v>186</v>
      </c>
      <c r="B196" s="49" t="s">
        <v>389</v>
      </c>
      <c r="C196" s="49" t="s">
        <v>1111</v>
      </c>
      <c r="E196" s="52"/>
      <c r="G196" s="52"/>
    </row>
    <row r="197" spans="1:7" x14ac:dyDescent="0.25">
      <c r="A197" s="49">
        <v>187</v>
      </c>
      <c r="B197" s="49" t="s">
        <v>1110</v>
      </c>
      <c r="C197" s="49" t="s">
        <v>1109</v>
      </c>
      <c r="E197" s="52"/>
      <c r="G197" s="52"/>
    </row>
    <row r="198" spans="1:7" x14ac:dyDescent="0.25">
      <c r="A198" s="49">
        <v>188</v>
      </c>
      <c r="B198" s="49" t="s">
        <v>1108</v>
      </c>
      <c r="C198" s="49" t="s">
        <v>1107</v>
      </c>
      <c r="E198" s="52"/>
      <c r="G198" s="52"/>
    </row>
    <row r="199" spans="1:7" x14ac:dyDescent="0.25">
      <c r="A199" s="49">
        <v>189</v>
      </c>
      <c r="B199" s="49" t="s">
        <v>1106</v>
      </c>
      <c r="C199" s="49" t="s">
        <v>1105</v>
      </c>
      <c r="E199" s="52"/>
      <c r="G199" s="52"/>
    </row>
    <row r="200" spans="1:7" x14ac:dyDescent="0.25">
      <c r="A200" s="49">
        <v>190</v>
      </c>
      <c r="B200" s="49" t="s">
        <v>1104</v>
      </c>
      <c r="C200" s="49" t="s">
        <v>1103</v>
      </c>
      <c r="E200" s="52"/>
      <c r="G200" s="52"/>
    </row>
    <row r="201" spans="1:7" x14ac:dyDescent="0.25">
      <c r="A201" s="49">
        <v>191</v>
      </c>
      <c r="B201" s="49" t="s">
        <v>1102</v>
      </c>
      <c r="C201" s="49" t="s">
        <v>1101</v>
      </c>
      <c r="E201" s="52"/>
      <c r="G201" s="52"/>
    </row>
    <row r="202" spans="1:7" x14ac:dyDescent="0.25">
      <c r="A202" s="49">
        <v>192</v>
      </c>
      <c r="B202" s="49" t="s">
        <v>1100</v>
      </c>
      <c r="C202" s="49" t="s">
        <v>1099</v>
      </c>
      <c r="E202" s="52"/>
      <c r="G202" s="52"/>
    </row>
    <row r="203" spans="1:7" x14ac:dyDescent="0.25">
      <c r="A203" s="49">
        <v>193</v>
      </c>
      <c r="B203" s="49" t="s">
        <v>1098</v>
      </c>
      <c r="C203" s="49" t="s">
        <v>1097</v>
      </c>
      <c r="E203" s="52"/>
      <c r="G203" s="52"/>
    </row>
    <row r="204" spans="1:7" x14ac:dyDescent="0.25">
      <c r="A204" s="49">
        <v>194</v>
      </c>
      <c r="B204" s="49" t="s">
        <v>1096</v>
      </c>
      <c r="C204" s="49" t="s">
        <v>1095</v>
      </c>
      <c r="E204" s="52"/>
      <c r="G204" s="52"/>
    </row>
    <row r="205" spans="1:7" x14ac:dyDescent="0.25">
      <c r="A205" s="49">
        <v>195</v>
      </c>
      <c r="B205" s="49" t="s">
        <v>1094</v>
      </c>
      <c r="C205" s="49" t="s">
        <v>1093</v>
      </c>
      <c r="E205" s="52"/>
      <c r="G205" s="52"/>
    </row>
    <row r="206" spans="1:7" x14ac:dyDescent="0.25">
      <c r="A206" s="49">
        <v>196</v>
      </c>
      <c r="B206" s="49" t="s">
        <v>672</v>
      </c>
      <c r="C206" s="49" t="s">
        <v>1092</v>
      </c>
      <c r="E206" s="52"/>
      <c r="G206" s="52"/>
    </row>
    <row r="207" spans="1:7" x14ac:dyDescent="0.25">
      <c r="A207" s="49">
        <v>197</v>
      </c>
      <c r="B207" s="49" t="s">
        <v>1091</v>
      </c>
      <c r="C207" s="49" t="s">
        <v>1090</v>
      </c>
      <c r="E207" s="52"/>
      <c r="G207" s="52"/>
    </row>
    <row r="208" spans="1:7" x14ac:dyDescent="0.25">
      <c r="A208" s="71">
        <v>198</v>
      </c>
      <c r="B208" s="71" t="s">
        <v>1089</v>
      </c>
      <c r="C208" s="71" t="s">
        <v>1088</v>
      </c>
      <c r="E208" s="52"/>
      <c r="G208" s="52"/>
    </row>
    <row r="209" spans="1:7" x14ac:dyDescent="0.25">
      <c r="A209" s="49">
        <v>199</v>
      </c>
      <c r="B209" s="49" t="s">
        <v>1087</v>
      </c>
      <c r="C209" s="49" t="s">
        <v>1086</v>
      </c>
      <c r="E209" s="52"/>
      <c r="G209" s="52"/>
    </row>
    <row r="210" spans="1:7" x14ac:dyDescent="0.25">
      <c r="A210" s="49">
        <v>200</v>
      </c>
      <c r="B210" s="49" t="s">
        <v>1085</v>
      </c>
      <c r="C210" s="49" t="s">
        <v>1084</v>
      </c>
      <c r="E210" s="52"/>
      <c r="G210" s="52"/>
    </row>
    <row r="211" spans="1:7" x14ac:dyDescent="0.25">
      <c r="A211" s="49">
        <v>201</v>
      </c>
      <c r="B211" s="49" t="s">
        <v>1083</v>
      </c>
      <c r="C211" s="49" t="s">
        <v>1082</v>
      </c>
      <c r="E211" s="52"/>
      <c r="G211" s="52"/>
    </row>
    <row r="212" spans="1:7" x14ac:dyDescent="0.25">
      <c r="A212" s="49">
        <v>202</v>
      </c>
      <c r="B212" s="49" t="s">
        <v>1081</v>
      </c>
      <c r="C212" s="49" t="s">
        <v>1080</v>
      </c>
      <c r="E212" s="52"/>
      <c r="G212" s="52"/>
    </row>
    <row r="213" spans="1:7" x14ac:dyDescent="0.25">
      <c r="A213" s="49">
        <v>203</v>
      </c>
      <c r="B213" s="49" t="s">
        <v>1079</v>
      </c>
      <c r="C213" s="49" t="s">
        <v>1078</v>
      </c>
      <c r="E213" s="52"/>
      <c r="G213" s="52"/>
    </row>
    <row r="214" spans="1:7" x14ac:dyDescent="0.25">
      <c r="A214" s="49">
        <v>204</v>
      </c>
      <c r="B214" s="49" t="s">
        <v>1077</v>
      </c>
      <c r="C214" s="49" t="s">
        <v>1076</v>
      </c>
      <c r="E214" s="52"/>
      <c r="G214" s="52"/>
    </row>
    <row r="215" spans="1:7" x14ac:dyDescent="0.25">
      <c r="A215" s="49">
        <v>205</v>
      </c>
      <c r="B215" s="49" t="s">
        <v>1075</v>
      </c>
      <c r="C215" s="49" t="s">
        <v>1074</v>
      </c>
      <c r="E215" s="52"/>
      <c r="G215" s="52"/>
    </row>
    <row r="216" spans="1:7" x14ac:dyDescent="0.25">
      <c r="A216" s="49">
        <v>206</v>
      </c>
      <c r="B216" s="49" t="s">
        <v>1073</v>
      </c>
      <c r="C216" s="49" t="s">
        <v>1072</v>
      </c>
      <c r="E216" s="52"/>
      <c r="G216" s="52"/>
    </row>
    <row r="217" spans="1:7" x14ac:dyDescent="0.25">
      <c r="A217" s="49">
        <v>207</v>
      </c>
      <c r="B217" s="49" t="s">
        <v>1071</v>
      </c>
      <c r="C217" s="49" t="s">
        <v>1070</v>
      </c>
      <c r="E217" s="52"/>
      <c r="G217" s="52"/>
    </row>
    <row r="218" spans="1:7" x14ac:dyDescent="0.25">
      <c r="A218" s="49">
        <v>208</v>
      </c>
      <c r="B218" s="49" t="s">
        <v>1069</v>
      </c>
      <c r="C218" s="49" t="s">
        <v>1068</v>
      </c>
      <c r="E218" s="52"/>
      <c r="G218" s="52"/>
    </row>
    <row r="219" spans="1:7" x14ac:dyDescent="0.25">
      <c r="A219" s="49">
        <v>209</v>
      </c>
      <c r="B219" s="49" t="s">
        <v>1067</v>
      </c>
      <c r="C219" s="49" t="s">
        <v>1066</v>
      </c>
      <c r="E219" s="52"/>
      <c r="G219" s="52"/>
    </row>
    <row r="220" spans="1:7" x14ac:dyDescent="0.25">
      <c r="A220" s="49">
        <v>210</v>
      </c>
      <c r="B220" s="49" t="s">
        <v>1065</v>
      </c>
      <c r="C220" s="49" t="s">
        <v>1064</v>
      </c>
      <c r="E220" s="52"/>
      <c r="G220" s="52"/>
    </row>
    <row r="221" spans="1:7" x14ac:dyDescent="0.25">
      <c r="A221" s="49">
        <v>211</v>
      </c>
      <c r="B221" s="49" t="s">
        <v>988</v>
      </c>
      <c r="C221" s="49" t="s">
        <v>1061</v>
      </c>
      <c r="E221" s="52"/>
      <c r="G221" s="52"/>
    </row>
    <row r="222" spans="1:7" x14ac:dyDescent="0.25">
      <c r="A222" s="49">
        <v>212</v>
      </c>
      <c r="B222" s="49" t="s">
        <v>1060</v>
      </c>
      <c r="C222" s="49" t="s">
        <v>1059</v>
      </c>
      <c r="E222" s="52"/>
      <c r="G222" s="52"/>
    </row>
    <row r="223" spans="1:7" x14ac:dyDescent="0.25">
      <c r="A223" s="49">
        <v>213</v>
      </c>
      <c r="B223" s="49" t="s">
        <v>1058</v>
      </c>
      <c r="C223" s="49" t="s">
        <v>1057</v>
      </c>
      <c r="E223" s="52"/>
      <c r="G223" s="52"/>
    </row>
    <row r="224" spans="1:7" x14ac:dyDescent="0.25">
      <c r="A224" s="49">
        <v>214</v>
      </c>
      <c r="B224" s="49" t="s">
        <v>1056</v>
      </c>
      <c r="C224" s="49" t="s">
        <v>1055</v>
      </c>
      <c r="E224" s="52"/>
      <c r="G224" s="52"/>
    </row>
    <row r="225" spans="1:7" x14ac:dyDescent="0.25">
      <c r="A225" s="49">
        <v>215</v>
      </c>
      <c r="B225" s="49" t="s">
        <v>1054</v>
      </c>
      <c r="C225" s="49" t="s">
        <v>1053</v>
      </c>
      <c r="E225" s="52"/>
      <c r="G225" s="52"/>
    </row>
    <row r="226" spans="1:7" x14ac:dyDescent="0.25">
      <c r="A226" s="49">
        <v>216</v>
      </c>
      <c r="B226" s="49" t="s">
        <v>1052</v>
      </c>
      <c r="C226" s="49" t="s">
        <v>1051</v>
      </c>
      <c r="E226" s="52"/>
      <c r="G226" s="52"/>
    </row>
    <row r="227" spans="1:7" x14ac:dyDescent="0.25">
      <c r="A227" s="49">
        <v>217</v>
      </c>
      <c r="B227" s="49" t="s">
        <v>1050</v>
      </c>
      <c r="C227" s="49" t="s">
        <v>1049</v>
      </c>
      <c r="E227" s="52"/>
      <c r="G227" s="52"/>
    </row>
    <row r="228" spans="1:7" x14ac:dyDescent="0.25">
      <c r="A228" s="49">
        <v>218</v>
      </c>
      <c r="B228" s="49" t="s">
        <v>1048</v>
      </c>
      <c r="C228" s="49" t="s">
        <v>1047</v>
      </c>
      <c r="E228" s="52"/>
      <c r="G228" s="52"/>
    </row>
    <row r="229" spans="1:7" x14ac:dyDescent="0.25">
      <c r="A229" s="49">
        <v>219</v>
      </c>
      <c r="B229" s="49" t="s">
        <v>1046</v>
      </c>
      <c r="C229" s="49" t="s">
        <v>1045</v>
      </c>
      <c r="E229" s="52"/>
      <c r="G229" s="52"/>
    </row>
    <row r="230" spans="1:7" x14ac:dyDescent="0.25">
      <c r="A230" s="49">
        <v>220</v>
      </c>
      <c r="B230" s="49" t="s">
        <v>1044</v>
      </c>
      <c r="C230" s="49" t="s">
        <v>1043</v>
      </c>
      <c r="E230" s="52"/>
      <c r="G230" s="52"/>
    </row>
    <row r="231" spans="1:7" x14ac:dyDescent="0.25">
      <c r="A231" s="49">
        <v>221</v>
      </c>
      <c r="B231" s="49" t="s">
        <v>1042</v>
      </c>
      <c r="C231" s="49" t="s">
        <v>1041</v>
      </c>
      <c r="E231" s="52"/>
      <c r="G231" s="52"/>
    </row>
    <row r="232" spans="1:7" x14ac:dyDescent="0.25">
      <c r="A232" s="49">
        <v>222</v>
      </c>
      <c r="B232" s="49" t="s">
        <v>1040</v>
      </c>
      <c r="C232" s="49" t="s">
        <v>1039</v>
      </c>
      <c r="E232" s="52"/>
      <c r="G232" s="52"/>
    </row>
    <row r="233" spans="1:7" x14ac:dyDescent="0.25">
      <c r="A233" s="49">
        <v>223</v>
      </c>
      <c r="B233" s="49" t="s">
        <v>1038</v>
      </c>
      <c r="C233" s="49" t="s">
        <v>1037</v>
      </c>
      <c r="E233" s="52"/>
      <c r="G233" s="52"/>
    </row>
    <row r="234" spans="1:7" x14ac:dyDescent="0.25">
      <c r="A234" s="49">
        <v>242</v>
      </c>
      <c r="B234" s="49" t="s">
        <v>4463</v>
      </c>
      <c r="C234" s="49" t="s">
        <v>4462</v>
      </c>
      <c r="E234" s="52"/>
    </row>
    <row r="235" spans="1:7" x14ac:dyDescent="0.25">
      <c r="A235" s="49">
        <v>224</v>
      </c>
      <c r="B235" s="49" t="s">
        <v>1036</v>
      </c>
      <c r="C235" s="49" t="s">
        <v>1035</v>
      </c>
      <c r="E235" s="52"/>
      <c r="G235" s="52"/>
    </row>
    <row r="236" spans="1:7" x14ac:dyDescent="0.25">
      <c r="A236" s="49">
        <v>225</v>
      </c>
      <c r="B236" s="49" t="s">
        <v>1034</v>
      </c>
      <c r="C236" s="49" t="s">
        <v>1033</v>
      </c>
      <c r="E236" s="52"/>
      <c r="G236" s="52"/>
    </row>
    <row r="237" spans="1:7" x14ac:dyDescent="0.25">
      <c r="A237" s="49">
        <v>226</v>
      </c>
      <c r="B237" s="49" t="s">
        <v>1032</v>
      </c>
      <c r="C237" s="49" t="s">
        <v>1031</v>
      </c>
      <c r="E237" s="52"/>
      <c r="G237" s="52"/>
    </row>
    <row r="238" spans="1:7" x14ac:dyDescent="0.25">
      <c r="A238" s="49">
        <v>227</v>
      </c>
      <c r="B238" s="49" t="s">
        <v>1030</v>
      </c>
      <c r="C238" s="49" t="s">
        <v>1029</v>
      </c>
      <c r="E238" s="52"/>
      <c r="G238" s="52"/>
    </row>
    <row r="239" spans="1:7" x14ac:dyDescent="0.25">
      <c r="A239" s="49">
        <v>228</v>
      </c>
      <c r="B239" s="49" t="s">
        <v>1028</v>
      </c>
      <c r="C239" s="49" t="s">
        <v>1027</v>
      </c>
      <c r="E239" s="52"/>
      <c r="G239" s="52"/>
    </row>
    <row r="240" spans="1:7" x14ac:dyDescent="0.25">
      <c r="A240" s="49">
        <v>229</v>
      </c>
      <c r="B240" s="49" t="s">
        <v>995</v>
      </c>
      <c r="C240" s="49" t="s">
        <v>1026</v>
      </c>
      <c r="E240" s="52"/>
      <c r="G240" s="52"/>
    </row>
    <row r="241" spans="1:7" x14ac:dyDescent="0.25">
      <c r="A241" s="49">
        <v>230</v>
      </c>
      <c r="B241" s="49" t="s">
        <v>1025</v>
      </c>
      <c r="C241" s="49" t="s">
        <v>1024</v>
      </c>
      <c r="E241" s="52"/>
      <c r="G241" s="52"/>
    </row>
    <row r="242" spans="1:7" x14ac:dyDescent="0.25">
      <c r="A242" s="49">
        <v>231</v>
      </c>
      <c r="B242" s="49" t="s">
        <v>999</v>
      </c>
      <c r="C242" s="49" t="s">
        <v>1023</v>
      </c>
      <c r="E242" s="52"/>
      <c r="G242" s="52"/>
    </row>
    <row r="243" spans="1:7" x14ac:dyDescent="0.25">
      <c r="A243" s="49">
        <v>232</v>
      </c>
      <c r="B243" s="49" t="s">
        <v>1001</v>
      </c>
      <c r="C243" s="49" t="s">
        <v>1022</v>
      </c>
      <c r="E243" s="52"/>
      <c r="G243" s="52"/>
    </row>
    <row r="244" spans="1:7" x14ac:dyDescent="0.25">
      <c r="A244" s="49">
        <v>233</v>
      </c>
      <c r="B244" s="49" t="s">
        <v>1021</v>
      </c>
      <c r="C244" s="49" t="s">
        <v>4461</v>
      </c>
      <c r="E244" s="52"/>
      <c r="G244" s="52"/>
    </row>
    <row r="245" spans="1:7" x14ac:dyDescent="0.25">
      <c r="A245" s="49">
        <v>234</v>
      </c>
      <c r="B245" s="49" t="s">
        <v>1019</v>
      </c>
      <c r="C245" s="49" t="s">
        <v>1018</v>
      </c>
      <c r="E245" s="52"/>
      <c r="G245" s="52"/>
    </row>
    <row r="246" spans="1:7" x14ac:dyDescent="0.25">
      <c r="A246" s="49">
        <v>253</v>
      </c>
      <c r="B246" s="49" t="s">
        <v>499</v>
      </c>
      <c r="C246" s="49" t="s">
        <v>4460</v>
      </c>
      <c r="E246" s="52"/>
      <c r="G246" s="52"/>
    </row>
    <row r="247" spans="1:7" x14ac:dyDescent="0.25">
      <c r="A247" s="49">
        <v>251</v>
      </c>
      <c r="B247" s="49" t="s">
        <v>1016</v>
      </c>
      <c r="C247" s="49" t="s">
        <v>1015</v>
      </c>
      <c r="E247" s="52"/>
      <c r="G247" s="52"/>
    </row>
    <row r="248" spans="1:7" x14ac:dyDescent="0.25">
      <c r="A248" s="49">
        <v>235</v>
      </c>
      <c r="B248" s="49" t="s">
        <v>1014</v>
      </c>
      <c r="C248" s="49" t="s">
        <v>1013</v>
      </c>
      <c r="E248" s="52"/>
      <c r="G248" s="52"/>
    </row>
    <row r="249" spans="1:7" x14ac:dyDescent="0.25">
      <c r="A249" s="49">
        <v>236</v>
      </c>
      <c r="B249" s="49" t="s">
        <v>1012</v>
      </c>
      <c r="C249" s="49" t="s">
        <v>1011</v>
      </c>
      <c r="E249" s="52"/>
      <c r="G249" s="52"/>
    </row>
    <row r="250" spans="1:7" x14ac:dyDescent="0.25">
      <c r="A250" s="49">
        <v>237</v>
      </c>
      <c r="B250" s="49" t="s">
        <v>1010</v>
      </c>
      <c r="C250" s="49" t="s">
        <v>1009</v>
      </c>
      <c r="E250" s="52"/>
      <c r="G250" s="52"/>
    </row>
    <row r="251" spans="1:7" x14ac:dyDescent="0.25">
      <c r="A251" s="49">
        <v>238</v>
      </c>
      <c r="B251" s="49" t="s">
        <v>1008</v>
      </c>
      <c r="C251" s="49" t="s">
        <v>1007</v>
      </c>
      <c r="E251" s="52"/>
      <c r="G251" s="52"/>
    </row>
    <row r="252" spans="1:7" x14ac:dyDescent="0.25">
      <c r="A252" s="49">
        <v>239</v>
      </c>
      <c r="B252" s="49" t="s">
        <v>315</v>
      </c>
      <c r="C252" s="49" t="s">
        <v>1006</v>
      </c>
      <c r="E252" s="52"/>
      <c r="G252" s="52"/>
    </row>
    <row r="253" spans="1:7" x14ac:dyDescent="0.25">
      <c r="A253" s="49">
        <v>243</v>
      </c>
      <c r="B253" s="49" t="s">
        <v>439</v>
      </c>
      <c r="C253" s="49" t="s">
        <v>4459</v>
      </c>
      <c r="E253" s="52"/>
      <c r="G253" s="5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1"/>
  <sheetViews>
    <sheetView showGridLines="0" workbookViewId="0">
      <selection activeCell="D1" sqref="D1:D1048576"/>
    </sheetView>
  </sheetViews>
  <sheetFormatPr defaultRowHeight="15" x14ac:dyDescent="0.25"/>
  <cols>
    <col min="1" max="1" width="11.28515625" style="56" bestFit="1" customWidth="1"/>
    <col min="2" max="2" width="18.7109375" style="56" bestFit="1" customWidth="1"/>
    <col min="3" max="3" width="36.85546875" style="56" bestFit="1" customWidth="1"/>
    <col min="4" max="4" width="9.140625" style="56"/>
  </cols>
  <sheetData>
    <row r="1" spans="1:3" ht="18.75" x14ac:dyDescent="0.25">
      <c r="A1" s="2" t="s">
        <v>5881</v>
      </c>
      <c r="B1" s="2" t="s">
        <v>4396</v>
      </c>
      <c r="C1" s="2" t="s">
        <v>4395</v>
      </c>
    </row>
    <row r="2" spans="1:3" x14ac:dyDescent="0.25">
      <c r="A2" s="49">
        <v>207</v>
      </c>
      <c r="B2" s="49" t="s">
        <v>5880</v>
      </c>
      <c r="C2" s="49" t="s">
        <v>5879</v>
      </c>
    </row>
    <row r="3" spans="1:3" x14ac:dyDescent="0.25">
      <c r="A3" s="49">
        <v>1001</v>
      </c>
      <c r="B3" s="49" t="s">
        <v>5878</v>
      </c>
      <c r="C3" s="49" t="s">
        <v>5188</v>
      </c>
    </row>
    <row r="4" spans="1:3" x14ac:dyDescent="0.25">
      <c r="A4" s="49">
        <v>1002</v>
      </c>
      <c r="B4" s="49" t="s">
        <v>5877</v>
      </c>
      <c r="C4" s="49" t="s">
        <v>5876</v>
      </c>
    </row>
    <row r="5" spans="1:3" x14ac:dyDescent="0.25">
      <c r="A5" s="49">
        <v>1003</v>
      </c>
      <c r="B5" s="49" t="s">
        <v>5875</v>
      </c>
      <c r="C5" s="49" t="s">
        <v>5874</v>
      </c>
    </row>
    <row r="6" spans="1:3" x14ac:dyDescent="0.25">
      <c r="A6" s="49">
        <v>1004</v>
      </c>
      <c r="B6" s="49" t="s">
        <v>5873</v>
      </c>
      <c r="C6" s="49" t="s">
        <v>5872</v>
      </c>
    </row>
    <row r="7" spans="1:3" x14ac:dyDescent="0.25">
      <c r="A7" s="49">
        <v>1005</v>
      </c>
      <c r="B7" s="49" t="s">
        <v>5871</v>
      </c>
      <c r="C7" s="49" t="s">
        <v>5870</v>
      </c>
    </row>
    <row r="8" spans="1:3" x14ac:dyDescent="0.25">
      <c r="A8" s="49">
        <v>1006</v>
      </c>
      <c r="B8" s="49" t="s">
        <v>2779</v>
      </c>
      <c r="C8" s="49" t="s">
        <v>5869</v>
      </c>
    </row>
    <row r="9" spans="1:3" x14ac:dyDescent="0.25">
      <c r="A9" s="49">
        <v>1007</v>
      </c>
      <c r="B9" s="49" t="s">
        <v>5868</v>
      </c>
      <c r="C9" s="49" t="s">
        <v>5867</v>
      </c>
    </row>
    <row r="10" spans="1:3" x14ac:dyDescent="0.25">
      <c r="A10" s="49">
        <v>1008</v>
      </c>
      <c r="B10" s="49" t="s">
        <v>5866</v>
      </c>
      <c r="C10" s="49" t="s">
        <v>5865</v>
      </c>
    </row>
    <row r="11" spans="1:3" x14ac:dyDescent="0.25">
      <c r="A11" s="49">
        <v>1009</v>
      </c>
      <c r="B11" s="49" t="s">
        <v>5864</v>
      </c>
      <c r="C11" s="49" t="s">
        <v>5863</v>
      </c>
    </row>
    <row r="12" spans="1:3" x14ac:dyDescent="0.25">
      <c r="A12" s="49">
        <v>1010</v>
      </c>
      <c r="B12" s="49" t="s">
        <v>5862</v>
      </c>
      <c r="C12" s="49" t="s">
        <v>5861</v>
      </c>
    </row>
    <row r="13" spans="1:3" x14ac:dyDescent="0.25">
      <c r="A13" s="49">
        <v>1011</v>
      </c>
      <c r="B13" s="49" t="s">
        <v>5860</v>
      </c>
      <c r="C13" s="49" t="s">
        <v>5859</v>
      </c>
    </row>
    <row r="14" spans="1:3" x14ac:dyDescent="0.25">
      <c r="A14" s="49">
        <v>1012</v>
      </c>
      <c r="B14" s="49" t="s">
        <v>4349</v>
      </c>
      <c r="C14" s="49" t="s">
        <v>5858</v>
      </c>
    </row>
    <row r="15" spans="1:3" x14ac:dyDescent="0.25">
      <c r="A15" s="49">
        <v>1013</v>
      </c>
      <c r="B15" s="49" t="s">
        <v>5857</v>
      </c>
      <c r="C15" s="49" t="s">
        <v>5856</v>
      </c>
    </row>
    <row r="16" spans="1:3" x14ac:dyDescent="0.25">
      <c r="A16" s="49">
        <v>1014</v>
      </c>
      <c r="B16" s="49" t="s">
        <v>5855</v>
      </c>
      <c r="C16" s="49" t="s">
        <v>5854</v>
      </c>
    </row>
    <row r="17" spans="1:3" x14ac:dyDescent="0.25">
      <c r="A17" s="49">
        <v>1015</v>
      </c>
      <c r="B17" s="49" t="s">
        <v>2757</v>
      </c>
      <c r="C17" s="49" t="s">
        <v>5853</v>
      </c>
    </row>
    <row r="18" spans="1:3" x14ac:dyDescent="0.25">
      <c r="A18" s="49">
        <v>1016</v>
      </c>
      <c r="B18" s="49" t="s">
        <v>5852</v>
      </c>
      <c r="C18" s="49" t="s">
        <v>5851</v>
      </c>
    </row>
    <row r="19" spans="1:3" x14ac:dyDescent="0.25">
      <c r="A19" s="49">
        <v>1017</v>
      </c>
      <c r="B19" s="49" t="s">
        <v>5850</v>
      </c>
      <c r="C19" s="49" t="s">
        <v>5849</v>
      </c>
    </row>
    <row r="20" spans="1:3" x14ac:dyDescent="0.25">
      <c r="A20" s="49">
        <v>1018</v>
      </c>
      <c r="B20" s="49" t="s">
        <v>5848</v>
      </c>
      <c r="C20" s="49" t="s">
        <v>5847</v>
      </c>
    </row>
    <row r="21" spans="1:3" x14ac:dyDescent="0.25">
      <c r="A21" s="49">
        <v>1019</v>
      </c>
      <c r="B21" s="49" t="s">
        <v>5846</v>
      </c>
      <c r="C21" s="49" t="s">
        <v>5845</v>
      </c>
    </row>
    <row r="22" spans="1:3" x14ac:dyDescent="0.25">
      <c r="A22" s="49">
        <v>1020</v>
      </c>
      <c r="B22" s="49" t="s">
        <v>899</v>
      </c>
      <c r="C22" s="49" t="s">
        <v>5844</v>
      </c>
    </row>
    <row r="23" spans="1:3" x14ac:dyDescent="0.25">
      <c r="A23" s="49">
        <v>1021</v>
      </c>
      <c r="B23" s="49" t="s">
        <v>2746</v>
      </c>
      <c r="C23" s="49" t="s">
        <v>5843</v>
      </c>
    </row>
    <row r="24" spans="1:3" x14ac:dyDescent="0.25">
      <c r="A24" s="49">
        <v>1022</v>
      </c>
      <c r="B24" s="49" t="s">
        <v>2742</v>
      </c>
      <c r="C24" s="49" t="s">
        <v>5842</v>
      </c>
    </row>
    <row r="25" spans="1:3" x14ac:dyDescent="0.25">
      <c r="A25" s="49">
        <v>1023</v>
      </c>
      <c r="B25" s="49" t="s">
        <v>5841</v>
      </c>
      <c r="C25" s="49" t="s">
        <v>5840</v>
      </c>
    </row>
    <row r="26" spans="1:3" x14ac:dyDescent="0.25">
      <c r="A26" s="49">
        <v>1024</v>
      </c>
      <c r="B26" s="49" t="s">
        <v>5839</v>
      </c>
      <c r="C26" s="49" t="s">
        <v>5838</v>
      </c>
    </row>
    <row r="27" spans="1:3" x14ac:dyDescent="0.25">
      <c r="A27" s="49">
        <v>1025</v>
      </c>
      <c r="B27" s="49" t="s">
        <v>5837</v>
      </c>
      <c r="C27" s="49" t="s">
        <v>5836</v>
      </c>
    </row>
    <row r="28" spans="1:3" x14ac:dyDescent="0.25">
      <c r="A28" s="49">
        <v>1026</v>
      </c>
      <c r="B28" s="49" t="s">
        <v>5835</v>
      </c>
      <c r="C28" s="49" t="s">
        <v>5834</v>
      </c>
    </row>
    <row r="29" spans="1:3" x14ac:dyDescent="0.25">
      <c r="A29" s="49">
        <v>1027</v>
      </c>
      <c r="B29" s="49" t="s">
        <v>5833</v>
      </c>
      <c r="C29" s="49" t="s">
        <v>5832</v>
      </c>
    </row>
    <row r="30" spans="1:3" x14ac:dyDescent="0.25">
      <c r="A30" s="49">
        <v>1028</v>
      </c>
      <c r="B30" s="49" t="s">
        <v>5831</v>
      </c>
      <c r="C30" s="49" t="s">
        <v>5830</v>
      </c>
    </row>
    <row r="31" spans="1:3" x14ac:dyDescent="0.25">
      <c r="A31" s="49">
        <v>1029</v>
      </c>
      <c r="B31" s="49" t="s">
        <v>5829</v>
      </c>
      <c r="C31" s="49" t="s">
        <v>5828</v>
      </c>
    </row>
    <row r="32" spans="1:3" x14ac:dyDescent="0.25">
      <c r="A32" s="49">
        <v>1030</v>
      </c>
      <c r="B32" s="49" t="s">
        <v>5827</v>
      </c>
      <c r="C32" s="49" t="s">
        <v>5826</v>
      </c>
    </row>
    <row r="33" spans="1:3" x14ac:dyDescent="0.25">
      <c r="A33" s="49">
        <v>1031</v>
      </c>
      <c r="B33" s="49" t="s">
        <v>5825</v>
      </c>
      <c r="C33" s="49" t="s">
        <v>5824</v>
      </c>
    </row>
    <row r="34" spans="1:3" x14ac:dyDescent="0.25">
      <c r="A34" s="49">
        <v>1032</v>
      </c>
      <c r="B34" s="49" t="s">
        <v>5823</v>
      </c>
      <c r="C34" s="49" t="s">
        <v>5822</v>
      </c>
    </row>
    <row r="35" spans="1:3" x14ac:dyDescent="0.25">
      <c r="A35" s="49">
        <v>1033</v>
      </c>
      <c r="B35" s="49" t="s">
        <v>4288</v>
      </c>
      <c r="C35" s="49" t="s">
        <v>5821</v>
      </c>
    </row>
    <row r="36" spans="1:3" x14ac:dyDescent="0.25">
      <c r="A36" s="49">
        <v>1034</v>
      </c>
      <c r="B36" s="49" t="s">
        <v>5820</v>
      </c>
      <c r="C36" s="49" t="s">
        <v>5819</v>
      </c>
    </row>
    <row r="37" spans="1:3" x14ac:dyDescent="0.25">
      <c r="A37" s="49">
        <v>1035</v>
      </c>
      <c r="B37" s="49" t="s">
        <v>2727</v>
      </c>
      <c r="C37" s="49" t="s">
        <v>5818</v>
      </c>
    </row>
    <row r="38" spans="1:3" x14ac:dyDescent="0.25">
      <c r="A38" s="49">
        <v>1036</v>
      </c>
      <c r="B38" s="49" t="s">
        <v>5817</v>
      </c>
      <c r="C38" s="49" t="s">
        <v>5816</v>
      </c>
    </row>
    <row r="39" spans="1:3" x14ac:dyDescent="0.25">
      <c r="A39" s="49">
        <v>1037</v>
      </c>
      <c r="B39" s="49" t="s">
        <v>5815</v>
      </c>
      <c r="C39" s="49" t="s">
        <v>5814</v>
      </c>
    </row>
    <row r="40" spans="1:3" x14ac:dyDescent="0.25">
      <c r="A40" s="49">
        <v>1038</v>
      </c>
      <c r="B40" s="49" t="s">
        <v>5813</v>
      </c>
      <c r="C40" s="49" t="s">
        <v>5812</v>
      </c>
    </row>
    <row r="41" spans="1:3" x14ac:dyDescent="0.25">
      <c r="A41" s="49">
        <v>1039</v>
      </c>
      <c r="B41" s="49" t="s">
        <v>5811</v>
      </c>
      <c r="C41" s="49" t="s">
        <v>5810</v>
      </c>
    </row>
    <row r="42" spans="1:3" x14ac:dyDescent="0.25">
      <c r="A42" s="49">
        <v>1040</v>
      </c>
      <c r="B42" s="49" t="s">
        <v>5809</v>
      </c>
      <c r="C42" s="49" t="s">
        <v>5808</v>
      </c>
    </row>
    <row r="43" spans="1:3" x14ac:dyDescent="0.25">
      <c r="A43" s="49">
        <v>1041</v>
      </c>
      <c r="B43" s="49" t="s">
        <v>5807</v>
      </c>
      <c r="C43" s="49" t="s">
        <v>5806</v>
      </c>
    </row>
    <row r="44" spans="1:3" x14ac:dyDescent="0.25">
      <c r="A44" s="49">
        <v>1042</v>
      </c>
      <c r="B44" s="49" t="s">
        <v>5805</v>
      </c>
      <c r="C44" s="49" t="s">
        <v>5804</v>
      </c>
    </row>
    <row r="45" spans="1:3" x14ac:dyDescent="0.25">
      <c r="A45" s="49">
        <v>1043</v>
      </c>
      <c r="B45" s="49" t="s">
        <v>4257</v>
      </c>
      <c r="C45" s="49" t="s">
        <v>5803</v>
      </c>
    </row>
    <row r="46" spans="1:3" x14ac:dyDescent="0.25">
      <c r="A46" s="49">
        <v>1044</v>
      </c>
      <c r="B46" s="49" t="s">
        <v>4251</v>
      </c>
      <c r="C46" s="49" t="s">
        <v>5802</v>
      </c>
    </row>
    <row r="47" spans="1:3" x14ac:dyDescent="0.25">
      <c r="A47" s="49">
        <v>1045</v>
      </c>
      <c r="B47" s="49" t="s">
        <v>5801</v>
      </c>
      <c r="C47" s="49" t="s">
        <v>5800</v>
      </c>
    </row>
    <row r="48" spans="1:3" x14ac:dyDescent="0.25">
      <c r="A48" s="49">
        <v>1046</v>
      </c>
      <c r="B48" s="49" t="s">
        <v>5799</v>
      </c>
      <c r="C48" s="49" t="s">
        <v>5798</v>
      </c>
    </row>
    <row r="49" spans="1:3" x14ac:dyDescent="0.25">
      <c r="A49" s="49">
        <v>1047</v>
      </c>
      <c r="B49" s="49" t="s">
        <v>5797</v>
      </c>
      <c r="C49" s="49" t="s">
        <v>5796</v>
      </c>
    </row>
    <row r="50" spans="1:3" x14ac:dyDescent="0.25">
      <c r="A50" s="49">
        <v>1048</v>
      </c>
      <c r="B50" s="49" t="s">
        <v>4542</v>
      </c>
      <c r="C50" s="49" t="s">
        <v>5795</v>
      </c>
    </row>
    <row r="51" spans="1:3" x14ac:dyDescent="0.25">
      <c r="A51" s="49">
        <v>1049</v>
      </c>
      <c r="B51" s="49" t="s">
        <v>5794</v>
      </c>
      <c r="C51" s="49" t="s">
        <v>5793</v>
      </c>
    </row>
    <row r="52" spans="1:3" x14ac:dyDescent="0.25">
      <c r="A52" s="49">
        <v>1050</v>
      </c>
      <c r="B52" s="49" t="s">
        <v>5792</v>
      </c>
      <c r="C52" s="49" t="s">
        <v>5791</v>
      </c>
    </row>
    <row r="53" spans="1:3" x14ac:dyDescent="0.25">
      <c r="A53" s="49">
        <v>1051</v>
      </c>
      <c r="B53" s="49" t="s">
        <v>5790</v>
      </c>
      <c r="C53" s="49" t="s">
        <v>5789</v>
      </c>
    </row>
    <row r="54" spans="1:3" x14ac:dyDescent="0.25">
      <c r="A54" s="49">
        <v>1052</v>
      </c>
      <c r="B54" s="49" t="s">
        <v>5788</v>
      </c>
      <c r="C54" s="49" t="s">
        <v>5787</v>
      </c>
    </row>
    <row r="55" spans="1:3" x14ac:dyDescent="0.25">
      <c r="A55" s="49">
        <v>1053</v>
      </c>
      <c r="B55" s="49" t="s">
        <v>2699</v>
      </c>
      <c r="C55" s="49" t="s">
        <v>5786</v>
      </c>
    </row>
    <row r="56" spans="1:3" x14ac:dyDescent="0.25">
      <c r="A56" s="49">
        <v>1054</v>
      </c>
      <c r="B56" s="49" t="s">
        <v>5785</v>
      </c>
      <c r="C56" s="49" t="s">
        <v>5784</v>
      </c>
    </row>
    <row r="57" spans="1:3" x14ac:dyDescent="0.25">
      <c r="A57" s="49">
        <v>1055</v>
      </c>
      <c r="B57" s="49" t="s">
        <v>5783</v>
      </c>
      <c r="C57" s="49" t="s">
        <v>1415</v>
      </c>
    </row>
    <row r="58" spans="1:3" x14ac:dyDescent="0.25">
      <c r="A58" s="49">
        <v>1056</v>
      </c>
      <c r="B58" s="49" t="s">
        <v>2887</v>
      </c>
      <c r="C58" s="49" t="s">
        <v>5782</v>
      </c>
    </row>
    <row r="59" spans="1:3" x14ac:dyDescent="0.25">
      <c r="A59" s="49">
        <v>1058</v>
      </c>
      <c r="B59" s="49" t="s">
        <v>5781</v>
      </c>
      <c r="C59" s="49" t="s">
        <v>5780</v>
      </c>
    </row>
    <row r="60" spans="1:3" x14ac:dyDescent="0.25">
      <c r="A60" s="49">
        <v>1059</v>
      </c>
      <c r="B60" s="49" t="s">
        <v>5779</v>
      </c>
      <c r="C60" s="49" t="s">
        <v>5778</v>
      </c>
    </row>
    <row r="61" spans="1:3" x14ac:dyDescent="0.25">
      <c r="A61" s="49">
        <v>1060</v>
      </c>
      <c r="B61" s="49" t="s">
        <v>5777</v>
      </c>
      <c r="C61" s="49" t="s">
        <v>5776</v>
      </c>
    </row>
    <row r="62" spans="1:3" x14ac:dyDescent="0.25">
      <c r="A62" s="49">
        <v>1061</v>
      </c>
      <c r="B62" s="49" t="s">
        <v>5775</v>
      </c>
      <c r="C62" s="49" t="s">
        <v>5774</v>
      </c>
    </row>
    <row r="63" spans="1:3" x14ac:dyDescent="0.25">
      <c r="A63" s="49">
        <v>1062</v>
      </c>
      <c r="B63" s="49" t="s">
        <v>4171</v>
      </c>
      <c r="C63" s="49" t="s">
        <v>5773</v>
      </c>
    </row>
    <row r="64" spans="1:3" x14ac:dyDescent="0.25">
      <c r="A64" s="49">
        <v>1063</v>
      </c>
      <c r="B64" s="49" t="s">
        <v>2673</v>
      </c>
      <c r="C64" s="49" t="s">
        <v>5772</v>
      </c>
    </row>
    <row r="65" spans="1:3" x14ac:dyDescent="0.25">
      <c r="A65" s="49">
        <v>1064</v>
      </c>
      <c r="B65" s="49" t="s">
        <v>4165</v>
      </c>
      <c r="C65" s="49" t="s">
        <v>5771</v>
      </c>
    </row>
    <row r="66" spans="1:3" x14ac:dyDescent="0.25">
      <c r="A66" s="49">
        <v>1065</v>
      </c>
      <c r="B66" s="49" t="s">
        <v>5770</v>
      </c>
      <c r="C66" s="49" t="s">
        <v>5769</v>
      </c>
    </row>
    <row r="67" spans="1:3" x14ac:dyDescent="0.25">
      <c r="A67" s="49">
        <v>1066</v>
      </c>
      <c r="B67" s="49" t="s">
        <v>5768</v>
      </c>
      <c r="C67" s="49" t="s">
        <v>5767</v>
      </c>
    </row>
    <row r="68" spans="1:3" x14ac:dyDescent="0.25">
      <c r="A68" s="49">
        <v>1067</v>
      </c>
      <c r="B68" s="49" t="s">
        <v>5766</v>
      </c>
      <c r="C68" s="49" t="s">
        <v>5765</v>
      </c>
    </row>
    <row r="69" spans="1:3" x14ac:dyDescent="0.25">
      <c r="A69" s="49">
        <v>1068</v>
      </c>
      <c r="B69" s="49" t="s">
        <v>4144</v>
      </c>
      <c r="C69" s="49" t="s">
        <v>5764</v>
      </c>
    </row>
    <row r="70" spans="1:3" x14ac:dyDescent="0.25">
      <c r="A70" s="49">
        <v>1069</v>
      </c>
      <c r="B70" s="49" t="s">
        <v>5763</v>
      </c>
      <c r="C70" s="49" t="s">
        <v>5762</v>
      </c>
    </row>
    <row r="71" spans="1:3" x14ac:dyDescent="0.25">
      <c r="A71" s="49">
        <v>1070</v>
      </c>
      <c r="B71" s="49" t="s">
        <v>5761</v>
      </c>
      <c r="C71" s="49" t="s">
        <v>5760</v>
      </c>
    </row>
    <row r="72" spans="1:3" x14ac:dyDescent="0.25">
      <c r="A72" s="49">
        <v>1072</v>
      </c>
      <c r="B72" s="49" t="s">
        <v>5759</v>
      </c>
      <c r="C72" s="49" t="s">
        <v>5758</v>
      </c>
    </row>
    <row r="73" spans="1:3" x14ac:dyDescent="0.25">
      <c r="A73" s="49">
        <v>1073</v>
      </c>
      <c r="B73" s="49" t="s">
        <v>5757</v>
      </c>
      <c r="C73" s="49" t="s">
        <v>5756</v>
      </c>
    </row>
    <row r="74" spans="1:3" x14ac:dyDescent="0.25">
      <c r="A74" s="49">
        <v>1074</v>
      </c>
      <c r="B74" s="49" t="s">
        <v>5755</v>
      </c>
      <c r="C74" s="49" t="s">
        <v>5754</v>
      </c>
    </row>
    <row r="75" spans="1:3" x14ac:dyDescent="0.25">
      <c r="A75" s="49">
        <v>1075</v>
      </c>
      <c r="B75" s="49" t="s">
        <v>5753</v>
      </c>
      <c r="C75" s="49" t="s">
        <v>5752</v>
      </c>
    </row>
    <row r="76" spans="1:3" x14ac:dyDescent="0.25">
      <c r="A76" s="49">
        <v>1076</v>
      </c>
      <c r="B76" s="49" t="s">
        <v>5751</v>
      </c>
      <c r="C76" s="49" t="s">
        <v>5750</v>
      </c>
    </row>
    <row r="77" spans="1:3" x14ac:dyDescent="0.25">
      <c r="A77" s="49">
        <v>1077</v>
      </c>
      <c r="B77" s="49" t="s">
        <v>5749</v>
      </c>
      <c r="C77" s="49" t="s">
        <v>5748</v>
      </c>
    </row>
    <row r="78" spans="1:3" x14ac:dyDescent="0.25">
      <c r="A78" s="49">
        <v>1078</v>
      </c>
      <c r="B78" s="49" t="s">
        <v>5747</v>
      </c>
      <c r="C78" s="49" t="s">
        <v>5746</v>
      </c>
    </row>
    <row r="79" spans="1:3" x14ac:dyDescent="0.25">
      <c r="A79" s="49">
        <v>1079</v>
      </c>
      <c r="B79" s="49" t="s">
        <v>5745</v>
      </c>
      <c r="C79" s="49" t="s">
        <v>5744</v>
      </c>
    </row>
    <row r="80" spans="1:3" x14ac:dyDescent="0.25">
      <c r="A80" s="49">
        <v>1080</v>
      </c>
      <c r="B80" s="49" t="s">
        <v>1361</v>
      </c>
      <c r="C80" s="49" t="s">
        <v>5743</v>
      </c>
    </row>
    <row r="81" spans="1:3" x14ac:dyDescent="0.25">
      <c r="A81" s="49">
        <v>1081</v>
      </c>
      <c r="B81" s="49" t="s">
        <v>1353</v>
      </c>
      <c r="C81" s="49" t="s">
        <v>5742</v>
      </c>
    </row>
    <row r="82" spans="1:3" x14ac:dyDescent="0.25">
      <c r="A82" s="49">
        <v>1082</v>
      </c>
      <c r="B82" s="49" t="s">
        <v>5741</v>
      </c>
      <c r="C82" s="49" t="s">
        <v>5740</v>
      </c>
    </row>
    <row r="83" spans="1:3" x14ac:dyDescent="0.25">
      <c r="A83" s="49">
        <v>1083</v>
      </c>
      <c r="B83" s="49" t="s">
        <v>5739</v>
      </c>
      <c r="C83" s="49" t="s">
        <v>5738</v>
      </c>
    </row>
    <row r="84" spans="1:3" x14ac:dyDescent="0.25">
      <c r="A84" s="49">
        <v>1084</v>
      </c>
      <c r="B84" s="49" t="s">
        <v>2613</v>
      </c>
      <c r="C84" s="49" t="s">
        <v>5737</v>
      </c>
    </row>
    <row r="85" spans="1:3" x14ac:dyDescent="0.25">
      <c r="A85" s="49">
        <v>1085</v>
      </c>
      <c r="B85" s="49" t="s">
        <v>4042</v>
      </c>
      <c r="C85" s="49" t="s">
        <v>5736</v>
      </c>
    </row>
    <row r="86" spans="1:3" x14ac:dyDescent="0.25">
      <c r="A86" s="49">
        <v>1086</v>
      </c>
      <c r="B86" s="49" t="s">
        <v>5735</v>
      </c>
      <c r="C86" s="49" t="s">
        <v>5734</v>
      </c>
    </row>
    <row r="87" spans="1:3" x14ac:dyDescent="0.25">
      <c r="A87" s="49">
        <v>1087</v>
      </c>
      <c r="B87" s="49" t="s">
        <v>5733</v>
      </c>
      <c r="C87" s="49" t="s">
        <v>5732</v>
      </c>
    </row>
    <row r="88" spans="1:3" x14ac:dyDescent="0.25">
      <c r="A88" s="49">
        <v>1088</v>
      </c>
      <c r="B88" s="49" t="s">
        <v>5731</v>
      </c>
      <c r="C88" s="49" t="s">
        <v>5730</v>
      </c>
    </row>
    <row r="89" spans="1:3" x14ac:dyDescent="0.25">
      <c r="A89" s="49">
        <v>1089</v>
      </c>
      <c r="B89" s="49" t="s">
        <v>5729</v>
      </c>
      <c r="C89" s="49" t="s">
        <v>5728</v>
      </c>
    </row>
    <row r="90" spans="1:3" x14ac:dyDescent="0.25">
      <c r="A90" s="49">
        <v>1090</v>
      </c>
      <c r="B90" s="49" t="s">
        <v>4810</v>
      </c>
      <c r="C90" s="49" t="s">
        <v>5727</v>
      </c>
    </row>
    <row r="91" spans="1:3" x14ac:dyDescent="0.25">
      <c r="A91" s="49">
        <v>1091</v>
      </c>
      <c r="B91" s="49" t="s">
        <v>5726</v>
      </c>
      <c r="C91" s="49" t="s">
        <v>5725</v>
      </c>
    </row>
    <row r="92" spans="1:3" x14ac:dyDescent="0.25">
      <c r="A92" s="49">
        <v>1092</v>
      </c>
      <c r="B92" s="49" t="s">
        <v>5724</v>
      </c>
      <c r="C92" s="49" t="s">
        <v>5723</v>
      </c>
    </row>
    <row r="93" spans="1:3" x14ac:dyDescent="0.25">
      <c r="A93" s="49">
        <v>1093</v>
      </c>
      <c r="B93" s="49" t="s">
        <v>5722</v>
      </c>
      <c r="C93" s="49" t="s">
        <v>5721</v>
      </c>
    </row>
    <row r="94" spans="1:3" x14ac:dyDescent="0.25">
      <c r="A94" s="49">
        <v>1094</v>
      </c>
      <c r="B94" s="49" t="s">
        <v>5720</v>
      </c>
      <c r="C94" s="49" t="s">
        <v>5719</v>
      </c>
    </row>
    <row r="95" spans="1:3" x14ac:dyDescent="0.25">
      <c r="A95" s="49">
        <v>1095</v>
      </c>
      <c r="B95" s="49" t="s">
        <v>5718</v>
      </c>
      <c r="C95" s="49" t="s">
        <v>5717</v>
      </c>
    </row>
    <row r="96" spans="1:3" x14ac:dyDescent="0.25">
      <c r="A96" s="49">
        <v>1096</v>
      </c>
      <c r="B96" s="49" t="s">
        <v>788</v>
      </c>
      <c r="C96" s="49" t="s">
        <v>5716</v>
      </c>
    </row>
    <row r="97" spans="1:3" x14ac:dyDescent="0.25">
      <c r="A97" s="49">
        <v>1097</v>
      </c>
      <c r="B97" s="49" t="s">
        <v>5715</v>
      </c>
      <c r="C97" s="49" t="s">
        <v>5714</v>
      </c>
    </row>
    <row r="98" spans="1:3" x14ac:dyDescent="0.25">
      <c r="A98" s="49">
        <v>1098</v>
      </c>
      <c r="B98" s="49" t="s">
        <v>5713</v>
      </c>
      <c r="C98" s="49" t="s">
        <v>5712</v>
      </c>
    </row>
    <row r="99" spans="1:3" x14ac:dyDescent="0.25">
      <c r="A99" s="49">
        <v>1099</v>
      </c>
      <c r="B99" s="49" t="s">
        <v>5711</v>
      </c>
      <c r="C99" s="49" t="s">
        <v>5710</v>
      </c>
    </row>
    <row r="100" spans="1:3" x14ac:dyDescent="0.25">
      <c r="A100" s="49">
        <v>1100</v>
      </c>
      <c r="B100" s="49" t="s">
        <v>5709</v>
      </c>
      <c r="C100" s="49" t="s">
        <v>5708</v>
      </c>
    </row>
    <row r="101" spans="1:3" x14ac:dyDescent="0.25">
      <c r="A101" s="49">
        <v>1101</v>
      </c>
      <c r="B101" s="49" t="s">
        <v>5707</v>
      </c>
      <c r="C101" s="49" t="s">
        <v>5706</v>
      </c>
    </row>
    <row r="102" spans="1:3" x14ac:dyDescent="0.25">
      <c r="A102" s="49">
        <v>1102</v>
      </c>
      <c r="B102" s="49" t="s">
        <v>5705</v>
      </c>
      <c r="C102" s="49" t="s">
        <v>5704</v>
      </c>
    </row>
    <row r="103" spans="1:3" x14ac:dyDescent="0.25">
      <c r="A103" s="49">
        <v>1103</v>
      </c>
      <c r="B103" s="49" t="s">
        <v>5703</v>
      </c>
      <c r="C103" s="49" t="s">
        <v>5703</v>
      </c>
    </row>
    <row r="104" spans="1:3" x14ac:dyDescent="0.25">
      <c r="A104" s="49">
        <v>1104</v>
      </c>
      <c r="B104" s="49" t="s">
        <v>5702</v>
      </c>
      <c r="C104" s="49" t="s">
        <v>5701</v>
      </c>
    </row>
    <row r="105" spans="1:3" x14ac:dyDescent="0.25">
      <c r="A105" s="49">
        <v>1105</v>
      </c>
      <c r="B105" s="49" t="s">
        <v>5700</v>
      </c>
      <c r="C105" s="49" t="s">
        <v>5699</v>
      </c>
    </row>
    <row r="106" spans="1:3" x14ac:dyDescent="0.25">
      <c r="A106" s="49">
        <v>1106</v>
      </c>
      <c r="B106" s="49" t="s">
        <v>5698</v>
      </c>
      <c r="C106" s="49" t="s">
        <v>5697</v>
      </c>
    </row>
    <row r="107" spans="1:3" x14ac:dyDescent="0.25">
      <c r="A107" s="49">
        <v>1107</v>
      </c>
      <c r="B107" s="49" t="s">
        <v>5696</v>
      </c>
      <c r="C107" s="49" t="s">
        <v>5695</v>
      </c>
    </row>
    <row r="108" spans="1:3" x14ac:dyDescent="0.25">
      <c r="A108" s="49">
        <v>1108</v>
      </c>
      <c r="B108" s="49" t="s">
        <v>5694</v>
      </c>
      <c r="C108" s="49" t="s">
        <v>5693</v>
      </c>
    </row>
    <row r="109" spans="1:3" x14ac:dyDescent="0.25">
      <c r="A109" s="49">
        <v>1109</v>
      </c>
      <c r="B109" s="49" t="s">
        <v>5692</v>
      </c>
      <c r="C109" s="49" t="s">
        <v>5691</v>
      </c>
    </row>
    <row r="110" spans="1:3" x14ac:dyDescent="0.25">
      <c r="A110" s="49">
        <v>1110</v>
      </c>
      <c r="B110" s="49" t="s">
        <v>5690</v>
      </c>
      <c r="C110" s="49" t="s">
        <v>5689</v>
      </c>
    </row>
    <row r="111" spans="1:3" x14ac:dyDescent="0.25">
      <c r="A111" s="49">
        <v>1111</v>
      </c>
      <c r="B111" s="49" t="s">
        <v>5688</v>
      </c>
      <c r="C111" s="49" t="s">
        <v>5687</v>
      </c>
    </row>
    <row r="112" spans="1:3" x14ac:dyDescent="0.25">
      <c r="A112" s="49">
        <v>1112</v>
      </c>
      <c r="B112" s="49" t="s">
        <v>1311</v>
      </c>
      <c r="C112" s="49" t="s">
        <v>5686</v>
      </c>
    </row>
    <row r="113" spans="1:3" x14ac:dyDescent="0.25">
      <c r="A113" s="49">
        <v>1113</v>
      </c>
      <c r="B113" s="49" t="s">
        <v>5685</v>
      </c>
      <c r="C113" s="49" t="s">
        <v>5684</v>
      </c>
    </row>
    <row r="114" spans="1:3" x14ac:dyDescent="0.25">
      <c r="A114" s="49">
        <v>1114</v>
      </c>
      <c r="B114" s="49" t="s">
        <v>5683</v>
      </c>
      <c r="C114" s="49" t="s">
        <v>5682</v>
      </c>
    </row>
    <row r="115" spans="1:3" x14ac:dyDescent="0.25">
      <c r="A115" s="49">
        <v>1115</v>
      </c>
      <c r="B115" s="49" t="s">
        <v>5681</v>
      </c>
      <c r="C115" s="49" t="s">
        <v>5680</v>
      </c>
    </row>
    <row r="116" spans="1:3" x14ac:dyDescent="0.25">
      <c r="A116" s="49">
        <v>1116</v>
      </c>
      <c r="B116" s="49" t="s">
        <v>5679</v>
      </c>
      <c r="C116" s="49" t="s">
        <v>5678</v>
      </c>
    </row>
    <row r="117" spans="1:3" x14ac:dyDescent="0.25">
      <c r="A117" s="49">
        <v>1117</v>
      </c>
      <c r="B117" s="49" t="s">
        <v>5677</v>
      </c>
      <c r="C117" s="49" t="s">
        <v>5676</v>
      </c>
    </row>
    <row r="118" spans="1:3" x14ac:dyDescent="0.25">
      <c r="A118" s="49">
        <v>1118</v>
      </c>
      <c r="B118" s="49" t="s">
        <v>5675</v>
      </c>
      <c r="C118" s="49" t="s">
        <v>5674</v>
      </c>
    </row>
    <row r="119" spans="1:3" x14ac:dyDescent="0.25">
      <c r="A119" s="49">
        <v>1119</v>
      </c>
      <c r="B119" s="49" t="s">
        <v>918</v>
      </c>
      <c r="C119" s="49" t="s">
        <v>918</v>
      </c>
    </row>
    <row r="120" spans="1:3" x14ac:dyDescent="0.25">
      <c r="A120" s="49">
        <v>1120</v>
      </c>
      <c r="B120" s="49" t="s">
        <v>5673</v>
      </c>
      <c r="C120" s="49" t="s">
        <v>5672</v>
      </c>
    </row>
    <row r="121" spans="1:3" x14ac:dyDescent="0.25">
      <c r="A121" s="49">
        <v>1121</v>
      </c>
      <c r="B121" s="49" t="s">
        <v>5671</v>
      </c>
      <c r="C121" s="49" t="s">
        <v>5670</v>
      </c>
    </row>
    <row r="122" spans="1:3" x14ac:dyDescent="0.25">
      <c r="A122" s="49">
        <v>1122</v>
      </c>
      <c r="B122" s="49" t="s">
        <v>5669</v>
      </c>
      <c r="C122" s="49" t="s">
        <v>5668</v>
      </c>
    </row>
    <row r="123" spans="1:3" x14ac:dyDescent="0.25">
      <c r="A123" s="49">
        <v>1123</v>
      </c>
      <c r="B123" s="49" t="s">
        <v>5667</v>
      </c>
      <c r="C123" s="49" t="s">
        <v>5666</v>
      </c>
    </row>
    <row r="124" spans="1:3" x14ac:dyDescent="0.25">
      <c r="A124" s="49">
        <v>1124</v>
      </c>
      <c r="B124" s="49" t="s">
        <v>3890</v>
      </c>
      <c r="C124" s="49" t="s">
        <v>5665</v>
      </c>
    </row>
    <row r="125" spans="1:3" x14ac:dyDescent="0.25">
      <c r="A125" s="49">
        <v>1125</v>
      </c>
      <c r="B125" s="49" t="s">
        <v>5664</v>
      </c>
      <c r="C125" s="49" t="s">
        <v>5663</v>
      </c>
    </row>
    <row r="126" spans="1:3" x14ac:dyDescent="0.25">
      <c r="A126" s="49">
        <v>1126</v>
      </c>
      <c r="B126" s="49" t="s">
        <v>5662</v>
      </c>
      <c r="C126" s="49" t="s">
        <v>5661</v>
      </c>
    </row>
    <row r="127" spans="1:3" x14ac:dyDescent="0.25">
      <c r="A127" s="49">
        <v>1127</v>
      </c>
      <c r="B127" s="49" t="s">
        <v>5660</v>
      </c>
      <c r="C127" s="49" t="s">
        <v>5659</v>
      </c>
    </row>
    <row r="128" spans="1:3" x14ac:dyDescent="0.25">
      <c r="A128" s="49">
        <v>1129</v>
      </c>
      <c r="B128" s="49" t="s">
        <v>5658</v>
      </c>
      <c r="C128" s="49" t="s">
        <v>5657</v>
      </c>
    </row>
    <row r="129" spans="1:3" x14ac:dyDescent="0.25">
      <c r="A129" s="49">
        <v>1130</v>
      </c>
      <c r="B129" s="49" t="s">
        <v>5656</v>
      </c>
      <c r="C129" s="49" t="s">
        <v>5655</v>
      </c>
    </row>
    <row r="130" spans="1:3" x14ac:dyDescent="0.25">
      <c r="A130" s="49">
        <v>1131</v>
      </c>
      <c r="B130" s="49" t="s">
        <v>5654</v>
      </c>
      <c r="C130" s="49" t="s">
        <v>5653</v>
      </c>
    </row>
    <row r="131" spans="1:3" x14ac:dyDescent="0.25">
      <c r="A131" s="49">
        <v>1132</v>
      </c>
      <c r="B131" s="49" t="s">
        <v>5652</v>
      </c>
      <c r="C131" s="49" t="s">
        <v>5651</v>
      </c>
    </row>
    <row r="132" spans="1:3" x14ac:dyDescent="0.25">
      <c r="A132" s="49">
        <v>1133</v>
      </c>
      <c r="B132" s="49" t="s">
        <v>5650</v>
      </c>
      <c r="C132" s="49" t="s">
        <v>5649</v>
      </c>
    </row>
    <row r="133" spans="1:3" x14ac:dyDescent="0.25">
      <c r="A133" s="49">
        <v>1134</v>
      </c>
      <c r="B133" s="49" t="s">
        <v>1287</v>
      </c>
      <c r="C133" s="49" t="s">
        <v>5648</v>
      </c>
    </row>
    <row r="134" spans="1:3" x14ac:dyDescent="0.25">
      <c r="A134" s="49">
        <v>1135</v>
      </c>
      <c r="B134" s="49" t="s">
        <v>2436</v>
      </c>
      <c r="C134" s="49" t="s">
        <v>5647</v>
      </c>
    </row>
    <row r="135" spans="1:3" x14ac:dyDescent="0.25">
      <c r="A135" s="49">
        <v>1136</v>
      </c>
      <c r="B135" s="49" t="s">
        <v>5646</v>
      </c>
      <c r="C135" s="49" t="s">
        <v>5645</v>
      </c>
    </row>
    <row r="136" spans="1:3" x14ac:dyDescent="0.25">
      <c r="A136" s="49">
        <v>1137</v>
      </c>
      <c r="B136" s="49" t="s">
        <v>5644</v>
      </c>
      <c r="C136" s="49" t="s">
        <v>5643</v>
      </c>
    </row>
    <row r="137" spans="1:3" x14ac:dyDescent="0.25">
      <c r="A137" s="49">
        <v>1138</v>
      </c>
      <c r="B137" s="49" t="s">
        <v>5642</v>
      </c>
      <c r="C137" s="49" t="s">
        <v>5641</v>
      </c>
    </row>
    <row r="138" spans="1:3" x14ac:dyDescent="0.25">
      <c r="A138" s="49">
        <v>1139</v>
      </c>
      <c r="B138" s="49" t="s">
        <v>5640</v>
      </c>
      <c r="C138" s="49" t="s">
        <v>5639</v>
      </c>
    </row>
    <row r="139" spans="1:3" x14ac:dyDescent="0.25">
      <c r="A139" s="49">
        <v>1140</v>
      </c>
      <c r="B139" s="49" t="s">
        <v>5638</v>
      </c>
      <c r="C139" s="49" t="s">
        <v>5637</v>
      </c>
    </row>
    <row r="140" spans="1:3" x14ac:dyDescent="0.25">
      <c r="A140" s="49">
        <v>1141</v>
      </c>
      <c r="B140" s="49" t="s">
        <v>5636</v>
      </c>
      <c r="C140" s="49" t="s">
        <v>5635</v>
      </c>
    </row>
    <row r="141" spans="1:3" x14ac:dyDescent="0.25">
      <c r="A141" s="49">
        <v>1142</v>
      </c>
      <c r="B141" s="49" t="s">
        <v>5634</v>
      </c>
      <c r="C141" s="49" t="s">
        <v>5633</v>
      </c>
    </row>
    <row r="142" spans="1:3" x14ac:dyDescent="0.25">
      <c r="A142" s="49">
        <v>1143</v>
      </c>
      <c r="B142" s="49" t="s">
        <v>2416</v>
      </c>
      <c r="C142" s="49" t="s">
        <v>5632</v>
      </c>
    </row>
    <row r="143" spans="1:3" x14ac:dyDescent="0.25">
      <c r="A143" s="49">
        <v>1144</v>
      </c>
      <c r="B143" s="49" t="s">
        <v>3864</v>
      </c>
      <c r="C143" s="49" t="s">
        <v>5631</v>
      </c>
    </row>
    <row r="144" spans="1:3" x14ac:dyDescent="0.25">
      <c r="A144" s="49">
        <v>1145</v>
      </c>
      <c r="B144" s="49" t="s">
        <v>5630</v>
      </c>
      <c r="C144" s="49" t="s">
        <v>5629</v>
      </c>
    </row>
    <row r="145" spans="1:3" x14ac:dyDescent="0.25">
      <c r="A145" s="49">
        <v>1146</v>
      </c>
      <c r="B145" s="49" t="s">
        <v>5628</v>
      </c>
      <c r="C145" s="49" t="s">
        <v>5627</v>
      </c>
    </row>
    <row r="146" spans="1:3" x14ac:dyDescent="0.25">
      <c r="A146" s="49">
        <v>1147</v>
      </c>
      <c r="B146" s="49" t="s">
        <v>5626</v>
      </c>
      <c r="C146" s="49" t="s">
        <v>5625</v>
      </c>
    </row>
    <row r="147" spans="1:3" x14ac:dyDescent="0.25">
      <c r="A147" s="49">
        <v>1148</v>
      </c>
      <c r="B147" s="49" t="s">
        <v>5624</v>
      </c>
      <c r="C147" s="49" t="s">
        <v>5623</v>
      </c>
    </row>
    <row r="148" spans="1:3" x14ac:dyDescent="0.25">
      <c r="A148" s="49">
        <v>1149</v>
      </c>
      <c r="B148" s="49" t="s">
        <v>3840</v>
      </c>
      <c r="C148" s="49" t="s">
        <v>5622</v>
      </c>
    </row>
    <row r="149" spans="1:3" x14ac:dyDescent="0.25">
      <c r="A149" s="49">
        <v>1150</v>
      </c>
      <c r="B149" s="49" t="s">
        <v>5621</v>
      </c>
      <c r="C149" s="49" t="s">
        <v>5620</v>
      </c>
    </row>
    <row r="150" spans="1:3" x14ac:dyDescent="0.25">
      <c r="A150" s="49">
        <v>1151</v>
      </c>
      <c r="B150" s="49" t="s">
        <v>5619</v>
      </c>
      <c r="C150" s="49" t="s">
        <v>5618</v>
      </c>
    </row>
    <row r="151" spans="1:3" x14ac:dyDescent="0.25">
      <c r="A151" s="49">
        <v>1152</v>
      </c>
      <c r="B151" s="49" t="s">
        <v>5617</v>
      </c>
      <c r="C151" s="49" t="s">
        <v>5616</v>
      </c>
    </row>
    <row r="152" spans="1:3" x14ac:dyDescent="0.25">
      <c r="A152" s="49">
        <v>1153</v>
      </c>
      <c r="B152" s="49" t="s">
        <v>5615</v>
      </c>
      <c r="C152" s="49" t="s">
        <v>5614</v>
      </c>
    </row>
    <row r="153" spans="1:3" x14ac:dyDescent="0.25">
      <c r="A153" s="49">
        <v>1154</v>
      </c>
      <c r="B153" s="49" t="s">
        <v>5613</v>
      </c>
      <c r="C153" s="49" t="s">
        <v>5612</v>
      </c>
    </row>
    <row r="154" spans="1:3" x14ac:dyDescent="0.25">
      <c r="A154" s="49">
        <v>1155</v>
      </c>
      <c r="B154" s="49" t="s">
        <v>3644</v>
      </c>
      <c r="C154" s="49" t="s">
        <v>5611</v>
      </c>
    </row>
    <row r="155" spans="1:3" x14ac:dyDescent="0.25">
      <c r="A155" s="49">
        <v>1156</v>
      </c>
      <c r="B155" s="49" t="s">
        <v>2385</v>
      </c>
      <c r="C155" s="49" t="s">
        <v>5610</v>
      </c>
    </row>
    <row r="156" spans="1:3" x14ac:dyDescent="0.25">
      <c r="A156" s="49">
        <v>1157</v>
      </c>
      <c r="B156" s="49" t="s">
        <v>5609</v>
      </c>
      <c r="C156" s="49" t="s">
        <v>5608</v>
      </c>
    </row>
    <row r="157" spans="1:3" x14ac:dyDescent="0.25">
      <c r="A157" s="49">
        <v>1158</v>
      </c>
      <c r="B157" s="49" t="s">
        <v>5607</v>
      </c>
      <c r="C157" s="49" t="s">
        <v>5606</v>
      </c>
    </row>
    <row r="158" spans="1:3" x14ac:dyDescent="0.25">
      <c r="A158" s="49">
        <v>1159</v>
      </c>
      <c r="B158" s="49" t="s">
        <v>5605</v>
      </c>
      <c r="C158" s="49" t="s">
        <v>5604</v>
      </c>
    </row>
    <row r="159" spans="1:3" x14ac:dyDescent="0.25">
      <c r="A159" s="49">
        <v>1160</v>
      </c>
      <c r="B159" s="49" t="s">
        <v>5603</v>
      </c>
      <c r="C159" s="49" t="s">
        <v>5602</v>
      </c>
    </row>
    <row r="160" spans="1:3" x14ac:dyDescent="0.25">
      <c r="A160" s="49">
        <v>1161</v>
      </c>
      <c r="B160" s="49" t="s">
        <v>5601</v>
      </c>
      <c r="C160" s="49" t="s">
        <v>5601</v>
      </c>
    </row>
    <row r="161" spans="1:3" x14ac:dyDescent="0.25">
      <c r="A161" s="49">
        <v>1162</v>
      </c>
      <c r="B161" s="49" t="s">
        <v>5600</v>
      </c>
      <c r="C161" s="49" t="s">
        <v>5600</v>
      </c>
    </row>
    <row r="162" spans="1:3" x14ac:dyDescent="0.25">
      <c r="A162" s="49">
        <v>1163</v>
      </c>
      <c r="B162" s="49" t="s">
        <v>5599</v>
      </c>
      <c r="C162" s="49" t="s">
        <v>5598</v>
      </c>
    </row>
    <row r="163" spans="1:3" x14ac:dyDescent="0.25">
      <c r="A163" s="49">
        <v>1164</v>
      </c>
      <c r="B163" s="49" t="s">
        <v>5597</v>
      </c>
      <c r="C163" s="49" t="s">
        <v>5596</v>
      </c>
    </row>
    <row r="164" spans="1:3" x14ac:dyDescent="0.25">
      <c r="A164" s="49">
        <v>1165</v>
      </c>
      <c r="B164" s="49" t="s">
        <v>5595</v>
      </c>
      <c r="C164" s="49" t="s">
        <v>5594</v>
      </c>
    </row>
    <row r="165" spans="1:3" x14ac:dyDescent="0.25">
      <c r="A165" s="49">
        <v>1166</v>
      </c>
      <c r="B165" s="49" t="s">
        <v>5593</v>
      </c>
      <c r="C165" s="49" t="s">
        <v>5592</v>
      </c>
    </row>
    <row r="166" spans="1:3" x14ac:dyDescent="0.25">
      <c r="A166" s="49">
        <v>1167</v>
      </c>
      <c r="B166" s="49" t="s">
        <v>5591</v>
      </c>
      <c r="C166" s="49" t="s">
        <v>5590</v>
      </c>
    </row>
    <row r="167" spans="1:3" x14ac:dyDescent="0.25">
      <c r="A167" s="49">
        <v>1168</v>
      </c>
      <c r="B167" s="49" t="s">
        <v>5589</v>
      </c>
      <c r="C167" s="49" t="s">
        <v>5588</v>
      </c>
    </row>
    <row r="168" spans="1:3" x14ac:dyDescent="0.25">
      <c r="A168" s="49">
        <v>1169</v>
      </c>
      <c r="B168" s="49" t="s">
        <v>1255</v>
      </c>
      <c r="C168" s="49" t="s">
        <v>5587</v>
      </c>
    </row>
    <row r="169" spans="1:3" x14ac:dyDescent="0.25">
      <c r="A169" s="49">
        <v>1170</v>
      </c>
      <c r="B169" s="49" t="s">
        <v>5586</v>
      </c>
      <c r="C169" s="49" t="s">
        <v>5585</v>
      </c>
    </row>
    <row r="170" spans="1:3" x14ac:dyDescent="0.25">
      <c r="A170" s="49">
        <v>1171</v>
      </c>
      <c r="B170" s="49" t="s">
        <v>5584</v>
      </c>
      <c r="C170" s="49" t="s">
        <v>5583</v>
      </c>
    </row>
    <row r="171" spans="1:3" x14ac:dyDescent="0.25">
      <c r="A171" s="49">
        <v>1172</v>
      </c>
      <c r="B171" s="49" t="s">
        <v>3764</v>
      </c>
      <c r="C171" s="49" t="s">
        <v>5582</v>
      </c>
    </row>
    <row r="172" spans="1:3" x14ac:dyDescent="0.25">
      <c r="A172" s="49">
        <v>1173</v>
      </c>
      <c r="B172" s="49" t="s">
        <v>5581</v>
      </c>
      <c r="C172" s="49" t="s">
        <v>5580</v>
      </c>
    </row>
    <row r="173" spans="1:3" x14ac:dyDescent="0.25">
      <c r="A173" s="49">
        <v>1174</v>
      </c>
      <c r="B173" s="49" t="s">
        <v>5579</v>
      </c>
      <c r="C173" s="49" t="s">
        <v>5578</v>
      </c>
    </row>
    <row r="174" spans="1:3" x14ac:dyDescent="0.25">
      <c r="A174" s="49">
        <v>1175</v>
      </c>
      <c r="B174" s="49" t="s">
        <v>5577</v>
      </c>
      <c r="C174" s="49" t="s">
        <v>5576</v>
      </c>
    </row>
    <row r="175" spans="1:3" x14ac:dyDescent="0.25">
      <c r="A175" s="49">
        <v>1176</v>
      </c>
      <c r="B175" s="49" t="s">
        <v>5575</v>
      </c>
      <c r="C175" s="49" t="s">
        <v>5574</v>
      </c>
    </row>
    <row r="176" spans="1:3" x14ac:dyDescent="0.25">
      <c r="A176" s="49">
        <v>1177</v>
      </c>
      <c r="B176" s="49" t="s">
        <v>5573</v>
      </c>
      <c r="C176" s="49" t="s">
        <v>5572</v>
      </c>
    </row>
    <row r="177" spans="1:3" x14ac:dyDescent="0.25">
      <c r="A177" s="49">
        <v>1178</v>
      </c>
      <c r="B177" s="49" t="s">
        <v>5571</v>
      </c>
      <c r="C177" s="49" t="s">
        <v>5570</v>
      </c>
    </row>
    <row r="178" spans="1:3" x14ac:dyDescent="0.25">
      <c r="A178" s="49">
        <v>1179</v>
      </c>
      <c r="B178" s="49" t="s">
        <v>5569</v>
      </c>
      <c r="C178" s="49" t="s">
        <v>5568</v>
      </c>
    </row>
    <row r="179" spans="1:3" x14ac:dyDescent="0.25">
      <c r="A179" s="49">
        <v>1180</v>
      </c>
      <c r="B179" s="49" t="s">
        <v>5567</v>
      </c>
      <c r="C179" s="49" t="s">
        <v>5566</v>
      </c>
    </row>
    <row r="180" spans="1:3" x14ac:dyDescent="0.25">
      <c r="A180" s="49">
        <v>1181</v>
      </c>
      <c r="B180" s="49" t="s">
        <v>2190</v>
      </c>
      <c r="C180" s="49" t="s">
        <v>5565</v>
      </c>
    </row>
    <row r="181" spans="1:3" x14ac:dyDescent="0.25">
      <c r="A181" s="49">
        <v>1182</v>
      </c>
      <c r="B181" s="49" t="s">
        <v>5564</v>
      </c>
      <c r="C181" s="49" t="s">
        <v>5563</v>
      </c>
    </row>
    <row r="182" spans="1:3" x14ac:dyDescent="0.25">
      <c r="A182" s="49">
        <v>1183</v>
      </c>
      <c r="B182" s="49" t="s">
        <v>5562</v>
      </c>
      <c r="C182" s="49" t="s">
        <v>5561</v>
      </c>
    </row>
    <row r="183" spans="1:3" x14ac:dyDescent="0.25">
      <c r="A183" s="49">
        <v>1184</v>
      </c>
      <c r="B183" s="49" t="s">
        <v>5560</v>
      </c>
      <c r="C183" s="49" t="s">
        <v>5559</v>
      </c>
    </row>
    <row r="184" spans="1:3" x14ac:dyDescent="0.25">
      <c r="A184" s="49">
        <v>1185</v>
      </c>
      <c r="B184" s="49" t="s">
        <v>5558</v>
      </c>
      <c r="C184" s="49" t="s">
        <v>5557</v>
      </c>
    </row>
    <row r="185" spans="1:3" x14ac:dyDescent="0.25">
      <c r="A185" s="49">
        <v>1186</v>
      </c>
      <c r="B185" s="49" t="s">
        <v>3744</v>
      </c>
      <c r="C185" s="49" t="s">
        <v>5556</v>
      </c>
    </row>
    <row r="186" spans="1:3" x14ac:dyDescent="0.25">
      <c r="A186" s="49">
        <v>1187</v>
      </c>
      <c r="B186" s="49" t="s">
        <v>5555</v>
      </c>
      <c r="C186" s="49" t="s">
        <v>5554</v>
      </c>
    </row>
    <row r="187" spans="1:3" x14ac:dyDescent="0.25">
      <c r="A187" s="49">
        <v>1188</v>
      </c>
      <c r="B187" s="49" t="s">
        <v>5553</v>
      </c>
      <c r="C187" s="49" t="s">
        <v>5552</v>
      </c>
    </row>
    <row r="188" spans="1:3" x14ac:dyDescent="0.25">
      <c r="A188" s="49">
        <v>1189</v>
      </c>
      <c r="B188" s="49" t="s">
        <v>5551</v>
      </c>
      <c r="C188" s="49" t="s">
        <v>5550</v>
      </c>
    </row>
    <row r="189" spans="1:3" x14ac:dyDescent="0.25">
      <c r="A189" s="49">
        <v>1190</v>
      </c>
      <c r="B189" s="49" t="s">
        <v>5549</v>
      </c>
      <c r="C189" s="49" t="s">
        <v>5548</v>
      </c>
    </row>
    <row r="190" spans="1:3" x14ac:dyDescent="0.25">
      <c r="A190" s="49">
        <v>1191</v>
      </c>
      <c r="B190" s="49" t="s">
        <v>5547</v>
      </c>
      <c r="C190" s="49" t="s">
        <v>5546</v>
      </c>
    </row>
    <row r="191" spans="1:3" x14ac:dyDescent="0.25">
      <c r="A191" s="49">
        <v>1192</v>
      </c>
      <c r="B191" s="49" t="s">
        <v>5545</v>
      </c>
      <c r="C191" s="49" t="s">
        <v>5544</v>
      </c>
    </row>
    <row r="192" spans="1:3" x14ac:dyDescent="0.25">
      <c r="A192" s="49">
        <v>1193</v>
      </c>
      <c r="B192" s="49" t="s">
        <v>5543</v>
      </c>
      <c r="C192" s="49" t="s">
        <v>5542</v>
      </c>
    </row>
    <row r="193" spans="1:3" x14ac:dyDescent="0.25">
      <c r="A193" s="49">
        <v>1195</v>
      </c>
      <c r="B193" s="49" t="s">
        <v>5541</v>
      </c>
      <c r="C193" s="49" t="s">
        <v>5540</v>
      </c>
    </row>
    <row r="194" spans="1:3" x14ac:dyDescent="0.25">
      <c r="A194" s="49">
        <v>1196</v>
      </c>
      <c r="B194" s="49" t="s">
        <v>5539</v>
      </c>
      <c r="C194" s="49" t="s">
        <v>5538</v>
      </c>
    </row>
    <row r="195" spans="1:3" x14ac:dyDescent="0.25">
      <c r="A195" s="49">
        <v>1197</v>
      </c>
      <c r="B195" s="49" t="s">
        <v>5537</v>
      </c>
      <c r="C195" s="49" t="s">
        <v>5536</v>
      </c>
    </row>
    <row r="196" spans="1:3" x14ac:dyDescent="0.25">
      <c r="A196" s="49">
        <v>1198</v>
      </c>
      <c r="B196" s="49" t="s">
        <v>5535</v>
      </c>
      <c r="C196" s="49" t="s">
        <v>5534</v>
      </c>
    </row>
    <row r="197" spans="1:3" x14ac:dyDescent="0.25">
      <c r="A197" s="49">
        <v>1199</v>
      </c>
      <c r="B197" s="49" t="s">
        <v>5533</v>
      </c>
      <c r="C197" s="49" t="s">
        <v>5532</v>
      </c>
    </row>
    <row r="198" spans="1:3" x14ac:dyDescent="0.25">
      <c r="A198" s="49">
        <v>1200</v>
      </c>
      <c r="B198" s="49" t="s">
        <v>5531</v>
      </c>
      <c r="C198" s="49" t="s">
        <v>5530</v>
      </c>
    </row>
    <row r="199" spans="1:3" x14ac:dyDescent="0.25">
      <c r="A199" s="49">
        <v>1201</v>
      </c>
      <c r="B199" s="49" t="s">
        <v>5529</v>
      </c>
      <c r="C199" s="49" t="s">
        <v>5528</v>
      </c>
    </row>
    <row r="200" spans="1:3" x14ac:dyDescent="0.25">
      <c r="A200" s="49">
        <v>1202</v>
      </c>
      <c r="B200" s="49" t="s">
        <v>5527</v>
      </c>
      <c r="C200" s="49" t="s">
        <v>5526</v>
      </c>
    </row>
    <row r="201" spans="1:3" x14ac:dyDescent="0.25">
      <c r="A201" s="49">
        <v>1203</v>
      </c>
      <c r="B201" s="49" t="s">
        <v>5525</v>
      </c>
      <c r="C201" s="49" t="s">
        <v>5524</v>
      </c>
    </row>
    <row r="202" spans="1:3" x14ac:dyDescent="0.25">
      <c r="A202" s="49">
        <v>1204</v>
      </c>
      <c r="B202" s="49" t="s">
        <v>5523</v>
      </c>
      <c r="C202" s="49" t="s">
        <v>5522</v>
      </c>
    </row>
    <row r="203" spans="1:3" x14ac:dyDescent="0.25">
      <c r="A203" s="49">
        <v>1205</v>
      </c>
      <c r="B203" s="49" t="s">
        <v>5521</v>
      </c>
      <c r="C203" s="49" t="s">
        <v>5520</v>
      </c>
    </row>
    <row r="204" spans="1:3" x14ac:dyDescent="0.25">
      <c r="A204" s="49">
        <v>1206</v>
      </c>
      <c r="B204" s="49" t="s">
        <v>5519</v>
      </c>
      <c r="C204" s="49" t="s">
        <v>5518</v>
      </c>
    </row>
    <row r="205" spans="1:3" x14ac:dyDescent="0.25">
      <c r="A205" s="49">
        <v>1207</v>
      </c>
      <c r="B205" s="49" t="s">
        <v>5517</v>
      </c>
      <c r="C205" s="49" t="s">
        <v>5516</v>
      </c>
    </row>
    <row r="206" spans="1:3" x14ac:dyDescent="0.25">
      <c r="A206" s="49">
        <v>1208</v>
      </c>
      <c r="B206" s="49" t="s">
        <v>5515</v>
      </c>
      <c r="C206" s="49" t="s">
        <v>5514</v>
      </c>
    </row>
    <row r="207" spans="1:3" x14ac:dyDescent="0.25">
      <c r="A207" s="49">
        <v>1209</v>
      </c>
      <c r="B207" s="49" t="s">
        <v>5513</v>
      </c>
      <c r="C207" s="49" t="s">
        <v>5512</v>
      </c>
    </row>
    <row r="208" spans="1:3" x14ac:dyDescent="0.25">
      <c r="A208" s="49">
        <v>1210</v>
      </c>
      <c r="B208" s="49" t="s">
        <v>5511</v>
      </c>
      <c r="C208" s="49" t="s">
        <v>5510</v>
      </c>
    </row>
    <row r="209" spans="1:3" x14ac:dyDescent="0.25">
      <c r="A209" s="49">
        <v>1211</v>
      </c>
      <c r="B209" s="49" t="s">
        <v>5509</v>
      </c>
      <c r="C209" s="49" t="s">
        <v>5509</v>
      </c>
    </row>
    <row r="210" spans="1:3" x14ac:dyDescent="0.25">
      <c r="A210" s="49">
        <v>1212</v>
      </c>
      <c r="B210" s="49" t="s">
        <v>5508</v>
      </c>
      <c r="C210" s="49" t="s">
        <v>5507</v>
      </c>
    </row>
    <row r="211" spans="1:3" x14ac:dyDescent="0.25">
      <c r="A211" s="49">
        <v>1213</v>
      </c>
      <c r="B211" s="49" t="s">
        <v>5506</v>
      </c>
      <c r="C211" s="49" t="s">
        <v>5505</v>
      </c>
    </row>
    <row r="212" spans="1:3" x14ac:dyDescent="0.25">
      <c r="A212" s="49">
        <v>1214</v>
      </c>
      <c r="B212" s="49" t="s">
        <v>5504</v>
      </c>
      <c r="C212" s="49" t="s">
        <v>5503</v>
      </c>
    </row>
    <row r="213" spans="1:3" x14ac:dyDescent="0.25">
      <c r="A213" s="49">
        <v>1215</v>
      </c>
      <c r="B213" s="49" t="s">
        <v>5502</v>
      </c>
      <c r="C213" s="49" t="s">
        <v>5501</v>
      </c>
    </row>
    <row r="214" spans="1:3" x14ac:dyDescent="0.25">
      <c r="A214" s="49">
        <v>1216</v>
      </c>
      <c r="B214" s="49" t="s">
        <v>5500</v>
      </c>
      <c r="C214" s="49" t="s">
        <v>5499</v>
      </c>
    </row>
    <row r="215" spans="1:3" x14ac:dyDescent="0.25">
      <c r="A215" s="49">
        <v>1218</v>
      </c>
      <c r="B215" s="49" t="s">
        <v>5498</v>
      </c>
      <c r="C215" s="49" t="s">
        <v>5498</v>
      </c>
    </row>
    <row r="216" spans="1:3" x14ac:dyDescent="0.25">
      <c r="A216" s="49">
        <v>1219</v>
      </c>
      <c r="B216" s="49" t="s">
        <v>3707</v>
      </c>
      <c r="C216" s="49" t="s">
        <v>5497</v>
      </c>
    </row>
    <row r="217" spans="1:3" x14ac:dyDescent="0.25">
      <c r="A217" s="49">
        <v>1220</v>
      </c>
      <c r="B217" s="49" t="s">
        <v>5496</v>
      </c>
      <c r="C217" s="49" t="s">
        <v>5495</v>
      </c>
    </row>
    <row r="218" spans="1:3" x14ac:dyDescent="0.25">
      <c r="A218" s="49">
        <v>1221</v>
      </c>
      <c r="B218" s="49" t="s">
        <v>5494</v>
      </c>
      <c r="C218" s="49" t="s">
        <v>5493</v>
      </c>
    </row>
    <row r="219" spans="1:3" x14ac:dyDescent="0.25">
      <c r="A219" s="49">
        <v>1222</v>
      </c>
      <c r="B219" s="49" t="s">
        <v>5492</v>
      </c>
      <c r="C219" s="49" t="s">
        <v>5491</v>
      </c>
    </row>
    <row r="220" spans="1:3" x14ac:dyDescent="0.25">
      <c r="A220" s="49">
        <v>1223</v>
      </c>
      <c r="B220" s="49" t="s">
        <v>5490</v>
      </c>
      <c r="C220" s="49" t="s">
        <v>5489</v>
      </c>
    </row>
    <row r="221" spans="1:3" x14ac:dyDescent="0.25">
      <c r="A221" s="49">
        <v>1224</v>
      </c>
      <c r="B221" s="49" t="s">
        <v>5488</v>
      </c>
      <c r="C221" s="49" t="s">
        <v>5487</v>
      </c>
    </row>
    <row r="222" spans="1:3" x14ac:dyDescent="0.25">
      <c r="A222" s="49">
        <v>1225</v>
      </c>
      <c r="B222" s="49" t="s">
        <v>5486</v>
      </c>
      <c r="C222" s="49" t="s">
        <v>5485</v>
      </c>
    </row>
    <row r="223" spans="1:3" x14ac:dyDescent="0.25">
      <c r="A223" s="49">
        <v>1226</v>
      </c>
      <c r="B223" s="49" t="s">
        <v>3666</v>
      </c>
      <c r="C223" s="49" t="s">
        <v>5484</v>
      </c>
    </row>
    <row r="224" spans="1:3" x14ac:dyDescent="0.25">
      <c r="A224" s="49">
        <v>1227</v>
      </c>
      <c r="B224" s="49" t="s">
        <v>5483</v>
      </c>
      <c r="C224" s="49" t="s">
        <v>5482</v>
      </c>
    </row>
    <row r="225" spans="1:3" x14ac:dyDescent="0.25">
      <c r="A225" s="49">
        <v>1228</v>
      </c>
      <c r="B225" s="49" t="s">
        <v>5481</v>
      </c>
      <c r="C225" s="49" t="s">
        <v>5480</v>
      </c>
    </row>
    <row r="226" spans="1:3" x14ac:dyDescent="0.25">
      <c r="A226" s="49">
        <v>1229</v>
      </c>
      <c r="B226" s="49" t="s">
        <v>5479</v>
      </c>
      <c r="C226" s="49" t="s">
        <v>5478</v>
      </c>
    </row>
    <row r="227" spans="1:3" x14ac:dyDescent="0.25">
      <c r="A227" s="49">
        <v>1230</v>
      </c>
      <c r="B227" s="49" t="s">
        <v>5477</v>
      </c>
      <c r="C227" s="49" t="s">
        <v>5476</v>
      </c>
    </row>
    <row r="228" spans="1:3" x14ac:dyDescent="0.25">
      <c r="A228" s="49">
        <v>1231</v>
      </c>
      <c r="B228" s="49" t="s">
        <v>5475</v>
      </c>
      <c r="C228" s="49" t="s">
        <v>5474</v>
      </c>
    </row>
    <row r="229" spans="1:3" x14ac:dyDescent="0.25">
      <c r="A229" s="49">
        <v>1232</v>
      </c>
      <c r="B229" s="49" t="s">
        <v>5473</v>
      </c>
      <c r="C229" s="49" t="s">
        <v>5472</v>
      </c>
    </row>
    <row r="230" spans="1:3" x14ac:dyDescent="0.25">
      <c r="A230" s="49">
        <v>1233</v>
      </c>
      <c r="B230" s="49" t="s">
        <v>5471</v>
      </c>
      <c r="C230" s="49" t="s">
        <v>5471</v>
      </c>
    </row>
    <row r="231" spans="1:3" x14ac:dyDescent="0.25">
      <c r="A231" s="49">
        <v>1234</v>
      </c>
      <c r="B231" s="49" t="s">
        <v>5470</v>
      </c>
      <c r="C231" s="49" t="s">
        <v>5469</v>
      </c>
    </row>
    <row r="232" spans="1:3" x14ac:dyDescent="0.25">
      <c r="A232" s="49">
        <v>1235</v>
      </c>
      <c r="B232" s="49" t="s">
        <v>5468</v>
      </c>
      <c r="C232" s="49" t="s">
        <v>5467</v>
      </c>
    </row>
    <row r="233" spans="1:3" x14ac:dyDescent="0.25">
      <c r="A233" s="49">
        <v>1236</v>
      </c>
      <c r="B233" s="49" t="s">
        <v>5466</v>
      </c>
      <c r="C233" s="49" t="s">
        <v>5465</v>
      </c>
    </row>
    <row r="234" spans="1:3" x14ac:dyDescent="0.25">
      <c r="A234" s="49">
        <v>1237</v>
      </c>
      <c r="B234" s="49" t="s">
        <v>5464</v>
      </c>
      <c r="C234" s="49" t="s">
        <v>5463</v>
      </c>
    </row>
    <row r="235" spans="1:3" x14ac:dyDescent="0.25">
      <c r="A235" s="49">
        <v>1238</v>
      </c>
      <c r="B235" s="49" t="s">
        <v>2108</v>
      </c>
      <c r="C235" s="49" t="s">
        <v>5462</v>
      </c>
    </row>
    <row r="236" spans="1:3" x14ac:dyDescent="0.25">
      <c r="A236" s="49">
        <v>1239</v>
      </c>
      <c r="B236" s="49" t="s">
        <v>5461</v>
      </c>
      <c r="C236" s="49" t="s">
        <v>5461</v>
      </c>
    </row>
    <row r="237" spans="1:3" x14ac:dyDescent="0.25">
      <c r="A237" s="49">
        <v>1240</v>
      </c>
      <c r="B237" s="49" t="s">
        <v>5460</v>
      </c>
      <c r="C237" s="49" t="s">
        <v>5459</v>
      </c>
    </row>
    <row r="238" spans="1:3" x14ac:dyDescent="0.25">
      <c r="A238" s="49">
        <v>1241</v>
      </c>
      <c r="B238" s="49" t="s">
        <v>3631</v>
      </c>
      <c r="C238" s="49" t="s">
        <v>5458</v>
      </c>
    </row>
    <row r="239" spans="1:3" x14ac:dyDescent="0.25">
      <c r="A239" s="49">
        <v>1242</v>
      </c>
      <c r="B239" s="49" t="s">
        <v>5457</v>
      </c>
      <c r="C239" s="49" t="s">
        <v>5456</v>
      </c>
    </row>
    <row r="240" spans="1:3" x14ac:dyDescent="0.25">
      <c r="A240" s="49">
        <v>1243</v>
      </c>
      <c r="B240" s="49" t="s">
        <v>2083</v>
      </c>
      <c r="C240" s="49" t="s">
        <v>5455</v>
      </c>
    </row>
    <row r="241" spans="1:3" x14ac:dyDescent="0.25">
      <c r="A241" s="49">
        <v>1244</v>
      </c>
      <c r="B241" s="49" t="s">
        <v>5454</v>
      </c>
      <c r="C241" s="49" t="s">
        <v>5453</v>
      </c>
    </row>
    <row r="242" spans="1:3" x14ac:dyDescent="0.25">
      <c r="A242" s="49">
        <v>1245</v>
      </c>
      <c r="B242" s="49" t="s">
        <v>5452</v>
      </c>
      <c r="C242" s="49" t="s">
        <v>5451</v>
      </c>
    </row>
    <row r="243" spans="1:3" x14ac:dyDescent="0.25">
      <c r="A243" s="49">
        <v>1246</v>
      </c>
      <c r="B243" s="49" t="s">
        <v>5450</v>
      </c>
      <c r="C243" s="49" t="s">
        <v>5449</v>
      </c>
    </row>
    <row r="244" spans="1:3" x14ac:dyDescent="0.25">
      <c r="A244" s="49">
        <v>1247</v>
      </c>
      <c r="B244" s="49" t="s">
        <v>5448</v>
      </c>
      <c r="C244" s="49" t="s">
        <v>5447</v>
      </c>
    </row>
    <row r="245" spans="1:3" x14ac:dyDescent="0.25">
      <c r="A245" s="49">
        <v>1248</v>
      </c>
      <c r="B245" s="49" t="s">
        <v>5446</v>
      </c>
      <c r="C245" s="49" t="s">
        <v>5445</v>
      </c>
    </row>
    <row r="246" spans="1:3" x14ac:dyDescent="0.25">
      <c r="A246" s="49">
        <v>1249</v>
      </c>
      <c r="B246" s="49" t="s">
        <v>3585</v>
      </c>
      <c r="C246" s="49" t="s">
        <v>5444</v>
      </c>
    </row>
    <row r="247" spans="1:3" x14ac:dyDescent="0.25">
      <c r="A247" s="49">
        <v>1250</v>
      </c>
      <c r="B247" s="49" t="s">
        <v>3580</v>
      </c>
      <c r="C247" s="49" t="s">
        <v>5443</v>
      </c>
    </row>
    <row r="248" spans="1:3" x14ac:dyDescent="0.25">
      <c r="A248" s="49">
        <v>1251</v>
      </c>
      <c r="B248" s="49" t="s">
        <v>5442</v>
      </c>
      <c r="C248" s="49" t="s">
        <v>5441</v>
      </c>
    </row>
    <row r="249" spans="1:3" x14ac:dyDescent="0.25">
      <c r="A249" s="49">
        <v>1252</v>
      </c>
      <c r="B249" s="49" t="s">
        <v>5440</v>
      </c>
      <c r="C249" s="49" t="s">
        <v>5439</v>
      </c>
    </row>
    <row r="250" spans="1:3" x14ac:dyDescent="0.25">
      <c r="A250" s="49">
        <v>1253</v>
      </c>
      <c r="B250" s="49" t="s">
        <v>5438</v>
      </c>
      <c r="C250" s="49" t="s">
        <v>5437</v>
      </c>
    </row>
    <row r="251" spans="1:3" x14ac:dyDescent="0.25">
      <c r="A251" s="49">
        <v>1254</v>
      </c>
      <c r="B251" s="49" t="s">
        <v>5436</v>
      </c>
      <c r="C251" s="49" t="s">
        <v>5435</v>
      </c>
    </row>
    <row r="252" spans="1:3" x14ac:dyDescent="0.25">
      <c r="A252" s="49">
        <v>1255</v>
      </c>
      <c r="B252" s="49" t="s">
        <v>5434</v>
      </c>
      <c r="C252" s="49" t="s">
        <v>5433</v>
      </c>
    </row>
    <row r="253" spans="1:3" x14ac:dyDescent="0.25">
      <c r="A253" s="49">
        <v>1256</v>
      </c>
      <c r="B253" s="49" t="s">
        <v>5432</v>
      </c>
      <c r="C253" s="49" t="s">
        <v>5431</v>
      </c>
    </row>
    <row r="254" spans="1:3" x14ac:dyDescent="0.25">
      <c r="A254" s="49">
        <v>1257</v>
      </c>
      <c r="B254" s="49" t="s">
        <v>5430</v>
      </c>
      <c r="C254" s="49" t="s">
        <v>5429</v>
      </c>
    </row>
    <row r="255" spans="1:3" x14ac:dyDescent="0.25">
      <c r="A255" s="49">
        <v>1258</v>
      </c>
      <c r="B255" s="49" t="s">
        <v>5428</v>
      </c>
      <c r="C255" s="49" t="s">
        <v>5427</v>
      </c>
    </row>
    <row r="256" spans="1:3" x14ac:dyDescent="0.25">
      <c r="A256" s="49">
        <v>1259</v>
      </c>
      <c r="B256" s="49" t="s">
        <v>5426</v>
      </c>
      <c r="C256" s="49" t="s">
        <v>5425</v>
      </c>
    </row>
    <row r="257" spans="1:3" x14ac:dyDescent="0.25">
      <c r="A257" s="49">
        <v>1260</v>
      </c>
      <c r="B257" s="49" t="s">
        <v>5424</v>
      </c>
      <c r="C257" s="49" t="s">
        <v>5423</v>
      </c>
    </row>
    <row r="258" spans="1:3" x14ac:dyDescent="0.25">
      <c r="A258" s="49">
        <v>1261</v>
      </c>
      <c r="B258" s="49" t="s">
        <v>5422</v>
      </c>
      <c r="C258" s="49" t="s">
        <v>5421</v>
      </c>
    </row>
    <row r="259" spans="1:3" x14ac:dyDescent="0.25">
      <c r="A259" s="49">
        <v>1263</v>
      </c>
      <c r="B259" s="49" t="s">
        <v>3569</v>
      </c>
      <c r="C259" s="49" t="s">
        <v>5420</v>
      </c>
    </row>
    <row r="260" spans="1:3" x14ac:dyDescent="0.25">
      <c r="A260" s="49">
        <v>1264</v>
      </c>
      <c r="B260" s="49" t="s">
        <v>5419</v>
      </c>
      <c r="C260" s="49" t="s">
        <v>5418</v>
      </c>
    </row>
    <row r="261" spans="1:3" x14ac:dyDescent="0.25">
      <c r="A261" s="49">
        <v>1265</v>
      </c>
      <c r="B261" s="49" t="s">
        <v>3559</v>
      </c>
      <c r="C261" s="49" t="s">
        <v>5417</v>
      </c>
    </row>
    <row r="262" spans="1:3" x14ac:dyDescent="0.25">
      <c r="A262" s="49">
        <v>1266</v>
      </c>
      <c r="B262" s="49" t="s">
        <v>5416</v>
      </c>
      <c r="C262" s="49" t="s">
        <v>5415</v>
      </c>
    </row>
    <row r="263" spans="1:3" x14ac:dyDescent="0.25">
      <c r="A263" s="49">
        <v>1267</v>
      </c>
      <c r="B263" s="49" t="s">
        <v>2026</v>
      </c>
      <c r="C263" s="49" t="s">
        <v>5414</v>
      </c>
    </row>
    <row r="264" spans="1:3" x14ac:dyDescent="0.25">
      <c r="A264" s="49">
        <v>1268</v>
      </c>
      <c r="B264" s="49" t="s">
        <v>5413</v>
      </c>
      <c r="C264" s="49" t="s">
        <v>5412</v>
      </c>
    </row>
    <row r="265" spans="1:3" x14ac:dyDescent="0.25">
      <c r="A265" s="49">
        <v>1269</v>
      </c>
      <c r="B265" s="49" t="s">
        <v>610</v>
      </c>
      <c r="C265" s="49" t="s">
        <v>5411</v>
      </c>
    </row>
    <row r="266" spans="1:3" x14ac:dyDescent="0.25">
      <c r="A266" s="49">
        <v>1270</v>
      </c>
      <c r="B266" s="49" t="s">
        <v>5410</v>
      </c>
      <c r="C266" s="49" t="s">
        <v>5409</v>
      </c>
    </row>
    <row r="267" spans="1:3" x14ac:dyDescent="0.25">
      <c r="A267" s="49">
        <v>1271</v>
      </c>
      <c r="B267" s="49" t="s">
        <v>5408</v>
      </c>
      <c r="C267" s="49" t="s">
        <v>5407</v>
      </c>
    </row>
    <row r="268" spans="1:3" x14ac:dyDescent="0.25">
      <c r="A268" s="49">
        <v>1272</v>
      </c>
      <c r="B268" s="49" t="s">
        <v>5406</v>
      </c>
      <c r="C268" s="49" t="s">
        <v>5405</v>
      </c>
    </row>
    <row r="269" spans="1:3" x14ac:dyDescent="0.25">
      <c r="A269" s="49">
        <v>1273</v>
      </c>
      <c r="B269" s="49" t="s">
        <v>5404</v>
      </c>
      <c r="C269" s="49" t="s">
        <v>5403</v>
      </c>
    </row>
    <row r="270" spans="1:3" x14ac:dyDescent="0.25">
      <c r="A270" s="49">
        <v>1274</v>
      </c>
      <c r="B270" s="49" t="s">
        <v>5402</v>
      </c>
      <c r="C270" s="49" t="s">
        <v>5401</v>
      </c>
    </row>
    <row r="271" spans="1:3" x14ac:dyDescent="0.25">
      <c r="A271" s="49">
        <v>1275</v>
      </c>
      <c r="B271" s="49" t="s">
        <v>5400</v>
      </c>
      <c r="C271" s="49" t="s">
        <v>5399</v>
      </c>
    </row>
    <row r="272" spans="1:3" x14ac:dyDescent="0.25">
      <c r="A272" s="49">
        <v>1276</v>
      </c>
      <c r="B272" s="49" t="s">
        <v>5398</v>
      </c>
      <c r="C272" s="49" t="s">
        <v>5397</v>
      </c>
    </row>
    <row r="273" spans="1:3" x14ac:dyDescent="0.25">
      <c r="A273" s="49">
        <v>1277</v>
      </c>
      <c r="B273" s="49" t="s">
        <v>3059</v>
      </c>
      <c r="C273" s="49" t="s">
        <v>5396</v>
      </c>
    </row>
    <row r="274" spans="1:3" x14ac:dyDescent="0.25">
      <c r="A274" s="49">
        <v>1278</v>
      </c>
      <c r="B274" s="49" t="s">
        <v>5395</v>
      </c>
      <c r="C274" s="49" t="s">
        <v>5394</v>
      </c>
    </row>
    <row r="275" spans="1:3" x14ac:dyDescent="0.25">
      <c r="A275" s="49">
        <v>1279</v>
      </c>
      <c r="B275" s="49" t="s">
        <v>5393</v>
      </c>
      <c r="C275" s="49" t="s">
        <v>5392</v>
      </c>
    </row>
    <row r="276" spans="1:3" x14ac:dyDescent="0.25">
      <c r="A276" s="49">
        <v>1280</v>
      </c>
      <c r="B276" s="49" t="s">
        <v>5391</v>
      </c>
      <c r="C276" s="49" t="s">
        <v>5390</v>
      </c>
    </row>
    <row r="277" spans="1:3" x14ac:dyDescent="0.25">
      <c r="A277" s="49">
        <v>1281</v>
      </c>
      <c r="B277" s="49" t="s">
        <v>5389</v>
      </c>
      <c r="C277" s="49" t="s">
        <v>5388</v>
      </c>
    </row>
    <row r="278" spans="1:3" x14ac:dyDescent="0.25">
      <c r="A278" s="49">
        <v>1282</v>
      </c>
      <c r="B278" s="49" t="s">
        <v>3468</v>
      </c>
      <c r="C278" s="49" t="s">
        <v>5387</v>
      </c>
    </row>
    <row r="279" spans="1:3" x14ac:dyDescent="0.25">
      <c r="A279" s="49">
        <v>1283</v>
      </c>
      <c r="B279" s="49" t="s">
        <v>5386</v>
      </c>
      <c r="C279" s="49" t="s">
        <v>5385</v>
      </c>
    </row>
    <row r="280" spans="1:3" x14ac:dyDescent="0.25">
      <c r="A280" s="49">
        <v>1284</v>
      </c>
      <c r="B280" s="49" t="s">
        <v>5384</v>
      </c>
      <c r="C280" s="49" t="s">
        <v>5383</v>
      </c>
    </row>
    <row r="281" spans="1:3" x14ac:dyDescent="0.25">
      <c r="A281" s="49">
        <v>1285</v>
      </c>
      <c r="B281" s="49" t="s">
        <v>5382</v>
      </c>
      <c r="C281" s="49" t="s">
        <v>5381</v>
      </c>
    </row>
    <row r="282" spans="1:3" x14ac:dyDescent="0.25">
      <c r="A282" s="49">
        <v>1286</v>
      </c>
      <c r="B282" s="49" t="s">
        <v>5380</v>
      </c>
      <c r="C282" s="49" t="s">
        <v>5379</v>
      </c>
    </row>
    <row r="283" spans="1:3" x14ac:dyDescent="0.25">
      <c r="A283" s="49">
        <v>1287</v>
      </c>
      <c r="B283" s="49" t="s">
        <v>5378</v>
      </c>
      <c r="C283" s="49" t="s">
        <v>5377</v>
      </c>
    </row>
    <row r="284" spans="1:3" x14ac:dyDescent="0.25">
      <c r="A284" s="49">
        <v>1288</v>
      </c>
      <c r="B284" s="49" t="s">
        <v>5376</v>
      </c>
      <c r="C284" s="49" t="s">
        <v>5375</v>
      </c>
    </row>
    <row r="285" spans="1:3" x14ac:dyDescent="0.25">
      <c r="A285" s="49">
        <v>1289</v>
      </c>
      <c r="B285" s="49" t="s">
        <v>5374</v>
      </c>
      <c r="C285" s="49" t="s">
        <v>5373</v>
      </c>
    </row>
    <row r="286" spans="1:3" x14ac:dyDescent="0.25">
      <c r="A286" s="49">
        <v>1291</v>
      </c>
      <c r="B286" s="49" t="s">
        <v>3413</v>
      </c>
      <c r="C286" s="49" t="s">
        <v>5372</v>
      </c>
    </row>
    <row r="287" spans="1:3" x14ac:dyDescent="0.25">
      <c r="A287" s="49">
        <v>1292</v>
      </c>
      <c r="B287" s="49" t="s">
        <v>5371</v>
      </c>
      <c r="C287" s="49" t="s">
        <v>5370</v>
      </c>
    </row>
    <row r="288" spans="1:3" x14ac:dyDescent="0.25">
      <c r="A288" s="49">
        <v>1293</v>
      </c>
      <c r="B288" s="49" t="s">
        <v>5369</v>
      </c>
      <c r="C288" s="49" t="s">
        <v>5368</v>
      </c>
    </row>
    <row r="289" spans="1:3" x14ac:dyDescent="0.25">
      <c r="A289" s="49">
        <v>1294</v>
      </c>
      <c r="B289" s="49" t="s">
        <v>1974</v>
      </c>
      <c r="C289" s="49" t="s">
        <v>5367</v>
      </c>
    </row>
    <row r="290" spans="1:3" x14ac:dyDescent="0.25">
      <c r="A290" s="49">
        <v>1295</v>
      </c>
      <c r="B290" s="49" t="s">
        <v>1972</v>
      </c>
      <c r="C290" s="49" t="s">
        <v>5366</v>
      </c>
    </row>
    <row r="291" spans="1:3" x14ac:dyDescent="0.25">
      <c r="A291" s="49">
        <v>1296</v>
      </c>
      <c r="B291" s="49" t="s">
        <v>5365</v>
      </c>
      <c r="C291" s="49" t="s">
        <v>5364</v>
      </c>
    </row>
    <row r="292" spans="1:3" x14ac:dyDescent="0.25">
      <c r="A292" s="49">
        <v>1297</v>
      </c>
      <c r="B292" s="49" t="s">
        <v>4467</v>
      </c>
      <c r="C292" s="49" t="s">
        <v>5363</v>
      </c>
    </row>
    <row r="293" spans="1:3" x14ac:dyDescent="0.25">
      <c r="A293" s="49">
        <v>1298</v>
      </c>
      <c r="B293" s="49" t="s">
        <v>5362</v>
      </c>
      <c r="C293" s="49" t="s">
        <v>5361</v>
      </c>
    </row>
    <row r="294" spans="1:3" x14ac:dyDescent="0.25">
      <c r="A294" s="49">
        <v>1299</v>
      </c>
      <c r="B294" s="49" t="s">
        <v>3295</v>
      </c>
      <c r="C294" s="49" t="s">
        <v>5360</v>
      </c>
    </row>
    <row r="295" spans="1:3" x14ac:dyDescent="0.25">
      <c r="A295" s="49">
        <v>1300</v>
      </c>
      <c r="B295" s="49" t="s">
        <v>3290</v>
      </c>
      <c r="C295" s="49" t="s">
        <v>5359</v>
      </c>
    </row>
    <row r="296" spans="1:3" x14ac:dyDescent="0.25">
      <c r="A296" s="49">
        <v>1301</v>
      </c>
      <c r="B296" s="49" t="s">
        <v>5358</v>
      </c>
      <c r="C296" s="49" t="s">
        <v>5357</v>
      </c>
    </row>
    <row r="297" spans="1:3" x14ac:dyDescent="0.25">
      <c r="A297" s="49">
        <v>1302</v>
      </c>
      <c r="B297" s="49" t="s">
        <v>3281</v>
      </c>
      <c r="C297" s="49" t="s">
        <v>5356</v>
      </c>
    </row>
    <row r="298" spans="1:3" x14ac:dyDescent="0.25">
      <c r="A298" s="49">
        <v>1303</v>
      </c>
      <c r="B298" s="49" t="s">
        <v>5355</v>
      </c>
      <c r="C298" s="49" t="s">
        <v>5354</v>
      </c>
    </row>
    <row r="299" spans="1:3" x14ac:dyDescent="0.25">
      <c r="A299" s="49">
        <v>1304</v>
      </c>
      <c r="B299" s="49" t="s">
        <v>5353</v>
      </c>
      <c r="C299" s="49" t="s">
        <v>5352</v>
      </c>
    </row>
    <row r="300" spans="1:3" x14ac:dyDescent="0.25">
      <c r="A300" s="49">
        <v>1305</v>
      </c>
      <c r="B300" s="49" t="s">
        <v>1925</v>
      </c>
      <c r="C300" s="49" t="s">
        <v>5351</v>
      </c>
    </row>
    <row r="301" spans="1:3" x14ac:dyDescent="0.25">
      <c r="A301" s="49">
        <v>1306</v>
      </c>
      <c r="B301" s="49" t="s">
        <v>5350</v>
      </c>
      <c r="C301" s="49" t="s">
        <v>5349</v>
      </c>
    </row>
    <row r="302" spans="1:3" x14ac:dyDescent="0.25">
      <c r="A302" s="49">
        <v>1307</v>
      </c>
      <c r="B302" s="49" t="s">
        <v>5348</v>
      </c>
      <c r="C302" s="49" t="s">
        <v>5347</v>
      </c>
    </row>
    <row r="303" spans="1:3" x14ac:dyDescent="0.25">
      <c r="A303" s="49">
        <v>1308</v>
      </c>
      <c r="B303" s="49" t="s">
        <v>5346</v>
      </c>
      <c r="C303" s="49" t="s">
        <v>5345</v>
      </c>
    </row>
    <row r="304" spans="1:3" x14ac:dyDescent="0.25">
      <c r="A304" s="49">
        <v>1309</v>
      </c>
      <c r="B304" s="49" t="s">
        <v>5344</v>
      </c>
      <c r="C304" s="49" t="s">
        <v>5343</v>
      </c>
    </row>
    <row r="305" spans="1:3" x14ac:dyDescent="0.25">
      <c r="A305" s="49">
        <v>1310</v>
      </c>
      <c r="B305" s="49" t="s">
        <v>5342</v>
      </c>
      <c r="C305" s="49" t="s">
        <v>5341</v>
      </c>
    </row>
    <row r="306" spans="1:3" x14ac:dyDescent="0.25">
      <c r="A306" s="49">
        <v>1311</v>
      </c>
      <c r="B306" s="49" t="s">
        <v>5340</v>
      </c>
      <c r="C306" s="49" t="s">
        <v>5339</v>
      </c>
    </row>
    <row r="307" spans="1:3" x14ac:dyDescent="0.25">
      <c r="A307" s="49">
        <v>1312</v>
      </c>
      <c r="B307" s="49" t="s">
        <v>5338</v>
      </c>
      <c r="C307" s="49" t="s">
        <v>5337</v>
      </c>
    </row>
    <row r="308" spans="1:3" x14ac:dyDescent="0.25">
      <c r="A308" s="49">
        <v>1313</v>
      </c>
      <c r="B308" s="49" t="s">
        <v>5336</v>
      </c>
      <c r="C308" s="49" t="s">
        <v>5335</v>
      </c>
    </row>
    <row r="309" spans="1:3" x14ac:dyDescent="0.25">
      <c r="A309" s="49">
        <v>1314</v>
      </c>
      <c r="B309" s="49" t="s">
        <v>5334</v>
      </c>
      <c r="C309" s="49" t="s">
        <v>5333</v>
      </c>
    </row>
    <row r="310" spans="1:3" x14ac:dyDescent="0.25">
      <c r="A310" s="49">
        <v>1315</v>
      </c>
      <c r="B310" s="49" t="s">
        <v>5332</v>
      </c>
      <c r="C310" s="49" t="s">
        <v>5331</v>
      </c>
    </row>
    <row r="311" spans="1:3" x14ac:dyDescent="0.25">
      <c r="A311" s="49">
        <v>1316</v>
      </c>
      <c r="B311" s="49" t="s">
        <v>5330</v>
      </c>
      <c r="C311" s="49" t="s">
        <v>5329</v>
      </c>
    </row>
    <row r="312" spans="1:3" x14ac:dyDescent="0.25">
      <c r="A312" s="49">
        <v>1317</v>
      </c>
      <c r="B312" s="49" t="s">
        <v>5328</v>
      </c>
      <c r="C312" s="49" t="s">
        <v>5327</v>
      </c>
    </row>
    <row r="313" spans="1:3" x14ac:dyDescent="0.25">
      <c r="A313" s="49">
        <v>1318</v>
      </c>
      <c r="B313" s="49" t="s">
        <v>5326</v>
      </c>
      <c r="C313" s="49" t="s">
        <v>5325</v>
      </c>
    </row>
    <row r="314" spans="1:3" x14ac:dyDescent="0.25">
      <c r="A314" s="49">
        <v>1319</v>
      </c>
      <c r="B314" s="49" t="s">
        <v>5324</v>
      </c>
      <c r="C314" s="49" t="s">
        <v>5323</v>
      </c>
    </row>
    <row r="315" spans="1:3" x14ac:dyDescent="0.25">
      <c r="A315" s="49">
        <v>1320</v>
      </c>
      <c r="B315" s="49" t="s">
        <v>4553</v>
      </c>
      <c r="C315" s="49" t="s">
        <v>5322</v>
      </c>
    </row>
    <row r="316" spans="1:3" x14ac:dyDescent="0.25">
      <c r="A316" s="49">
        <v>1321</v>
      </c>
      <c r="B316" s="49" t="s">
        <v>5321</v>
      </c>
      <c r="C316" s="49" t="s">
        <v>5320</v>
      </c>
    </row>
    <row r="317" spans="1:3" x14ac:dyDescent="0.25">
      <c r="A317" s="49">
        <v>1322</v>
      </c>
      <c r="B317" s="49" t="s">
        <v>5319</v>
      </c>
      <c r="C317" s="49" t="s">
        <v>5318</v>
      </c>
    </row>
    <row r="318" spans="1:3" x14ac:dyDescent="0.25">
      <c r="A318" s="49">
        <v>1323</v>
      </c>
      <c r="B318" s="49" t="s">
        <v>5317</v>
      </c>
      <c r="C318" s="49" t="s">
        <v>1116</v>
      </c>
    </row>
    <row r="319" spans="1:3" x14ac:dyDescent="0.25">
      <c r="A319" s="49">
        <v>1324</v>
      </c>
      <c r="B319" s="49" t="s">
        <v>2993</v>
      </c>
      <c r="C319" s="49" t="s">
        <v>5316</v>
      </c>
    </row>
    <row r="320" spans="1:3" x14ac:dyDescent="0.25">
      <c r="A320" s="49">
        <v>1325</v>
      </c>
      <c r="B320" s="49" t="s">
        <v>1804</v>
      </c>
      <c r="C320" s="49" t="s">
        <v>5315</v>
      </c>
    </row>
    <row r="321" spans="1:3" x14ac:dyDescent="0.25">
      <c r="A321" s="49">
        <v>1326</v>
      </c>
      <c r="B321" s="49" t="s">
        <v>1802</v>
      </c>
      <c r="C321" s="49" t="s">
        <v>5314</v>
      </c>
    </row>
    <row r="322" spans="1:3" x14ac:dyDescent="0.25">
      <c r="A322" s="49">
        <v>1327</v>
      </c>
      <c r="B322" s="49" t="s">
        <v>389</v>
      </c>
      <c r="C322" s="49" t="s">
        <v>5313</v>
      </c>
    </row>
    <row r="323" spans="1:3" x14ac:dyDescent="0.25">
      <c r="A323" s="49">
        <v>1328</v>
      </c>
      <c r="B323" s="49" t="s">
        <v>5312</v>
      </c>
      <c r="C323" s="49" t="s">
        <v>5311</v>
      </c>
    </row>
    <row r="324" spans="1:3" x14ac:dyDescent="0.25">
      <c r="A324" s="49">
        <v>1329</v>
      </c>
      <c r="B324" s="49" t="s">
        <v>5310</v>
      </c>
      <c r="C324" s="49" t="s">
        <v>5309</v>
      </c>
    </row>
    <row r="325" spans="1:3" x14ac:dyDescent="0.25">
      <c r="A325" s="49">
        <v>1330</v>
      </c>
      <c r="B325" s="49" t="s">
        <v>5308</v>
      </c>
      <c r="C325" s="49" t="s">
        <v>5307</v>
      </c>
    </row>
    <row r="326" spans="1:3" x14ac:dyDescent="0.25">
      <c r="A326" s="49">
        <v>1331</v>
      </c>
      <c r="B326" s="49" t="s">
        <v>5306</v>
      </c>
      <c r="C326" s="49" t="s">
        <v>5305</v>
      </c>
    </row>
    <row r="327" spans="1:3" x14ac:dyDescent="0.25">
      <c r="A327" s="49">
        <v>1332</v>
      </c>
      <c r="B327" s="49" t="s">
        <v>5304</v>
      </c>
      <c r="C327" s="49" t="s">
        <v>5303</v>
      </c>
    </row>
    <row r="328" spans="1:3" x14ac:dyDescent="0.25">
      <c r="A328" s="49">
        <v>1333</v>
      </c>
      <c r="B328" s="49" t="s">
        <v>1765</v>
      </c>
      <c r="C328" s="49" t="s">
        <v>5302</v>
      </c>
    </row>
    <row r="329" spans="1:3" x14ac:dyDescent="0.25">
      <c r="A329" s="49">
        <v>1335</v>
      </c>
      <c r="B329" s="49" t="s">
        <v>1763</v>
      </c>
      <c r="C329" s="49" t="s">
        <v>5301</v>
      </c>
    </row>
    <row r="330" spans="1:3" x14ac:dyDescent="0.25">
      <c r="A330" s="49">
        <v>1336</v>
      </c>
      <c r="B330" s="49" t="s">
        <v>5300</v>
      </c>
      <c r="C330" s="49" t="s">
        <v>5299</v>
      </c>
    </row>
    <row r="331" spans="1:3" x14ac:dyDescent="0.25">
      <c r="A331" s="49">
        <v>1337</v>
      </c>
      <c r="B331" s="49" t="s">
        <v>5298</v>
      </c>
      <c r="C331" s="49" t="s">
        <v>5297</v>
      </c>
    </row>
    <row r="332" spans="1:3" x14ac:dyDescent="0.25">
      <c r="A332" s="49">
        <v>1338</v>
      </c>
      <c r="B332" s="49" t="s">
        <v>5296</v>
      </c>
      <c r="C332" s="49" t="s">
        <v>5295</v>
      </c>
    </row>
    <row r="333" spans="1:3" x14ac:dyDescent="0.25">
      <c r="A333" s="49">
        <v>1339</v>
      </c>
      <c r="B333" s="49" t="s">
        <v>3104</v>
      </c>
      <c r="C333" s="49" t="s">
        <v>5294</v>
      </c>
    </row>
    <row r="334" spans="1:3" x14ac:dyDescent="0.25">
      <c r="A334" s="49">
        <v>1340</v>
      </c>
      <c r="B334" s="49" t="s">
        <v>3101</v>
      </c>
      <c r="C334" s="49" t="s">
        <v>5293</v>
      </c>
    </row>
    <row r="335" spans="1:3" x14ac:dyDescent="0.25">
      <c r="A335" s="49">
        <v>1341</v>
      </c>
      <c r="B335" s="49" t="s">
        <v>5292</v>
      </c>
      <c r="C335" s="49" t="s">
        <v>5291</v>
      </c>
    </row>
    <row r="336" spans="1:3" x14ac:dyDescent="0.25">
      <c r="A336" s="49">
        <v>1342</v>
      </c>
      <c r="B336" s="49" t="s">
        <v>5290</v>
      </c>
      <c r="C336" s="49" t="s">
        <v>5289</v>
      </c>
    </row>
    <row r="337" spans="1:3" x14ac:dyDescent="0.25">
      <c r="A337" s="49">
        <v>1343</v>
      </c>
      <c r="B337" s="49" t="s">
        <v>3065</v>
      </c>
      <c r="C337" s="49" t="s">
        <v>5288</v>
      </c>
    </row>
    <row r="338" spans="1:3" x14ac:dyDescent="0.25">
      <c r="A338" s="49">
        <v>1344</v>
      </c>
      <c r="B338" s="49" t="s">
        <v>5287</v>
      </c>
      <c r="C338" s="49" t="s">
        <v>5286</v>
      </c>
    </row>
    <row r="339" spans="1:3" x14ac:dyDescent="0.25">
      <c r="A339" s="49">
        <v>1345</v>
      </c>
      <c r="B339" s="49" t="s">
        <v>5285</v>
      </c>
      <c r="C339" s="49" t="s">
        <v>5284</v>
      </c>
    </row>
    <row r="340" spans="1:3" x14ac:dyDescent="0.25">
      <c r="A340" s="49">
        <v>1346</v>
      </c>
      <c r="B340" s="49" t="s">
        <v>3029</v>
      </c>
      <c r="C340" s="49" t="s">
        <v>5283</v>
      </c>
    </row>
    <row r="341" spans="1:3" x14ac:dyDescent="0.25">
      <c r="A341" s="49">
        <v>1347</v>
      </c>
      <c r="B341" s="49" t="s">
        <v>5282</v>
      </c>
      <c r="C341" s="49" t="s">
        <v>5281</v>
      </c>
    </row>
    <row r="342" spans="1:3" x14ac:dyDescent="0.25">
      <c r="A342" s="49">
        <v>1348</v>
      </c>
      <c r="B342" s="49" t="s">
        <v>672</v>
      </c>
      <c r="C342" s="49" t="s">
        <v>5280</v>
      </c>
    </row>
    <row r="343" spans="1:3" x14ac:dyDescent="0.25">
      <c r="A343" s="49">
        <v>1349</v>
      </c>
      <c r="B343" s="49" t="s">
        <v>5279</v>
      </c>
      <c r="C343" s="49" t="s">
        <v>5278</v>
      </c>
    </row>
    <row r="344" spans="1:3" x14ac:dyDescent="0.25">
      <c r="A344" s="49">
        <v>1350</v>
      </c>
      <c r="B344" s="49" t="s">
        <v>5277</v>
      </c>
      <c r="C344" s="49" t="s">
        <v>5276</v>
      </c>
    </row>
    <row r="345" spans="1:3" x14ac:dyDescent="0.25">
      <c r="A345" s="49">
        <v>1351</v>
      </c>
      <c r="B345" s="49" t="s">
        <v>5275</v>
      </c>
      <c r="C345" s="49" t="s">
        <v>5274</v>
      </c>
    </row>
    <row r="346" spans="1:3" x14ac:dyDescent="0.25">
      <c r="A346" s="49">
        <v>1352</v>
      </c>
      <c r="B346" s="49" t="s">
        <v>5273</v>
      </c>
      <c r="C346" s="49" t="s">
        <v>5272</v>
      </c>
    </row>
    <row r="347" spans="1:3" x14ac:dyDescent="0.25">
      <c r="A347" s="49">
        <v>1353</v>
      </c>
      <c r="B347" s="49" t="s">
        <v>4772</v>
      </c>
      <c r="C347" s="49" t="s">
        <v>5271</v>
      </c>
    </row>
    <row r="348" spans="1:3" x14ac:dyDescent="0.25">
      <c r="A348" s="49">
        <v>1354</v>
      </c>
      <c r="B348" s="49" t="s">
        <v>4768</v>
      </c>
      <c r="C348" s="49" t="s">
        <v>5270</v>
      </c>
    </row>
    <row r="349" spans="1:3" x14ac:dyDescent="0.25">
      <c r="A349" s="49">
        <v>1355</v>
      </c>
      <c r="B349" s="49" t="s">
        <v>5269</v>
      </c>
      <c r="C349" s="49" t="s">
        <v>5268</v>
      </c>
    </row>
    <row r="350" spans="1:3" x14ac:dyDescent="0.25">
      <c r="A350" s="49">
        <v>1356</v>
      </c>
      <c r="B350" s="49" t="s">
        <v>5267</v>
      </c>
      <c r="C350" s="49" t="s">
        <v>5266</v>
      </c>
    </row>
    <row r="351" spans="1:3" x14ac:dyDescent="0.25">
      <c r="A351" s="49">
        <v>1357</v>
      </c>
      <c r="B351" s="49" t="s">
        <v>5265</v>
      </c>
      <c r="C351" s="49" t="s">
        <v>5264</v>
      </c>
    </row>
    <row r="352" spans="1:3" x14ac:dyDescent="0.25">
      <c r="A352" s="49">
        <v>1358</v>
      </c>
      <c r="B352" s="49" t="s">
        <v>2975</v>
      </c>
      <c r="C352" s="49" t="s">
        <v>5263</v>
      </c>
    </row>
    <row r="353" spans="1:3" x14ac:dyDescent="0.25">
      <c r="A353" s="49">
        <v>1359</v>
      </c>
      <c r="B353" s="49" t="s">
        <v>5262</v>
      </c>
      <c r="C353" s="49" t="s">
        <v>5261</v>
      </c>
    </row>
    <row r="354" spans="1:3" x14ac:dyDescent="0.25">
      <c r="A354" s="49">
        <v>1360</v>
      </c>
      <c r="B354" s="49" t="s">
        <v>1712</v>
      </c>
      <c r="C354" s="49" t="s">
        <v>5260</v>
      </c>
    </row>
    <row r="355" spans="1:3" x14ac:dyDescent="0.25">
      <c r="A355" s="49">
        <v>1361</v>
      </c>
      <c r="B355" s="49" t="s">
        <v>5259</v>
      </c>
      <c r="C355" s="49" t="s">
        <v>5258</v>
      </c>
    </row>
    <row r="356" spans="1:3" x14ac:dyDescent="0.25">
      <c r="A356" s="49">
        <v>1362</v>
      </c>
      <c r="B356" s="49" t="s">
        <v>5257</v>
      </c>
      <c r="C356" s="49" t="s">
        <v>5256</v>
      </c>
    </row>
    <row r="357" spans="1:3" x14ac:dyDescent="0.25">
      <c r="A357" s="49">
        <v>1363</v>
      </c>
      <c r="B357" s="49" t="s">
        <v>5255</v>
      </c>
      <c r="C357" s="49" t="s">
        <v>5254</v>
      </c>
    </row>
    <row r="358" spans="1:3" x14ac:dyDescent="0.25">
      <c r="A358" s="49">
        <v>1364</v>
      </c>
      <c r="B358" s="49" t="s">
        <v>5253</v>
      </c>
      <c r="C358" s="49" t="s">
        <v>5252</v>
      </c>
    </row>
    <row r="359" spans="1:3" x14ac:dyDescent="0.25">
      <c r="A359" s="49">
        <v>1365</v>
      </c>
      <c r="B359" s="49" t="s">
        <v>5251</v>
      </c>
      <c r="C359" s="49" t="s">
        <v>5250</v>
      </c>
    </row>
    <row r="360" spans="1:3" x14ac:dyDescent="0.25">
      <c r="A360" s="49">
        <v>1366</v>
      </c>
      <c r="B360" s="49" t="s">
        <v>5249</v>
      </c>
      <c r="C360" s="49" t="s">
        <v>5248</v>
      </c>
    </row>
    <row r="361" spans="1:3" x14ac:dyDescent="0.25">
      <c r="A361" s="49">
        <v>1367</v>
      </c>
      <c r="B361" s="49" t="s">
        <v>5247</v>
      </c>
      <c r="C361" s="49" t="s">
        <v>5246</v>
      </c>
    </row>
    <row r="362" spans="1:3" x14ac:dyDescent="0.25">
      <c r="A362" s="49">
        <v>1368</v>
      </c>
      <c r="B362" s="49" t="s">
        <v>2941</v>
      </c>
      <c r="C362" s="49" t="s">
        <v>5245</v>
      </c>
    </row>
    <row r="363" spans="1:3" x14ac:dyDescent="0.25">
      <c r="A363" s="49">
        <v>1369</v>
      </c>
      <c r="B363" s="49" t="s">
        <v>5244</v>
      </c>
      <c r="C363" s="49" t="s">
        <v>5243</v>
      </c>
    </row>
    <row r="364" spans="1:3" x14ac:dyDescent="0.25">
      <c r="A364" s="49">
        <v>1370</v>
      </c>
      <c r="B364" s="49" t="s">
        <v>5242</v>
      </c>
      <c r="C364" s="49" t="s">
        <v>5241</v>
      </c>
    </row>
    <row r="365" spans="1:3" x14ac:dyDescent="0.25">
      <c r="A365" s="49">
        <v>1371</v>
      </c>
      <c r="B365" s="49" t="s">
        <v>1069</v>
      </c>
      <c r="C365" s="49" t="s">
        <v>5240</v>
      </c>
    </row>
    <row r="366" spans="1:3" x14ac:dyDescent="0.25">
      <c r="A366" s="49">
        <v>1372</v>
      </c>
      <c r="B366" s="49" t="s">
        <v>5239</v>
      </c>
      <c r="C366" s="49" t="s">
        <v>5238</v>
      </c>
    </row>
    <row r="367" spans="1:3" x14ac:dyDescent="0.25">
      <c r="A367" s="49">
        <v>1373</v>
      </c>
      <c r="B367" s="49" t="s">
        <v>5237</v>
      </c>
      <c r="C367" s="49" t="s">
        <v>5236</v>
      </c>
    </row>
    <row r="368" spans="1:3" x14ac:dyDescent="0.25">
      <c r="A368" s="49">
        <v>1374</v>
      </c>
      <c r="B368" s="49" t="s">
        <v>5235</v>
      </c>
      <c r="C368" s="49" t="s">
        <v>5234</v>
      </c>
    </row>
    <row r="369" spans="1:3" x14ac:dyDescent="0.25">
      <c r="A369" s="49">
        <v>1375</v>
      </c>
      <c r="B369" s="49" t="s">
        <v>5233</v>
      </c>
      <c r="C369" s="49" t="s">
        <v>5232</v>
      </c>
    </row>
    <row r="370" spans="1:3" x14ac:dyDescent="0.25">
      <c r="A370" s="49">
        <v>1376</v>
      </c>
      <c r="B370" s="49" t="s">
        <v>5231</v>
      </c>
      <c r="C370" s="49" t="s">
        <v>5230</v>
      </c>
    </row>
    <row r="371" spans="1:3" x14ac:dyDescent="0.25">
      <c r="A371" s="49">
        <v>1377</v>
      </c>
      <c r="B371" s="49" t="s">
        <v>5229</v>
      </c>
      <c r="C371" s="49" t="s">
        <v>5228</v>
      </c>
    </row>
    <row r="372" spans="1:3" x14ac:dyDescent="0.25">
      <c r="A372" s="49">
        <v>1378</v>
      </c>
      <c r="B372" s="49" t="s">
        <v>5227</v>
      </c>
      <c r="C372" s="49" t="s">
        <v>5226</v>
      </c>
    </row>
    <row r="373" spans="1:3" x14ac:dyDescent="0.25">
      <c r="A373" s="49">
        <v>1379</v>
      </c>
      <c r="B373" s="49" t="s">
        <v>5225</v>
      </c>
      <c r="C373" s="49" t="s">
        <v>5224</v>
      </c>
    </row>
    <row r="374" spans="1:3" x14ac:dyDescent="0.25">
      <c r="A374" s="49">
        <v>1380</v>
      </c>
      <c r="B374" s="49" t="s">
        <v>5223</v>
      </c>
      <c r="C374" s="49" t="s">
        <v>5222</v>
      </c>
    </row>
    <row r="375" spans="1:3" x14ac:dyDescent="0.25">
      <c r="A375" s="49">
        <v>1381</v>
      </c>
      <c r="B375" s="49" t="s">
        <v>5221</v>
      </c>
      <c r="C375" s="49" t="s">
        <v>5220</v>
      </c>
    </row>
    <row r="376" spans="1:3" x14ac:dyDescent="0.25">
      <c r="A376" s="49">
        <v>1382</v>
      </c>
      <c r="B376" s="49" t="s">
        <v>5219</v>
      </c>
      <c r="C376" s="49" t="s">
        <v>5218</v>
      </c>
    </row>
    <row r="377" spans="1:3" x14ac:dyDescent="0.25">
      <c r="A377" s="49">
        <v>1383</v>
      </c>
      <c r="B377" s="49" t="s">
        <v>5217</v>
      </c>
      <c r="C377" s="49" t="s">
        <v>5216</v>
      </c>
    </row>
    <row r="378" spans="1:3" x14ac:dyDescent="0.25">
      <c r="A378" s="49">
        <v>1384</v>
      </c>
      <c r="B378" s="49" t="s">
        <v>5215</v>
      </c>
      <c r="C378" s="49" t="s">
        <v>5214</v>
      </c>
    </row>
    <row r="379" spans="1:3" x14ac:dyDescent="0.25">
      <c r="A379" s="49">
        <v>1385</v>
      </c>
      <c r="B379" s="49" t="s">
        <v>5213</v>
      </c>
      <c r="C379" s="49" t="s">
        <v>5212</v>
      </c>
    </row>
    <row r="380" spans="1:3" x14ac:dyDescent="0.25">
      <c r="A380" s="49">
        <v>1386</v>
      </c>
      <c r="B380" s="49" t="s">
        <v>5211</v>
      </c>
      <c r="C380" s="49" t="s">
        <v>5210</v>
      </c>
    </row>
    <row r="381" spans="1:3" x14ac:dyDescent="0.25">
      <c r="A381" s="49">
        <v>1387</v>
      </c>
      <c r="B381" s="49" t="s">
        <v>5209</v>
      </c>
      <c r="C381" s="49" t="s">
        <v>5208</v>
      </c>
    </row>
    <row r="382" spans="1:3" x14ac:dyDescent="0.25">
      <c r="A382" s="49">
        <v>1388</v>
      </c>
      <c r="B382" s="49" t="s">
        <v>5207</v>
      </c>
      <c r="C382" s="49" t="s">
        <v>5206</v>
      </c>
    </row>
    <row r="383" spans="1:3" x14ac:dyDescent="0.25">
      <c r="A383" s="49">
        <v>1389</v>
      </c>
      <c r="B383" s="49" t="s">
        <v>5205</v>
      </c>
      <c r="C383" s="49" t="s">
        <v>5204</v>
      </c>
    </row>
    <row r="384" spans="1:3" x14ac:dyDescent="0.25">
      <c r="A384" s="49">
        <v>1390</v>
      </c>
      <c r="B384" s="49" t="s">
        <v>1052</v>
      </c>
      <c r="C384" s="49" t="s">
        <v>5203</v>
      </c>
    </row>
    <row r="385" spans="1:3" x14ac:dyDescent="0.25">
      <c r="A385" s="49">
        <v>1391</v>
      </c>
      <c r="B385" s="49" t="s">
        <v>5202</v>
      </c>
      <c r="C385" s="49" t="s">
        <v>5201</v>
      </c>
    </row>
    <row r="386" spans="1:3" x14ac:dyDescent="0.25">
      <c r="A386" s="49">
        <v>1392</v>
      </c>
      <c r="B386" s="49" t="s">
        <v>5200</v>
      </c>
      <c r="C386" s="49" t="s">
        <v>5199</v>
      </c>
    </row>
    <row r="387" spans="1:3" x14ac:dyDescent="0.25">
      <c r="A387" s="49">
        <v>1393</v>
      </c>
      <c r="B387" s="49" t="s">
        <v>5198</v>
      </c>
      <c r="C387" s="49" t="s">
        <v>5198</v>
      </c>
    </row>
    <row r="388" spans="1:3" x14ac:dyDescent="0.25">
      <c r="A388" s="49">
        <v>1394</v>
      </c>
      <c r="B388" s="49" t="s">
        <v>5197</v>
      </c>
      <c r="C388" s="49" t="s">
        <v>5196</v>
      </c>
    </row>
    <row r="389" spans="1:3" x14ac:dyDescent="0.25">
      <c r="A389" s="49">
        <v>1395</v>
      </c>
      <c r="B389" s="49" t="s">
        <v>5195</v>
      </c>
      <c r="C389" s="49" t="s">
        <v>5194</v>
      </c>
    </row>
    <row r="390" spans="1:3" x14ac:dyDescent="0.25">
      <c r="A390" s="49">
        <v>1396</v>
      </c>
      <c r="B390" s="49" t="s">
        <v>5193</v>
      </c>
      <c r="C390" s="49" t="s">
        <v>5192</v>
      </c>
    </row>
    <row r="391" spans="1:3" x14ac:dyDescent="0.25">
      <c r="A391" s="49">
        <v>1397</v>
      </c>
      <c r="B391" s="49" t="s">
        <v>5191</v>
      </c>
      <c r="C391" s="49" t="s">
        <v>5190</v>
      </c>
    </row>
    <row r="392" spans="1:3" x14ac:dyDescent="0.25">
      <c r="A392" s="49">
        <v>1398</v>
      </c>
      <c r="B392" s="49" t="s">
        <v>1040</v>
      </c>
      <c r="C392" s="49" t="s">
        <v>5189</v>
      </c>
    </row>
    <row r="393" spans="1:3" x14ac:dyDescent="0.25">
      <c r="A393" s="49">
        <v>1400</v>
      </c>
      <c r="B393" s="49" t="s">
        <v>1038</v>
      </c>
      <c r="C393" s="49" t="s">
        <v>5187</v>
      </c>
    </row>
    <row r="394" spans="1:3" x14ac:dyDescent="0.25">
      <c r="A394" s="49">
        <v>1401</v>
      </c>
      <c r="B394" s="49" t="s">
        <v>5186</v>
      </c>
      <c r="C394" s="49" t="s">
        <v>5185</v>
      </c>
    </row>
    <row r="395" spans="1:3" x14ac:dyDescent="0.25">
      <c r="A395" s="49">
        <v>1402</v>
      </c>
      <c r="B395" s="49" t="s">
        <v>5184</v>
      </c>
      <c r="C395" s="49" t="s">
        <v>5183</v>
      </c>
    </row>
    <row r="396" spans="1:3" x14ac:dyDescent="0.25">
      <c r="A396" s="49">
        <v>1403</v>
      </c>
      <c r="B396" s="49" t="s">
        <v>5182</v>
      </c>
      <c r="C396" s="49" t="s">
        <v>5182</v>
      </c>
    </row>
    <row r="397" spans="1:3" x14ac:dyDescent="0.25">
      <c r="A397" s="49">
        <v>1404</v>
      </c>
      <c r="B397" s="49" t="s">
        <v>5181</v>
      </c>
      <c r="C397" s="49" t="s">
        <v>5180</v>
      </c>
    </row>
    <row r="398" spans="1:3" x14ac:dyDescent="0.25">
      <c r="A398" s="49">
        <v>1405</v>
      </c>
      <c r="B398" s="49" t="s">
        <v>5179</v>
      </c>
      <c r="C398" s="49" t="s">
        <v>5178</v>
      </c>
    </row>
    <row r="399" spans="1:3" x14ac:dyDescent="0.25">
      <c r="A399" s="49">
        <v>1406</v>
      </c>
      <c r="B399" s="49" t="s">
        <v>1647</v>
      </c>
      <c r="C399" s="49" t="s">
        <v>5177</v>
      </c>
    </row>
    <row r="400" spans="1:3" x14ac:dyDescent="0.25">
      <c r="A400" s="49">
        <v>1407</v>
      </c>
      <c r="B400" s="49" t="s">
        <v>2874</v>
      </c>
      <c r="C400" s="49" t="s">
        <v>5176</v>
      </c>
    </row>
    <row r="401" spans="1:3" x14ac:dyDescent="0.25">
      <c r="A401" s="49">
        <v>1408</v>
      </c>
      <c r="B401" s="49" t="s">
        <v>5175</v>
      </c>
      <c r="C401" s="49" t="s">
        <v>5174</v>
      </c>
    </row>
    <row r="402" spans="1:3" x14ac:dyDescent="0.25">
      <c r="A402" s="49">
        <v>1409</v>
      </c>
      <c r="B402" s="49" t="s">
        <v>5173</v>
      </c>
      <c r="C402" s="49" t="s">
        <v>5172</v>
      </c>
    </row>
    <row r="403" spans="1:3" x14ac:dyDescent="0.25">
      <c r="A403" s="49">
        <v>1410</v>
      </c>
      <c r="B403" s="49" t="s">
        <v>2866</v>
      </c>
      <c r="C403" s="49" t="s">
        <v>5171</v>
      </c>
    </row>
    <row r="404" spans="1:3" x14ac:dyDescent="0.25">
      <c r="A404" s="49">
        <v>1411</v>
      </c>
      <c r="B404" s="49" t="s">
        <v>5170</v>
      </c>
      <c r="C404" s="49" t="s">
        <v>5169</v>
      </c>
    </row>
    <row r="405" spans="1:3" x14ac:dyDescent="0.25">
      <c r="A405" s="49">
        <v>1412</v>
      </c>
      <c r="B405" s="49" t="s">
        <v>5168</v>
      </c>
      <c r="C405" s="49" t="s">
        <v>5167</v>
      </c>
    </row>
    <row r="406" spans="1:3" x14ac:dyDescent="0.25">
      <c r="A406" s="49">
        <v>1413</v>
      </c>
      <c r="B406" s="49" t="s">
        <v>5166</v>
      </c>
      <c r="C406" s="49" t="s">
        <v>5165</v>
      </c>
    </row>
    <row r="407" spans="1:3" x14ac:dyDescent="0.25">
      <c r="A407" s="49">
        <v>1414</v>
      </c>
      <c r="B407" s="49" t="s">
        <v>5164</v>
      </c>
      <c r="C407" s="49" t="s">
        <v>5163</v>
      </c>
    </row>
    <row r="408" spans="1:3" x14ac:dyDescent="0.25">
      <c r="A408" s="49">
        <v>1415</v>
      </c>
      <c r="B408" s="49" t="s">
        <v>5162</v>
      </c>
      <c r="C408" s="49" t="s">
        <v>5161</v>
      </c>
    </row>
    <row r="409" spans="1:3" x14ac:dyDescent="0.25">
      <c r="A409" s="49">
        <v>1416</v>
      </c>
      <c r="B409" s="49" t="s">
        <v>5160</v>
      </c>
      <c r="C409" s="49" t="s">
        <v>5159</v>
      </c>
    </row>
    <row r="410" spans="1:3" x14ac:dyDescent="0.25">
      <c r="A410" s="49">
        <v>1417</v>
      </c>
      <c r="B410" s="49" t="s">
        <v>333</v>
      </c>
      <c r="C410" s="49" t="s">
        <v>5158</v>
      </c>
    </row>
    <row r="411" spans="1:3" x14ac:dyDescent="0.25">
      <c r="A411" s="49">
        <v>1418</v>
      </c>
      <c r="B411" s="49" t="s">
        <v>5157</v>
      </c>
      <c r="C411" s="49" t="s">
        <v>5156</v>
      </c>
    </row>
    <row r="412" spans="1:3" x14ac:dyDescent="0.25">
      <c r="A412" s="49">
        <v>1419</v>
      </c>
      <c r="B412" s="49" t="s">
        <v>5155</v>
      </c>
      <c r="C412" s="49" t="s">
        <v>5154</v>
      </c>
    </row>
    <row r="413" spans="1:3" x14ac:dyDescent="0.25">
      <c r="A413" s="49">
        <v>1420</v>
      </c>
      <c r="B413" s="49" t="s">
        <v>5153</v>
      </c>
      <c r="C413" s="49" t="s">
        <v>5152</v>
      </c>
    </row>
    <row r="414" spans="1:3" x14ac:dyDescent="0.25">
      <c r="A414" s="49">
        <v>1421</v>
      </c>
      <c r="B414" s="49" t="s">
        <v>5151</v>
      </c>
      <c r="C414" s="49" t="s">
        <v>5150</v>
      </c>
    </row>
    <row r="415" spans="1:3" x14ac:dyDescent="0.25">
      <c r="A415" s="49">
        <v>1422</v>
      </c>
      <c r="B415" s="49" t="s">
        <v>319</v>
      </c>
      <c r="C415" s="49" t="s">
        <v>5149</v>
      </c>
    </row>
    <row r="416" spans="1:3" x14ac:dyDescent="0.25">
      <c r="A416" s="49">
        <v>1423</v>
      </c>
      <c r="B416" s="49" t="s">
        <v>5148</v>
      </c>
      <c r="C416" s="49" t="s">
        <v>5147</v>
      </c>
    </row>
    <row r="417" spans="1:3" x14ac:dyDescent="0.25">
      <c r="A417" s="49">
        <v>1424</v>
      </c>
      <c r="B417" s="49" t="s">
        <v>2626</v>
      </c>
      <c r="C417" s="49" t="s">
        <v>5146</v>
      </c>
    </row>
    <row r="418" spans="1:3" x14ac:dyDescent="0.25">
      <c r="A418" s="49">
        <v>1426</v>
      </c>
      <c r="B418" s="49" t="s">
        <v>5145</v>
      </c>
      <c r="C418" s="49" t="s">
        <v>5144</v>
      </c>
    </row>
    <row r="419" spans="1:3" x14ac:dyDescent="0.25">
      <c r="A419" s="49">
        <v>1427</v>
      </c>
      <c r="B419" s="49" t="s">
        <v>5143</v>
      </c>
      <c r="C419" s="49" t="s">
        <v>5142</v>
      </c>
    </row>
    <row r="420" spans="1:3" x14ac:dyDescent="0.25">
      <c r="A420" s="49">
        <v>1428</v>
      </c>
      <c r="B420" s="49" t="s">
        <v>5141</v>
      </c>
      <c r="C420" s="49" t="s">
        <v>5140</v>
      </c>
    </row>
    <row r="421" spans="1:3" x14ac:dyDescent="0.25">
      <c r="A421" s="49">
        <v>1429</v>
      </c>
      <c r="B421" s="49" t="s">
        <v>5139</v>
      </c>
      <c r="C421" s="49" t="s">
        <v>5138</v>
      </c>
    </row>
    <row r="422" spans="1:3" x14ac:dyDescent="0.25">
      <c r="A422" s="49">
        <v>1430</v>
      </c>
      <c r="B422" s="49" t="s">
        <v>5137</v>
      </c>
      <c r="C422" s="49" t="s">
        <v>5136</v>
      </c>
    </row>
    <row r="423" spans="1:3" x14ac:dyDescent="0.25">
      <c r="A423" s="49">
        <v>1431</v>
      </c>
      <c r="B423" s="49" t="s">
        <v>5135</v>
      </c>
      <c r="C423" s="49" t="s">
        <v>5134</v>
      </c>
    </row>
    <row r="424" spans="1:3" x14ac:dyDescent="0.25">
      <c r="A424" s="49">
        <v>1432</v>
      </c>
      <c r="B424" s="49" t="s">
        <v>5133</v>
      </c>
      <c r="C424" s="49" t="s">
        <v>5132</v>
      </c>
    </row>
    <row r="425" spans="1:3" x14ac:dyDescent="0.25">
      <c r="A425" s="49">
        <v>1433</v>
      </c>
      <c r="B425" s="49" t="s">
        <v>5131</v>
      </c>
      <c r="C425" s="49" t="s">
        <v>5130</v>
      </c>
    </row>
    <row r="426" spans="1:3" x14ac:dyDescent="0.25">
      <c r="A426" s="49">
        <v>1434</v>
      </c>
      <c r="B426" s="49" t="s">
        <v>5129</v>
      </c>
      <c r="C426" s="49" t="s">
        <v>5128</v>
      </c>
    </row>
    <row r="427" spans="1:3" x14ac:dyDescent="0.25">
      <c r="A427" s="49">
        <v>1436</v>
      </c>
      <c r="B427" s="49" t="s">
        <v>5127</v>
      </c>
      <c r="C427" s="49" t="s">
        <v>5126</v>
      </c>
    </row>
    <row r="428" spans="1:3" x14ac:dyDescent="0.25">
      <c r="A428" s="49">
        <v>1437</v>
      </c>
      <c r="B428" s="49" t="s">
        <v>5125</v>
      </c>
      <c r="C428" s="49" t="s">
        <v>5124</v>
      </c>
    </row>
    <row r="429" spans="1:3" x14ac:dyDescent="0.25">
      <c r="A429" s="49">
        <v>1438</v>
      </c>
      <c r="B429" s="49" t="s">
        <v>5123</v>
      </c>
      <c r="C429" s="49" t="s">
        <v>5122</v>
      </c>
    </row>
    <row r="430" spans="1:3" x14ac:dyDescent="0.25">
      <c r="A430" s="49">
        <v>1439</v>
      </c>
      <c r="B430" s="49" t="s">
        <v>5121</v>
      </c>
      <c r="C430" s="49" t="s">
        <v>5120</v>
      </c>
    </row>
    <row r="431" spans="1:3" x14ac:dyDescent="0.25">
      <c r="A431" s="49">
        <v>1440</v>
      </c>
      <c r="B431" s="49" t="s">
        <v>5119</v>
      </c>
      <c r="C431" s="49" t="s">
        <v>5118</v>
      </c>
    </row>
    <row r="432" spans="1:3" x14ac:dyDescent="0.25">
      <c r="A432" s="49">
        <v>1441</v>
      </c>
      <c r="B432" s="49" t="s">
        <v>5117</v>
      </c>
      <c r="C432" s="49" t="s">
        <v>5116</v>
      </c>
    </row>
    <row r="433" spans="1:3" x14ac:dyDescent="0.25">
      <c r="A433" s="49">
        <v>1442</v>
      </c>
      <c r="B433" s="49" t="s">
        <v>5115</v>
      </c>
      <c r="C433" s="49" t="s">
        <v>5114</v>
      </c>
    </row>
    <row r="434" spans="1:3" x14ac:dyDescent="0.25">
      <c r="A434" s="49">
        <v>1443</v>
      </c>
      <c r="B434" s="49" t="s">
        <v>5113</v>
      </c>
      <c r="C434" s="49" t="s">
        <v>5112</v>
      </c>
    </row>
    <row r="435" spans="1:3" x14ac:dyDescent="0.25">
      <c r="A435" s="49">
        <v>1444</v>
      </c>
      <c r="B435" s="49" t="s">
        <v>2681</v>
      </c>
      <c r="C435" s="49" t="s">
        <v>5111</v>
      </c>
    </row>
    <row r="436" spans="1:3" x14ac:dyDescent="0.25">
      <c r="A436" s="49">
        <v>1445</v>
      </c>
      <c r="B436" s="49" t="s">
        <v>5110</v>
      </c>
      <c r="C436" s="49" t="s">
        <v>5109</v>
      </c>
    </row>
    <row r="437" spans="1:3" x14ac:dyDescent="0.25">
      <c r="A437" s="49">
        <v>1446</v>
      </c>
      <c r="B437" s="49" t="s">
        <v>5108</v>
      </c>
      <c r="C437" s="49" t="s">
        <v>5107</v>
      </c>
    </row>
    <row r="438" spans="1:3" x14ac:dyDescent="0.25">
      <c r="A438" s="49">
        <v>1447</v>
      </c>
      <c r="B438" s="49" t="s">
        <v>5106</v>
      </c>
      <c r="C438" s="49" t="s">
        <v>5105</v>
      </c>
    </row>
    <row r="439" spans="1:3" x14ac:dyDescent="0.25">
      <c r="A439" s="49">
        <v>1448</v>
      </c>
      <c r="B439" s="49" t="s">
        <v>5104</v>
      </c>
      <c r="C439" s="49" t="s">
        <v>5103</v>
      </c>
    </row>
    <row r="440" spans="1:3" x14ac:dyDescent="0.25">
      <c r="A440" s="49">
        <v>1449</v>
      </c>
      <c r="B440" s="49" t="s">
        <v>5102</v>
      </c>
      <c r="C440" s="49" t="s">
        <v>5101</v>
      </c>
    </row>
    <row r="441" spans="1:3" x14ac:dyDescent="0.25">
      <c r="A441" s="49">
        <v>1450</v>
      </c>
      <c r="B441" s="49" t="s">
        <v>5100</v>
      </c>
      <c r="C441" s="49" t="s">
        <v>5099</v>
      </c>
    </row>
    <row r="442" spans="1:3" x14ac:dyDescent="0.25">
      <c r="A442" s="49">
        <v>1451</v>
      </c>
      <c r="B442" s="49" t="s">
        <v>5098</v>
      </c>
      <c r="C442" s="49" t="s">
        <v>5097</v>
      </c>
    </row>
    <row r="443" spans="1:3" x14ac:dyDescent="0.25">
      <c r="A443" s="49">
        <v>1452</v>
      </c>
      <c r="B443" s="49" t="s">
        <v>5096</v>
      </c>
      <c r="C443" s="49" t="s">
        <v>5095</v>
      </c>
    </row>
    <row r="444" spans="1:3" x14ac:dyDescent="0.25">
      <c r="A444" s="49">
        <v>1453</v>
      </c>
      <c r="B444" s="49" t="s">
        <v>5094</v>
      </c>
      <c r="C444" s="49" t="s">
        <v>5093</v>
      </c>
    </row>
    <row r="445" spans="1:3" x14ac:dyDescent="0.25">
      <c r="A445" s="49">
        <v>1454</v>
      </c>
      <c r="B445" s="49" t="s">
        <v>5092</v>
      </c>
      <c r="C445" s="49" t="s">
        <v>5091</v>
      </c>
    </row>
    <row r="446" spans="1:3" x14ac:dyDescent="0.25">
      <c r="A446" s="49">
        <v>1455</v>
      </c>
      <c r="B446" s="49" t="s">
        <v>5090</v>
      </c>
      <c r="C446" s="49" t="s">
        <v>5089</v>
      </c>
    </row>
    <row r="447" spans="1:3" x14ac:dyDescent="0.25">
      <c r="A447" s="49">
        <v>1456</v>
      </c>
      <c r="B447" s="49" t="s">
        <v>5088</v>
      </c>
      <c r="C447" s="49" t="s">
        <v>5087</v>
      </c>
    </row>
    <row r="448" spans="1:3" x14ac:dyDescent="0.25">
      <c r="A448" s="49">
        <v>1458</v>
      </c>
      <c r="B448" s="49" t="s">
        <v>5086</v>
      </c>
      <c r="C448" s="49" t="s">
        <v>5085</v>
      </c>
    </row>
    <row r="449" spans="1:3" x14ac:dyDescent="0.25">
      <c r="A449" s="49">
        <v>1459</v>
      </c>
      <c r="B449" s="49" t="s">
        <v>5084</v>
      </c>
      <c r="C449" s="49" t="s">
        <v>5083</v>
      </c>
    </row>
    <row r="450" spans="1:3" x14ac:dyDescent="0.25">
      <c r="A450" s="49">
        <v>1460</v>
      </c>
      <c r="B450" s="49" t="s">
        <v>5082</v>
      </c>
      <c r="C450" s="49" t="s">
        <v>5081</v>
      </c>
    </row>
    <row r="451" spans="1:3" x14ac:dyDescent="0.25">
      <c r="A451" s="49">
        <v>1461</v>
      </c>
      <c r="B451" s="49" t="s">
        <v>5080</v>
      </c>
      <c r="C451" s="49" t="s">
        <v>5079</v>
      </c>
    </row>
    <row r="452" spans="1:3" x14ac:dyDescent="0.25">
      <c r="A452" s="49">
        <v>1462</v>
      </c>
      <c r="B452" s="49" t="s">
        <v>5078</v>
      </c>
      <c r="C452" s="49" t="s">
        <v>5077</v>
      </c>
    </row>
    <row r="453" spans="1:3" x14ac:dyDescent="0.25">
      <c r="A453" s="49">
        <v>1463</v>
      </c>
      <c r="B453" s="49" t="s">
        <v>5076</v>
      </c>
      <c r="C453" s="49" t="s">
        <v>5075</v>
      </c>
    </row>
    <row r="454" spans="1:3" x14ac:dyDescent="0.25">
      <c r="A454" s="49">
        <v>1464</v>
      </c>
      <c r="B454" s="49" t="s">
        <v>5074</v>
      </c>
      <c r="C454" s="49" t="s">
        <v>5073</v>
      </c>
    </row>
    <row r="455" spans="1:3" x14ac:dyDescent="0.25">
      <c r="A455" s="49">
        <v>1465</v>
      </c>
      <c r="B455" s="49" t="s">
        <v>5072</v>
      </c>
      <c r="C455" s="49" t="s">
        <v>5071</v>
      </c>
    </row>
    <row r="456" spans="1:3" x14ac:dyDescent="0.25">
      <c r="A456" s="49">
        <v>1466</v>
      </c>
      <c r="B456" s="49" t="s">
        <v>4054</v>
      </c>
      <c r="C456" s="49" t="s">
        <v>5070</v>
      </c>
    </row>
    <row r="457" spans="1:3" x14ac:dyDescent="0.25">
      <c r="A457" s="49">
        <v>1467</v>
      </c>
      <c r="B457" s="49" t="s">
        <v>5069</v>
      </c>
      <c r="C457" s="49" t="s">
        <v>5068</v>
      </c>
    </row>
    <row r="458" spans="1:3" x14ac:dyDescent="0.25">
      <c r="A458" s="49">
        <v>1468</v>
      </c>
      <c r="B458" s="49" t="s">
        <v>5067</v>
      </c>
      <c r="C458" s="49" t="s">
        <v>5066</v>
      </c>
    </row>
    <row r="459" spans="1:3" x14ac:dyDescent="0.25">
      <c r="A459" s="49">
        <v>1469</v>
      </c>
      <c r="B459" s="49" t="s">
        <v>5065</v>
      </c>
      <c r="C459" s="49" t="s">
        <v>5064</v>
      </c>
    </row>
    <row r="460" spans="1:3" x14ac:dyDescent="0.25">
      <c r="A460" s="49">
        <v>1470</v>
      </c>
      <c r="B460" s="49" t="s">
        <v>5063</v>
      </c>
      <c r="C460" s="49" t="s">
        <v>5062</v>
      </c>
    </row>
    <row r="461" spans="1:3" x14ac:dyDescent="0.25">
      <c r="A461" s="49">
        <v>1471</v>
      </c>
      <c r="B461" s="49" t="s">
        <v>5061</v>
      </c>
      <c r="C461" s="49" t="s">
        <v>5061</v>
      </c>
    </row>
    <row r="462" spans="1:3" x14ac:dyDescent="0.25">
      <c r="A462" s="49">
        <v>1472</v>
      </c>
      <c r="B462" s="49" t="s">
        <v>5060</v>
      </c>
      <c r="C462" s="49" t="s">
        <v>5059</v>
      </c>
    </row>
    <row r="463" spans="1:3" x14ac:dyDescent="0.25">
      <c r="A463" s="49">
        <v>1473</v>
      </c>
      <c r="B463" s="49" t="s">
        <v>5058</v>
      </c>
      <c r="C463" s="49" t="s">
        <v>5057</v>
      </c>
    </row>
    <row r="464" spans="1:3" x14ac:dyDescent="0.25">
      <c r="A464" s="49">
        <v>1474</v>
      </c>
      <c r="B464" s="49" t="s">
        <v>5056</v>
      </c>
      <c r="C464" s="49" t="s">
        <v>5055</v>
      </c>
    </row>
    <row r="465" spans="1:3" x14ac:dyDescent="0.25">
      <c r="A465" s="49">
        <v>1475</v>
      </c>
      <c r="B465" s="49" t="s">
        <v>5054</v>
      </c>
      <c r="C465" s="49" t="s">
        <v>5053</v>
      </c>
    </row>
    <row r="466" spans="1:3" x14ac:dyDescent="0.25">
      <c r="A466" s="49">
        <v>1476</v>
      </c>
      <c r="B466" s="49" t="s">
        <v>5052</v>
      </c>
      <c r="C466" s="49" t="s">
        <v>5051</v>
      </c>
    </row>
    <row r="467" spans="1:3" x14ac:dyDescent="0.25">
      <c r="A467" s="49">
        <v>1477</v>
      </c>
      <c r="B467" s="49" t="s">
        <v>5050</v>
      </c>
      <c r="C467" s="49" t="s">
        <v>5049</v>
      </c>
    </row>
    <row r="468" spans="1:3" x14ac:dyDescent="0.25">
      <c r="A468" s="49">
        <v>1478</v>
      </c>
      <c r="B468" s="49" t="s">
        <v>5048</v>
      </c>
      <c r="C468" s="49" t="s">
        <v>5047</v>
      </c>
    </row>
    <row r="469" spans="1:3" x14ac:dyDescent="0.25">
      <c r="A469" s="49">
        <v>1479</v>
      </c>
      <c r="B469" s="49" t="s">
        <v>5046</v>
      </c>
      <c r="C469" s="49" t="s">
        <v>5045</v>
      </c>
    </row>
    <row r="470" spans="1:3" x14ac:dyDescent="0.25">
      <c r="A470" s="49">
        <v>1480</v>
      </c>
      <c r="B470" s="49" t="s">
        <v>5044</v>
      </c>
      <c r="C470" s="49" t="s">
        <v>5043</v>
      </c>
    </row>
    <row r="471" spans="1:3" x14ac:dyDescent="0.25">
      <c r="A471" s="49">
        <v>1481</v>
      </c>
      <c r="B471" s="49" t="s">
        <v>5042</v>
      </c>
      <c r="C471" s="49" t="s">
        <v>5041</v>
      </c>
    </row>
    <row r="472" spans="1:3" x14ac:dyDescent="0.25">
      <c r="A472" s="49">
        <v>1482</v>
      </c>
      <c r="B472" s="49" t="s">
        <v>5040</v>
      </c>
      <c r="C472" s="49" t="s">
        <v>5039</v>
      </c>
    </row>
    <row r="473" spans="1:3" x14ac:dyDescent="0.25">
      <c r="A473" s="49">
        <v>1483</v>
      </c>
      <c r="B473" s="49" t="s">
        <v>5038</v>
      </c>
      <c r="C473" s="49" t="s">
        <v>5037</v>
      </c>
    </row>
    <row r="474" spans="1:3" x14ac:dyDescent="0.25">
      <c r="A474" s="49">
        <v>1484</v>
      </c>
      <c r="B474" s="49" t="s">
        <v>5036</v>
      </c>
      <c r="C474" s="49" t="s">
        <v>5035</v>
      </c>
    </row>
    <row r="475" spans="1:3" x14ac:dyDescent="0.25">
      <c r="A475" s="49">
        <v>1485</v>
      </c>
      <c r="B475" s="49" t="s">
        <v>3362</v>
      </c>
      <c r="C475" s="49" t="s">
        <v>5034</v>
      </c>
    </row>
    <row r="476" spans="1:3" x14ac:dyDescent="0.25">
      <c r="A476" s="49">
        <v>1486</v>
      </c>
      <c r="B476" s="49" t="s">
        <v>5033</v>
      </c>
      <c r="C476" s="49" t="s">
        <v>5032</v>
      </c>
    </row>
    <row r="477" spans="1:3" x14ac:dyDescent="0.25">
      <c r="A477" s="49">
        <v>1487</v>
      </c>
      <c r="B477" s="49" t="s">
        <v>5031</v>
      </c>
      <c r="C477" s="49" t="s">
        <v>5030</v>
      </c>
    </row>
    <row r="478" spans="1:3" x14ac:dyDescent="0.25">
      <c r="A478" s="49">
        <v>1488</v>
      </c>
      <c r="B478" s="49" t="s">
        <v>5029</v>
      </c>
      <c r="C478" s="49" t="s">
        <v>5028</v>
      </c>
    </row>
    <row r="479" spans="1:3" x14ac:dyDescent="0.25">
      <c r="A479" s="49">
        <v>1489</v>
      </c>
      <c r="B479" s="49" t="s">
        <v>5027</v>
      </c>
      <c r="C479" s="49" t="s">
        <v>5026</v>
      </c>
    </row>
    <row r="480" spans="1:3" x14ac:dyDescent="0.25">
      <c r="A480" s="49">
        <v>1491</v>
      </c>
      <c r="B480" s="49" t="s">
        <v>5025</v>
      </c>
      <c r="C480" s="49" t="s">
        <v>5024</v>
      </c>
    </row>
    <row r="481" spans="1:3" x14ac:dyDescent="0.25">
      <c r="A481" s="49">
        <v>1492</v>
      </c>
      <c r="B481" s="49" t="s">
        <v>5023</v>
      </c>
      <c r="C481" s="49" t="s">
        <v>5022</v>
      </c>
    </row>
    <row r="482" spans="1:3" x14ac:dyDescent="0.25">
      <c r="A482" s="49">
        <v>1493</v>
      </c>
      <c r="B482" s="49" t="s">
        <v>3718</v>
      </c>
      <c r="C482" s="49" t="s">
        <v>5021</v>
      </c>
    </row>
    <row r="483" spans="1:3" x14ac:dyDescent="0.25">
      <c r="A483" s="49">
        <v>1494</v>
      </c>
      <c r="B483" s="49" t="s">
        <v>5020</v>
      </c>
      <c r="C483" s="49" t="s">
        <v>5019</v>
      </c>
    </row>
    <row r="484" spans="1:3" x14ac:dyDescent="0.25">
      <c r="A484" s="49">
        <v>1496</v>
      </c>
      <c r="B484" s="49" t="s">
        <v>3629</v>
      </c>
      <c r="C484" s="49" t="s">
        <v>5018</v>
      </c>
    </row>
    <row r="485" spans="1:3" x14ac:dyDescent="0.25">
      <c r="A485" s="49">
        <v>1497</v>
      </c>
      <c r="B485" s="49" t="s">
        <v>5017</v>
      </c>
      <c r="C485" s="49" t="s">
        <v>5016</v>
      </c>
    </row>
    <row r="486" spans="1:3" x14ac:dyDescent="0.25">
      <c r="A486" s="49">
        <v>1498</v>
      </c>
      <c r="B486" s="49" t="s">
        <v>5015</v>
      </c>
      <c r="C486" s="49" t="s">
        <v>5014</v>
      </c>
    </row>
    <row r="487" spans="1:3" x14ac:dyDescent="0.25">
      <c r="A487" s="49">
        <v>1499</v>
      </c>
      <c r="B487" s="49" t="s">
        <v>5013</v>
      </c>
      <c r="C487" s="49" t="s">
        <v>5012</v>
      </c>
    </row>
    <row r="488" spans="1:3" x14ac:dyDescent="0.25">
      <c r="A488" s="49">
        <v>1501</v>
      </c>
      <c r="B488" s="49" t="s">
        <v>5011</v>
      </c>
      <c r="C488" s="49" t="s">
        <v>5010</v>
      </c>
    </row>
    <row r="489" spans="1:3" x14ac:dyDescent="0.25">
      <c r="A489" s="49">
        <v>1502</v>
      </c>
      <c r="B489" s="49" t="s">
        <v>5009</v>
      </c>
      <c r="C489" s="49" t="s">
        <v>5008</v>
      </c>
    </row>
    <row r="490" spans="1:3" x14ac:dyDescent="0.25">
      <c r="A490" s="49">
        <v>1503</v>
      </c>
      <c r="B490" s="49" t="s">
        <v>5007</v>
      </c>
      <c r="C490" s="49" t="s">
        <v>5006</v>
      </c>
    </row>
    <row r="491" spans="1:3" x14ac:dyDescent="0.25">
      <c r="A491" s="49">
        <v>1504</v>
      </c>
      <c r="B491" s="49" t="s">
        <v>5005</v>
      </c>
      <c r="C491" s="49" t="s">
        <v>5004</v>
      </c>
    </row>
    <row r="492" spans="1:3" x14ac:dyDescent="0.25">
      <c r="A492" s="49">
        <v>1505</v>
      </c>
      <c r="B492" s="49" t="s">
        <v>5003</v>
      </c>
      <c r="C492" s="49" t="s">
        <v>5002</v>
      </c>
    </row>
    <row r="493" spans="1:3" x14ac:dyDescent="0.25">
      <c r="A493" s="49">
        <v>1506</v>
      </c>
      <c r="B493" s="49" t="s">
        <v>5001</v>
      </c>
      <c r="C493" s="49" t="s">
        <v>3559</v>
      </c>
    </row>
    <row r="494" spans="1:3" x14ac:dyDescent="0.25">
      <c r="A494" s="49">
        <v>1507</v>
      </c>
      <c r="B494" s="49" t="s">
        <v>5000</v>
      </c>
      <c r="C494" s="49" t="s">
        <v>4999</v>
      </c>
    </row>
    <row r="495" spans="1:3" x14ac:dyDescent="0.25">
      <c r="A495" s="49">
        <v>1508</v>
      </c>
      <c r="B495" s="49" t="s">
        <v>4998</v>
      </c>
      <c r="C495" s="49" t="s">
        <v>4997</v>
      </c>
    </row>
    <row r="496" spans="1:3" x14ac:dyDescent="0.25">
      <c r="A496" s="49">
        <v>1509</v>
      </c>
      <c r="B496" s="49" t="s">
        <v>4996</v>
      </c>
      <c r="C496" s="49" t="s">
        <v>4995</v>
      </c>
    </row>
    <row r="497" spans="1:3" x14ac:dyDescent="0.25">
      <c r="A497" s="49">
        <v>1510</v>
      </c>
      <c r="B497" s="49" t="s">
        <v>4994</v>
      </c>
      <c r="C497" s="49" t="s">
        <v>4993</v>
      </c>
    </row>
    <row r="498" spans="1:3" x14ac:dyDescent="0.25">
      <c r="A498" s="49">
        <v>1511</v>
      </c>
      <c r="B498" s="49" t="s">
        <v>2721</v>
      </c>
      <c r="C498" s="49" t="s">
        <v>4992</v>
      </c>
    </row>
    <row r="499" spans="1:3" x14ac:dyDescent="0.25">
      <c r="A499" s="49">
        <v>1512</v>
      </c>
      <c r="B499" s="49" t="s">
        <v>4991</v>
      </c>
      <c r="C499" s="49" t="s">
        <v>4990</v>
      </c>
    </row>
    <row r="500" spans="1:3" x14ac:dyDescent="0.25">
      <c r="A500" s="49">
        <v>1513</v>
      </c>
      <c r="B500" s="49" t="s">
        <v>4989</v>
      </c>
      <c r="C500" s="49" t="s">
        <v>4988</v>
      </c>
    </row>
    <row r="501" spans="1:3" x14ac:dyDescent="0.25">
      <c r="A501" s="49">
        <v>1514</v>
      </c>
      <c r="B501" s="49" t="s">
        <v>4987</v>
      </c>
      <c r="C501" s="49" t="s">
        <v>4986</v>
      </c>
    </row>
    <row r="502" spans="1:3" x14ac:dyDescent="0.25">
      <c r="A502" s="49">
        <v>1515</v>
      </c>
      <c r="B502" s="49" t="s">
        <v>4985</v>
      </c>
      <c r="C502" s="49" t="s">
        <v>4984</v>
      </c>
    </row>
    <row r="503" spans="1:3" x14ac:dyDescent="0.25">
      <c r="A503" s="49">
        <v>1516</v>
      </c>
      <c r="B503" s="49" t="s">
        <v>4983</v>
      </c>
      <c r="C503" s="49" t="s">
        <v>4982</v>
      </c>
    </row>
    <row r="504" spans="1:3" x14ac:dyDescent="0.25">
      <c r="A504" s="49">
        <v>1517</v>
      </c>
      <c r="B504" s="49" t="s">
        <v>4981</v>
      </c>
      <c r="C504" s="49" t="s">
        <v>4980</v>
      </c>
    </row>
    <row r="505" spans="1:3" x14ac:dyDescent="0.25">
      <c r="A505" s="49">
        <v>1518</v>
      </c>
      <c r="B505" s="49" t="s">
        <v>4979</v>
      </c>
      <c r="C505" s="49" t="s">
        <v>4978</v>
      </c>
    </row>
    <row r="506" spans="1:3" x14ac:dyDescent="0.25">
      <c r="A506" s="49">
        <v>1519</v>
      </c>
      <c r="B506" s="49" t="s">
        <v>4977</v>
      </c>
      <c r="C506" s="49" t="s">
        <v>4976</v>
      </c>
    </row>
    <row r="507" spans="1:3" x14ac:dyDescent="0.25">
      <c r="A507" s="49">
        <v>1520</v>
      </c>
      <c r="B507" s="49" t="s">
        <v>4975</v>
      </c>
      <c r="C507" s="49" t="s">
        <v>4974</v>
      </c>
    </row>
    <row r="508" spans="1:3" x14ac:dyDescent="0.25">
      <c r="A508" s="49">
        <v>1521</v>
      </c>
      <c r="B508" s="49" t="s">
        <v>2075</v>
      </c>
      <c r="C508" s="49" t="s">
        <v>4973</v>
      </c>
    </row>
    <row r="509" spans="1:3" x14ac:dyDescent="0.25">
      <c r="A509" s="49">
        <v>1522</v>
      </c>
      <c r="B509" s="49" t="s">
        <v>4972</v>
      </c>
      <c r="C509" s="49" t="s">
        <v>4971</v>
      </c>
    </row>
    <row r="510" spans="1:3" x14ac:dyDescent="0.25">
      <c r="A510" s="49">
        <v>1523</v>
      </c>
      <c r="B510" s="49" t="s">
        <v>4970</v>
      </c>
      <c r="C510" s="49" t="s">
        <v>4969</v>
      </c>
    </row>
    <row r="511" spans="1:3" x14ac:dyDescent="0.25">
      <c r="A511" s="49">
        <v>1524</v>
      </c>
      <c r="B511" s="49" t="s">
        <v>4968</v>
      </c>
      <c r="C511" s="49" t="s">
        <v>4967</v>
      </c>
    </row>
    <row r="512" spans="1:3" x14ac:dyDescent="0.25">
      <c r="A512" s="49">
        <v>1525</v>
      </c>
      <c r="B512" s="49" t="s">
        <v>4966</v>
      </c>
      <c r="C512" s="49" t="s">
        <v>4965</v>
      </c>
    </row>
    <row r="513" spans="1:3" x14ac:dyDescent="0.25">
      <c r="A513" s="49">
        <v>1526</v>
      </c>
      <c r="B513" s="49" t="s">
        <v>4964</v>
      </c>
      <c r="C513" s="49" t="s">
        <v>4963</v>
      </c>
    </row>
    <row r="514" spans="1:3" x14ac:dyDescent="0.25">
      <c r="A514" s="49">
        <v>1527</v>
      </c>
      <c r="B514" s="49" t="s">
        <v>4962</v>
      </c>
      <c r="C514" s="49" t="s">
        <v>4961</v>
      </c>
    </row>
    <row r="515" spans="1:3" x14ac:dyDescent="0.25">
      <c r="A515" s="49">
        <v>1528</v>
      </c>
      <c r="B515" s="49" t="s">
        <v>4960</v>
      </c>
      <c r="C515" s="49" t="s">
        <v>4959</v>
      </c>
    </row>
    <row r="516" spans="1:3" x14ac:dyDescent="0.25">
      <c r="A516" s="49">
        <v>1529</v>
      </c>
      <c r="B516" s="49" t="s">
        <v>4958</v>
      </c>
      <c r="C516" s="49" t="s">
        <v>4957</v>
      </c>
    </row>
    <row r="517" spans="1:3" x14ac:dyDescent="0.25">
      <c r="A517" s="49">
        <v>1530</v>
      </c>
      <c r="B517" s="49" t="s">
        <v>4956</v>
      </c>
      <c r="C517" s="49" t="s">
        <v>4955</v>
      </c>
    </row>
    <row r="518" spans="1:3" x14ac:dyDescent="0.25">
      <c r="A518" s="49">
        <v>1531</v>
      </c>
      <c r="B518" s="49" t="s">
        <v>4954</v>
      </c>
      <c r="C518" s="49" t="s">
        <v>4953</v>
      </c>
    </row>
    <row r="519" spans="1:3" x14ac:dyDescent="0.25">
      <c r="A519" s="49">
        <v>1532</v>
      </c>
      <c r="B519" s="49" t="s">
        <v>4952</v>
      </c>
      <c r="C519" s="49" t="s">
        <v>4951</v>
      </c>
    </row>
    <row r="520" spans="1:3" x14ac:dyDescent="0.25">
      <c r="A520" s="49">
        <v>1533</v>
      </c>
      <c r="B520" s="49" t="s">
        <v>4950</v>
      </c>
      <c r="C520" s="49" t="s">
        <v>4949</v>
      </c>
    </row>
    <row r="521" spans="1:3" x14ac:dyDescent="0.25">
      <c r="A521" s="49">
        <v>1534</v>
      </c>
      <c r="B521" s="49" t="s">
        <v>4948</v>
      </c>
      <c r="C521" s="49" t="s">
        <v>4947</v>
      </c>
    </row>
    <row r="522" spans="1:3" x14ac:dyDescent="0.25">
      <c r="A522" s="49">
        <v>1535</v>
      </c>
      <c r="B522" s="49" t="s">
        <v>4946</v>
      </c>
      <c r="C522" s="49" t="s">
        <v>4945</v>
      </c>
    </row>
    <row r="523" spans="1:3" x14ac:dyDescent="0.25">
      <c r="A523" s="49">
        <v>1536</v>
      </c>
      <c r="B523" s="49" t="s">
        <v>4944</v>
      </c>
      <c r="C523" s="49" t="s">
        <v>4943</v>
      </c>
    </row>
    <row r="524" spans="1:3" x14ac:dyDescent="0.25">
      <c r="A524" s="49">
        <v>1537</v>
      </c>
      <c r="B524" s="49" t="s">
        <v>4942</v>
      </c>
      <c r="C524" s="49" t="s">
        <v>4941</v>
      </c>
    </row>
    <row r="525" spans="1:3" x14ac:dyDescent="0.25">
      <c r="A525" s="49">
        <v>1538</v>
      </c>
      <c r="B525" s="49" t="s">
        <v>4940</v>
      </c>
      <c r="C525" s="49" t="s">
        <v>4939</v>
      </c>
    </row>
    <row r="526" spans="1:3" x14ac:dyDescent="0.25">
      <c r="A526" s="49">
        <v>1539</v>
      </c>
      <c r="B526" s="49" t="s">
        <v>4938</v>
      </c>
      <c r="C526" s="49" t="s">
        <v>4937</v>
      </c>
    </row>
    <row r="527" spans="1:3" x14ac:dyDescent="0.25">
      <c r="A527" s="49">
        <v>1540</v>
      </c>
      <c r="B527" s="49" t="s">
        <v>4936</v>
      </c>
      <c r="C527" s="49" t="s">
        <v>4935</v>
      </c>
    </row>
    <row r="528" spans="1:3" x14ac:dyDescent="0.25">
      <c r="A528" s="49">
        <v>1541</v>
      </c>
      <c r="B528" s="49" t="s">
        <v>4934</v>
      </c>
      <c r="C528" s="49" t="s">
        <v>4933</v>
      </c>
    </row>
    <row r="529" spans="1:3" x14ac:dyDescent="0.25">
      <c r="A529" s="49">
        <v>1542</v>
      </c>
      <c r="B529" s="49" t="s">
        <v>4932</v>
      </c>
      <c r="C529" s="49" t="s">
        <v>4931</v>
      </c>
    </row>
    <row r="530" spans="1:3" x14ac:dyDescent="0.25">
      <c r="A530" s="49">
        <v>1543</v>
      </c>
      <c r="B530" s="49" t="s">
        <v>4930</v>
      </c>
      <c r="C530" s="49" t="s">
        <v>4929</v>
      </c>
    </row>
    <row r="531" spans="1:3" x14ac:dyDescent="0.25">
      <c r="A531" s="49">
        <v>1544</v>
      </c>
      <c r="B531" s="49" t="s">
        <v>4928</v>
      </c>
      <c r="C531" s="49" t="s">
        <v>4927</v>
      </c>
    </row>
    <row r="532" spans="1:3" x14ac:dyDescent="0.25">
      <c r="A532" s="49">
        <v>1545</v>
      </c>
      <c r="B532" s="49" t="s">
        <v>4926</v>
      </c>
      <c r="C532" s="49" t="s">
        <v>4925</v>
      </c>
    </row>
    <row r="533" spans="1:3" x14ac:dyDescent="0.25">
      <c r="A533" s="49">
        <v>1546</v>
      </c>
      <c r="B533" s="49" t="s">
        <v>4924</v>
      </c>
      <c r="C533" s="49" t="s">
        <v>4923</v>
      </c>
    </row>
    <row r="534" spans="1:3" x14ac:dyDescent="0.25">
      <c r="A534" s="49">
        <v>1547</v>
      </c>
      <c r="B534" s="49" t="s">
        <v>4922</v>
      </c>
      <c r="C534" s="49" t="s">
        <v>4921</v>
      </c>
    </row>
    <row r="535" spans="1:3" x14ac:dyDescent="0.25">
      <c r="A535" s="49">
        <v>1548</v>
      </c>
      <c r="B535" s="49" t="s">
        <v>4920</v>
      </c>
      <c r="C535" s="49" t="s">
        <v>4919</v>
      </c>
    </row>
    <row r="536" spans="1:3" x14ac:dyDescent="0.25">
      <c r="A536" s="49">
        <v>1549</v>
      </c>
      <c r="B536" s="49" t="s">
        <v>4918</v>
      </c>
      <c r="C536" s="49" t="s">
        <v>4917</v>
      </c>
    </row>
    <row r="537" spans="1:3" x14ac:dyDescent="0.25">
      <c r="A537" s="49">
        <v>1550</v>
      </c>
      <c r="B537" s="49" t="s">
        <v>4916</v>
      </c>
      <c r="C537" s="49" t="s">
        <v>4915</v>
      </c>
    </row>
    <row r="538" spans="1:3" x14ac:dyDescent="0.25">
      <c r="A538" s="49">
        <v>1551</v>
      </c>
      <c r="B538" s="49" t="s">
        <v>4914</v>
      </c>
      <c r="C538" s="49" t="s">
        <v>4913</v>
      </c>
    </row>
    <row r="539" spans="1:3" x14ac:dyDescent="0.25">
      <c r="A539" s="49">
        <v>1552</v>
      </c>
      <c r="B539" s="49" t="s">
        <v>4912</v>
      </c>
      <c r="C539" s="49" t="s">
        <v>4911</v>
      </c>
    </row>
    <row r="540" spans="1:3" x14ac:dyDescent="0.25">
      <c r="A540" s="49">
        <v>1553</v>
      </c>
      <c r="B540" s="49" t="s">
        <v>4910</v>
      </c>
      <c r="C540" s="49" t="s">
        <v>4910</v>
      </c>
    </row>
    <row r="541" spans="1:3" x14ac:dyDescent="0.25">
      <c r="A541" s="49">
        <v>1554</v>
      </c>
      <c r="B541" s="49" t="s">
        <v>4909</v>
      </c>
      <c r="C541" s="49" t="s">
        <v>4908</v>
      </c>
    </row>
    <row r="542" spans="1:3" x14ac:dyDescent="0.25">
      <c r="A542" s="49">
        <v>1555</v>
      </c>
      <c r="B542" s="49" t="s">
        <v>4907</v>
      </c>
      <c r="C542" s="49" t="s">
        <v>4906</v>
      </c>
    </row>
    <row r="543" spans="1:3" x14ac:dyDescent="0.25">
      <c r="A543" s="49">
        <v>1556</v>
      </c>
      <c r="B543" s="49" t="s">
        <v>4905</v>
      </c>
      <c r="C543" s="49" t="s">
        <v>4904</v>
      </c>
    </row>
    <row r="544" spans="1:3" x14ac:dyDescent="0.25">
      <c r="A544" s="49">
        <v>1557</v>
      </c>
      <c r="B544" s="49" t="s">
        <v>4903</v>
      </c>
      <c r="C544" s="49" t="s">
        <v>4902</v>
      </c>
    </row>
    <row r="545" spans="1:3" x14ac:dyDescent="0.25">
      <c r="A545" s="49">
        <v>1558</v>
      </c>
      <c r="B545" s="49" t="s">
        <v>4901</v>
      </c>
      <c r="C545" s="49" t="s">
        <v>4900</v>
      </c>
    </row>
    <row r="546" spans="1:3" x14ac:dyDescent="0.25">
      <c r="A546" s="49">
        <v>1559</v>
      </c>
      <c r="B546" s="49" t="s">
        <v>4899</v>
      </c>
      <c r="C546" s="49" t="s">
        <v>4898</v>
      </c>
    </row>
    <row r="547" spans="1:3" x14ac:dyDescent="0.25">
      <c r="A547" s="49">
        <v>1560</v>
      </c>
      <c r="B547" s="49" t="s">
        <v>4897</v>
      </c>
      <c r="C547" s="49" t="s">
        <v>4896</v>
      </c>
    </row>
    <row r="548" spans="1:3" x14ac:dyDescent="0.25">
      <c r="A548" s="49">
        <v>1561</v>
      </c>
      <c r="B548" s="49" t="s">
        <v>4897</v>
      </c>
      <c r="C548" s="49" t="s">
        <v>4896</v>
      </c>
    </row>
    <row r="549" spans="1:3" x14ac:dyDescent="0.25">
      <c r="A549" s="49">
        <v>1562</v>
      </c>
      <c r="B549" s="49" t="s">
        <v>4895</v>
      </c>
      <c r="C549" s="49" t="s">
        <v>4894</v>
      </c>
    </row>
    <row r="550" spans="1:3" x14ac:dyDescent="0.25">
      <c r="A550" s="49">
        <v>1563</v>
      </c>
      <c r="B550" s="49" t="s">
        <v>4893</v>
      </c>
      <c r="C550" s="49" t="s">
        <v>4892</v>
      </c>
    </row>
    <row r="551" spans="1:3" x14ac:dyDescent="0.25">
      <c r="A551" s="49">
        <v>1564</v>
      </c>
      <c r="B551" s="49" t="s">
        <v>4891</v>
      </c>
      <c r="C551" s="49" t="s">
        <v>4890</v>
      </c>
    </row>
    <row r="552" spans="1:3" x14ac:dyDescent="0.25">
      <c r="A552" s="49">
        <v>1565</v>
      </c>
      <c r="B552" s="49" t="s">
        <v>4889</v>
      </c>
      <c r="C552" s="49" t="s">
        <v>4888</v>
      </c>
    </row>
    <row r="553" spans="1:3" x14ac:dyDescent="0.25">
      <c r="A553" s="49">
        <v>1566</v>
      </c>
      <c r="B553" s="49" t="s">
        <v>4887</v>
      </c>
      <c r="C553" s="49" t="s">
        <v>4886</v>
      </c>
    </row>
    <row r="554" spans="1:3" x14ac:dyDescent="0.25">
      <c r="A554" s="49">
        <v>1567</v>
      </c>
      <c r="B554" s="49" t="s">
        <v>4885</v>
      </c>
      <c r="C554" s="49" t="s">
        <v>4884</v>
      </c>
    </row>
    <row r="555" spans="1:3" x14ac:dyDescent="0.25">
      <c r="A555" s="49">
        <v>1568</v>
      </c>
      <c r="B555" s="49" t="s">
        <v>4883</v>
      </c>
      <c r="C555" s="49" t="s">
        <v>4882</v>
      </c>
    </row>
    <row r="556" spans="1:3" x14ac:dyDescent="0.25">
      <c r="A556" s="49">
        <v>1569</v>
      </c>
      <c r="B556" s="49" t="s">
        <v>4881</v>
      </c>
      <c r="C556" s="49" t="s">
        <v>4880</v>
      </c>
    </row>
    <row r="557" spans="1:3" x14ac:dyDescent="0.25">
      <c r="A557" s="49">
        <v>1570</v>
      </c>
      <c r="B557" s="49" t="s">
        <v>4879</v>
      </c>
      <c r="C557" s="49" t="s">
        <v>4878</v>
      </c>
    </row>
    <row r="558" spans="1:3" x14ac:dyDescent="0.25">
      <c r="A558" s="49">
        <v>1571</v>
      </c>
      <c r="B558" s="49" t="s">
        <v>4877</v>
      </c>
      <c r="C558" s="49" t="s">
        <v>4876</v>
      </c>
    </row>
    <row r="559" spans="1:3" x14ac:dyDescent="0.25">
      <c r="A559" s="49">
        <v>1572</v>
      </c>
      <c r="B559" s="49" t="s">
        <v>4875</v>
      </c>
      <c r="C559" s="49" t="s">
        <v>4874</v>
      </c>
    </row>
    <row r="560" spans="1:3" x14ac:dyDescent="0.25">
      <c r="A560" s="49">
        <v>1573</v>
      </c>
      <c r="B560" s="49" t="s">
        <v>4873</v>
      </c>
      <c r="C560" s="49" t="s">
        <v>4872</v>
      </c>
    </row>
    <row r="561" spans="1:3" x14ac:dyDescent="0.25">
      <c r="A561" s="49">
        <v>1574</v>
      </c>
      <c r="B561" s="49" t="s">
        <v>4871</v>
      </c>
      <c r="C561" s="49" t="s">
        <v>4870</v>
      </c>
    </row>
    <row r="562" spans="1:3" x14ac:dyDescent="0.25">
      <c r="A562" s="49">
        <v>1575</v>
      </c>
      <c r="B562" s="49" t="s">
        <v>4869</v>
      </c>
      <c r="C562" s="49" t="s">
        <v>4868</v>
      </c>
    </row>
    <row r="563" spans="1:3" x14ac:dyDescent="0.25">
      <c r="A563" s="49">
        <v>1576</v>
      </c>
      <c r="B563" s="49" t="s">
        <v>4867</v>
      </c>
      <c r="C563" s="49" t="s">
        <v>4866</v>
      </c>
    </row>
    <row r="564" spans="1:3" x14ac:dyDescent="0.25">
      <c r="A564" s="49">
        <v>1577</v>
      </c>
      <c r="B564" s="49" t="s">
        <v>4865</v>
      </c>
      <c r="C564" s="49" t="s">
        <v>4864</v>
      </c>
    </row>
    <row r="565" spans="1:3" x14ac:dyDescent="0.25">
      <c r="A565" s="49">
        <v>1578</v>
      </c>
      <c r="B565" s="49" t="s">
        <v>4863</v>
      </c>
      <c r="C565" s="49" t="s">
        <v>4862</v>
      </c>
    </row>
    <row r="566" spans="1:3" x14ac:dyDescent="0.25">
      <c r="A566" s="49">
        <v>1579</v>
      </c>
      <c r="B566" s="49" t="s">
        <v>2032</v>
      </c>
      <c r="C566" s="49" t="s">
        <v>4861</v>
      </c>
    </row>
    <row r="567" spans="1:3" x14ac:dyDescent="0.25">
      <c r="A567" s="49">
        <v>1580</v>
      </c>
      <c r="B567" s="49" t="s">
        <v>4860</v>
      </c>
      <c r="C567" s="49" t="s">
        <v>4859</v>
      </c>
    </row>
    <row r="568" spans="1:3" x14ac:dyDescent="0.25">
      <c r="A568" s="49">
        <v>1581</v>
      </c>
      <c r="B568" s="49" t="s">
        <v>4858</v>
      </c>
      <c r="C568" s="49" t="s">
        <v>4857</v>
      </c>
    </row>
    <row r="569" spans="1:3" x14ac:dyDescent="0.25">
      <c r="A569" s="49">
        <v>1582</v>
      </c>
      <c r="B569" s="49" t="s">
        <v>4856</v>
      </c>
      <c r="C569" s="49" t="s">
        <v>4855</v>
      </c>
    </row>
    <row r="570" spans="1:3" x14ac:dyDescent="0.25">
      <c r="A570" s="49">
        <v>1583</v>
      </c>
      <c r="B570" s="49" t="s">
        <v>4854</v>
      </c>
      <c r="C570" s="49" t="s">
        <v>4853</v>
      </c>
    </row>
    <row r="571" spans="1:3" x14ac:dyDescent="0.25">
      <c r="A571" s="49">
        <v>1585</v>
      </c>
      <c r="B571" s="49" t="s">
        <v>4852</v>
      </c>
      <c r="C571" s="49" t="s">
        <v>4851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689"/>
  <sheetViews>
    <sheetView showGridLines="0" workbookViewId="0">
      <selection activeCell="D1" sqref="D1:D1048576"/>
    </sheetView>
  </sheetViews>
  <sheetFormatPr defaultColWidth="8.85546875" defaultRowHeight="15" x14ac:dyDescent="0.25"/>
  <cols>
    <col min="1" max="1" width="11.28515625" bestFit="1" customWidth="1"/>
    <col min="2" max="2" width="18.7109375" bestFit="1" customWidth="1"/>
    <col min="3" max="3" width="44.7109375" bestFit="1" customWidth="1"/>
    <col min="4" max="4" width="12.42578125" customWidth="1"/>
    <col min="5" max="5" width="11.85546875" customWidth="1"/>
  </cols>
  <sheetData>
    <row r="1" spans="1:10" ht="18.75" x14ac:dyDescent="0.25">
      <c r="A1" s="2" t="s">
        <v>2802</v>
      </c>
      <c r="B1" s="2" t="s">
        <v>2801</v>
      </c>
      <c r="C1" s="2" t="s">
        <v>2800</v>
      </c>
    </row>
    <row r="2" spans="1:10" x14ac:dyDescent="0.25">
      <c r="A2" s="49">
        <v>126</v>
      </c>
      <c r="B2" s="49" t="s">
        <v>2799</v>
      </c>
      <c r="C2" s="49" t="s">
        <v>2798</v>
      </c>
      <c r="H2" s="50"/>
      <c r="J2" s="50"/>
    </row>
    <row r="3" spans="1:10" x14ac:dyDescent="0.25">
      <c r="A3" s="49">
        <v>127</v>
      </c>
      <c r="B3" s="49" t="s">
        <v>2797</v>
      </c>
      <c r="C3" s="49" t="s">
        <v>2796</v>
      </c>
      <c r="H3" s="50"/>
    </row>
    <row r="4" spans="1:10" x14ac:dyDescent="0.25">
      <c r="A4" s="49">
        <v>493</v>
      </c>
      <c r="B4" s="49" t="s">
        <v>2795</v>
      </c>
      <c r="C4" s="49" t="s">
        <v>2794</v>
      </c>
      <c r="H4" s="50"/>
      <c r="J4" s="50"/>
    </row>
    <row r="5" spans="1:10" x14ac:dyDescent="0.25">
      <c r="A5" s="49">
        <v>617</v>
      </c>
      <c r="B5" s="49" t="s">
        <v>2793</v>
      </c>
      <c r="C5" s="49" t="s">
        <v>2792</v>
      </c>
      <c r="H5" s="50"/>
      <c r="J5" s="50"/>
    </row>
    <row r="6" spans="1:10" x14ac:dyDescent="0.25">
      <c r="A6" s="49">
        <v>376</v>
      </c>
      <c r="B6" s="49" t="s">
        <v>2791</v>
      </c>
      <c r="C6" s="49" t="s">
        <v>2790</v>
      </c>
      <c r="H6" s="50"/>
      <c r="J6" s="50"/>
    </row>
    <row r="7" spans="1:10" x14ac:dyDescent="0.25">
      <c r="A7" s="49">
        <v>128</v>
      </c>
      <c r="B7" s="49" t="s">
        <v>2789</v>
      </c>
      <c r="C7" s="49" t="s">
        <v>2788</v>
      </c>
      <c r="H7" s="50"/>
    </row>
    <row r="8" spans="1:10" x14ac:dyDescent="0.25">
      <c r="A8" s="49">
        <v>450</v>
      </c>
      <c r="B8" s="49" t="s">
        <v>2787</v>
      </c>
      <c r="C8" s="49" t="s">
        <v>2786</v>
      </c>
      <c r="H8" s="50"/>
      <c r="J8" s="50"/>
    </row>
    <row r="9" spans="1:10" x14ac:dyDescent="0.25">
      <c r="A9" s="49">
        <v>452</v>
      </c>
      <c r="B9" s="49" t="s">
        <v>2785</v>
      </c>
      <c r="C9" s="49" t="s">
        <v>2784</v>
      </c>
      <c r="H9" s="50"/>
      <c r="J9" s="50"/>
    </row>
    <row r="10" spans="1:10" x14ac:dyDescent="0.25">
      <c r="A10" s="49">
        <v>540</v>
      </c>
      <c r="B10" s="49" t="s">
        <v>2783</v>
      </c>
      <c r="C10" s="49" t="s">
        <v>2782</v>
      </c>
      <c r="H10" s="50"/>
      <c r="J10" s="50"/>
    </row>
    <row r="11" spans="1:10" x14ac:dyDescent="0.25">
      <c r="A11" s="49">
        <v>129</v>
      </c>
      <c r="B11" s="49" t="s">
        <v>2781</v>
      </c>
      <c r="C11" s="49" t="s">
        <v>2780</v>
      </c>
      <c r="H11" s="50"/>
    </row>
    <row r="12" spans="1:10" x14ac:dyDescent="0.25">
      <c r="A12" s="49">
        <v>472</v>
      </c>
      <c r="B12" s="49" t="s">
        <v>2779</v>
      </c>
      <c r="C12" s="49" t="s">
        <v>2778</v>
      </c>
      <c r="H12" s="50"/>
      <c r="J12" s="50"/>
    </row>
    <row r="13" spans="1:10" x14ac:dyDescent="0.25">
      <c r="A13" s="49">
        <v>461</v>
      </c>
      <c r="B13" s="49" t="s">
        <v>2777</v>
      </c>
      <c r="C13" s="49" t="s">
        <v>2776</v>
      </c>
      <c r="H13" s="50"/>
      <c r="J13" s="50"/>
    </row>
    <row r="14" spans="1:10" x14ac:dyDescent="0.25">
      <c r="A14" s="49">
        <v>130</v>
      </c>
      <c r="B14" s="49" t="s">
        <v>2775</v>
      </c>
      <c r="C14" s="49" t="s">
        <v>2774</v>
      </c>
      <c r="H14" s="50"/>
    </row>
    <row r="15" spans="1:10" x14ac:dyDescent="0.25">
      <c r="A15" s="49">
        <v>383</v>
      </c>
      <c r="B15" s="49" t="s">
        <v>2773</v>
      </c>
      <c r="C15" s="49" t="s">
        <v>2772</v>
      </c>
      <c r="H15" s="50"/>
      <c r="J15" s="50"/>
    </row>
    <row r="16" spans="1:10" x14ac:dyDescent="0.25">
      <c r="A16" s="49">
        <v>131</v>
      </c>
      <c r="B16" s="49" t="s">
        <v>2771</v>
      </c>
      <c r="C16" s="49" t="s">
        <v>2770</v>
      </c>
      <c r="H16" s="50"/>
    </row>
    <row r="17" spans="1:10" x14ac:dyDescent="0.25">
      <c r="A17" s="49">
        <v>638</v>
      </c>
      <c r="B17" s="49" t="s">
        <v>2769</v>
      </c>
      <c r="C17" s="49" t="s">
        <v>2768</v>
      </c>
      <c r="H17" s="50"/>
      <c r="J17" s="50"/>
    </row>
    <row r="18" spans="1:10" x14ac:dyDescent="0.25">
      <c r="A18" s="49">
        <v>346</v>
      </c>
      <c r="B18" s="49" t="s">
        <v>2767</v>
      </c>
      <c r="C18" s="49" t="s">
        <v>2766</v>
      </c>
      <c r="H18" s="50"/>
      <c r="J18" s="50"/>
    </row>
    <row r="19" spans="1:10" x14ac:dyDescent="0.25">
      <c r="A19" s="49">
        <v>132</v>
      </c>
      <c r="B19" s="49" t="s">
        <v>2765</v>
      </c>
      <c r="C19" s="49" t="s">
        <v>2764</v>
      </c>
      <c r="H19" s="50"/>
    </row>
    <row r="20" spans="1:10" x14ac:dyDescent="0.25">
      <c r="A20" s="49">
        <v>133</v>
      </c>
      <c r="B20" s="49" t="s">
        <v>2763</v>
      </c>
      <c r="C20" s="49" t="s">
        <v>2762</v>
      </c>
      <c r="H20" s="50"/>
    </row>
    <row r="21" spans="1:10" x14ac:dyDescent="0.25">
      <c r="A21" s="49">
        <v>134</v>
      </c>
      <c r="B21" s="49" t="s">
        <v>2761</v>
      </c>
      <c r="C21" s="49" t="s">
        <v>2760</v>
      </c>
      <c r="H21" s="50"/>
    </row>
    <row r="22" spans="1:10" x14ac:dyDescent="0.25">
      <c r="A22" s="49">
        <v>135</v>
      </c>
      <c r="B22" s="49" t="s">
        <v>2759</v>
      </c>
      <c r="C22" s="49" t="s">
        <v>2758</v>
      </c>
      <c r="H22" s="50"/>
    </row>
    <row r="23" spans="1:10" x14ac:dyDescent="0.25">
      <c r="A23" s="49">
        <v>136</v>
      </c>
      <c r="B23" s="49" t="s">
        <v>2757</v>
      </c>
      <c r="C23" s="49" t="s">
        <v>2756</v>
      </c>
      <c r="H23" s="50"/>
    </row>
    <row r="24" spans="1:10" x14ac:dyDescent="0.25">
      <c r="A24" s="49">
        <v>634</v>
      </c>
      <c r="B24" s="49" t="s">
        <v>2755</v>
      </c>
      <c r="C24" s="49" t="s">
        <v>2754</v>
      </c>
      <c r="H24" s="50"/>
      <c r="J24" s="50"/>
    </row>
    <row r="25" spans="1:10" x14ac:dyDescent="0.25">
      <c r="A25" s="49">
        <v>510</v>
      </c>
      <c r="B25" s="49" t="s">
        <v>2753</v>
      </c>
      <c r="C25" s="49" t="s">
        <v>2752</v>
      </c>
      <c r="H25" s="50"/>
      <c r="J25" s="50"/>
    </row>
    <row r="26" spans="1:10" x14ac:dyDescent="0.25">
      <c r="A26" s="49">
        <v>488</v>
      </c>
      <c r="B26" s="49" t="s">
        <v>2751</v>
      </c>
      <c r="C26" s="49" t="s">
        <v>2750</v>
      </c>
      <c r="H26" s="50"/>
      <c r="J26" s="50"/>
    </row>
    <row r="27" spans="1:10" x14ac:dyDescent="0.25">
      <c r="A27" s="49">
        <v>137</v>
      </c>
      <c r="B27" s="49" t="s">
        <v>1446</v>
      </c>
      <c r="C27" s="49" t="s">
        <v>2749</v>
      </c>
      <c r="H27" s="50"/>
      <c r="J27" s="50"/>
    </row>
    <row r="28" spans="1:10" x14ac:dyDescent="0.25">
      <c r="A28" s="49">
        <v>584</v>
      </c>
      <c r="B28" s="49" t="s">
        <v>2748</v>
      </c>
      <c r="C28" s="49" t="s">
        <v>2747</v>
      </c>
      <c r="H28" s="50"/>
      <c r="J28" s="50"/>
    </row>
    <row r="29" spans="1:10" x14ac:dyDescent="0.25">
      <c r="A29" s="49">
        <v>395</v>
      </c>
      <c r="B29" s="49" t="s">
        <v>2746</v>
      </c>
      <c r="C29" s="49" t="s">
        <v>2745</v>
      </c>
      <c r="H29" s="50"/>
      <c r="J29" s="50"/>
    </row>
    <row r="30" spans="1:10" x14ac:dyDescent="0.25">
      <c r="A30" s="49">
        <v>503</v>
      </c>
      <c r="B30" s="49" t="s">
        <v>2744</v>
      </c>
      <c r="C30" s="49" t="s">
        <v>2743</v>
      </c>
      <c r="H30" s="50"/>
      <c r="J30" s="50"/>
    </row>
    <row r="31" spans="1:10" x14ac:dyDescent="0.25">
      <c r="A31" s="49">
        <v>572</v>
      </c>
      <c r="B31" s="49" t="s">
        <v>2742</v>
      </c>
      <c r="C31" s="49" t="s">
        <v>2741</v>
      </c>
      <c r="H31" s="50"/>
      <c r="J31" s="50"/>
    </row>
    <row r="32" spans="1:10" x14ac:dyDescent="0.25">
      <c r="A32" s="49">
        <v>138</v>
      </c>
      <c r="B32" s="49" t="s">
        <v>2740</v>
      </c>
      <c r="C32" s="49" t="s">
        <v>2739</v>
      </c>
      <c r="H32" s="50"/>
    </row>
    <row r="33" spans="1:10" x14ac:dyDescent="0.25">
      <c r="A33" s="49">
        <v>139</v>
      </c>
      <c r="B33" s="49" t="s">
        <v>2738</v>
      </c>
      <c r="C33" s="49" t="s">
        <v>2737</v>
      </c>
      <c r="H33" s="50"/>
    </row>
    <row r="34" spans="1:10" x14ac:dyDescent="0.25">
      <c r="A34" s="49">
        <v>475</v>
      </c>
      <c r="B34" s="49" t="s">
        <v>2736</v>
      </c>
      <c r="C34" s="49" t="s">
        <v>2735</v>
      </c>
      <c r="H34" s="50"/>
      <c r="J34" s="50"/>
    </row>
    <row r="35" spans="1:10" x14ac:dyDescent="0.25">
      <c r="A35" s="49">
        <v>140</v>
      </c>
      <c r="B35" s="49" t="s">
        <v>2734</v>
      </c>
      <c r="C35" s="49" t="s">
        <v>2733</v>
      </c>
      <c r="H35" s="50"/>
    </row>
    <row r="36" spans="1:10" x14ac:dyDescent="0.25">
      <c r="A36" s="49">
        <v>332</v>
      </c>
      <c r="B36" s="49" t="s">
        <v>2732</v>
      </c>
      <c r="C36" s="49" t="s">
        <v>2731</v>
      </c>
      <c r="H36" s="50"/>
    </row>
    <row r="37" spans="1:10" x14ac:dyDescent="0.25">
      <c r="A37" s="49">
        <v>514</v>
      </c>
      <c r="B37" s="49" t="s">
        <v>609</v>
      </c>
      <c r="C37" s="49" t="s">
        <v>2730</v>
      </c>
      <c r="H37" s="50"/>
      <c r="J37" s="50"/>
    </row>
    <row r="38" spans="1:10" x14ac:dyDescent="0.25">
      <c r="A38" s="49">
        <v>494</v>
      </c>
      <c r="B38" s="49" t="s">
        <v>2729</v>
      </c>
      <c r="C38" s="49" t="s">
        <v>2728</v>
      </c>
      <c r="H38" s="50"/>
      <c r="J38" s="50"/>
    </row>
    <row r="39" spans="1:10" x14ac:dyDescent="0.25">
      <c r="A39" s="49">
        <v>141</v>
      </c>
      <c r="B39" s="49" t="s">
        <v>2727</v>
      </c>
      <c r="C39" s="49" t="s">
        <v>2726</v>
      </c>
      <c r="H39" s="50"/>
    </row>
    <row r="40" spans="1:10" x14ac:dyDescent="0.25">
      <c r="A40" s="49">
        <v>142</v>
      </c>
      <c r="B40" s="49" t="s">
        <v>2725</v>
      </c>
      <c r="C40" s="49" t="s">
        <v>2724</v>
      </c>
      <c r="H40" s="50"/>
    </row>
    <row r="41" spans="1:10" x14ac:dyDescent="0.25">
      <c r="A41" s="49">
        <v>380</v>
      </c>
      <c r="B41" s="49" t="s">
        <v>2723</v>
      </c>
      <c r="C41" s="49" t="s">
        <v>2722</v>
      </c>
      <c r="H41" s="50"/>
      <c r="J41" s="50"/>
    </row>
    <row r="42" spans="1:10" x14ac:dyDescent="0.25">
      <c r="A42" s="49">
        <v>143</v>
      </c>
      <c r="B42" s="49" t="s">
        <v>2721</v>
      </c>
      <c r="C42" s="49" t="s">
        <v>2720</v>
      </c>
      <c r="H42" s="50"/>
    </row>
    <row r="43" spans="1:10" x14ac:dyDescent="0.25">
      <c r="A43" s="49">
        <v>556</v>
      </c>
      <c r="B43" s="49" t="s">
        <v>2719</v>
      </c>
      <c r="C43" s="49" t="s">
        <v>2718</v>
      </c>
      <c r="H43" s="50"/>
      <c r="J43" s="50"/>
    </row>
    <row r="44" spans="1:10" x14ac:dyDescent="0.25">
      <c r="A44" s="49">
        <v>577</v>
      </c>
      <c r="B44" s="49" t="s">
        <v>2717</v>
      </c>
      <c r="C44" s="49" t="s">
        <v>2716</v>
      </c>
      <c r="H44" s="50"/>
      <c r="J44" s="50"/>
    </row>
    <row r="45" spans="1:10" x14ac:dyDescent="0.25">
      <c r="A45" s="49">
        <v>539</v>
      </c>
      <c r="B45" s="49" t="s">
        <v>2715</v>
      </c>
      <c r="C45" s="49" t="s">
        <v>2714</v>
      </c>
      <c r="H45" s="50"/>
      <c r="J45" s="50"/>
    </row>
    <row r="46" spans="1:10" x14ac:dyDescent="0.25">
      <c r="A46" s="49">
        <v>144</v>
      </c>
      <c r="B46" s="49" t="s">
        <v>2713</v>
      </c>
      <c r="C46" s="49" t="s">
        <v>2712</v>
      </c>
      <c r="H46" s="50"/>
    </row>
    <row r="47" spans="1:10" x14ac:dyDescent="0.25">
      <c r="A47" s="49">
        <v>145</v>
      </c>
      <c r="B47" s="49" t="s">
        <v>2711</v>
      </c>
      <c r="C47" s="49" t="s">
        <v>2710</v>
      </c>
      <c r="H47" s="50"/>
      <c r="J47" s="50"/>
    </row>
    <row r="48" spans="1:10" x14ac:dyDescent="0.25">
      <c r="A48" s="49">
        <v>146</v>
      </c>
      <c r="B48" s="49" t="s">
        <v>2709</v>
      </c>
      <c r="C48" s="49" t="s">
        <v>2708</v>
      </c>
      <c r="H48" s="50"/>
      <c r="J48" s="50"/>
    </row>
    <row r="49" spans="1:10" x14ac:dyDescent="0.25">
      <c r="A49" s="49">
        <v>444</v>
      </c>
      <c r="B49" s="49" t="s">
        <v>2707</v>
      </c>
      <c r="C49" s="49" t="s">
        <v>2706</v>
      </c>
      <c r="H49" s="50"/>
      <c r="J49" s="50"/>
    </row>
    <row r="50" spans="1:10" x14ac:dyDescent="0.25">
      <c r="A50" s="49">
        <v>147</v>
      </c>
      <c r="B50" s="49" t="s">
        <v>2705</v>
      </c>
      <c r="C50" s="49" t="s">
        <v>2704</v>
      </c>
      <c r="H50" s="50"/>
    </row>
    <row r="51" spans="1:10" x14ac:dyDescent="0.25">
      <c r="A51" s="49">
        <v>148</v>
      </c>
      <c r="B51" s="49" t="s">
        <v>2703</v>
      </c>
      <c r="C51" s="49" t="s">
        <v>2702</v>
      </c>
      <c r="H51" s="50"/>
    </row>
    <row r="52" spans="1:10" x14ac:dyDescent="0.25">
      <c r="A52" s="49">
        <v>149</v>
      </c>
      <c r="B52" s="49" t="s">
        <v>2701</v>
      </c>
      <c r="C52" s="49" t="s">
        <v>2700</v>
      </c>
      <c r="H52" s="50"/>
      <c r="J52" s="50"/>
    </row>
    <row r="53" spans="1:10" x14ac:dyDescent="0.25">
      <c r="A53" s="49">
        <v>150</v>
      </c>
      <c r="B53" s="49" t="s">
        <v>2699</v>
      </c>
      <c r="C53" s="49" t="s">
        <v>2698</v>
      </c>
      <c r="H53" s="50"/>
    </row>
    <row r="54" spans="1:10" x14ac:dyDescent="0.25">
      <c r="A54" s="49">
        <v>151</v>
      </c>
      <c r="B54" s="49" t="s">
        <v>2697</v>
      </c>
      <c r="C54" s="49" t="s">
        <v>2696</v>
      </c>
      <c r="H54" s="50"/>
      <c r="J54" s="50"/>
    </row>
    <row r="55" spans="1:10" x14ac:dyDescent="0.25">
      <c r="A55" s="49">
        <v>421</v>
      </c>
      <c r="B55" s="49" t="s">
        <v>2695</v>
      </c>
      <c r="C55" s="49" t="s">
        <v>2694</v>
      </c>
      <c r="H55" s="50"/>
      <c r="J55" s="50"/>
    </row>
    <row r="56" spans="1:10" x14ac:dyDescent="0.25">
      <c r="A56" s="49">
        <v>152</v>
      </c>
      <c r="B56" s="49" t="s">
        <v>2693</v>
      </c>
      <c r="C56" s="49" t="s">
        <v>2692</v>
      </c>
      <c r="H56" s="50"/>
    </row>
    <row r="57" spans="1:10" x14ac:dyDescent="0.25">
      <c r="A57" s="49">
        <v>505</v>
      </c>
      <c r="B57" s="49" t="s">
        <v>2691</v>
      </c>
      <c r="C57" s="49" t="s">
        <v>2690</v>
      </c>
      <c r="H57" s="50"/>
      <c r="J57" s="50"/>
    </row>
    <row r="58" spans="1:10" x14ac:dyDescent="0.25">
      <c r="A58" s="49">
        <v>626</v>
      </c>
      <c r="B58" s="49" t="s">
        <v>2689</v>
      </c>
      <c r="C58" s="49" t="s">
        <v>2688</v>
      </c>
      <c r="H58" s="50"/>
      <c r="J58" s="50"/>
    </row>
    <row r="59" spans="1:10" x14ac:dyDescent="0.25">
      <c r="A59" s="49">
        <v>717</v>
      </c>
      <c r="B59" s="49" t="s">
        <v>2687</v>
      </c>
      <c r="C59" s="49" t="s">
        <v>2686</v>
      </c>
      <c r="H59" s="50"/>
      <c r="J59" s="50"/>
    </row>
    <row r="60" spans="1:10" x14ac:dyDescent="0.25">
      <c r="A60" s="49">
        <v>153</v>
      </c>
      <c r="B60" s="49" t="s">
        <v>2685</v>
      </c>
      <c r="C60" s="49" t="s">
        <v>2684</v>
      </c>
      <c r="H60" s="50"/>
    </row>
    <row r="61" spans="1:10" x14ac:dyDescent="0.25">
      <c r="A61" s="49">
        <v>154</v>
      </c>
      <c r="B61" s="49" t="s">
        <v>2683</v>
      </c>
      <c r="C61" s="49" t="s">
        <v>2682</v>
      </c>
      <c r="H61" s="50"/>
    </row>
    <row r="62" spans="1:10" x14ac:dyDescent="0.25">
      <c r="A62" s="49">
        <v>321</v>
      </c>
      <c r="B62" s="49" t="s">
        <v>2681</v>
      </c>
      <c r="C62" s="49" t="s">
        <v>2680</v>
      </c>
      <c r="H62" s="50"/>
    </row>
    <row r="63" spans="1:10" x14ac:dyDescent="0.25">
      <c r="A63" s="49">
        <v>155</v>
      </c>
      <c r="B63" s="49" t="s">
        <v>2679</v>
      </c>
      <c r="C63" s="49" t="s">
        <v>2678</v>
      </c>
      <c r="H63" s="50"/>
      <c r="J63" s="50"/>
    </row>
    <row r="64" spans="1:10" x14ac:dyDescent="0.25">
      <c r="A64" s="49">
        <v>512</v>
      </c>
      <c r="B64" s="49" t="s">
        <v>2677</v>
      </c>
      <c r="C64" s="49" t="s">
        <v>2676</v>
      </c>
      <c r="H64" s="50"/>
      <c r="J64" s="50"/>
    </row>
    <row r="65" spans="1:10" x14ac:dyDescent="0.25">
      <c r="A65" s="49">
        <v>156</v>
      </c>
      <c r="B65" s="49" t="s">
        <v>2675</v>
      </c>
      <c r="C65" s="49" t="s">
        <v>2674</v>
      </c>
      <c r="H65" s="50"/>
    </row>
    <row r="66" spans="1:10" x14ac:dyDescent="0.25">
      <c r="A66" s="49">
        <v>157</v>
      </c>
      <c r="B66" s="49" t="s">
        <v>2673</v>
      </c>
      <c r="C66" s="49" t="s">
        <v>2672</v>
      </c>
      <c r="H66" s="50"/>
    </row>
    <row r="67" spans="1:10" x14ac:dyDescent="0.25">
      <c r="A67" s="49">
        <v>508</v>
      </c>
      <c r="B67" s="49" t="s">
        <v>2671</v>
      </c>
      <c r="C67" s="49" t="s">
        <v>2670</v>
      </c>
      <c r="H67" s="50"/>
      <c r="J67" s="50"/>
    </row>
    <row r="68" spans="1:10" x14ac:dyDescent="0.25">
      <c r="A68" s="49">
        <v>158</v>
      </c>
      <c r="B68" s="49" t="s">
        <v>2669</v>
      </c>
      <c r="C68" s="49" t="s">
        <v>2668</v>
      </c>
      <c r="H68" s="50"/>
      <c r="J68" s="50"/>
    </row>
    <row r="69" spans="1:10" x14ac:dyDescent="0.25">
      <c r="A69" s="49">
        <v>715</v>
      </c>
      <c r="B69" s="49" t="s">
        <v>2667</v>
      </c>
      <c r="C69" s="49" t="s">
        <v>2666</v>
      </c>
      <c r="H69" s="50"/>
      <c r="J69" s="50"/>
    </row>
    <row r="70" spans="1:10" x14ac:dyDescent="0.25">
      <c r="A70" s="49">
        <v>367</v>
      </c>
      <c r="B70" s="49" t="s">
        <v>2665</v>
      </c>
      <c r="C70" s="49" t="s">
        <v>2664</v>
      </c>
      <c r="H70" s="50"/>
      <c r="J70" s="50"/>
    </row>
    <row r="71" spans="1:10" x14ac:dyDescent="0.25">
      <c r="A71" s="49">
        <v>159</v>
      </c>
      <c r="B71" s="49" t="s">
        <v>1390</v>
      </c>
      <c r="C71" s="49" t="s">
        <v>2663</v>
      </c>
      <c r="H71" s="50"/>
    </row>
    <row r="72" spans="1:10" x14ac:dyDescent="0.25">
      <c r="A72" s="49">
        <v>709</v>
      </c>
      <c r="B72" s="49" t="s">
        <v>2662</v>
      </c>
      <c r="C72" s="49" t="s">
        <v>2661</v>
      </c>
      <c r="H72" s="50"/>
      <c r="J72" s="50"/>
    </row>
    <row r="73" spans="1:10" x14ac:dyDescent="0.25">
      <c r="A73" s="49">
        <v>160</v>
      </c>
      <c r="B73" s="49" t="s">
        <v>2660</v>
      </c>
      <c r="C73" s="49" t="s">
        <v>2659</v>
      </c>
      <c r="H73" s="50"/>
    </row>
    <row r="74" spans="1:10" x14ac:dyDescent="0.25">
      <c r="A74" s="49">
        <v>526</v>
      </c>
      <c r="B74" s="49" t="s">
        <v>2658</v>
      </c>
      <c r="C74" s="49" t="s">
        <v>2657</v>
      </c>
      <c r="H74" s="50"/>
      <c r="J74" s="50"/>
    </row>
    <row r="75" spans="1:10" x14ac:dyDescent="0.25">
      <c r="A75" s="49">
        <v>161</v>
      </c>
      <c r="B75" s="49" t="s">
        <v>2656</v>
      </c>
      <c r="C75" s="49" t="s">
        <v>2655</v>
      </c>
      <c r="H75" s="50"/>
    </row>
    <row r="76" spans="1:10" x14ac:dyDescent="0.25">
      <c r="A76" s="49">
        <v>162</v>
      </c>
      <c r="B76" s="49" t="s">
        <v>2654</v>
      </c>
      <c r="C76" s="49" t="s">
        <v>2653</v>
      </c>
      <c r="H76" s="50"/>
      <c r="J76" s="50"/>
    </row>
    <row r="77" spans="1:10" x14ac:dyDescent="0.25">
      <c r="A77" s="49">
        <v>163</v>
      </c>
      <c r="B77" s="49" t="s">
        <v>2652</v>
      </c>
      <c r="C77" s="49" t="s">
        <v>2651</v>
      </c>
      <c r="H77" s="50"/>
      <c r="J77" s="50"/>
    </row>
    <row r="78" spans="1:10" x14ac:dyDescent="0.25">
      <c r="A78" s="49">
        <v>699</v>
      </c>
      <c r="B78" s="49" t="s">
        <v>2650</v>
      </c>
      <c r="C78" s="49" t="s">
        <v>2649</v>
      </c>
      <c r="H78" s="50"/>
      <c r="J78" s="50"/>
    </row>
    <row r="79" spans="1:10" x14ac:dyDescent="0.25">
      <c r="A79" s="49">
        <v>469</v>
      </c>
      <c r="B79" s="49" t="s">
        <v>2648</v>
      </c>
      <c r="C79" s="49" t="s">
        <v>2647</v>
      </c>
      <c r="H79" s="50"/>
      <c r="J79" s="50"/>
    </row>
    <row r="80" spans="1:10" x14ac:dyDescent="0.25">
      <c r="A80" s="49">
        <v>164</v>
      </c>
      <c r="B80" s="49" t="s">
        <v>2646</v>
      </c>
      <c r="C80" s="49" t="s">
        <v>2645</v>
      </c>
      <c r="H80" s="50"/>
    </row>
    <row r="81" spans="1:10" x14ac:dyDescent="0.25">
      <c r="A81" s="49">
        <v>347</v>
      </c>
      <c r="B81" s="49" t="s">
        <v>2644</v>
      </c>
      <c r="C81" s="49" t="s">
        <v>2643</v>
      </c>
      <c r="H81" s="50"/>
      <c r="J81" s="50"/>
    </row>
    <row r="82" spans="1:10" x14ac:dyDescent="0.25">
      <c r="A82" s="49">
        <v>165</v>
      </c>
      <c r="B82" s="49" t="s">
        <v>2642</v>
      </c>
      <c r="C82" s="49" t="s">
        <v>2641</v>
      </c>
      <c r="H82" s="50"/>
      <c r="J82" s="50"/>
    </row>
    <row r="83" spans="1:10" x14ac:dyDescent="0.25">
      <c r="A83" s="49">
        <v>695</v>
      </c>
      <c r="B83" s="49" t="s">
        <v>2640</v>
      </c>
      <c r="C83" s="49" t="s">
        <v>2639</v>
      </c>
      <c r="H83" s="50"/>
      <c r="J83" s="50"/>
    </row>
    <row r="84" spans="1:10" x14ac:dyDescent="0.25">
      <c r="A84" s="49">
        <v>702</v>
      </c>
      <c r="B84" s="49" t="s">
        <v>2638</v>
      </c>
      <c r="C84" s="49" t="s">
        <v>2637</v>
      </c>
      <c r="H84" s="50"/>
      <c r="J84" s="50"/>
    </row>
    <row r="85" spans="1:10" x14ac:dyDescent="0.25">
      <c r="A85" s="49">
        <v>166</v>
      </c>
      <c r="B85" s="49" t="s">
        <v>2636</v>
      </c>
      <c r="C85" s="49" t="s">
        <v>2635</v>
      </c>
      <c r="H85" s="50"/>
    </row>
    <row r="86" spans="1:10" x14ac:dyDescent="0.25">
      <c r="A86" s="49">
        <v>719</v>
      </c>
      <c r="B86" s="49" t="s">
        <v>2634</v>
      </c>
      <c r="C86" s="49" t="s">
        <v>2633</v>
      </c>
      <c r="H86" s="50"/>
      <c r="J86" s="50"/>
    </row>
    <row r="87" spans="1:10" x14ac:dyDescent="0.25">
      <c r="A87" s="49">
        <v>167</v>
      </c>
      <c r="B87" s="49" t="s">
        <v>2632</v>
      </c>
      <c r="C87" s="49" t="s">
        <v>2631</v>
      </c>
      <c r="H87" s="50"/>
    </row>
    <row r="88" spans="1:10" x14ac:dyDescent="0.25">
      <c r="A88" s="49">
        <v>465</v>
      </c>
      <c r="B88" s="49" t="s">
        <v>2630</v>
      </c>
      <c r="C88" s="49" t="s">
        <v>2629</v>
      </c>
      <c r="H88" s="50"/>
      <c r="J88" s="50"/>
    </row>
    <row r="89" spans="1:10" x14ac:dyDescent="0.25">
      <c r="A89" s="49">
        <v>168</v>
      </c>
      <c r="B89" s="49" t="s">
        <v>2628</v>
      </c>
      <c r="C89" s="49" t="s">
        <v>2627</v>
      </c>
      <c r="H89" s="50"/>
    </row>
    <row r="90" spans="1:10" x14ac:dyDescent="0.25">
      <c r="A90" s="49">
        <v>569</v>
      </c>
      <c r="B90" s="49" t="s">
        <v>2626</v>
      </c>
      <c r="C90" s="49" t="s">
        <v>2625</v>
      </c>
      <c r="H90" s="50"/>
      <c r="J90" s="50"/>
    </row>
    <row r="91" spans="1:10" x14ac:dyDescent="0.25">
      <c r="A91" s="49">
        <v>657</v>
      </c>
      <c r="B91" s="49" t="s">
        <v>2624</v>
      </c>
      <c r="C91" s="49" t="s">
        <v>2623</v>
      </c>
      <c r="H91" s="50"/>
      <c r="J91" s="50"/>
    </row>
    <row r="92" spans="1:10" x14ac:dyDescent="0.25">
      <c r="A92" s="49">
        <v>382</v>
      </c>
      <c r="B92" s="49" t="s">
        <v>2622</v>
      </c>
      <c r="C92" s="49" t="s">
        <v>2621</v>
      </c>
      <c r="H92" s="50"/>
      <c r="J92" s="50"/>
    </row>
    <row r="93" spans="1:10" x14ac:dyDescent="0.25">
      <c r="A93" s="49">
        <v>712</v>
      </c>
      <c r="B93" s="49" t="s">
        <v>2620</v>
      </c>
      <c r="C93" s="49" t="s">
        <v>2619</v>
      </c>
      <c r="H93" s="50"/>
      <c r="J93" s="50"/>
    </row>
    <row r="94" spans="1:10" x14ac:dyDescent="0.25">
      <c r="A94" s="49">
        <v>531</v>
      </c>
      <c r="B94" s="49" t="s">
        <v>2618</v>
      </c>
      <c r="C94" s="49" t="s">
        <v>2617</v>
      </c>
      <c r="H94" s="50"/>
      <c r="J94" s="50"/>
    </row>
    <row r="95" spans="1:10" x14ac:dyDescent="0.25">
      <c r="A95" s="49">
        <v>169</v>
      </c>
      <c r="B95" s="49" t="s">
        <v>1351</v>
      </c>
      <c r="C95" s="49" t="s">
        <v>2616</v>
      </c>
      <c r="H95" s="50"/>
    </row>
    <row r="96" spans="1:10" x14ac:dyDescent="0.25">
      <c r="A96" s="49">
        <v>170</v>
      </c>
      <c r="B96" s="49" t="s">
        <v>2615</v>
      </c>
      <c r="C96" s="49" t="s">
        <v>2614</v>
      </c>
      <c r="H96" s="50"/>
      <c r="J96" s="50"/>
    </row>
    <row r="97" spans="1:10" x14ac:dyDescent="0.25">
      <c r="A97" s="49">
        <v>171</v>
      </c>
      <c r="B97" s="49" t="s">
        <v>2613</v>
      </c>
      <c r="C97" s="49" t="s">
        <v>2612</v>
      </c>
      <c r="H97" s="50"/>
      <c r="J97" s="50"/>
    </row>
    <row r="98" spans="1:10" x14ac:dyDescent="0.25">
      <c r="A98" s="49">
        <v>172</v>
      </c>
      <c r="B98" s="49" t="s">
        <v>2611</v>
      </c>
      <c r="C98" s="49" t="s">
        <v>2610</v>
      </c>
      <c r="H98" s="50"/>
      <c r="J98" s="50"/>
    </row>
    <row r="99" spans="1:10" x14ac:dyDescent="0.25">
      <c r="A99" s="49">
        <v>441</v>
      </c>
      <c r="B99" s="49" t="s">
        <v>2609</v>
      </c>
      <c r="C99" s="49" t="s">
        <v>2608</v>
      </c>
      <c r="H99" s="50"/>
      <c r="J99" s="50"/>
    </row>
    <row r="100" spans="1:10" x14ac:dyDescent="0.25">
      <c r="A100" s="49">
        <v>411</v>
      </c>
      <c r="B100" s="49" t="s">
        <v>2607</v>
      </c>
      <c r="C100" s="49" t="s">
        <v>2606</v>
      </c>
      <c r="H100" s="50"/>
      <c r="J100" s="50"/>
    </row>
    <row r="101" spans="1:10" x14ac:dyDescent="0.25">
      <c r="A101" s="49">
        <v>173</v>
      </c>
      <c r="B101" s="49" t="s">
        <v>2605</v>
      </c>
      <c r="C101" s="49" t="s">
        <v>2604</v>
      </c>
      <c r="H101" s="50"/>
    </row>
    <row r="102" spans="1:10" x14ac:dyDescent="0.25">
      <c r="A102" s="49">
        <v>700</v>
      </c>
      <c r="B102" s="49" t="s">
        <v>2603</v>
      </c>
      <c r="C102" s="49" t="s">
        <v>2602</v>
      </c>
      <c r="H102" s="50"/>
      <c r="J102" s="50"/>
    </row>
    <row r="103" spans="1:10" x14ac:dyDescent="0.25">
      <c r="A103" s="49">
        <v>325</v>
      </c>
      <c r="B103" s="49" t="s">
        <v>2601</v>
      </c>
      <c r="C103" s="49" t="s">
        <v>2600</v>
      </c>
      <c r="H103" s="50"/>
    </row>
    <row r="104" spans="1:10" x14ac:dyDescent="0.25">
      <c r="A104" s="49">
        <v>573</v>
      </c>
      <c r="B104" s="49" t="s">
        <v>2599</v>
      </c>
      <c r="C104" s="49" t="s">
        <v>2598</v>
      </c>
      <c r="H104" s="50"/>
      <c r="J104" s="50"/>
    </row>
    <row r="105" spans="1:10" x14ac:dyDescent="0.25">
      <c r="A105" s="49">
        <v>722</v>
      </c>
      <c r="B105" s="49" t="s">
        <v>2597</v>
      </c>
      <c r="C105" s="49" t="s">
        <v>2596</v>
      </c>
      <c r="H105" s="50"/>
      <c r="J105" s="50"/>
    </row>
    <row r="106" spans="1:10" x14ac:dyDescent="0.25">
      <c r="A106" s="49">
        <v>694</v>
      </c>
      <c r="B106" s="49" t="s">
        <v>2595</v>
      </c>
      <c r="C106" s="49" t="s">
        <v>2594</v>
      </c>
      <c r="H106" s="50"/>
      <c r="J106" s="50"/>
    </row>
    <row r="107" spans="1:10" x14ac:dyDescent="0.25">
      <c r="A107" s="49">
        <v>174</v>
      </c>
      <c r="B107" s="49" t="s">
        <v>2593</v>
      </c>
      <c r="C107" s="49" t="s">
        <v>2592</v>
      </c>
      <c r="H107" s="50"/>
    </row>
    <row r="108" spans="1:10" x14ac:dyDescent="0.25">
      <c r="A108" s="49">
        <v>175</v>
      </c>
      <c r="B108" s="49" t="s">
        <v>2591</v>
      </c>
      <c r="C108" s="49" t="s">
        <v>2590</v>
      </c>
      <c r="H108" s="50"/>
    </row>
    <row r="109" spans="1:10" x14ac:dyDescent="0.25">
      <c r="A109" s="49">
        <v>348</v>
      </c>
      <c r="B109" s="49" t="s">
        <v>912</v>
      </c>
      <c r="C109" s="49" t="s">
        <v>2589</v>
      </c>
      <c r="H109" s="50"/>
      <c r="J109" s="50"/>
    </row>
    <row r="110" spans="1:10" x14ac:dyDescent="0.25">
      <c r="A110" s="49">
        <v>176</v>
      </c>
      <c r="B110" s="49" t="s">
        <v>2588</v>
      </c>
      <c r="C110" s="49" t="s">
        <v>2587</v>
      </c>
      <c r="H110" s="50"/>
    </row>
    <row r="111" spans="1:10" x14ac:dyDescent="0.25">
      <c r="A111" s="49">
        <v>625</v>
      </c>
      <c r="B111" s="49" t="s">
        <v>2586</v>
      </c>
      <c r="C111" s="49" t="s">
        <v>2585</v>
      </c>
      <c r="H111" s="50"/>
      <c r="J111" s="50"/>
    </row>
    <row r="112" spans="1:10" x14ac:dyDescent="0.25">
      <c r="A112" s="49">
        <v>391</v>
      </c>
      <c r="B112" s="49" t="s">
        <v>2584</v>
      </c>
      <c r="C112" s="49" t="s">
        <v>2583</v>
      </c>
      <c r="H112" s="50"/>
      <c r="J112" s="50"/>
    </row>
    <row r="113" spans="1:10" x14ac:dyDescent="0.25">
      <c r="A113" s="49">
        <v>562</v>
      </c>
      <c r="B113" s="49" t="s">
        <v>2582</v>
      </c>
      <c r="C113" s="49" t="s">
        <v>2581</v>
      </c>
      <c r="H113" s="50"/>
      <c r="J113" s="50"/>
    </row>
    <row r="114" spans="1:10" x14ac:dyDescent="0.25">
      <c r="A114" s="49">
        <v>547</v>
      </c>
      <c r="B114" s="49" t="s">
        <v>2580</v>
      </c>
      <c r="C114" s="49" t="s">
        <v>2579</v>
      </c>
      <c r="H114" s="50"/>
      <c r="J114" s="50"/>
    </row>
    <row r="115" spans="1:10" x14ac:dyDescent="0.25">
      <c r="A115" s="49">
        <v>498</v>
      </c>
      <c r="B115" s="49" t="s">
        <v>2578</v>
      </c>
      <c r="C115" s="49" t="s">
        <v>2577</v>
      </c>
      <c r="H115" s="50"/>
      <c r="J115" s="50"/>
    </row>
    <row r="116" spans="1:10" x14ac:dyDescent="0.25">
      <c r="A116" s="49">
        <v>177</v>
      </c>
      <c r="B116" s="49" t="s">
        <v>2576</v>
      </c>
      <c r="C116" s="49" t="s">
        <v>2575</v>
      </c>
      <c r="H116" s="50"/>
    </row>
    <row r="117" spans="1:10" x14ac:dyDescent="0.25">
      <c r="A117" s="49">
        <v>553</v>
      </c>
      <c r="B117" s="49" t="s">
        <v>2574</v>
      </c>
      <c r="C117" s="49" t="s">
        <v>2573</v>
      </c>
      <c r="H117" s="50"/>
      <c r="J117" s="50"/>
    </row>
    <row r="118" spans="1:10" x14ac:dyDescent="0.25">
      <c r="A118" s="49">
        <v>618</v>
      </c>
      <c r="B118" s="49" t="s">
        <v>2572</v>
      </c>
      <c r="C118" s="49" t="s">
        <v>2571</v>
      </c>
      <c r="H118" s="50"/>
      <c r="J118" s="50"/>
    </row>
    <row r="119" spans="1:10" x14ac:dyDescent="0.25">
      <c r="A119" s="49">
        <v>178</v>
      </c>
      <c r="B119" s="49" t="s">
        <v>2570</v>
      </c>
      <c r="C119" s="49" t="s">
        <v>2569</v>
      </c>
      <c r="H119" s="50"/>
    </row>
    <row r="120" spans="1:10" x14ac:dyDescent="0.25">
      <c r="A120" s="49">
        <v>546</v>
      </c>
      <c r="B120" s="49" t="s">
        <v>2568</v>
      </c>
      <c r="C120" s="49" t="s">
        <v>2567</v>
      </c>
      <c r="H120" s="50"/>
      <c r="J120" s="50"/>
    </row>
    <row r="121" spans="1:10" x14ac:dyDescent="0.25">
      <c r="A121" s="49">
        <v>485</v>
      </c>
      <c r="B121" s="49" t="s">
        <v>2566</v>
      </c>
      <c r="C121" s="49" t="s">
        <v>2565</v>
      </c>
      <c r="H121" s="50"/>
      <c r="J121" s="50"/>
    </row>
    <row r="122" spans="1:10" x14ac:dyDescent="0.25">
      <c r="A122" s="49">
        <v>624</v>
      </c>
      <c r="B122" s="49" t="s">
        <v>2564</v>
      </c>
      <c r="C122" s="49" t="s">
        <v>2563</v>
      </c>
      <c r="H122" s="50"/>
      <c r="J122" s="50"/>
    </row>
    <row r="123" spans="1:10" x14ac:dyDescent="0.25">
      <c r="A123" s="49">
        <v>401</v>
      </c>
      <c r="B123" s="49" t="s">
        <v>2562</v>
      </c>
      <c r="C123" s="49" t="s">
        <v>2561</v>
      </c>
      <c r="H123" s="50"/>
      <c r="J123" s="50"/>
    </row>
    <row r="124" spans="1:10" x14ac:dyDescent="0.25">
      <c r="A124" s="49">
        <v>179</v>
      </c>
      <c r="B124" s="49" t="s">
        <v>2560</v>
      </c>
      <c r="C124" s="49" t="s">
        <v>2559</v>
      </c>
      <c r="H124" s="50"/>
    </row>
    <row r="125" spans="1:10" x14ac:dyDescent="0.25">
      <c r="A125" s="49">
        <v>180</v>
      </c>
      <c r="B125" s="49" t="s">
        <v>2558</v>
      </c>
      <c r="C125" s="49" t="s">
        <v>2557</v>
      </c>
      <c r="H125" s="50"/>
    </row>
    <row r="126" spans="1:10" x14ac:dyDescent="0.25">
      <c r="A126" s="49">
        <v>356</v>
      </c>
      <c r="B126" s="49" t="s">
        <v>2556</v>
      </c>
      <c r="C126" s="49" t="s">
        <v>2549</v>
      </c>
      <c r="H126" s="50"/>
      <c r="J126" s="50"/>
    </row>
    <row r="127" spans="1:10" x14ac:dyDescent="0.25">
      <c r="A127" s="49">
        <v>349</v>
      </c>
      <c r="B127" s="49" t="s">
        <v>2555</v>
      </c>
      <c r="C127" s="49" t="s">
        <v>2554</v>
      </c>
      <c r="H127" s="50"/>
      <c r="J127" s="50"/>
    </row>
    <row r="128" spans="1:10" x14ac:dyDescent="0.25">
      <c r="A128" s="49">
        <v>420</v>
      </c>
      <c r="B128" s="49" t="s">
        <v>1346</v>
      </c>
      <c r="C128" s="49" t="s">
        <v>2553</v>
      </c>
      <c r="H128" s="50"/>
      <c r="J128" s="50"/>
    </row>
    <row r="129" spans="1:10" x14ac:dyDescent="0.25">
      <c r="A129" s="49">
        <v>181</v>
      </c>
      <c r="B129" s="49" t="s">
        <v>2552</v>
      </c>
      <c r="C129" s="49" t="s">
        <v>2551</v>
      </c>
      <c r="H129" s="50"/>
    </row>
    <row r="130" spans="1:10" x14ac:dyDescent="0.25">
      <c r="A130" s="49">
        <v>182</v>
      </c>
      <c r="B130" s="49" t="s">
        <v>2550</v>
      </c>
      <c r="C130" s="49" t="s">
        <v>2549</v>
      </c>
      <c r="H130" s="50"/>
      <c r="J130" s="50"/>
    </row>
    <row r="131" spans="1:10" x14ac:dyDescent="0.25">
      <c r="A131" s="49">
        <v>183</v>
      </c>
      <c r="B131" s="49" t="s">
        <v>2548</v>
      </c>
      <c r="C131" s="49" t="s">
        <v>2547</v>
      </c>
      <c r="H131" s="50"/>
    </row>
    <row r="132" spans="1:10" x14ac:dyDescent="0.25">
      <c r="A132" s="49">
        <v>499</v>
      </c>
      <c r="B132" s="49" t="s">
        <v>2546</v>
      </c>
      <c r="C132" s="49" t="s">
        <v>2545</v>
      </c>
      <c r="H132" s="50"/>
      <c r="J132" s="50"/>
    </row>
    <row r="133" spans="1:10" x14ac:dyDescent="0.25">
      <c r="A133" s="49">
        <v>184</v>
      </c>
      <c r="B133" s="49" t="s">
        <v>2544</v>
      </c>
      <c r="C133" s="49" t="s">
        <v>2543</v>
      </c>
      <c r="H133" s="50"/>
    </row>
    <row r="134" spans="1:10" x14ac:dyDescent="0.25">
      <c r="A134" s="49">
        <v>530</v>
      </c>
      <c r="B134" s="49" t="s">
        <v>2542</v>
      </c>
      <c r="C134" s="49" t="s">
        <v>2541</v>
      </c>
      <c r="H134" s="50"/>
      <c r="J134" s="50"/>
    </row>
    <row r="135" spans="1:10" x14ac:dyDescent="0.25">
      <c r="A135" s="49">
        <v>185</v>
      </c>
      <c r="B135" s="49" t="s">
        <v>2540</v>
      </c>
      <c r="C135" s="49" t="s">
        <v>2539</v>
      </c>
      <c r="H135" s="50"/>
      <c r="J135" s="50"/>
    </row>
    <row r="136" spans="1:10" x14ac:dyDescent="0.25">
      <c r="A136" s="49">
        <v>186</v>
      </c>
      <c r="B136" s="49" t="s">
        <v>2538</v>
      </c>
      <c r="C136" s="49" t="s">
        <v>2537</v>
      </c>
      <c r="H136" s="50"/>
    </row>
    <row r="137" spans="1:10" x14ac:dyDescent="0.25">
      <c r="A137" s="49">
        <v>609</v>
      </c>
      <c r="B137" s="49" t="s">
        <v>2536</v>
      </c>
      <c r="C137" s="49" t="s">
        <v>2535</v>
      </c>
      <c r="H137" s="50"/>
      <c r="J137" s="50"/>
    </row>
    <row r="138" spans="1:10" x14ac:dyDescent="0.25">
      <c r="A138" s="49">
        <v>480</v>
      </c>
      <c r="B138" s="49" t="s">
        <v>2534</v>
      </c>
      <c r="C138" s="49" t="s">
        <v>2533</v>
      </c>
      <c r="H138" s="50"/>
      <c r="J138" s="50"/>
    </row>
    <row r="139" spans="1:10" x14ac:dyDescent="0.25">
      <c r="A139" s="49">
        <v>187</v>
      </c>
      <c r="B139" s="49" t="s">
        <v>2532</v>
      </c>
      <c r="C139" s="49" t="s">
        <v>2531</v>
      </c>
      <c r="H139" s="50"/>
      <c r="J139" s="50"/>
    </row>
    <row r="140" spans="1:10" x14ac:dyDescent="0.25">
      <c r="A140" s="49">
        <v>188</v>
      </c>
      <c r="B140" s="49" t="s">
        <v>2530</v>
      </c>
      <c r="C140" s="49" t="s">
        <v>2529</v>
      </c>
      <c r="H140" s="50"/>
    </row>
    <row r="141" spans="1:10" x14ac:dyDescent="0.25">
      <c r="A141" s="49">
        <v>393</v>
      </c>
      <c r="B141" s="49" t="s">
        <v>2528</v>
      </c>
      <c r="C141" s="49" t="s">
        <v>2527</v>
      </c>
      <c r="H141" s="50"/>
      <c r="J141" s="50"/>
    </row>
    <row r="142" spans="1:10" x14ac:dyDescent="0.25">
      <c r="A142" s="49">
        <v>690</v>
      </c>
      <c r="B142" s="49" t="s">
        <v>2526</v>
      </c>
      <c r="C142" s="49" t="s">
        <v>2525</v>
      </c>
      <c r="H142" s="50"/>
      <c r="J142" s="50"/>
    </row>
    <row r="143" spans="1:10" x14ac:dyDescent="0.25">
      <c r="A143" s="49">
        <v>189</v>
      </c>
      <c r="B143" s="49" t="s">
        <v>2524</v>
      </c>
      <c r="C143" s="49" t="s">
        <v>2523</v>
      </c>
      <c r="H143" s="50"/>
    </row>
    <row r="144" spans="1:10" x14ac:dyDescent="0.25">
      <c r="A144" s="49">
        <v>377</v>
      </c>
      <c r="B144" s="49" t="s">
        <v>2522</v>
      </c>
      <c r="C144" s="49" t="s">
        <v>2521</v>
      </c>
      <c r="H144" s="50"/>
      <c r="J144" s="50"/>
    </row>
    <row r="145" spans="1:10" x14ac:dyDescent="0.25">
      <c r="A145" s="49">
        <v>190</v>
      </c>
      <c r="B145" s="49" t="s">
        <v>2520</v>
      </c>
      <c r="C145" s="49" t="s">
        <v>2519</v>
      </c>
      <c r="H145" s="50"/>
    </row>
    <row r="146" spans="1:10" x14ac:dyDescent="0.25">
      <c r="A146" s="49">
        <v>374</v>
      </c>
      <c r="B146" s="49" t="s">
        <v>2518</v>
      </c>
      <c r="C146" s="49" t="s">
        <v>2517</v>
      </c>
      <c r="H146" s="50"/>
      <c r="J146" s="50"/>
    </row>
    <row r="147" spans="1:10" x14ac:dyDescent="0.25">
      <c r="A147" s="49">
        <v>587</v>
      </c>
      <c r="B147" s="49" t="s">
        <v>2516</v>
      </c>
      <c r="C147" s="49" t="s">
        <v>2515</v>
      </c>
      <c r="H147" s="50"/>
      <c r="J147" s="50"/>
    </row>
    <row r="148" spans="1:10" x14ac:dyDescent="0.25">
      <c r="A148" s="49">
        <v>191</v>
      </c>
      <c r="B148" s="49" t="s">
        <v>2514</v>
      </c>
      <c r="C148" s="49" t="s">
        <v>2513</v>
      </c>
      <c r="H148" s="50"/>
      <c r="J148" s="50"/>
    </row>
    <row r="149" spans="1:10" x14ac:dyDescent="0.25">
      <c r="A149" s="49">
        <v>192</v>
      </c>
      <c r="B149" s="49" t="s">
        <v>2512</v>
      </c>
      <c r="C149" s="49" t="s">
        <v>2511</v>
      </c>
      <c r="H149" s="50"/>
    </row>
    <row r="150" spans="1:10" x14ac:dyDescent="0.25">
      <c r="A150" s="49">
        <v>629</v>
      </c>
      <c r="B150" s="49" t="s">
        <v>2510</v>
      </c>
      <c r="C150" s="49" t="s">
        <v>2509</v>
      </c>
      <c r="H150" s="50"/>
      <c r="J150" s="50"/>
    </row>
    <row r="151" spans="1:10" x14ac:dyDescent="0.25">
      <c r="A151" s="49">
        <v>500</v>
      </c>
      <c r="B151" s="49" t="s">
        <v>2508</v>
      </c>
      <c r="C151" s="49" t="s">
        <v>2507</v>
      </c>
      <c r="H151" s="50"/>
      <c r="J151" s="50"/>
    </row>
    <row r="152" spans="1:10" x14ac:dyDescent="0.25">
      <c r="A152" s="49">
        <v>698</v>
      </c>
      <c r="B152" s="49" t="s">
        <v>2506</v>
      </c>
      <c r="C152" s="49" t="s">
        <v>2505</v>
      </c>
      <c r="H152" s="50"/>
      <c r="J152" s="50"/>
    </row>
    <row r="153" spans="1:10" x14ac:dyDescent="0.25">
      <c r="A153" s="49">
        <v>516</v>
      </c>
      <c r="B153" s="49" t="s">
        <v>2504</v>
      </c>
      <c r="C153" s="49" t="s">
        <v>2503</v>
      </c>
      <c r="H153" s="50"/>
      <c r="J153" s="50"/>
    </row>
    <row r="154" spans="1:10" x14ac:dyDescent="0.25">
      <c r="A154" s="49">
        <v>596</v>
      </c>
      <c r="B154" s="49" t="s">
        <v>2502</v>
      </c>
      <c r="C154" s="49" t="s">
        <v>2501</v>
      </c>
      <c r="H154" s="50"/>
      <c r="J154" s="50"/>
    </row>
    <row r="155" spans="1:10" x14ac:dyDescent="0.25">
      <c r="A155" s="49">
        <v>565</v>
      </c>
      <c r="B155" s="49" t="s">
        <v>2500</v>
      </c>
      <c r="C155" s="49" t="s">
        <v>2499</v>
      </c>
      <c r="H155" s="50"/>
      <c r="J155" s="50"/>
    </row>
    <row r="156" spans="1:10" x14ac:dyDescent="0.25">
      <c r="A156" s="49">
        <v>707</v>
      </c>
      <c r="B156" s="49" t="s">
        <v>2498</v>
      </c>
      <c r="C156" s="49" t="s">
        <v>2497</v>
      </c>
      <c r="H156" s="50"/>
      <c r="J156" s="50"/>
    </row>
    <row r="157" spans="1:10" x14ac:dyDescent="0.25">
      <c r="A157" s="49">
        <v>632</v>
      </c>
      <c r="B157" s="49" t="s">
        <v>2496</v>
      </c>
      <c r="C157" s="49" t="s">
        <v>2495</v>
      </c>
      <c r="H157" s="50"/>
      <c r="J157" s="50"/>
    </row>
    <row r="158" spans="1:10" x14ac:dyDescent="0.25">
      <c r="A158" s="49">
        <v>193</v>
      </c>
      <c r="B158" s="49" t="s">
        <v>2494</v>
      </c>
      <c r="C158" s="49" t="s">
        <v>2493</v>
      </c>
      <c r="H158" s="50"/>
    </row>
    <row r="159" spans="1:10" x14ac:dyDescent="0.25">
      <c r="A159" s="49">
        <v>194</v>
      </c>
      <c r="B159" s="49" t="s">
        <v>2492</v>
      </c>
      <c r="C159" s="49" t="s">
        <v>2491</v>
      </c>
      <c r="H159" s="50"/>
    </row>
    <row r="160" spans="1:10" x14ac:dyDescent="0.25">
      <c r="A160" s="49">
        <v>557</v>
      </c>
      <c r="B160" s="49" t="s">
        <v>2490</v>
      </c>
      <c r="C160" s="49" t="s">
        <v>2489</v>
      </c>
      <c r="H160" s="50"/>
      <c r="J160" s="50"/>
    </row>
    <row r="161" spans="1:10" x14ac:dyDescent="0.25">
      <c r="A161" s="49">
        <v>195</v>
      </c>
      <c r="B161" s="49" t="s">
        <v>2488</v>
      </c>
      <c r="C161" s="49" t="s">
        <v>2487</v>
      </c>
      <c r="H161" s="50"/>
    </row>
    <row r="162" spans="1:10" x14ac:dyDescent="0.25">
      <c r="A162" s="49">
        <v>196</v>
      </c>
      <c r="B162" s="49" t="s">
        <v>2486</v>
      </c>
      <c r="C162" s="49" t="s">
        <v>2485</v>
      </c>
      <c r="H162" s="50"/>
    </row>
    <row r="163" spans="1:10" x14ac:dyDescent="0.25">
      <c r="A163" s="49">
        <v>470</v>
      </c>
      <c r="B163" s="49" t="s">
        <v>2484</v>
      </c>
      <c r="C163" s="49" t="s">
        <v>2483</v>
      </c>
      <c r="H163" s="50"/>
      <c r="J163" s="50"/>
    </row>
    <row r="164" spans="1:10" x14ac:dyDescent="0.25">
      <c r="A164" s="49">
        <v>588</v>
      </c>
      <c r="B164" s="49" t="s">
        <v>2482</v>
      </c>
      <c r="C164" s="49" t="s">
        <v>2481</v>
      </c>
      <c r="H164" s="50"/>
      <c r="J164" s="50"/>
    </row>
    <row r="165" spans="1:10" x14ac:dyDescent="0.25">
      <c r="A165" s="49">
        <v>197</v>
      </c>
      <c r="B165" s="49" t="s">
        <v>1326</v>
      </c>
      <c r="C165" s="49" t="s">
        <v>2480</v>
      </c>
      <c r="H165" s="50"/>
    </row>
    <row r="166" spans="1:10" x14ac:dyDescent="0.25">
      <c r="A166" s="49">
        <v>373</v>
      </c>
      <c r="B166" s="49" t="s">
        <v>2479</v>
      </c>
      <c r="C166" s="49" t="s">
        <v>2478</v>
      </c>
      <c r="H166" s="50"/>
      <c r="J166" s="50"/>
    </row>
    <row r="167" spans="1:10" x14ac:dyDescent="0.25">
      <c r="A167" s="49">
        <v>381</v>
      </c>
      <c r="B167" s="49" t="s">
        <v>2477</v>
      </c>
      <c r="C167" s="49" t="s">
        <v>2476</v>
      </c>
      <c r="H167" s="50"/>
      <c r="J167" s="50"/>
    </row>
    <row r="168" spans="1:10" x14ac:dyDescent="0.25">
      <c r="A168" s="49">
        <v>394</v>
      </c>
      <c r="B168" s="49" t="s">
        <v>2475</v>
      </c>
      <c r="C168" s="49" t="s">
        <v>2474</v>
      </c>
      <c r="H168" s="50"/>
      <c r="J168" s="50"/>
    </row>
    <row r="169" spans="1:10" x14ac:dyDescent="0.25">
      <c r="A169" s="49">
        <v>198</v>
      </c>
      <c r="B169" s="49" t="s">
        <v>2473</v>
      </c>
      <c r="C169" s="49" t="s">
        <v>2472</v>
      </c>
      <c r="H169" s="50"/>
    </row>
    <row r="170" spans="1:10" x14ac:dyDescent="0.25">
      <c r="A170" s="49">
        <v>350</v>
      </c>
      <c r="B170" s="49" t="s">
        <v>2471</v>
      </c>
      <c r="C170" s="49" t="s">
        <v>2470</v>
      </c>
      <c r="H170" s="50"/>
    </row>
    <row r="171" spans="1:10" x14ac:dyDescent="0.25">
      <c r="A171" s="49">
        <v>385</v>
      </c>
      <c r="B171" s="49" t="s">
        <v>2469</v>
      </c>
      <c r="C171" s="49" t="s">
        <v>2468</v>
      </c>
      <c r="H171" s="50"/>
      <c r="J171" s="50"/>
    </row>
    <row r="172" spans="1:10" x14ac:dyDescent="0.25">
      <c r="A172" s="49">
        <v>705</v>
      </c>
      <c r="B172" s="49" t="s">
        <v>2467</v>
      </c>
      <c r="C172" s="49" t="s">
        <v>2466</v>
      </c>
      <c r="H172" s="50"/>
      <c r="J172" s="50"/>
    </row>
    <row r="173" spans="1:10" x14ac:dyDescent="0.25">
      <c r="A173" s="49">
        <v>199</v>
      </c>
      <c r="B173" s="49" t="s">
        <v>918</v>
      </c>
      <c r="C173" s="49" t="s">
        <v>2465</v>
      </c>
      <c r="H173" s="50"/>
    </row>
    <row r="174" spans="1:10" x14ac:dyDescent="0.25">
      <c r="A174" s="49">
        <v>200</v>
      </c>
      <c r="B174" s="49" t="s">
        <v>2464</v>
      </c>
      <c r="C174" s="49" t="s">
        <v>2463</v>
      </c>
      <c r="H174" s="50"/>
      <c r="J174" s="50"/>
    </row>
    <row r="175" spans="1:10" x14ac:dyDescent="0.25">
      <c r="A175" s="49">
        <v>201</v>
      </c>
      <c r="B175" s="49" t="s">
        <v>2462</v>
      </c>
      <c r="C175" s="49" t="s">
        <v>2461</v>
      </c>
      <c r="H175" s="50"/>
      <c r="J175" s="50"/>
    </row>
    <row r="176" spans="1:10" x14ac:dyDescent="0.25">
      <c r="A176" s="49">
        <v>202</v>
      </c>
      <c r="B176" s="49" t="s">
        <v>2460</v>
      </c>
      <c r="C176" s="49" t="s">
        <v>2459</v>
      </c>
      <c r="H176" s="50"/>
    </row>
    <row r="177" spans="1:10" x14ac:dyDescent="0.25">
      <c r="A177" s="49">
        <v>203</v>
      </c>
      <c r="B177" s="49" t="s">
        <v>2458</v>
      </c>
      <c r="C177" s="49" t="s">
        <v>2457</v>
      </c>
      <c r="H177" s="50"/>
    </row>
    <row r="178" spans="1:10" x14ac:dyDescent="0.25">
      <c r="A178" s="49">
        <v>366</v>
      </c>
      <c r="B178" s="49" t="s">
        <v>2456</v>
      </c>
      <c r="C178" s="49" t="s">
        <v>2455</v>
      </c>
      <c r="H178" s="50"/>
      <c r="J178" s="50"/>
    </row>
    <row r="179" spans="1:10" x14ac:dyDescent="0.25">
      <c r="A179" s="49">
        <v>204</v>
      </c>
      <c r="B179" s="49" t="s">
        <v>2454</v>
      </c>
      <c r="C179" s="49" t="s">
        <v>2453</v>
      </c>
      <c r="H179" s="50"/>
    </row>
    <row r="180" spans="1:10" x14ac:dyDescent="0.25">
      <c r="A180" s="49">
        <v>537</v>
      </c>
      <c r="B180" s="49" t="s">
        <v>2452</v>
      </c>
      <c r="C180" s="49" t="s">
        <v>2451</v>
      </c>
      <c r="H180" s="50"/>
      <c r="J180" s="50"/>
    </row>
    <row r="181" spans="1:10" x14ac:dyDescent="0.25">
      <c r="A181" s="49">
        <v>636</v>
      </c>
      <c r="B181" s="49" t="s">
        <v>2450</v>
      </c>
      <c r="C181" s="49" t="s">
        <v>2449</v>
      </c>
      <c r="H181" s="50"/>
      <c r="J181" s="50"/>
    </row>
    <row r="182" spans="1:10" x14ac:dyDescent="0.25">
      <c r="A182" s="49">
        <v>357</v>
      </c>
      <c r="B182" s="49" t="s">
        <v>2448</v>
      </c>
      <c r="C182" s="49" t="s">
        <v>2447</v>
      </c>
      <c r="H182" s="50"/>
      <c r="J182" s="50"/>
    </row>
    <row r="183" spans="1:10" x14ac:dyDescent="0.25">
      <c r="A183" s="49">
        <v>435</v>
      </c>
      <c r="B183" s="49" t="s">
        <v>2446</v>
      </c>
      <c r="C183" s="49" t="s">
        <v>2445</v>
      </c>
      <c r="H183" s="50"/>
      <c r="J183" s="50"/>
    </row>
    <row r="184" spans="1:10" x14ac:dyDescent="0.25">
      <c r="A184" s="49">
        <v>205</v>
      </c>
      <c r="B184" s="49" t="s">
        <v>2444</v>
      </c>
      <c r="C184" s="49" t="s">
        <v>2443</v>
      </c>
      <c r="H184" s="50"/>
      <c r="J184" s="50"/>
    </row>
    <row r="185" spans="1:10" x14ac:dyDescent="0.25">
      <c r="A185" s="49">
        <v>206</v>
      </c>
      <c r="B185" s="49" t="s">
        <v>2442</v>
      </c>
      <c r="C185" s="49" t="s">
        <v>2441</v>
      </c>
      <c r="H185" s="50"/>
      <c r="J185" s="50"/>
    </row>
    <row r="186" spans="1:10" x14ac:dyDescent="0.25">
      <c r="A186" s="49">
        <v>358</v>
      </c>
      <c r="B186" s="49" t="s">
        <v>2440</v>
      </c>
      <c r="C186" s="49" t="s">
        <v>2439</v>
      </c>
      <c r="H186" s="50"/>
      <c r="J186" s="50"/>
    </row>
    <row r="187" spans="1:10" x14ac:dyDescent="0.25">
      <c r="A187" s="49">
        <v>207</v>
      </c>
      <c r="B187" s="49" t="s">
        <v>2438</v>
      </c>
      <c r="C187" s="49" t="s">
        <v>2437</v>
      </c>
      <c r="H187" s="50"/>
    </row>
    <row r="188" spans="1:10" x14ac:dyDescent="0.25">
      <c r="A188" s="49">
        <v>519</v>
      </c>
      <c r="B188" s="49" t="s">
        <v>2436</v>
      </c>
      <c r="C188" s="49" t="s">
        <v>2435</v>
      </c>
      <c r="H188" s="50"/>
      <c r="J188" s="50"/>
    </row>
    <row r="189" spans="1:10" x14ac:dyDescent="0.25">
      <c r="A189" s="49">
        <v>497</v>
      </c>
      <c r="B189" s="49" t="s">
        <v>2434</v>
      </c>
      <c r="C189" s="49" t="s">
        <v>2433</v>
      </c>
      <c r="H189" s="50"/>
      <c r="J189" s="50"/>
    </row>
    <row r="190" spans="1:10" x14ac:dyDescent="0.25">
      <c r="A190" s="49">
        <v>364</v>
      </c>
      <c r="B190" s="49" t="s">
        <v>2432</v>
      </c>
      <c r="C190" s="49" t="s">
        <v>2431</v>
      </c>
      <c r="H190" s="50"/>
      <c r="J190" s="50"/>
    </row>
    <row r="191" spans="1:10" x14ac:dyDescent="0.25">
      <c r="A191" s="49">
        <v>208</v>
      </c>
      <c r="B191" s="49" t="s">
        <v>2430</v>
      </c>
      <c r="C191" s="49" t="s">
        <v>2429</v>
      </c>
      <c r="H191" s="50"/>
    </row>
    <row r="192" spans="1:10" x14ac:dyDescent="0.25">
      <c r="A192" s="49">
        <v>209</v>
      </c>
      <c r="B192" s="49" t="s">
        <v>2428</v>
      </c>
      <c r="C192" s="49" t="s">
        <v>2427</v>
      </c>
      <c r="H192" s="50"/>
      <c r="J192" s="50"/>
    </row>
    <row r="193" spans="1:10" x14ac:dyDescent="0.25">
      <c r="A193" s="49">
        <v>415</v>
      </c>
      <c r="B193" s="49" t="s">
        <v>2426</v>
      </c>
      <c r="C193" s="49" t="s">
        <v>2425</v>
      </c>
      <c r="H193" s="50"/>
      <c r="J193" s="50"/>
    </row>
    <row r="194" spans="1:10" x14ac:dyDescent="0.25">
      <c r="A194" s="49">
        <v>322</v>
      </c>
      <c r="B194" s="49" t="s">
        <v>2424</v>
      </c>
      <c r="C194" s="49" t="s">
        <v>2423</v>
      </c>
      <c r="H194" s="50"/>
    </row>
    <row r="195" spans="1:10" x14ac:dyDescent="0.25">
      <c r="A195" s="49">
        <v>602</v>
      </c>
      <c r="B195" s="49" t="s">
        <v>2422</v>
      </c>
      <c r="C195" s="49" t="s">
        <v>2421</v>
      </c>
      <c r="H195" s="50"/>
      <c r="J195" s="50"/>
    </row>
    <row r="196" spans="1:10" x14ac:dyDescent="0.25">
      <c r="A196" s="49">
        <v>210</v>
      </c>
      <c r="B196" s="49" t="s">
        <v>2420</v>
      </c>
      <c r="C196" s="49" t="s">
        <v>2419</v>
      </c>
      <c r="H196" s="50"/>
    </row>
    <row r="197" spans="1:10" x14ac:dyDescent="0.25">
      <c r="A197" s="49">
        <v>211</v>
      </c>
      <c r="B197" s="49" t="s">
        <v>2418</v>
      </c>
      <c r="C197" s="49" t="s">
        <v>2417</v>
      </c>
      <c r="H197" s="50"/>
      <c r="J197" s="50"/>
    </row>
    <row r="198" spans="1:10" x14ac:dyDescent="0.25">
      <c r="A198" s="49">
        <v>538</v>
      </c>
      <c r="B198" s="49" t="s">
        <v>2416</v>
      </c>
      <c r="C198" s="49" t="s">
        <v>2415</v>
      </c>
      <c r="H198" s="50"/>
      <c r="J198" s="50"/>
    </row>
    <row r="199" spans="1:10" x14ac:dyDescent="0.25">
      <c r="A199" s="49">
        <v>212</v>
      </c>
      <c r="B199" s="49" t="s">
        <v>2414</v>
      </c>
      <c r="C199" s="49" t="s">
        <v>2413</v>
      </c>
      <c r="H199" s="50"/>
    </row>
    <row r="200" spans="1:10" x14ac:dyDescent="0.25">
      <c r="A200" s="49">
        <v>213</v>
      </c>
      <c r="B200" s="49" t="s">
        <v>2412</v>
      </c>
      <c r="C200" s="49" t="s">
        <v>2411</v>
      </c>
      <c r="H200" s="50"/>
    </row>
    <row r="201" spans="1:10" x14ac:dyDescent="0.25">
      <c r="A201" s="49">
        <v>214</v>
      </c>
      <c r="B201" s="49" t="s">
        <v>2410</v>
      </c>
      <c r="C201" s="49" t="s">
        <v>2409</v>
      </c>
      <c r="H201" s="50"/>
      <c r="J201" s="50"/>
    </row>
    <row r="202" spans="1:10" x14ac:dyDescent="0.25">
      <c r="A202" s="49">
        <v>215</v>
      </c>
      <c r="B202" s="49" t="s">
        <v>2408</v>
      </c>
      <c r="C202" s="49" t="s">
        <v>2407</v>
      </c>
      <c r="H202" s="50"/>
    </row>
    <row r="203" spans="1:10" x14ac:dyDescent="0.25">
      <c r="A203" s="49">
        <v>216</v>
      </c>
      <c r="B203" s="49" t="s">
        <v>2406</v>
      </c>
      <c r="C203" s="49" t="s">
        <v>2405</v>
      </c>
      <c r="H203" s="50"/>
      <c r="J203" s="50"/>
    </row>
    <row r="204" spans="1:10" x14ac:dyDescent="0.25">
      <c r="A204" s="49">
        <v>217</v>
      </c>
      <c r="B204" s="49" t="s">
        <v>2404</v>
      </c>
      <c r="C204" s="49" t="s">
        <v>2403</v>
      </c>
      <c r="H204" s="50"/>
    </row>
    <row r="205" spans="1:10" x14ac:dyDescent="0.25">
      <c r="A205" s="49">
        <v>489</v>
      </c>
      <c r="B205" s="49" t="s">
        <v>2402</v>
      </c>
      <c r="C205" s="49" t="s">
        <v>2401</v>
      </c>
      <c r="H205" s="50"/>
      <c r="J205" s="50"/>
    </row>
    <row r="206" spans="1:10" x14ac:dyDescent="0.25">
      <c r="A206" s="49">
        <v>218</v>
      </c>
      <c r="B206" s="49" t="s">
        <v>2400</v>
      </c>
      <c r="C206" s="49" t="s">
        <v>2399</v>
      </c>
      <c r="H206" s="50"/>
    </row>
    <row r="207" spans="1:10" x14ac:dyDescent="0.25">
      <c r="A207" s="49">
        <v>219</v>
      </c>
      <c r="B207" s="49" t="s">
        <v>2398</v>
      </c>
      <c r="C207" s="49" t="s">
        <v>2397</v>
      </c>
      <c r="H207" s="50"/>
    </row>
    <row r="208" spans="1:10" x14ac:dyDescent="0.25">
      <c r="A208" s="49">
        <v>220</v>
      </c>
      <c r="B208" s="49" t="s">
        <v>1269</v>
      </c>
      <c r="C208" s="49" t="s">
        <v>2396</v>
      </c>
      <c r="H208" s="50"/>
    </row>
    <row r="209" spans="1:10" x14ac:dyDescent="0.25">
      <c r="A209" s="49">
        <v>221</v>
      </c>
      <c r="B209" s="49" t="s">
        <v>2395</v>
      </c>
      <c r="C209" s="49" t="s">
        <v>2394</v>
      </c>
      <c r="H209" s="50"/>
    </row>
    <row r="210" spans="1:10" x14ac:dyDescent="0.25">
      <c r="A210" s="49">
        <v>389</v>
      </c>
      <c r="B210" s="49" t="s">
        <v>2393</v>
      </c>
      <c r="C210" s="49" t="s">
        <v>2392</v>
      </c>
      <c r="H210" s="50"/>
      <c r="J210" s="50"/>
    </row>
    <row r="211" spans="1:10" x14ac:dyDescent="0.25">
      <c r="A211" s="49">
        <v>708</v>
      </c>
      <c r="B211" s="49" t="s">
        <v>2391</v>
      </c>
      <c r="C211" s="49" t="s">
        <v>2390</v>
      </c>
      <c r="H211" s="50"/>
      <c r="J211" s="50"/>
    </row>
    <row r="212" spans="1:10" x14ac:dyDescent="0.25">
      <c r="A212" s="49">
        <v>222</v>
      </c>
      <c r="B212" s="49" t="s">
        <v>2389</v>
      </c>
      <c r="C212" s="49" t="s">
        <v>2388</v>
      </c>
      <c r="H212" s="50"/>
      <c r="J212" s="50"/>
    </row>
    <row r="213" spans="1:10" x14ac:dyDescent="0.25">
      <c r="A213" s="49">
        <v>223</v>
      </c>
      <c r="B213" s="49" t="s">
        <v>2387</v>
      </c>
      <c r="C213" s="49" t="s">
        <v>2386</v>
      </c>
      <c r="H213" s="50"/>
      <c r="J213" s="50"/>
    </row>
    <row r="214" spans="1:10" x14ac:dyDescent="0.25">
      <c r="A214" s="49">
        <v>224</v>
      </c>
      <c r="B214" s="49" t="s">
        <v>2385</v>
      </c>
      <c r="C214" s="49" t="s">
        <v>2384</v>
      </c>
      <c r="H214" s="50"/>
    </row>
    <row r="215" spans="1:10" x14ac:dyDescent="0.25">
      <c r="A215" s="49">
        <v>614</v>
      </c>
      <c r="B215" s="49" t="s">
        <v>2383</v>
      </c>
      <c r="C215" s="49" t="s">
        <v>2382</v>
      </c>
      <c r="H215" s="50"/>
      <c r="J215" s="50"/>
    </row>
    <row r="216" spans="1:10" x14ac:dyDescent="0.25">
      <c r="A216" s="49">
        <v>414</v>
      </c>
      <c r="B216" s="49" t="s">
        <v>2381</v>
      </c>
      <c r="C216" s="49" t="s">
        <v>2380</v>
      </c>
      <c r="H216" s="50"/>
      <c r="J216" s="50"/>
    </row>
    <row r="217" spans="1:10" x14ac:dyDescent="0.25">
      <c r="A217" s="49">
        <v>225</v>
      </c>
      <c r="B217" s="49" t="s">
        <v>2379</v>
      </c>
      <c r="C217" s="49" t="s">
        <v>2378</v>
      </c>
      <c r="H217" s="50"/>
    </row>
    <row r="218" spans="1:10" x14ac:dyDescent="0.25">
      <c r="A218" s="49">
        <v>607</v>
      </c>
      <c r="B218" s="49" t="s">
        <v>2377</v>
      </c>
      <c r="C218" s="49" t="s">
        <v>2376</v>
      </c>
      <c r="H218" s="50"/>
      <c r="J218" s="50"/>
    </row>
    <row r="219" spans="1:10" x14ac:dyDescent="0.25">
      <c r="A219" s="49">
        <v>226</v>
      </c>
      <c r="B219" s="49" t="s">
        <v>2375</v>
      </c>
      <c r="C219" s="49" t="s">
        <v>2372</v>
      </c>
      <c r="H219" s="50"/>
    </row>
    <row r="220" spans="1:10" x14ac:dyDescent="0.25">
      <c r="A220" s="49">
        <v>227</v>
      </c>
      <c r="B220" s="49" t="s">
        <v>2374</v>
      </c>
      <c r="C220" s="49" t="s">
        <v>2372</v>
      </c>
      <c r="H220" s="50"/>
    </row>
    <row r="221" spans="1:10" x14ac:dyDescent="0.25">
      <c r="A221" s="49">
        <v>228</v>
      </c>
      <c r="B221" s="49" t="s">
        <v>2373</v>
      </c>
      <c r="C221" s="49" t="s">
        <v>2372</v>
      </c>
      <c r="H221" s="50"/>
    </row>
    <row r="222" spans="1:10" x14ac:dyDescent="0.25">
      <c r="A222" s="49">
        <v>229</v>
      </c>
      <c r="B222" s="49" t="s">
        <v>2371</v>
      </c>
      <c r="C222" s="49" t="s">
        <v>2370</v>
      </c>
      <c r="H222" s="50"/>
    </row>
    <row r="223" spans="1:10" x14ac:dyDescent="0.25">
      <c r="A223" s="49">
        <v>230</v>
      </c>
      <c r="B223" s="49" t="s">
        <v>2369</v>
      </c>
      <c r="C223" s="49" t="s">
        <v>2368</v>
      </c>
      <c r="H223" s="50"/>
    </row>
    <row r="224" spans="1:10" x14ac:dyDescent="0.25">
      <c r="A224" s="49">
        <v>231</v>
      </c>
      <c r="B224" s="49" t="s">
        <v>2367</v>
      </c>
      <c r="C224" s="49" t="s">
        <v>2366</v>
      </c>
      <c r="H224" s="50"/>
    </row>
    <row r="225" spans="1:10" x14ac:dyDescent="0.25">
      <c r="A225" s="49">
        <v>232</v>
      </c>
      <c r="B225" s="49" t="s">
        <v>2365</v>
      </c>
      <c r="C225" s="49" t="s">
        <v>2364</v>
      </c>
      <c r="H225" s="50"/>
    </row>
    <row r="226" spans="1:10" x14ac:dyDescent="0.25">
      <c r="A226" s="49">
        <v>233</v>
      </c>
      <c r="B226" s="49" t="s">
        <v>2363</v>
      </c>
      <c r="C226" s="49" t="s">
        <v>2362</v>
      </c>
      <c r="H226" s="50"/>
      <c r="J226" s="50"/>
    </row>
    <row r="227" spans="1:10" x14ac:dyDescent="0.25">
      <c r="A227" s="49">
        <v>234</v>
      </c>
      <c r="B227" s="49" t="s">
        <v>2361</v>
      </c>
      <c r="C227" s="49" t="s">
        <v>2360</v>
      </c>
      <c r="H227" s="50"/>
    </row>
    <row r="228" spans="1:10" x14ac:dyDescent="0.25">
      <c r="A228" s="49">
        <v>235</v>
      </c>
      <c r="B228" s="49" t="s">
        <v>2359</v>
      </c>
      <c r="C228" s="49" t="s">
        <v>2358</v>
      </c>
      <c r="H228" s="50"/>
    </row>
    <row r="229" spans="1:10" x14ac:dyDescent="0.25">
      <c r="A229" s="49">
        <v>605</v>
      </c>
      <c r="B229" s="49" t="s">
        <v>2357</v>
      </c>
      <c r="C229" s="49" t="s">
        <v>2356</v>
      </c>
      <c r="H229" s="50"/>
      <c r="J229" s="50"/>
    </row>
    <row r="230" spans="1:10" x14ac:dyDescent="0.25">
      <c r="A230" s="49">
        <v>236</v>
      </c>
      <c r="B230" s="49" t="s">
        <v>1257</v>
      </c>
      <c r="C230" s="49" t="s">
        <v>2355</v>
      </c>
      <c r="H230" s="50"/>
    </row>
    <row r="231" spans="1:10" x14ac:dyDescent="0.25">
      <c r="A231" s="49">
        <v>720</v>
      </c>
      <c r="B231" s="49" t="s">
        <v>2354</v>
      </c>
      <c r="C231" s="49" t="s">
        <v>2353</v>
      </c>
      <c r="H231" s="50"/>
      <c r="J231" s="50"/>
    </row>
    <row r="232" spans="1:10" x14ac:dyDescent="0.25">
      <c r="A232" s="49">
        <v>237</v>
      </c>
      <c r="B232" s="49" t="s">
        <v>2352</v>
      </c>
      <c r="C232" s="49" t="s">
        <v>2351</v>
      </c>
      <c r="H232" s="50"/>
      <c r="J232" s="50"/>
    </row>
    <row r="233" spans="1:10" x14ac:dyDescent="0.25">
      <c r="A233" s="49">
        <v>238</v>
      </c>
      <c r="B233" s="49" t="s">
        <v>2350</v>
      </c>
      <c r="C233" s="49" t="s">
        <v>2349</v>
      </c>
      <c r="H233" s="50"/>
    </row>
    <row r="234" spans="1:10" x14ac:dyDescent="0.25">
      <c r="A234" s="49">
        <v>239</v>
      </c>
      <c r="B234" s="49" t="s">
        <v>2348</v>
      </c>
      <c r="C234" s="49" t="s">
        <v>2347</v>
      </c>
      <c r="H234" s="50"/>
    </row>
    <row r="235" spans="1:10" x14ac:dyDescent="0.25">
      <c r="A235" s="49">
        <v>240</v>
      </c>
      <c r="B235" s="49" t="s">
        <v>2346</v>
      </c>
      <c r="C235" s="49" t="s">
        <v>2345</v>
      </c>
      <c r="H235" s="50"/>
    </row>
    <row r="236" spans="1:10" x14ac:dyDescent="0.25">
      <c r="A236" s="49">
        <v>241</v>
      </c>
      <c r="B236" s="49" t="s">
        <v>2344</v>
      </c>
      <c r="C236" s="49" t="s">
        <v>2343</v>
      </c>
      <c r="H236" s="50"/>
    </row>
    <row r="237" spans="1:10" x14ac:dyDescent="0.25">
      <c r="A237" s="49">
        <v>387</v>
      </c>
      <c r="B237" s="49" t="s">
        <v>2342</v>
      </c>
      <c r="C237" s="49" t="s">
        <v>2293</v>
      </c>
      <c r="H237" s="50"/>
      <c r="J237" s="50"/>
    </row>
    <row r="238" spans="1:10" x14ac:dyDescent="0.25">
      <c r="A238" s="49">
        <v>659</v>
      </c>
      <c r="B238" s="49" t="s">
        <v>2341</v>
      </c>
      <c r="C238" s="49" t="s">
        <v>2340</v>
      </c>
      <c r="H238" s="50"/>
      <c r="J238" s="50"/>
    </row>
    <row r="239" spans="1:10" x14ac:dyDescent="0.25">
      <c r="A239" s="49">
        <v>437</v>
      </c>
      <c r="B239" s="49" t="s">
        <v>2339</v>
      </c>
      <c r="C239" s="49" t="s">
        <v>2338</v>
      </c>
      <c r="H239" s="50"/>
      <c r="J239" s="50"/>
    </row>
    <row r="240" spans="1:10" x14ac:dyDescent="0.25">
      <c r="A240" s="49">
        <v>242</v>
      </c>
      <c r="B240" s="49" t="s">
        <v>2337</v>
      </c>
      <c r="C240" s="49" t="s">
        <v>1616</v>
      </c>
      <c r="H240" s="50"/>
    </row>
    <row r="241" spans="1:10" x14ac:dyDescent="0.25">
      <c r="A241" s="49">
        <v>326</v>
      </c>
      <c r="B241" s="49" t="s">
        <v>2336</v>
      </c>
      <c r="C241" s="49" t="s">
        <v>2335</v>
      </c>
      <c r="H241" s="50"/>
      <c r="J241" s="50"/>
    </row>
    <row r="242" spans="1:10" x14ac:dyDescent="0.25">
      <c r="A242" s="49">
        <v>243</v>
      </c>
      <c r="B242" s="49" t="s">
        <v>2334</v>
      </c>
      <c r="C242" s="49" t="s">
        <v>2333</v>
      </c>
      <c r="H242" s="50"/>
    </row>
    <row r="243" spans="1:10" x14ac:dyDescent="0.25">
      <c r="A243" s="49">
        <v>464</v>
      </c>
      <c r="B243" s="49" t="s">
        <v>2332</v>
      </c>
      <c r="C243" s="49" t="s">
        <v>2331</v>
      </c>
      <c r="H243" s="50"/>
      <c r="J243" s="50"/>
    </row>
    <row r="244" spans="1:10" x14ac:dyDescent="0.25">
      <c r="A244" s="49">
        <v>541</v>
      </c>
      <c r="B244" s="49" t="s">
        <v>2330</v>
      </c>
      <c r="C244" s="49" t="s">
        <v>2329</v>
      </c>
      <c r="H244" s="50"/>
      <c r="J244" s="50"/>
    </row>
    <row r="245" spans="1:10" x14ac:dyDescent="0.25">
      <c r="A245" s="49">
        <v>244</v>
      </c>
      <c r="B245" s="49" t="s">
        <v>2328</v>
      </c>
      <c r="C245" s="49" t="s">
        <v>2327</v>
      </c>
      <c r="H245" s="50"/>
    </row>
    <row r="246" spans="1:10" x14ac:dyDescent="0.25">
      <c r="A246" s="49">
        <v>484</v>
      </c>
      <c r="B246" s="49" t="s">
        <v>2326</v>
      </c>
      <c r="C246" s="49" t="s">
        <v>2325</v>
      </c>
      <c r="H246" s="50"/>
      <c r="J246" s="50"/>
    </row>
    <row r="247" spans="1:10" x14ac:dyDescent="0.25">
      <c r="A247" s="49">
        <v>442</v>
      </c>
      <c r="B247" s="49" t="s">
        <v>2324</v>
      </c>
      <c r="C247" s="49" t="s">
        <v>2323</v>
      </c>
      <c r="H247" s="50"/>
      <c r="J247" s="50"/>
    </row>
    <row r="248" spans="1:10" x14ac:dyDescent="0.25">
      <c r="A248" s="49">
        <v>578</v>
      </c>
      <c r="B248" s="49" t="s">
        <v>2322</v>
      </c>
      <c r="C248" s="49" t="s">
        <v>2321</v>
      </c>
      <c r="H248" s="50"/>
      <c r="J248" s="50"/>
    </row>
    <row r="249" spans="1:10" x14ac:dyDescent="0.25">
      <c r="A249" s="49">
        <v>449</v>
      </c>
      <c r="B249" s="49" t="s">
        <v>2320</v>
      </c>
      <c r="C249" s="49" t="s">
        <v>2319</v>
      </c>
      <c r="H249" s="50"/>
      <c r="J249" s="50"/>
    </row>
    <row r="250" spans="1:10" x14ac:dyDescent="0.25">
      <c r="A250" s="49">
        <v>515</v>
      </c>
      <c r="B250" s="49" t="s">
        <v>2318</v>
      </c>
      <c r="C250" s="49" t="s">
        <v>2317</v>
      </c>
      <c r="H250" s="50"/>
      <c r="J250" s="50"/>
    </row>
    <row r="251" spans="1:10" x14ac:dyDescent="0.25">
      <c r="A251" s="49">
        <v>623</v>
      </c>
      <c r="B251" s="49" t="s">
        <v>2316</v>
      </c>
      <c r="C251" s="49" t="s">
        <v>2315</v>
      </c>
      <c r="H251" s="50"/>
      <c r="J251" s="50"/>
    </row>
    <row r="252" spans="1:10" x14ac:dyDescent="0.25">
      <c r="A252" s="49">
        <v>245</v>
      </c>
      <c r="B252" s="49" t="s">
        <v>2314</v>
      </c>
      <c r="C252" s="49" t="s">
        <v>2313</v>
      </c>
      <c r="H252" s="50"/>
      <c r="J252" s="50"/>
    </row>
    <row r="253" spans="1:10" x14ac:dyDescent="0.25">
      <c r="A253" s="49">
        <v>246</v>
      </c>
      <c r="B253" s="49" t="s">
        <v>2312</v>
      </c>
      <c r="C253" s="49" t="s">
        <v>2311</v>
      </c>
      <c r="H253" s="50"/>
      <c r="J253" s="50"/>
    </row>
    <row r="254" spans="1:10" x14ac:dyDescent="0.25">
      <c r="A254" s="49">
        <v>736</v>
      </c>
      <c r="B254" s="49" t="s">
        <v>2310</v>
      </c>
      <c r="C254" s="49" t="s">
        <v>2309</v>
      </c>
      <c r="H254" s="50"/>
      <c r="J254" s="50"/>
    </row>
    <row r="255" spans="1:10" x14ac:dyDescent="0.25">
      <c r="A255" s="49">
        <v>247</v>
      </c>
      <c r="B255" s="49" t="s">
        <v>2308</v>
      </c>
      <c r="C255" s="49" t="s">
        <v>2307</v>
      </c>
      <c r="H255" s="50"/>
      <c r="J255" s="50"/>
    </row>
    <row r="256" spans="1:10" x14ac:dyDescent="0.25">
      <c r="A256" s="49">
        <v>248</v>
      </c>
      <c r="B256" s="49" t="s">
        <v>2306</v>
      </c>
      <c r="C256" s="49" t="s">
        <v>2305</v>
      </c>
      <c r="H256" s="50"/>
    </row>
    <row r="257" spans="1:10" x14ac:dyDescent="0.25">
      <c r="A257" s="49">
        <v>249</v>
      </c>
      <c r="B257" s="49" t="s">
        <v>2304</v>
      </c>
      <c r="C257" s="49" t="s">
        <v>2303</v>
      </c>
      <c r="H257" s="50"/>
    </row>
    <row r="258" spans="1:10" x14ac:dyDescent="0.25">
      <c r="A258" s="49">
        <v>250</v>
      </c>
      <c r="B258" s="49" t="s">
        <v>2302</v>
      </c>
      <c r="C258" s="49" t="s">
        <v>2301</v>
      </c>
      <c r="H258" s="50"/>
      <c r="J258" s="50"/>
    </row>
    <row r="259" spans="1:10" x14ac:dyDescent="0.25">
      <c r="A259" s="49">
        <v>390</v>
      </c>
      <c r="B259" s="49" t="s">
        <v>2300</v>
      </c>
      <c r="C259" s="49" t="s">
        <v>2299</v>
      </c>
      <c r="H259" s="50"/>
      <c r="J259" s="50"/>
    </row>
    <row r="260" spans="1:10" x14ac:dyDescent="0.25">
      <c r="A260" s="49">
        <v>251</v>
      </c>
      <c r="B260" s="49" t="s">
        <v>2298</v>
      </c>
      <c r="C260" s="49" t="s">
        <v>2297</v>
      </c>
      <c r="H260" s="50"/>
      <c r="J260" s="50"/>
    </row>
    <row r="261" spans="1:10" x14ac:dyDescent="0.25">
      <c r="A261" s="49">
        <v>403</v>
      </c>
      <c r="B261" s="49" t="s">
        <v>2296</v>
      </c>
      <c r="C261" s="49" t="s">
        <v>2295</v>
      </c>
      <c r="H261" s="50"/>
      <c r="J261" s="50"/>
    </row>
    <row r="262" spans="1:10" x14ac:dyDescent="0.25">
      <c r="A262" s="49">
        <v>388</v>
      </c>
      <c r="B262" s="49" t="s">
        <v>2294</v>
      </c>
      <c r="C262" s="49" t="s">
        <v>2293</v>
      </c>
      <c r="H262" s="50"/>
      <c r="J262" s="50"/>
    </row>
    <row r="263" spans="1:10" x14ac:dyDescent="0.25">
      <c r="A263" s="49">
        <v>252</v>
      </c>
      <c r="B263" s="49" t="s">
        <v>2292</v>
      </c>
      <c r="C263" s="49" t="s">
        <v>2291</v>
      </c>
      <c r="H263" s="50"/>
    </row>
    <row r="264" spans="1:10" x14ac:dyDescent="0.25">
      <c r="A264" s="49">
        <v>253</v>
      </c>
      <c r="B264" s="49" t="s">
        <v>2290</v>
      </c>
      <c r="C264" s="49" t="s">
        <v>2289</v>
      </c>
      <c r="H264" s="50"/>
    </row>
    <row r="265" spans="1:10" x14ac:dyDescent="0.25">
      <c r="A265" s="49">
        <v>425</v>
      </c>
      <c r="B265" s="49" t="s">
        <v>2288</v>
      </c>
      <c r="C265" s="49" t="s">
        <v>2287</v>
      </c>
      <c r="H265" s="50"/>
      <c r="J265" s="50"/>
    </row>
    <row r="266" spans="1:10" x14ac:dyDescent="0.25">
      <c r="A266" s="49">
        <v>576</v>
      </c>
      <c r="B266" s="49" t="s">
        <v>2286</v>
      </c>
      <c r="C266" s="49" t="s">
        <v>2285</v>
      </c>
      <c r="H266" s="50"/>
      <c r="J266" s="50"/>
    </row>
    <row r="267" spans="1:10" x14ac:dyDescent="0.25">
      <c r="A267" s="49">
        <v>254</v>
      </c>
      <c r="B267" s="49" t="s">
        <v>2284</v>
      </c>
      <c r="C267" s="49" t="s">
        <v>2283</v>
      </c>
      <c r="H267" s="50"/>
    </row>
    <row r="268" spans="1:10" x14ac:dyDescent="0.25">
      <c r="A268" s="49">
        <v>255</v>
      </c>
      <c r="B268" s="49" t="s">
        <v>2282</v>
      </c>
      <c r="C268" s="49" t="s">
        <v>2281</v>
      </c>
      <c r="H268" s="50"/>
    </row>
    <row r="269" spans="1:10" x14ac:dyDescent="0.25">
      <c r="A269" s="49">
        <v>691</v>
      </c>
      <c r="B269" s="49" t="s">
        <v>2280</v>
      </c>
      <c r="C269" s="49" t="s">
        <v>2279</v>
      </c>
      <c r="H269" s="50"/>
      <c r="J269" s="50"/>
    </row>
    <row r="270" spans="1:10" x14ac:dyDescent="0.25">
      <c r="A270" s="49">
        <v>594</v>
      </c>
      <c r="B270" s="49" t="s">
        <v>2278</v>
      </c>
      <c r="C270" s="49" t="s">
        <v>2277</v>
      </c>
      <c r="H270" s="50"/>
      <c r="J270" s="50"/>
    </row>
    <row r="271" spans="1:10" x14ac:dyDescent="0.25">
      <c r="A271" s="49">
        <v>399</v>
      </c>
      <c r="B271" s="49" t="s">
        <v>2276</v>
      </c>
      <c r="C271" s="49" t="s">
        <v>2275</v>
      </c>
      <c r="H271" s="50"/>
      <c r="J271" s="50"/>
    </row>
    <row r="272" spans="1:10" x14ac:dyDescent="0.25">
      <c r="A272" s="49">
        <v>256</v>
      </c>
      <c r="B272" s="49" t="s">
        <v>2274</v>
      </c>
      <c r="C272" s="49" t="s">
        <v>2273</v>
      </c>
      <c r="H272" s="50"/>
    </row>
    <row r="273" spans="1:10" x14ac:dyDescent="0.25">
      <c r="A273" s="49">
        <v>257</v>
      </c>
      <c r="B273" s="49" t="s">
        <v>2272</v>
      </c>
      <c r="C273" s="49" t="s">
        <v>2271</v>
      </c>
      <c r="H273" s="50"/>
    </row>
    <row r="274" spans="1:10" x14ac:dyDescent="0.25">
      <c r="A274" s="49">
        <v>419</v>
      </c>
      <c r="B274" s="49" t="s">
        <v>2270</v>
      </c>
      <c r="C274" s="49" t="s">
        <v>2269</v>
      </c>
      <c r="H274" s="50"/>
      <c r="J274" s="50"/>
    </row>
    <row r="275" spans="1:10" x14ac:dyDescent="0.25">
      <c r="A275" s="49">
        <v>258</v>
      </c>
      <c r="B275" s="49" t="s">
        <v>2268</v>
      </c>
      <c r="C275" s="49" t="s">
        <v>2267</v>
      </c>
      <c r="H275" s="50"/>
    </row>
    <row r="276" spans="1:10" x14ac:dyDescent="0.25">
      <c r="A276" s="49">
        <v>259</v>
      </c>
      <c r="B276" s="49" t="s">
        <v>2266</v>
      </c>
      <c r="C276" s="49" t="s">
        <v>2265</v>
      </c>
      <c r="H276" s="50"/>
    </row>
    <row r="277" spans="1:10" x14ac:dyDescent="0.25">
      <c r="A277" s="49">
        <v>616</v>
      </c>
      <c r="B277" s="49" t="s">
        <v>2264</v>
      </c>
      <c r="C277" s="49" t="s">
        <v>2263</v>
      </c>
      <c r="H277" s="50"/>
      <c r="J277" s="50"/>
    </row>
    <row r="278" spans="1:10" x14ac:dyDescent="0.25">
      <c r="A278" s="49">
        <v>476</v>
      </c>
      <c r="B278" s="49" t="s">
        <v>2262</v>
      </c>
      <c r="C278" s="49" t="s">
        <v>2261</v>
      </c>
      <c r="H278" s="50"/>
      <c r="J278" s="50"/>
    </row>
    <row r="279" spans="1:10" x14ac:dyDescent="0.25">
      <c r="A279" s="49">
        <v>260</v>
      </c>
      <c r="B279" s="49" t="s">
        <v>2260</v>
      </c>
      <c r="C279" s="49" t="s">
        <v>2259</v>
      </c>
      <c r="H279" s="50"/>
    </row>
    <row r="280" spans="1:10" x14ac:dyDescent="0.25">
      <c r="A280" s="49">
        <v>261</v>
      </c>
      <c r="B280" s="49" t="s">
        <v>2258</v>
      </c>
      <c r="C280" s="49" t="s">
        <v>2257</v>
      </c>
      <c r="H280" s="50"/>
    </row>
    <row r="281" spans="1:10" x14ac:dyDescent="0.25">
      <c r="A281" s="49">
        <v>550</v>
      </c>
      <c r="B281" s="49" t="s">
        <v>2256</v>
      </c>
      <c r="C281" s="49" t="s">
        <v>2255</v>
      </c>
      <c r="H281" s="50"/>
      <c r="J281" s="50"/>
    </row>
    <row r="282" spans="1:10" x14ac:dyDescent="0.25">
      <c r="A282" s="49">
        <v>571</v>
      </c>
      <c r="B282" s="49" t="s">
        <v>2254</v>
      </c>
      <c r="C282" s="49" t="s">
        <v>2253</v>
      </c>
      <c r="H282" s="50"/>
      <c r="J282" s="50"/>
    </row>
    <row r="283" spans="1:10" x14ac:dyDescent="0.25">
      <c r="A283" s="49">
        <v>706</v>
      </c>
      <c r="B283" s="49" t="s">
        <v>2252</v>
      </c>
      <c r="C283" s="49" t="s">
        <v>2251</v>
      </c>
      <c r="H283" s="50"/>
      <c r="J283" s="50"/>
    </row>
    <row r="284" spans="1:10" x14ac:dyDescent="0.25">
      <c r="A284" s="49">
        <v>262</v>
      </c>
      <c r="B284" s="49" t="s">
        <v>2250</v>
      </c>
      <c r="C284" s="49" t="s">
        <v>2249</v>
      </c>
      <c r="H284" s="50"/>
      <c r="J284" s="50"/>
    </row>
    <row r="285" spans="1:10" x14ac:dyDescent="0.25">
      <c r="A285" s="49">
        <v>263</v>
      </c>
      <c r="B285" s="49" t="s">
        <v>671</v>
      </c>
      <c r="C285" s="49" t="s">
        <v>2248</v>
      </c>
      <c r="H285" s="50"/>
    </row>
    <row r="286" spans="1:10" x14ac:dyDescent="0.25">
      <c r="A286" s="49">
        <v>365</v>
      </c>
      <c r="B286" s="49" t="s">
        <v>2247</v>
      </c>
      <c r="C286" s="49" t="s">
        <v>2246</v>
      </c>
      <c r="H286" s="50"/>
      <c r="J286" s="50"/>
    </row>
    <row r="287" spans="1:10" x14ac:dyDescent="0.25">
      <c r="A287" s="49">
        <v>264</v>
      </c>
      <c r="B287" s="49" t="s">
        <v>1246</v>
      </c>
      <c r="C287" s="49" t="s">
        <v>2245</v>
      </c>
      <c r="H287" s="50"/>
    </row>
    <row r="288" spans="1:10" x14ac:dyDescent="0.25">
      <c r="A288" s="49">
        <v>525</v>
      </c>
      <c r="B288" s="49" t="s">
        <v>2244</v>
      </c>
      <c r="C288" s="49" t="s">
        <v>2243</v>
      </c>
      <c r="H288" s="50"/>
      <c r="J288" s="50"/>
    </row>
    <row r="289" spans="1:10" x14ac:dyDescent="0.25">
      <c r="A289" s="49">
        <v>574</v>
      </c>
      <c r="B289" s="49" t="s">
        <v>2242</v>
      </c>
      <c r="C289" s="49" t="s">
        <v>2241</v>
      </c>
      <c r="H289" s="50"/>
      <c r="J289" s="50"/>
    </row>
    <row r="290" spans="1:10" x14ac:dyDescent="0.25">
      <c r="A290" s="49">
        <v>689</v>
      </c>
      <c r="B290" s="49" t="s">
        <v>2240</v>
      </c>
      <c r="C290" s="49" t="s">
        <v>2239</v>
      </c>
      <c r="H290" s="50"/>
      <c r="J290" s="50"/>
    </row>
    <row r="291" spans="1:10" x14ac:dyDescent="0.25">
      <c r="A291" s="49">
        <v>583</v>
      </c>
      <c r="B291" s="49" t="s">
        <v>2238</v>
      </c>
      <c r="C291" s="49" t="s">
        <v>2237</v>
      </c>
      <c r="H291" s="50"/>
      <c r="J291" s="50"/>
    </row>
    <row r="292" spans="1:10" x14ac:dyDescent="0.25">
      <c r="A292" s="49">
        <v>697</v>
      </c>
      <c r="B292" s="49" t="s">
        <v>2236</v>
      </c>
      <c r="C292" s="49" t="s">
        <v>2235</v>
      </c>
      <c r="H292" s="50"/>
      <c r="J292" s="50"/>
    </row>
    <row r="293" spans="1:10" x14ac:dyDescent="0.25">
      <c r="A293" s="49">
        <v>265</v>
      </c>
      <c r="B293" s="49" t="s">
        <v>2234</v>
      </c>
      <c r="C293" s="49" t="s">
        <v>2233</v>
      </c>
      <c r="H293" s="50"/>
    </row>
    <row r="294" spans="1:10" x14ac:dyDescent="0.25">
      <c r="A294" s="49">
        <v>266</v>
      </c>
      <c r="B294" s="49" t="s">
        <v>2232</v>
      </c>
      <c r="C294" s="49" t="s">
        <v>2231</v>
      </c>
      <c r="H294" s="50"/>
    </row>
    <row r="295" spans="1:10" x14ac:dyDescent="0.25">
      <c r="A295" s="49">
        <v>267</v>
      </c>
      <c r="B295" s="49" t="s">
        <v>2230</v>
      </c>
      <c r="C295" s="49" t="s">
        <v>2229</v>
      </c>
      <c r="H295" s="50"/>
      <c r="J295" s="50"/>
    </row>
    <row r="296" spans="1:10" x14ac:dyDescent="0.25">
      <c r="A296" s="49">
        <v>268</v>
      </c>
      <c r="B296" s="49" t="s">
        <v>2228</v>
      </c>
      <c r="C296" s="49" t="s">
        <v>2227</v>
      </c>
      <c r="H296" s="50"/>
    </row>
    <row r="297" spans="1:10" x14ac:dyDescent="0.25">
      <c r="A297" s="49">
        <v>422</v>
      </c>
      <c r="B297" s="49" t="s">
        <v>2226</v>
      </c>
      <c r="C297" s="49" t="s">
        <v>2225</v>
      </c>
      <c r="H297" s="50"/>
      <c r="J297" s="50"/>
    </row>
    <row r="298" spans="1:10" x14ac:dyDescent="0.25">
      <c r="A298" s="49">
        <v>269</v>
      </c>
      <c r="B298" s="49" t="s">
        <v>2224</v>
      </c>
      <c r="C298" s="49" t="s">
        <v>2223</v>
      </c>
      <c r="H298" s="50"/>
      <c r="J298" s="50"/>
    </row>
    <row r="299" spans="1:10" x14ac:dyDescent="0.25">
      <c r="A299" s="49">
        <v>716</v>
      </c>
      <c r="B299" s="49" t="s">
        <v>2222</v>
      </c>
      <c r="C299" s="49" t="s">
        <v>2221</v>
      </c>
      <c r="H299" s="50"/>
      <c r="J299" s="50"/>
    </row>
    <row r="300" spans="1:10" x14ac:dyDescent="0.25">
      <c r="A300" s="49">
        <v>270</v>
      </c>
      <c r="B300" s="49" t="s">
        <v>2220</v>
      </c>
      <c r="C300" s="49" t="s">
        <v>2219</v>
      </c>
      <c r="H300" s="50"/>
      <c r="J300" s="50"/>
    </row>
    <row r="301" spans="1:10" x14ac:dyDescent="0.25">
      <c r="A301" s="49">
        <v>579</v>
      </c>
      <c r="B301" s="49" t="s">
        <v>2218</v>
      </c>
      <c r="C301" s="49" t="s">
        <v>2217</v>
      </c>
      <c r="H301" s="50"/>
      <c r="J301" s="50"/>
    </row>
    <row r="302" spans="1:10" x14ac:dyDescent="0.25">
      <c r="A302" s="49">
        <v>271</v>
      </c>
      <c r="B302" s="49" t="s">
        <v>2216</v>
      </c>
      <c r="C302" s="49" t="s">
        <v>2215</v>
      </c>
      <c r="H302" s="50"/>
    </row>
    <row r="303" spans="1:10" x14ac:dyDescent="0.25">
      <c r="A303" s="49">
        <v>513</v>
      </c>
      <c r="B303" s="49" t="s">
        <v>2214</v>
      </c>
      <c r="C303" s="49" t="s">
        <v>2213</v>
      </c>
      <c r="H303" s="50"/>
      <c r="J303" s="50"/>
    </row>
    <row r="304" spans="1:10" x14ac:dyDescent="0.25">
      <c r="A304" s="49">
        <v>272</v>
      </c>
      <c r="B304" s="49" t="s">
        <v>2212</v>
      </c>
      <c r="C304" s="49" t="s">
        <v>2211</v>
      </c>
      <c r="H304" s="50"/>
    </row>
    <row r="305" spans="1:10" x14ac:dyDescent="0.25">
      <c r="A305" s="49">
        <v>273</v>
      </c>
      <c r="B305" s="49" t="s">
        <v>2210</v>
      </c>
      <c r="C305" s="49" t="s">
        <v>2209</v>
      </c>
      <c r="H305" s="50"/>
    </row>
    <row r="306" spans="1:10" x14ac:dyDescent="0.25">
      <c r="A306" s="49">
        <v>274</v>
      </c>
      <c r="B306" s="49" t="s">
        <v>2208</v>
      </c>
      <c r="C306" s="49" t="s">
        <v>2207</v>
      </c>
      <c r="H306" s="50"/>
      <c r="J306" s="50"/>
    </row>
    <row r="307" spans="1:10" x14ac:dyDescent="0.25">
      <c r="A307" s="49">
        <v>721</v>
      </c>
      <c r="B307" s="49" t="s">
        <v>2206</v>
      </c>
      <c r="C307" s="49" t="s">
        <v>2205</v>
      </c>
      <c r="H307" s="50"/>
      <c r="J307" s="50"/>
    </row>
    <row r="308" spans="1:10" x14ac:dyDescent="0.25">
      <c r="A308" s="49">
        <v>275</v>
      </c>
      <c r="B308" s="49" t="s">
        <v>2204</v>
      </c>
      <c r="C308" s="49" t="s">
        <v>2203</v>
      </c>
      <c r="H308" s="50"/>
      <c r="J308" s="50"/>
    </row>
    <row r="309" spans="1:10" x14ac:dyDescent="0.25">
      <c r="A309" s="49">
        <v>580</v>
      </c>
      <c r="B309" s="49" t="s">
        <v>2202</v>
      </c>
      <c r="C309" s="49" t="s">
        <v>2201</v>
      </c>
      <c r="H309" s="50"/>
      <c r="J309" s="50"/>
    </row>
    <row r="310" spans="1:10" x14ac:dyDescent="0.25">
      <c r="A310" s="49">
        <v>276</v>
      </c>
      <c r="B310" s="49" t="s">
        <v>2200</v>
      </c>
      <c r="C310" s="49" t="s">
        <v>2199</v>
      </c>
      <c r="H310" s="50"/>
    </row>
    <row r="311" spans="1:10" x14ac:dyDescent="0.25">
      <c r="A311" s="49">
        <v>277</v>
      </c>
      <c r="B311" s="49" t="s">
        <v>2198</v>
      </c>
      <c r="C311" s="49" t="s">
        <v>2197</v>
      </c>
      <c r="H311" s="50"/>
      <c r="J311" s="50"/>
    </row>
    <row r="312" spans="1:10" x14ac:dyDescent="0.25">
      <c r="A312" s="49">
        <v>714</v>
      </c>
      <c r="B312" s="49" t="s">
        <v>2196</v>
      </c>
      <c r="C312" s="49" t="s">
        <v>2195</v>
      </c>
      <c r="H312" s="50"/>
      <c r="J312" s="50"/>
    </row>
    <row r="313" spans="1:10" x14ac:dyDescent="0.25">
      <c r="A313" s="49">
        <v>278</v>
      </c>
      <c r="B313" s="49" t="s">
        <v>2194</v>
      </c>
      <c r="C313" s="49" t="s">
        <v>2193</v>
      </c>
      <c r="H313" s="50"/>
      <c r="J313" s="50"/>
    </row>
    <row r="314" spans="1:10" x14ac:dyDescent="0.25">
      <c r="A314" s="49">
        <v>279</v>
      </c>
      <c r="B314" s="49" t="s">
        <v>2192</v>
      </c>
      <c r="C314" s="49" t="s">
        <v>2191</v>
      </c>
      <c r="H314" s="50"/>
    </row>
    <row r="315" spans="1:10" x14ac:dyDescent="0.25">
      <c r="A315" s="49">
        <v>453</v>
      </c>
      <c r="B315" s="49" t="s">
        <v>2190</v>
      </c>
      <c r="C315" s="49" t="s">
        <v>2189</v>
      </c>
      <c r="H315" s="50"/>
      <c r="J315" s="50"/>
    </row>
    <row r="316" spans="1:10" x14ac:dyDescent="0.25">
      <c r="A316" s="49">
        <v>402</v>
      </c>
      <c r="B316" s="49" t="s">
        <v>2188</v>
      </c>
      <c r="C316" s="49" t="s">
        <v>2187</v>
      </c>
      <c r="H316" s="50"/>
      <c r="J316" s="50"/>
    </row>
    <row r="317" spans="1:10" x14ac:dyDescent="0.25">
      <c r="A317" s="49">
        <v>608</v>
      </c>
      <c r="B317" s="49" t="s">
        <v>2186</v>
      </c>
      <c r="C317" s="49" t="s">
        <v>2185</v>
      </c>
      <c r="H317" s="50"/>
      <c r="J317" s="50"/>
    </row>
    <row r="318" spans="1:10" x14ac:dyDescent="0.25">
      <c r="A318" s="49">
        <v>280</v>
      </c>
      <c r="B318" s="49" t="s">
        <v>2184</v>
      </c>
      <c r="C318" s="49" t="s">
        <v>1618</v>
      </c>
      <c r="H318" s="50"/>
      <c r="J318" s="50"/>
    </row>
    <row r="319" spans="1:10" x14ac:dyDescent="0.25">
      <c r="A319" s="49">
        <v>610</v>
      </c>
      <c r="B319" s="49" t="s">
        <v>2183</v>
      </c>
      <c r="C319" s="49" t="s">
        <v>2182</v>
      </c>
      <c r="H319" s="50"/>
      <c r="J319" s="50"/>
    </row>
    <row r="320" spans="1:10" x14ac:dyDescent="0.25">
      <c r="A320" s="49">
        <v>281</v>
      </c>
      <c r="B320" s="49" t="s">
        <v>2181</v>
      </c>
      <c r="C320" s="49" t="s">
        <v>2180</v>
      </c>
      <c r="H320" s="50"/>
    </row>
    <row r="321" spans="1:10" x14ac:dyDescent="0.25">
      <c r="A321" s="49">
        <v>282</v>
      </c>
      <c r="B321" s="49" t="s">
        <v>2179</v>
      </c>
      <c r="C321" s="49" t="s">
        <v>2178</v>
      </c>
      <c r="H321" s="50"/>
    </row>
    <row r="322" spans="1:10" x14ac:dyDescent="0.25">
      <c r="A322" s="49">
        <v>467</v>
      </c>
      <c r="B322" s="49" t="s">
        <v>2177</v>
      </c>
      <c r="C322" s="49" t="s">
        <v>2176</v>
      </c>
      <c r="H322" s="50"/>
      <c r="J322" s="50"/>
    </row>
    <row r="323" spans="1:10" x14ac:dyDescent="0.25">
      <c r="A323" s="49">
        <v>283</v>
      </c>
      <c r="B323" s="49" t="s">
        <v>2175</v>
      </c>
      <c r="C323" s="49" t="s">
        <v>2174</v>
      </c>
      <c r="H323" s="50"/>
    </row>
    <row r="324" spans="1:10" x14ac:dyDescent="0.25">
      <c r="A324" s="49">
        <v>570</v>
      </c>
      <c r="B324" s="49" t="s">
        <v>2173</v>
      </c>
      <c r="C324" s="49" t="s">
        <v>2172</v>
      </c>
      <c r="H324" s="50"/>
      <c r="J324" s="50"/>
    </row>
    <row r="325" spans="1:10" x14ac:dyDescent="0.25">
      <c r="A325" s="49">
        <v>711</v>
      </c>
      <c r="B325" s="49" t="s">
        <v>2171</v>
      </c>
      <c r="C325" s="49" t="s">
        <v>2170</v>
      </c>
      <c r="H325" s="50"/>
      <c r="J325" s="50"/>
    </row>
    <row r="326" spans="1:10" x14ac:dyDescent="0.25">
      <c r="A326" s="49">
        <v>564</v>
      </c>
      <c r="B326" s="49" t="s">
        <v>2169</v>
      </c>
      <c r="C326" s="49" t="s">
        <v>2168</v>
      </c>
      <c r="H326" s="50"/>
      <c r="J326" s="50"/>
    </row>
    <row r="327" spans="1:10" x14ac:dyDescent="0.25">
      <c r="A327" s="49">
        <v>284</v>
      </c>
      <c r="B327" s="49" t="s">
        <v>2167</v>
      </c>
      <c r="C327" s="49" t="s">
        <v>2166</v>
      </c>
      <c r="H327" s="50"/>
    </row>
    <row r="328" spans="1:10" x14ac:dyDescent="0.25">
      <c r="A328" s="49">
        <v>285</v>
      </c>
      <c r="B328" s="49" t="s">
        <v>2165</v>
      </c>
      <c r="C328" s="49" t="s">
        <v>2164</v>
      </c>
      <c r="H328" s="50"/>
      <c r="J328" s="50"/>
    </row>
    <row r="329" spans="1:10" x14ac:dyDescent="0.25">
      <c r="A329" s="49">
        <v>286</v>
      </c>
      <c r="B329" s="49" t="s">
        <v>2163</v>
      </c>
      <c r="C329" s="49" t="s">
        <v>2162</v>
      </c>
      <c r="H329" s="50"/>
    </row>
    <row r="330" spans="1:10" x14ac:dyDescent="0.25">
      <c r="A330" s="49">
        <v>443</v>
      </c>
      <c r="B330" s="49" t="s">
        <v>2161</v>
      </c>
      <c r="C330" s="49" t="s">
        <v>2160</v>
      </c>
      <c r="H330" s="50"/>
      <c r="J330" s="50"/>
    </row>
    <row r="331" spans="1:10" x14ac:dyDescent="0.25">
      <c r="A331" s="49">
        <v>351</v>
      </c>
      <c r="B331" s="49" t="s">
        <v>2159</v>
      </c>
      <c r="C331" s="49" t="s">
        <v>2158</v>
      </c>
      <c r="H331" s="50"/>
      <c r="J331" s="50"/>
    </row>
    <row r="332" spans="1:10" x14ac:dyDescent="0.25">
      <c r="A332" s="49">
        <v>492</v>
      </c>
      <c r="B332" s="49" t="s">
        <v>2157</v>
      </c>
      <c r="C332" s="49" t="s">
        <v>2156</v>
      </c>
      <c r="H332" s="50"/>
      <c r="J332" s="50"/>
    </row>
    <row r="333" spans="1:10" x14ac:dyDescent="0.25">
      <c r="A333" s="49">
        <v>384</v>
      </c>
      <c r="B333" s="49" t="s">
        <v>2155</v>
      </c>
      <c r="C333" s="49" t="s">
        <v>2154</v>
      </c>
      <c r="H333" s="50"/>
      <c r="J333" s="50"/>
    </row>
    <row r="334" spans="1:10" x14ac:dyDescent="0.25">
      <c r="A334" s="49">
        <v>287</v>
      </c>
      <c r="B334" s="49" t="s">
        <v>2153</v>
      </c>
      <c r="C334" s="49" t="s">
        <v>2152</v>
      </c>
      <c r="H334" s="50"/>
    </row>
    <row r="335" spans="1:10" x14ac:dyDescent="0.25">
      <c r="A335" s="49">
        <v>585</v>
      </c>
      <c r="B335" s="49" t="s">
        <v>2151</v>
      </c>
      <c r="C335" s="49" t="s">
        <v>2150</v>
      </c>
      <c r="H335" s="50"/>
      <c r="J335" s="50"/>
    </row>
    <row r="336" spans="1:10" x14ac:dyDescent="0.25">
      <c r="A336" s="49">
        <v>288</v>
      </c>
      <c r="B336" s="49" t="s">
        <v>1224</v>
      </c>
      <c r="C336" s="49" t="s">
        <v>2149</v>
      </c>
      <c r="H336" s="50"/>
    </row>
    <row r="337" spans="1:10" x14ac:dyDescent="0.25">
      <c r="A337" s="49">
        <v>289</v>
      </c>
      <c r="B337" s="49" t="s">
        <v>2148</v>
      </c>
      <c r="C337" s="49" t="s">
        <v>2147</v>
      </c>
      <c r="H337" s="50"/>
    </row>
    <row r="338" spans="1:10" x14ac:dyDescent="0.25">
      <c r="A338" s="49">
        <v>290</v>
      </c>
      <c r="B338" s="49" t="s">
        <v>2146</v>
      </c>
      <c r="C338" s="49" t="s">
        <v>2145</v>
      </c>
      <c r="H338" s="50"/>
    </row>
    <row r="339" spans="1:10" x14ac:dyDescent="0.25">
      <c r="A339" s="49">
        <v>291</v>
      </c>
      <c r="B339" s="49" t="s">
        <v>2144</v>
      </c>
      <c r="C339" s="49" t="s">
        <v>2143</v>
      </c>
      <c r="H339" s="50"/>
    </row>
    <row r="340" spans="1:10" x14ac:dyDescent="0.25">
      <c r="A340" s="49">
        <v>292</v>
      </c>
      <c r="B340" s="49" t="s">
        <v>2142</v>
      </c>
      <c r="C340" s="49" t="s">
        <v>2141</v>
      </c>
      <c r="H340" s="50"/>
    </row>
    <row r="341" spans="1:10" x14ac:dyDescent="0.25">
      <c r="A341" s="49">
        <v>471</v>
      </c>
      <c r="B341" s="49" t="s">
        <v>2140</v>
      </c>
      <c r="C341" s="49" t="s">
        <v>2139</v>
      </c>
      <c r="H341" s="50"/>
      <c r="J341" s="50"/>
    </row>
    <row r="342" spans="1:10" x14ac:dyDescent="0.25">
      <c r="A342" s="49">
        <v>432</v>
      </c>
      <c r="B342" s="49" t="s">
        <v>2138</v>
      </c>
      <c r="C342" s="49" t="s">
        <v>2137</v>
      </c>
      <c r="H342" s="50"/>
      <c r="J342" s="50"/>
    </row>
    <row r="343" spans="1:10" x14ac:dyDescent="0.25">
      <c r="A343" s="49">
        <v>294</v>
      </c>
      <c r="B343" s="49" t="s">
        <v>2136</v>
      </c>
      <c r="C343" s="49" t="s">
        <v>2135</v>
      </c>
      <c r="H343" s="50"/>
    </row>
    <row r="344" spans="1:10" x14ac:dyDescent="0.25">
      <c r="A344" s="49">
        <v>295</v>
      </c>
      <c r="B344" s="49" t="s">
        <v>2134</v>
      </c>
      <c r="C344" s="49" t="s">
        <v>2133</v>
      </c>
      <c r="H344" s="50"/>
    </row>
    <row r="345" spans="1:10" x14ac:dyDescent="0.25">
      <c r="A345" s="49">
        <v>455</v>
      </c>
      <c r="B345" s="49" t="s">
        <v>2132</v>
      </c>
      <c r="C345" s="49" t="s">
        <v>2131</v>
      </c>
      <c r="H345" s="50"/>
      <c r="J345" s="50"/>
    </row>
    <row r="346" spans="1:10" x14ac:dyDescent="0.25">
      <c r="A346" s="49">
        <v>296</v>
      </c>
      <c r="B346" s="49" t="s">
        <v>2130</v>
      </c>
      <c r="C346" s="49" t="s">
        <v>2129</v>
      </c>
      <c r="H346" s="50"/>
    </row>
    <row r="347" spans="1:10" x14ac:dyDescent="0.25">
      <c r="A347" s="49">
        <v>297</v>
      </c>
      <c r="B347" s="49" t="s">
        <v>2128</v>
      </c>
      <c r="C347" s="49" t="s">
        <v>2127</v>
      </c>
      <c r="H347" s="50"/>
    </row>
    <row r="348" spans="1:10" x14ac:dyDescent="0.25">
      <c r="A348" s="49">
        <v>406</v>
      </c>
      <c r="B348" s="49" t="s">
        <v>2126</v>
      </c>
      <c r="C348" s="49" t="s">
        <v>2125</v>
      </c>
      <c r="H348" s="50"/>
      <c r="J348" s="50"/>
    </row>
    <row r="349" spans="1:10" x14ac:dyDescent="0.25">
      <c r="A349" s="49">
        <v>298</v>
      </c>
      <c r="B349" s="49" t="s">
        <v>2124</v>
      </c>
      <c r="C349" s="49" t="s">
        <v>2123</v>
      </c>
      <c r="H349" s="50"/>
    </row>
    <row r="350" spans="1:10" x14ac:dyDescent="0.25">
      <c r="A350" s="49">
        <v>299</v>
      </c>
      <c r="B350" s="49" t="s">
        <v>2122</v>
      </c>
      <c r="C350" s="49" t="s">
        <v>2121</v>
      </c>
      <c r="H350" s="50"/>
    </row>
    <row r="351" spans="1:10" x14ac:dyDescent="0.25">
      <c r="A351" s="49">
        <v>300</v>
      </c>
      <c r="B351" s="49" t="s">
        <v>2120</v>
      </c>
      <c r="C351" s="49" t="s">
        <v>2119</v>
      </c>
      <c r="H351" s="50"/>
      <c r="J351" s="50"/>
    </row>
    <row r="352" spans="1:10" x14ac:dyDescent="0.25">
      <c r="A352" s="49">
        <v>353</v>
      </c>
      <c r="B352" s="49" t="s">
        <v>2118</v>
      </c>
      <c r="C352" s="49" t="s">
        <v>2117</v>
      </c>
      <c r="H352" s="50"/>
    </row>
    <row r="353" spans="1:10" x14ac:dyDescent="0.25">
      <c r="A353" s="49">
        <v>404</v>
      </c>
      <c r="B353" s="49" t="s">
        <v>2116</v>
      </c>
      <c r="C353" s="49" t="s">
        <v>2115</v>
      </c>
      <c r="H353" s="50"/>
      <c r="J353" s="50"/>
    </row>
    <row r="354" spans="1:10" x14ac:dyDescent="0.25">
      <c r="A354" s="49">
        <v>301</v>
      </c>
      <c r="B354" s="49" t="s">
        <v>2114</v>
      </c>
      <c r="C354" s="49" t="s">
        <v>2113</v>
      </c>
      <c r="H354" s="50"/>
    </row>
    <row r="355" spans="1:10" x14ac:dyDescent="0.25">
      <c r="A355" s="49">
        <v>639</v>
      </c>
      <c r="B355" s="49" t="s">
        <v>2112</v>
      </c>
      <c r="C355" s="49" t="s">
        <v>2111</v>
      </c>
      <c r="H355" s="50"/>
      <c r="J355" s="50"/>
    </row>
    <row r="356" spans="1:10" x14ac:dyDescent="0.25">
      <c r="A356" s="49">
        <v>302</v>
      </c>
      <c r="B356" s="49" t="s">
        <v>2110</v>
      </c>
      <c r="C356" s="49" t="s">
        <v>2109</v>
      </c>
      <c r="H356" s="50"/>
      <c r="J356" s="50"/>
    </row>
    <row r="357" spans="1:10" x14ac:dyDescent="0.25">
      <c r="A357" s="49">
        <v>303</v>
      </c>
      <c r="B357" s="49" t="s">
        <v>2108</v>
      </c>
      <c r="C357" s="49" t="s">
        <v>2107</v>
      </c>
      <c r="H357" s="50"/>
      <c r="J357" s="50"/>
    </row>
    <row r="358" spans="1:10" x14ac:dyDescent="0.25">
      <c r="A358" s="49">
        <v>304</v>
      </c>
      <c r="B358" s="49" t="s">
        <v>2106</v>
      </c>
      <c r="C358" s="49" t="s">
        <v>2105</v>
      </c>
      <c r="H358" s="50"/>
    </row>
    <row r="359" spans="1:10" x14ac:dyDescent="0.25">
      <c r="A359" s="49">
        <v>305</v>
      </c>
      <c r="B359" s="49" t="s">
        <v>1209</v>
      </c>
      <c r="C359" s="49" t="s">
        <v>2104</v>
      </c>
      <c r="H359" s="50"/>
    </row>
    <row r="360" spans="1:10" x14ac:dyDescent="0.25">
      <c r="A360" s="49">
        <v>552</v>
      </c>
      <c r="B360" s="49" t="s">
        <v>2103</v>
      </c>
      <c r="C360" s="49" t="s">
        <v>2102</v>
      </c>
      <c r="H360" s="50"/>
      <c r="J360" s="50"/>
    </row>
    <row r="361" spans="1:10" x14ac:dyDescent="0.25">
      <c r="A361" s="49">
        <v>337</v>
      </c>
      <c r="B361" s="49" t="s">
        <v>2101</v>
      </c>
      <c r="C361" s="49" t="s">
        <v>2100</v>
      </c>
      <c r="H361" s="50"/>
    </row>
    <row r="362" spans="1:10" x14ac:dyDescent="0.25">
      <c r="A362" s="49">
        <v>338</v>
      </c>
      <c r="B362" s="49" t="s">
        <v>2099</v>
      </c>
      <c r="C362" s="49" t="s">
        <v>2098</v>
      </c>
      <c r="H362" s="50"/>
    </row>
    <row r="363" spans="1:10" x14ac:dyDescent="0.25">
      <c r="A363" s="49">
        <v>339</v>
      </c>
      <c r="B363" s="49" t="s">
        <v>2097</v>
      </c>
      <c r="C363" s="49" t="s">
        <v>2096</v>
      </c>
      <c r="H363" s="50"/>
    </row>
    <row r="364" spans="1:10" x14ac:dyDescent="0.25">
      <c r="A364" s="49">
        <v>306</v>
      </c>
      <c r="B364" s="49" t="s">
        <v>2095</v>
      </c>
      <c r="C364" s="49" t="s">
        <v>2094</v>
      </c>
      <c r="H364" s="50"/>
      <c r="J364" s="50"/>
    </row>
    <row r="365" spans="1:10" x14ac:dyDescent="0.25">
      <c r="A365" s="49">
        <v>307</v>
      </c>
      <c r="B365" s="49" t="s">
        <v>2093</v>
      </c>
      <c r="C365" s="49" t="s">
        <v>2092</v>
      </c>
      <c r="H365" s="50"/>
    </row>
    <row r="366" spans="1:10" x14ac:dyDescent="0.25">
      <c r="A366" s="49">
        <v>308</v>
      </c>
      <c r="B366" s="49" t="s">
        <v>2091</v>
      </c>
      <c r="C366" s="49" t="s">
        <v>2090</v>
      </c>
      <c r="H366" s="50"/>
    </row>
    <row r="367" spans="1:10" x14ac:dyDescent="0.25">
      <c r="A367" s="49">
        <v>309</v>
      </c>
      <c r="B367" s="49" t="s">
        <v>2089</v>
      </c>
      <c r="C367" s="49" t="s">
        <v>2088</v>
      </c>
      <c r="H367" s="50"/>
    </row>
    <row r="368" spans="1:10" x14ac:dyDescent="0.25">
      <c r="A368" s="49">
        <v>628</v>
      </c>
      <c r="B368" s="49" t="s">
        <v>2087</v>
      </c>
      <c r="C368" s="49" t="s">
        <v>2086</v>
      </c>
      <c r="H368" s="50"/>
      <c r="J368" s="50"/>
    </row>
    <row r="369" spans="1:10" x14ac:dyDescent="0.25">
      <c r="A369" s="49">
        <v>656</v>
      </c>
      <c r="B369" s="49" t="s">
        <v>2085</v>
      </c>
      <c r="C369" s="49" t="s">
        <v>2084</v>
      </c>
      <c r="H369" s="50"/>
      <c r="J369" s="50"/>
    </row>
    <row r="370" spans="1:10" x14ac:dyDescent="0.25">
      <c r="A370" s="49">
        <v>710</v>
      </c>
      <c r="B370" s="49" t="s">
        <v>2083</v>
      </c>
      <c r="C370" s="49" t="s">
        <v>2082</v>
      </c>
      <c r="H370" s="50"/>
      <c r="J370" s="50"/>
    </row>
    <row r="371" spans="1:10" x14ac:dyDescent="0.25">
      <c r="A371" s="49">
        <v>310</v>
      </c>
      <c r="B371" s="49" t="s">
        <v>2081</v>
      </c>
      <c r="C371" s="49" t="s">
        <v>2080</v>
      </c>
      <c r="H371" s="50"/>
    </row>
    <row r="372" spans="1:10" x14ac:dyDescent="0.25">
      <c r="A372" s="49">
        <v>311</v>
      </c>
      <c r="B372" s="49" t="s">
        <v>2079</v>
      </c>
      <c r="C372" s="49" t="s">
        <v>2078</v>
      </c>
      <c r="H372" s="50"/>
      <c r="J372" s="50"/>
    </row>
    <row r="373" spans="1:10" x14ac:dyDescent="0.25">
      <c r="A373" s="49">
        <v>312</v>
      </c>
      <c r="B373" s="49" t="s">
        <v>2077</v>
      </c>
      <c r="C373" s="49" t="s">
        <v>2076</v>
      </c>
      <c r="H373" s="50"/>
      <c r="J373" s="50"/>
    </row>
    <row r="374" spans="1:10" x14ac:dyDescent="0.25">
      <c r="A374" s="49">
        <v>313</v>
      </c>
      <c r="B374" s="49" t="s">
        <v>2075</v>
      </c>
      <c r="C374" s="49" t="s">
        <v>2074</v>
      </c>
      <c r="H374" s="50"/>
    </row>
    <row r="375" spans="1:10" x14ac:dyDescent="0.25">
      <c r="A375" s="49">
        <v>718</v>
      </c>
      <c r="B375" s="49" t="s">
        <v>2073</v>
      </c>
      <c r="C375" s="49" t="s">
        <v>2072</v>
      </c>
      <c r="H375" s="50"/>
      <c r="J375" s="50"/>
    </row>
    <row r="376" spans="1:10" x14ac:dyDescent="0.25">
      <c r="A376" s="49">
        <v>548</v>
      </c>
      <c r="B376" s="49" t="s">
        <v>2071</v>
      </c>
      <c r="C376" s="49" t="s">
        <v>2070</v>
      </c>
      <c r="H376" s="50"/>
      <c r="J376" s="50"/>
    </row>
    <row r="377" spans="1:10" x14ac:dyDescent="0.25">
      <c r="A377" s="49">
        <v>502</v>
      </c>
      <c r="B377" s="49" t="s">
        <v>2069</v>
      </c>
      <c r="C377" s="49" t="s">
        <v>2068</v>
      </c>
      <c r="H377" s="50"/>
      <c r="J377" s="50"/>
    </row>
    <row r="378" spans="1:10" x14ac:dyDescent="0.25">
      <c r="A378" s="49">
        <v>314</v>
      </c>
      <c r="B378" s="49" t="s">
        <v>1202</v>
      </c>
      <c r="C378" s="49" t="s">
        <v>2067</v>
      </c>
      <c r="H378" s="50"/>
    </row>
    <row r="379" spans="1:10" x14ac:dyDescent="0.25">
      <c r="A379" s="49">
        <v>315</v>
      </c>
      <c r="B379" s="49" t="s">
        <v>2066</v>
      </c>
      <c r="C379" s="49" t="s">
        <v>2065</v>
      </c>
      <c r="H379" s="50"/>
    </row>
    <row r="380" spans="1:10" x14ac:dyDescent="0.25">
      <c r="A380" s="49">
        <v>379</v>
      </c>
      <c r="B380" s="49" t="s">
        <v>2064</v>
      </c>
      <c r="C380" s="49" t="s">
        <v>2063</v>
      </c>
      <c r="H380" s="50"/>
      <c r="J380" s="50"/>
    </row>
    <row r="381" spans="1:10" x14ac:dyDescent="0.25">
      <c r="A381" s="49">
        <v>560</v>
      </c>
      <c r="B381" s="49" t="s">
        <v>2062</v>
      </c>
      <c r="C381" s="49" t="s">
        <v>2061</v>
      </c>
      <c r="H381" s="50"/>
      <c r="J381" s="50"/>
    </row>
    <row r="382" spans="1:10" x14ac:dyDescent="0.25">
      <c r="A382" s="49">
        <v>316</v>
      </c>
      <c r="B382" s="49" t="s">
        <v>2060</v>
      </c>
      <c r="C382" s="49" t="s">
        <v>2059</v>
      </c>
      <c r="H382" s="50"/>
      <c r="J382" s="50"/>
    </row>
    <row r="383" spans="1:10" x14ac:dyDescent="0.25">
      <c r="A383" s="49">
        <v>340</v>
      </c>
      <c r="B383" s="49" t="s">
        <v>2058</v>
      </c>
      <c r="C383" s="49" t="s">
        <v>2057</v>
      </c>
      <c r="H383" s="50"/>
    </row>
    <row r="384" spans="1:10" x14ac:dyDescent="0.25">
      <c r="A384" s="49">
        <v>551</v>
      </c>
      <c r="B384" s="49" t="s">
        <v>2056</v>
      </c>
      <c r="C384" s="49" t="s">
        <v>2055</v>
      </c>
      <c r="H384" s="50"/>
      <c r="J384" s="50"/>
    </row>
    <row r="385" spans="1:10" x14ac:dyDescent="0.25">
      <c r="A385" s="49">
        <v>601</v>
      </c>
      <c r="B385" s="49" t="s">
        <v>2054</v>
      </c>
      <c r="C385" s="49" t="s">
        <v>2053</v>
      </c>
      <c r="H385" s="50"/>
      <c r="J385" s="50"/>
    </row>
    <row r="386" spans="1:10" x14ac:dyDescent="0.25">
      <c r="A386" s="49">
        <v>317</v>
      </c>
      <c r="B386" s="49" t="s">
        <v>2052</v>
      </c>
      <c r="C386" s="49" t="s">
        <v>2051</v>
      </c>
      <c r="H386" s="50"/>
    </row>
    <row r="387" spans="1:10" x14ac:dyDescent="0.25">
      <c r="A387" s="49">
        <v>318</v>
      </c>
      <c r="B387" s="49" t="s">
        <v>2050</v>
      </c>
      <c r="C387" s="49" t="s">
        <v>2049</v>
      </c>
      <c r="H387" s="50"/>
    </row>
    <row r="388" spans="1:10" x14ac:dyDescent="0.25">
      <c r="A388" s="49">
        <v>319</v>
      </c>
      <c r="B388" s="49" t="s">
        <v>2048</v>
      </c>
      <c r="C388" s="49" t="s">
        <v>2047</v>
      </c>
      <c r="H388" s="50"/>
    </row>
    <row r="389" spans="1:10" x14ac:dyDescent="0.25">
      <c r="A389" s="49">
        <v>536</v>
      </c>
      <c r="B389" s="49" t="s">
        <v>2046</v>
      </c>
      <c r="C389" s="49" t="s">
        <v>2045</v>
      </c>
      <c r="H389" s="50"/>
      <c r="J389" s="50"/>
    </row>
    <row r="390" spans="1:10" x14ac:dyDescent="0.25">
      <c r="A390" s="49">
        <v>1</v>
      </c>
      <c r="B390" s="49" t="s">
        <v>2044</v>
      </c>
      <c r="C390" s="49" t="s">
        <v>2043</v>
      </c>
      <c r="H390" s="50"/>
    </row>
    <row r="391" spans="1:10" x14ac:dyDescent="0.25">
      <c r="A391" s="49">
        <v>363</v>
      </c>
      <c r="B391" s="49" t="s">
        <v>2042</v>
      </c>
      <c r="C391" s="49" t="s">
        <v>2041</v>
      </c>
      <c r="H391" s="50"/>
      <c r="J391" s="50"/>
    </row>
    <row r="392" spans="1:10" x14ac:dyDescent="0.25">
      <c r="A392" s="49">
        <v>2</v>
      </c>
      <c r="B392" s="49" t="s">
        <v>2040</v>
      </c>
      <c r="C392" s="49" t="s">
        <v>2039</v>
      </c>
      <c r="H392" s="50"/>
    </row>
    <row r="393" spans="1:10" x14ac:dyDescent="0.25">
      <c r="A393" s="49">
        <v>427</v>
      </c>
      <c r="B393" s="49" t="s">
        <v>2038</v>
      </c>
      <c r="C393" s="49" t="s">
        <v>2037</v>
      </c>
      <c r="H393" s="50"/>
      <c r="J393" s="50"/>
    </row>
    <row r="394" spans="1:10" x14ac:dyDescent="0.25">
      <c r="A394" s="49">
        <v>631</v>
      </c>
      <c r="B394" s="49" t="s">
        <v>2036</v>
      </c>
      <c r="C394" s="49" t="s">
        <v>2035</v>
      </c>
      <c r="H394" s="50"/>
      <c r="J394" s="50"/>
    </row>
    <row r="395" spans="1:10" x14ac:dyDescent="0.25">
      <c r="A395" s="49">
        <v>520</v>
      </c>
      <c r="B395" s="49" t="s">
        <v>2034</v>
      </c>
      <c r="C395" s="49" t="s">
        <v>2033</v>
      </c>
      <c r="H395" s="50"/>
      <c r="J395" s="50"/>
    </row>
    <row r="396" spans="1:10" x14ac:dyDescent="0.25">
      <c r="A396" s="49">
        <v>426</v>
      </c>
      <c r="B396" s="49" t="s">
        <v>2032</v>
      </c>
      <c r="C396" s="49" t="s">
        <v>2031</v>
      </c>
      <c r="H396" s="50"/>
      <c r="J396" s="50"/>
    </row>
    <row r="397" spans="1:10" x14ac:dyDescent="0.25">
      <c r="A397" s="49">
        <v>440</v>
      </c>
      <c r="B397" s="49" t="s">
        <v>2030</v>
      </c>
      <c r="C397" s="49" t="s">
        <v>2029</v>
      </c>
      <c r="H397" s="50"/>
      <c r="J397" s="50"/>
    </row>
    <row r="398" spans="1:10" x14ac:dyDescent="0.25">
      <c r="A398" s="49">
        <v>396</v>
      </c>
      <c r="B398" s="49" t="s">
        <v>2028</v>
      </c>
      <c r="C398" s="49" t="s">
        <v>2027</v>
      </c>
      <c r="H398" s="50"/>
      <c r="J398" s="50"/>
    </row>
    <row r="399" spans="1:10" x14ac:dyDescent="0.25">
      <c r="A399" s="49">
        <v>457</v>
      </c>
      <c r="B399" s="49" t="s">
        <v>2026</v>
      </c>
      <c r="C399" s="49" t="s">
        <v>2025</v>
      </c>
      <c r="H399" s="50"/>
      <c r="J399" s="50"/>
    </row>
    <row r="400" spans="1:10" x14ac:dyDescent="0.25">
      <c r="A400" s="49">
        <v>703</v>
      </c>
      <c r="B400" s="49" t="s">
        <v>2024</v>
      </c>
      <c r="C400" s="49" t="s">
        <v>2023</v>
      </c>
      <c r="H400" s="50"/>
      <c r="J400" s="50"/>
    </row>
    <row r="401" spans="1:10" x14ac:dyDescent="0.25">
      <c r="A401" s="49">
        <v>434</v>
      </c>
      <c r="B401" s="49" t="s">
        <v>2022</v>
      </c>
      <c r="C401" s="49" t="s">
        <v>2021</v>
      </c>
      <c r="H401" s="50"/>
      <c r="J401" s="50"/>
    </row>
    <row r="402" spans="1:10" x14ac:dyDescent="0.25">
      <c r="A402" s="49">
        <v>3</v>
      </c>
      <c r="B402" s="49" t="s">
        <v>1188</v>
      </c>
      <c r="C402" s="49" t="s">
        <v>2020</v>
      </c>
      <c r="H402" s="50"/>
    </row>
    <row r="403" spans="1:10" x14ac:dyDescent="0.25">
      <c r="A403" s="49">
        <v>4</v>
      </c>
      <c r="B403" s="49" t="s">
        <v>2019</v>
      </c>
      <c r="C403" s="49" t="s">
        <v>2018</v>
      </c>
      <c r="H403" s="50"/>
    </row>
    <row r="404" spans="1:10" x14ac:dyDescent="0.25">
      <c r="A404" s="49">
        <v>527</v>
      </c>
      <c r="B404" s="49" t="s">
        <v>2017</v>
      </c>
      <c r="C404" s="49" t="s">
        <v>2016</v>
      </c>
      <c r="H404" s="50"/>
      <c r="J404" s="50"/>
    </row>
    <row r="405" spans="1:10" x14ac:dyDescent="0.25">
      <c r="A405" s="49">
        <v>606</v>
      </c>
      <c r="B405" s="49" t="s">
        <v>2015</v>
      </c>
      <c r="C405" s="49" t="s">
        <v>2014</v>
      </c>
      <c r="H405" s="50"/>
      <c r="J405" s="50"/>
    </row>
    <row r="406" spans="1:10" x14ac:dyDescent="0.25">
      <c r="A406" s="49">
        <v>5</v>
      </c>
      <c r="B406" s="49" t="s">
        <v>2013</v>
      </c>
      <c r="C406" s="49" t="s">
        <v>2012</v>
      </c>
      <c r="H406" s="50"/>
      <c r="J406" s="50"/>
    </row>
    <row r="407" spans="1:10" x14ac:dyDescent="0.25">
      <c r="A407" s="49">
        <v>6</v>
      </c>
      <c r="B407" s="49" t="s">
        <v>953</v>
      </c>
      <c r="C407" s="49" t="s">
        <v>1622</v>
      </c>
      <c r="H407" s="50"/>
    </row>
    <row r="408" spans="1:10" x14ac:dyDescent="0.25">
      <c r="A408" s="49">
        <v>518</v>
      </c>
      <c r="B408" s="49" t="s">
        <v>2011</v>
      </c>
      <c r="C408" s="49" t="s">
        <v>2010</v>
      </c>
      <c r="H408" s="50"/>
      <c r="J408" s="50"/>
    </row>
    <row r="409" spans="1:10" x14ac:dyDescent="0.25">
      <c r="A409" s="49">
        <v>7</v>
      </c>
      <c r="B409" s="49" t="s">
        <v>2009</v>
      </c>
      <c r="C409" s="49" t="s">
        <v>1908</v>
      </c>
      <c r="H409" s="50"/>
    </row>
    <row r="410" spans="1:10" x14ac:dyDescent="0.25">
      <c r="A410" s="49">
        <v>534</v>
      </c>
      <c r="B410" s="49" t="s">
        <v>2008</v>
      </c>
      <c r="C410" s="49" t="s">
        <v>2007</v>
      </c>
      <c r="H410" s="50"/>
      <c r="J410" s="50"/>
    </row>
    <row r="411" spans="1:10" x14ac:dyDescent="0.25">
      <c r="A411" s="49">
        <v>8</v>
      </c>
      <c r="B411" s="49" t="s">
        <v>2006</v>
      </c>
      <c r="C411" s="49" t="s">
        <v>2005</v>
      </c>
      <c r="H411" s="50"/>
      <c r="J411" s="50"/>
    </row>
    <row r="412" spans="1:10" x14ac:dyDescent="0.25">
      <c r="A412" s="49">
        <v>9</v>
      </c>
      <c r="B412" s="49" t="s">
        <v>2004</v>
      </c>
      <c r="C412" s="49" t="s">
        <v>2003</v>
      </c>
      <c r="H412" s="50"/>
    </row>
    <row r="413" spans="1:10" x14ac:dyDescent="0.25">
      <c r="A413" s="49">
        <v>336</v>
      </c>
      <c r="B413" s="49" t="s">
        <v>2002</v>
      </c>
      <c r="C413" s="49" t="s">
        <v>2001</v>
      </c>
      <c r="H413" s="50"/>
    </row>
    <row r="414" spans="1:10" x14ac:dyDescent="0.25">
      <c r="A414" s="49">
        <v>600</v>
      </c>
      <c r="B414" s="49" t="s">
        <v>2000</v>
      </c>
      <c r="C414" s="49" t="s">
        <v>1999</v>
      </c>
      <c r="H414" s="50"/>
      <c r="J414" s="50"/>
    </row>
    <row r="415" spans="1:10" x14ac:dyDescent="0.25">
      <c r="A415" s="49">
        <v>555</v>
      </c>
      <c r="B415" s="49" t="s">
        <v>1998</v>
      </c>
      <c r="C415" s="49" t="s">
        <v>1997</v>
      </c>
      <c r="H415" s="50"/>
      <c r="J415" s="50"/>
    </row>
    <row r="416" spans="1:10" x14ac:dyDescent="0.25">
      <c r="A416" s="49">
        <v>599</v>
      </c>
      <c r="B416" s="49" t="s">
        <v>1996</v>
      </c>
      <c r="C416" s="49" t="s">
        <v>1995</v>
      </c>
      <c r="H416" s="50"/>
      <c r="J416" s="50"/>
    </row>
    <row r="417" spans="1:10" x14ac:dyDescent="0.25">
      <c r="A417" s="49">
        <v>10</v>
      </c>
      <c r="B417" s="49" t="s">
        <v>1994</v>
      </c>
      <c r="C417" s="49" t="s">
        <v>1993</v>
      </c>
      <c r="H417" s="50"/>
    </row>
    <row r="418" spans="1:10" x14ac:dyDescent="0.25">
      <c r="A418" s="49">
        <v>693</v>
      </c>
      <c r="B418" s="49" t="s">
        <v>1992</v>
      </c>
      <c r="C418" s="49" t="s">
        <v>1991</v>
      </c>
      <c r="H418" s="50"/>
      <c r="J418" s="50"/>
    </row>
    <row r="419" spans="1:10" x14ac:dyDescent="0.25">
      <c r="A419" s="49">
        <v>575</v>
      </c>
      <c r="B419" s="49" t="s">
        <v>1990</v>
      </c>
      <c r="C419" s="49" t="s">
        <v>1989</v>
      </c>
      <c r="H419" s="50"/>
      <c r="J419" s="50"/>
    </row>
    <row r="420" spans="1:10" x14ac:dyDescent="0.25">
      <c r="A420" s="49">
        <v>11</v>
      </c>
      <c r="B420" s="49" t="s">
        <v>1988</v>
      </c>
      <c r="C420" s="49" t="s">
        <v>1987</v>
      </c>
      <c r="H420" s="50"/>
    </row>
    <row r="421" spans="1:10" x14ac:dyDescent="0.25">
      <c r="A421" s="49">
        <v>12</v>
      </c>
      <c r="B421" s="49" t="s">
        <v>1986</v>
      </c>
      <c r="C421" s="49" t="s">
        <v>1985</v>
      </c>
      <c r="H421" s="50"/>
      <c r="J421" s="50"/>
    </row>
    <row r="422" spans="1:10" x14ac:dyDescent="0.25">
      <c r="A422" s="49">
        <v>13</v>
      </c>
      <c r="B422" s="49" t="s">
        <v>1984</v>
      </c>
      <c r="C422" s="49" t="s">
        <v>1983</v>
      </c>
      <c r="H422" s="50"/>
      <c r="J422" s="50"/>
    </row>
    <row r="423" spans="1:10" x14ac:dyDescent="0.25">
      <c r="A423" s="49">
        <v>704</v>
      </c>
      <c r="B423" s="49" t="s">
        <v>1982</v>
      </c>
      <c r="C423" s="49" t="s">
        <v>1981</v>
      </c>
      <c r="H423" s="50"/>
      <c r="J423" s="50"/>
    </row>
    <row r="424" spans="1:10" x14ac:dyDescent="0.25">
      <c r="A424" s="49">
        <v>14</v>
      </c>
      <c r="B424" s="49" t="s">
        <v>1980</v>
      </c>
      <c r="C424" s="49" t="s">
        <v>1979</v>
      </c>
      <c r="H424" s="50"/>
      <c r="J424" s="50"/>
    </row>
    <row r="425" spans="1:10" x14ac:dyDescent="0.25">
      <c r="A425" s="49">
        <v>535</v>
      </c>
      <c r="B425" s="49" t="s">
        <v>1978</v>
      </c>
      <c r="C425" s="49" t="s">
        <v>1977</v>
      </c>
      <c r="H425" s="50"/>
      <c r="J425" s="50"/>
    </row>
    <row r="426" spans="1:10" x14ac:dyDescent="0.25">
      <c r="A426" s="49">
        <v>433</v>
      </c>
      <c r="B426" s="49" t="s">
        <v>1976</v>
      </c>
      <c r="C426" s="49" t="s">
        <v>1975</v>
      </c>
      <c r="H426" s="50"/>
      <c r="J426" s="50"/>
    </row>
    <row r="427" spans="1:10" x14ac:dyDescent="0.25">
      <c r="A427" s="49">
        <v>15</v>
      </c>
      <c r="B427" s="49" t="s">
        <v>1974</v>
      </c>
      <c r="C427" s="49" t="s">
        <v>1973</v>
      </c>
      <c r="H427" s="50"/>
    </row>
    <row r="428" spans="1:10" x14ac:dyDescent="0.25">
      <c r="A428" s="49">
        <v>16</v>
      </c>
      <c r="B428" s="49" t="s">
        <v>1972</v>
      </c>
      <c r="C428" s="49" t="s">
        <v>1971</v>
      </c>
      <c r="H428" s="50"/>
    </row>
    <row r="429" spans="1:10" x14ac:dyDescent="0.25">
      <c r="A429" s="49">
        <v>17</v>
      </c>
      <c r="B429" s="49" t="s">
        <v>1970</v>
      </c>
      <c r="C429" s="49" t="s">
        <v>1969</v>
      </c>
      <c r="H429" s="50"/>
    </row>
    <row r="430" spans="1:10" x14ac:dyDescent="0.25">
      <c r="A430" s="49">
        <v>18</v>
      </c>
      <c r="B430" s="49" t="s">
        <v>1968</v>
      </c>
      <c r="C430" s="49" t="s">
        <v>1967</v>
      </c>
      <c r="H430" s="50"/>
    </row>
    <row r="431" spans="1:10" x14ac:dyDescent="0.25">
      <c r="A431" s="49">
        <v>430</v>
      </c>
      <c r="B431" s="49" t="s">
        <v>1966</v>
      </c>
      <c r="C431" s="49" t="s">
        <v>1965</v>
      </c>
      <c r="H431" s="50"/>
      <c r="J431" s="50"/>
    </row>
    <row r="432" spans="1:10" x14ac:dyDescent="0.25">
      <c r="A432" s="49">
        <v>19</v>
      </c>
      <c r="B432" s="49" t="s">
        <v>1964</v>
      </c>
      <c r="C432" s="49" t="s">
        <v>1963</v>
      </c>
      <c r="H432" s="50"/>
    </row>
    <row r="433" spans="1:10" x14ac:dyDescent="0.25">
      <c r="A433" s="49">
        <v>407</v>
      </c>
      <c r="B433" s="49" t="s">
        <v>1962</v>
      </c>
      <c r="C433" s="49" t="s">
        <v>1961</v>
      </c>
      <c r="H433" s="50"/>
      <c r="J433" s="50"/>
    </row>
    <row r="434" spans="1:10" x14ac:dyDescent="0.25">
      <c r="A434" s="49">
        <v>630</v>
      </c>
      <c r="B434" s="49" t="s">
        <v>1960</v>
      </c>
      <c r="C434" s="49" t="s">
        <v>1959</v>
      </c>
      <c r="H434" s="50"/>
      <c r="J434" s="50"/>
    </row>
    <row r="435" spans="1:10" x14ac:dyDescent="0.25">
      <c r="A435" s="49">
        <v>20</v>
      </c>
      <c r="B435" s="49" t="s">
        <v>1958</v>
      </c>
      <c r="C435" s="49" t="s">
        <v>1957</v>
      </c>
      <c r="H435" s="50"/>
      <c r="J435" s="50"/>
    </row>
    <row r="436" spans="1:10" x14ac:dyDescent="0.25">
      <c r="A436" s="49">
        <v>21</v>
      </c>
      <c r="B436" s="49" t="s">
        <v>1956</v>
      </c>
      <c r="C436" s="49" t="s">
        <v>1955</v>
      </c>
      <c r="H436" s="50"/>
      <c r="J436" s="50"/>
    </row>
    <row r="437" spans="1:10" x14ac:dyDescent="0.25">
      <c r="A437" s="49">
        <v>459</v>
      </c>
      <c r="B437" s="49" t="s">
        <v>1954</v>
      </c>
      <c r="C437" s="49" t="s">
        <v>1953</v>
      </c>
      <c r="H437" s="50"/>
      <c r="J437" s="50"/>
    </row>
    <row r="438" spans="1:10" x14ac:dyDescent="0.25">
      <c r="A438" s="49">
        <v>22</v>
      </c>
      <c r="B438" s="49" t="s">
        <v>1952</v>
      </c>
      <c r="C438" s="49" t="s">
        <v>1951</v>
      </c>
      <c r="H438" s="50"/>
    </row>
    <row r="439" spans="1:10" x14ac:dyDescent="0.25">
      <c r="A439" s="49">
        <v>496</v>
      </c>
      <c r="B439" s="49" t="s">
        <v>1950</v>
      </c>
      <c r="C439" s="49" t="s">
        <v>1949</v>
      </c>
      <c r="H439" s="50"/>
      <c r="J439" s="50"/>
    </row>
    <row r="440" spans="1:10" x14ac:dyDescent="0.25">
      <c r="A440" s="49">
        <v>524</v>
      </c>
      <c r="B440" s="49" t="s">
        <v>1948</v>
      </c>
      <c r="C440" s="49" t="s">
        <v>1947</v>
      </c>
      <c r="H440" s="50"/>
      <c r="J440" s="50"/>
    </row>
    <row r="441" spans="1:10" x14ac:dyDescent="0.25">
      <c r="A441" s="49">
        <v>23</v>
      </c>
      <c r="B441" s="49" t="s">
        <v>1946</v>
      </c>
      <c r="C441" s="49" t="s">
        <v>1945</v>
      </c>
      <c r="H441" s="50"/>
    </row>
    <row r="442" spans="1:10" x14ac:dyDescent="0.25">
      <c r="A442" s="49">
        <v>24</v>
      </c>
      <c r="B442" s="49" t="s">
        <v>1944</v>
      </c>
      <c r="C442" s="49" t="s">
        <v>1943</v>
      </c>
      <c r="H442" s="50"/>
    </row>
    <row r="443" spans="1:10" x14ac:dyDescent="0.25">
      <c r="A443" s="49">
        <v>25</v>
      </c>
      <c r="B443" s="49" t="s">
        <v>1942</v>
      </c>
      <c r="C443" s="49" t="s">
        <v>1941</v>
      </c>
      <c r="H443" s="50"/>
    </row>
    <row r="444" spans="1:10" x14ac:dyDescent="0.25">
      <c r="A444" s="49">
        <v>633</v>
      </c>
      <c r="B444" s="49" t="s">
        <v>1940</v>
      </c>
      <c r="C444" s="49" t="s">
        <v>1939</v>
      </c>
      <c r="H444" s="50"/>
      <c r="J444" s="50"/>
    </row>
    <row r="445" spans="1:10" x14ac:dyDescent="0.25">
      <c r="A445" s="49">
        <v>26</v>
      </c>
      <c r="B445" s="49" t="s">
        <v>1938</v>
      </c>
      <c r="C445" s="49" t="s">
        <v>1937</v>
      </c>
      <c r="H445" s="50"/>
    </row>
    <row r="446" spans="1:10" x14ac:dyDescent="0.25">
      <c r="A446" s="49">
        <v>27</v>
      </c>
      <c r="B446" s="49" t="s">
        <v>1936</v>
      </c>
      <c r="C446" s="49" t="s">
        <v>1935</v>
      </c>
      <c r="H446" s="50"/>
      <c r="J446" s="50"/>
    </row>
    <row r="447" spans="1:10" x14ac:dyDescent="0.25">
      <c r="A447" s="49">
        <v>597</v>
      </c>
      <c r="B447" s="49" t="s">
        <v>1934</v>
      </c>
      <c r="C447" s="49" t="s">
        <v>1933</v>
      </c>
      <c r="H447" s="50"/>
      <c r="J447" s="50"/>
    </row>
    <row r="448" spans="1:10" x14ac:dyDescent="0.25">
      <c r="A448" s="49">
        <v>28</v>
      </c>
      <c r="B448" s="49" t="s">
        <v>1932</v>
      </c>
      <c r="C448" s="49" t="s">
        <v>1931</v>
      </c>
      <c r="H448" s="50"/>
    </row>
    <row r="449" spans="1:10" x14ac:dyDescent="0.25">
      <c r="A449" s="49">
        <v>400</v>
      </c>
      <c r="B449" s="49" t="s">
        <v>1930</v>
      </c>
      <c r="C449" s="49" t="s">
        <v>1929</v>
      </c>
      <c r="H449" s="50"/>
      <c r="J449" s="50"/>
    </row>
    <row r="450" spans="1:10" x14ac:dyDescent="0.25">
      <c r="A450" s="49">
        <v>29</v>
      </c>
      <c r="B450" s="49" t="s">
        <v>1133</v>
      </c>
      <c r="C450" s="49" t="s">
        <v>1928</v>
      </c>
      <c r="H450" s="50"/>
      <c r="J450" s="50"/>
    </row>
    <row r="451" spans="1:10" x14ac:dyDescent="0.25">
      <c r="A451" s="49">
        <v>30</v>
      </c>
      <c r="B451" s="49" t="s">
        <v>1927</v>
      </c>
      <c r="C451" s="49" t="s">
        <v>1926</v>
      </c>
      <c r="H451" s="50"/>
    </row>
    <row r="452" spans="1:10" x14ac:dyDescent="0.25">
      <c r="A452" s="49">
        <v>713</v>
      </c>
      <c r="B452" s="49" t="s">
        <v>1925</v>
      </c>
      <c r="C452" s="49" t="s">
        <v>1924</v>
      </c>
      <c r="H452" s="50"/>
      <c r="J452" s="50"/>
    </row>
    <row r="453" spans="1:10" x14ac:dyDescent="0.25">
      <c r="A453" s="49">
        <v>529</v>
      </c>
      <c r="B453" s="49" t="s">
        <v>1923</v>
      </c>
      <c r="C453" s="49" t="s">
        <v>1922</v>
      </c>
      <c r="H453" s="50"/>
      <c r="J453" s="50"/>
    </row>
    <row r="454" spans="1:10" x14ac:dyDescent="0.25">
      <c r="A454" s="49">
        <v>323</v>
      </c>
      <c r="B454" s="49" t="s">
        <v>1921</v>
      </c>
      <c r="C454" s="49" t="s">
        <v>1920</v>
      </c>
      <c r="H454" s="50"/>
      <c r="J454" s="50"/>
    </row>
    <row r="455" spans="1:10" x14ac:dyDescent="0.25">
      <c r="A455" s="49">
        <v>31</v>
      </c>
      <c r="B455" s="49" t="s">
        <v>1919</v>
      </c>
      <c r="C455" s="49" t="s">
        <v>1918</v>
      </c>
      <c r="H455" s="50"/>
    </row>
    <row r="456" spans="1:10" x14ac:dyDescent="0.25">
      <c r="A456" s="49">
        <v>416</v>
      </c>
      <c r="B456" s="49" t="s">
        <v>1917</v>
      </c>
      <c r="C456" s="49" t="s">
        <v>1916</v>
      </c>
      <c r="H456" s="50"/>
      <c r="J456" s="50"/>
    </row>
    <row r="457" spans="1:10" x14ac:dyDescent="0.25">
      <c r="A457" s="49">
        <v>333</v>
      </c>
      <c r="B457" s="49" t="s">
        <v>1915</v>
      </c>
      <c r="C457" s="49" t="s">
        <v>1914</v>
      </c>
      <c r="H457" s="50"/>
    </row>
    <row r="458" spans="1:10" x14ac:dyDescent="0.25">
      <c r="A458" s="49">
        <v>408</v>
      </c>
      <c r="B458" s="49" t="s">
        <v>1913</v>
      </c>
      <c r="C458" s="49" t="s">
        <v>1912</v>
      </c>
      <c r="H458" s="50"/>
      <c r="J458" s="50"/>
    </row>
    <row r="459" spans="1:10" x14ac:dyDescent="0.25">
      <c r="A459" s="49">
        <v>558</v>
      </c>
      <c r="B459" s="49" t="s">
        <v>1911</v>
      </c>
      <c r="C459" s="49" t="s">
        <v>1910</v>
      </c>
      <c r="H459" s="50"/>
      <c r="J459" s="50"/>
    </row>
    <row r="460" spans="1:10" x14ac:dyDescent="0.25">
      <c r="A460" s="49">
        <v>32</v>
      </c>
      <c r="B460" s="49" t="s">
        <v>1909</v>
      </c>
      <c r="C460" s="49" t="s">
        <v>1908</v>
      </c>
      <c r="H460" s="50"/>
    </row>
    <row r="461" spans="1:10" x14ac:dyDescent="0.25">
      <c r="A461" s="49">
        <v>413</v>
      </c>
      <c r="B461" s="49" t="s">
        <v>1907</v>
      </c>
      <c r="C461" s="49" t="s">
        <v>1906</v>
      </c>
      <c r="H461" s="50"/>
      <c r="J461" s="50"/>
    </row>
    <row r="462" spans="1:10" x14ac:dyDescent="0.25">
      <c r="A462" s="49">
        <v>456</v>
      </c>
      <c r="B462" s="49" t="s">
        <v>1905</v>
      </c>
      <c r="C462" s="49" t="s">
        <v>1904</v>
      </c>
      <c r="H462" s="50"/>
      <c r="J462" s="50"/>
    </row>
    <row r="463" spans="1:10" x14ac:dyDescent="0.25">
      <c r="A463" s="49">
        <v>33</v>
      </c>
      <c r="B463" s="49" t="s">
        <v>1903</v>
      </c>
      <c r="C463" s="49" t="s">
        <v>1902</v>
      </c>
      <c r="H463" s="50"/>
      <c r="J463" s="50"/>
    </row>
    <row r="464" spans="1:10" x14ac:dyDescent="0.25">
      <c r="A464" s="49">
        <v>559</v>
      </c>
      <c r="B464" s="49" t="s">
        <v>1901</v>
      </c>
      <c r="C464" s="49" t="s">
        <v>1900</v>
      </c>
      <c r="H464" s="50"/>
      <c r="J464" s="50"/>
    </row>
    <row r="465" spans="1:10" x14ac:dyDescent="0.25">
      <c r="A465" s="49">
        <v>34</v>
      </c>
      <c r="B465" s="49" t="s">
        <v>1899</v>
      </c>
      <c r="C465" s="49" t="s">
        <v>1898</v>
      </c>
      <c r="H465" s="50"/>
    </row>
    <row r="466" spans="1:10" x14ac:dyDescent="0.25">
      <c r="A466" s="49">
        <v>35</v>
      </c>
      <c r="B466" s="49" t="s">
        <v>1897</v>
      </c>
      <c r="C466" s="49" t="s">
        <v>1896</v>
      </c>
      <c r="H466" s="50"/>
    </row>
    <row r="467" spans="1:10" x14ac:dyDescent="0.25">
      <c r="A467" s="49">
        <v>611</v>
      </c>
      <c r="B467" s="49" t="s">
        <v>1895</v>
      </c>
      <c r="C467" s="49" t="s">
        <v>1894</v>
      </c>
      <c r="H467" s="50"/>
      <c r="J467" s="50"/>
    </row>
    <row r="468" spans="1:10" x14ac:dyDescent="0.25">
      <c r="A468" s="49">
        <v>424</v>
      </c>
      <c r="B468" s="49" t="s">
        <v>1893</v>
      </c>
      <c r="C468" s="49" t="s">
        <v>1892</v>
      </c>
      <c r="H468" s="50"/>
      <c r="J468" s="50"/>
    </row>
    <row r="469" spans="1:10" x14ac:dyDescent="0.25">
      <c r="A469" s="49">
        <v>36</v>
      </c>
      <c r="B469" s="49" t="s">
        <v>1891</v>
      </c>
      <c r="C469" s="49" t="s">
        <v>1890</v>
      </c>
      <c r="H469" s="50"/>
    </row>
    <row r="470" spans="1:10" x14ac:dyDescent="0.25">
      <c r="A470" s="49">
        <v>37</v>
      </c>
      <c r="B470" s="49" t="s">
        <v>1889</v>
      </c>
      <c r="C470" s="49" t="s">
        <v>1888</v>
      </c>
      <c r="H470" s="50"/>
    </row>
    <row r="471" spans="1:10" x14ac:dyDescent="0.25">
      <c r="A471" s="49">
        <v>38</v>
      </c>
      <c r="B471" s="49" t="s">
        <v>1887</v>
      </c>
      <c r="C471" s="49" t="s">
        <v>1886</v>
      </c>
      <c r="H471" s="50"/>
    </row>
    <row r="472" spans="1:10" x14ac:dyDescent="0.25">
      <c r="A472" s="49">
        <v>504</v>
      </c>
      <c r="B472" s="49" t="s">
        <v>1885</v>
      </c>
      <c r="C472" s="49" t="s">
        <v>1884</v>
      </c>
      <c r="H472" s="50"/>
      <c r="J472" s="50"/>
    </row>
    <row r="473" spans="1:10" x14ac:dyDescent="0.25">
      <c r="A473" s="49">
        <v>397</v>
      </c>
      <c r="B473" s="49" t="s">
        <v>1883</v>
      </c>
      <c r="C473" s="49" t="s">
        <v>1882</v>
      </c>
      <c r="H473" s="50"/>
      <c r="J473" s="50"/>
    </row>
    <row r="474" spans="1:10" x14ac:dyDescent="0.25">
      <c r="A474" s="49">
        <v>39</v>
      </c>
      <c r="B474" s="49" t="s">
        <v>1881</v>
      </c>
      <c r="C474" s="49" t="s">
        <v>1880</v>
      </c>
      <c r="H474" s="50"/>
    </row>
    <row r="475" spans="1:10" x14ac:dyDescent="0.25">
      <c r="A475" s="49">
        <v>392</v>
      </c>
      <c r="B475" s="49" t="s">
        <v>1879</v>
      </c>
      <c r="C475" s="49" t="s">
        <v>1878</v>
      </c>
      <c r="H475" s="50"/>
      <c r="J475" s="50"/>
    </row>
    <row r="476" spans="1:10" x14ac:dyDescent="0.25">
      <c r="A476" s="49">
        <v>40</v>
      </c>
      <c r="B476" s="49" t="s">
        <v>1877</v>
      </c>
      <c r="C476" s="49" t="s">
        <v>1876</v>
      </c>
      <c r="H476" s="50"/>
      <c r="J476" s="50"/>
    </row>
    <row r="477" spans="1:10" x14ac:dyDescent="0.25">
      <c r="A477" s="49">
        <v>398</v>
      </c>
      <c r="B477" s="49" t="s">
        <v>1875</v>
      </c>
      <c r="C477" s="49" t="s">
        <v>1874</v>
      </c>
      <c r="H477" s="50"/>
      <c r="J477" s="50"/>
    </row>
    <row r="478" spans="1:10" x14ac:dyDescent="0.25">
      <c r="A478" s="49">
        <v>41</v>
      </c>
      <c r="B478" s="49" t="s">
        <v>1873</v>
      </c>
      <c r="C478" s="49" t="s">
        <v>1872</v>
      </c>
      <c r="H478" s="50"/>
      <c r="J478" s="50"/>
    </row>
    <row r="479" spans="1:10" x14ac:dyDescent="0.25">
      <c r="A479" s="49">
        <v>620</v>
      </c>
      <c r="B479" s="49" t="s">
        <v>1871</v>
      </c>
      <c r="C479" s="49" t="s">
        <v>1870</v>
      </c>
      <c r="H479" s="50"/>
      <c r="J479" s="50"/>
    </row>
    <row r="480" spans="1:10" x14ac:dyDescent="0.25">
      <c r="A480" s="49">
        <v>533</v>
      </c>
      <c r="B480" s="49" t="s">
        <v>1869</v>
      </c>
      <c r="C480" s="49" t="s">
        <v>1868</v>
      </c>
      <c r="H480" s="50"/>
      <c r="J480" s="50"/>
    </row>
    <row r="481" spans="1:10" x14ac:dyDescent="0.25">
      <c r="A481" s="49">
        <v>42</v>
      </c>
      <c r="B481" s="49" t="s">
        <v>1867</v>
      </c>
      <c r="C481" s="49" t="s">
        <v>1866</v>
      </c>
      <c r="H481" s="50"/>
      <c r="J481" s="50"/>
    </row>
    <row r="482" spans="1:10" x14ac:dyDescent="0.25">
      <c r="A482" s="49">
        <v>43</v>
      </c>
      <c r="B482" s="49" t="s">
        <v>1865</v>
      </c>
      <c r="C482" s="49" t="s">
        <v>1864</v>
      </c>
      <c r="H482" s="50"/>
    </row>
    <row r="483" spans="1:10" x14ac:dyDescent="0.25">
      <c r="A483" s="49">
        <v>44</v>
      </c>
      <c r="B483" s="49" t="s">
        <v>1863</v>
      </c>
      <c r="C483" s="49" t="s">
        <v>1862</v>
      </c>
      <c r="H483" s="50"/>
    </row>
    <row r="484" spans="1:10" x14ac:dyDescent="0.25">
      <c r="A484" s="49">
        <v>566</v>
      </c>
      <c r="B484" s="49" t="s">
        <v>1861</v>
      </c>
      <c r="C484" s="49" t="s">
        <v>1860</v>
      </c>
      <c r="H484" s="50"/>
      <c r="J484" s="50"/>
    </row>
    <row r="485" spans="1:10" x14ac:dyDescent="0.25">
      <c r="A485" s="49">
        <v>45</v>
      </c>
      <c r="B485" s="49" t="s">
        <v>1859</v>
      </c>
      <c r="C485" s="49" t="s">
        <v>1858</v>
      </c>
      <c r="H485" s="50"/>
    </row>
    <row r="486" spans="1:10" x14ac:dyDescent="0.25">
      <c r="A486" s="49">
        <v>595</v>
      </c>
      <c r="B486" s="49" t="s">
        <v>1857</v>
      </c>
      <c r="C486" s="49" t="s">
        <v>1856</v>
      </c>
      <c r="H486" s="50"/>
      <c r="J486" s="50"/>
    </row>
    <row r="487" spans="1:10" x14ac:dyDescent="0.25">
      <c r="A487" s="49">
        <v>46</v>
      </c>
      <c r="B487" s="49" t="s">
        <v>1855</v>
      </c>
      <c r="C487" s="49" t="s">
        <v>1854</v>
      </c>
      <c r="H487" s="50"/>
    </row>
    <row r="488" spans="1:10" x14ac:dyDescent="0.25">
      <c r="A488" s="49">
        <v>462</v>
      </c>
      <c r="B488" s="49" t="s">
        <v>1853</v>
      </c>
      <c r="C488" s="49" t="s">
        <v>1852</v>
      </c>
      <c r="H488" s="50"/>
      <c r="J488" s="50"/>
    </row>
    <row r="489" spans="1:10" x14ac:dyDescent="0.25">
      <c r="A489" s="49">
        <v>47</v>
      </c>
      <c r="B489" s="49" t="s">
        <v>1851</v>
      </c>
      <c r="C489" s="49" t="s">
        <v>1850</v>
      </c>
      <c r="H489" s="50"/>
    </row>
    <row r="490" spans="1:10" x14ac:dyDescent="0.25">
      <c r="A490" s="49">
        <v>48</v>
      </c>
      <c r="B490" s="49" t="s">
        <v>1849</v>
      </c>
      <c r="C490" s="49" t="s">
        <v>1848</v>
      </c>
      <c r="H490" s="50"/>
    </row>
    <row r="491" spans="1:10" x14ac:dyDescent="0.25">
      <c r="A491" s="49">
        <v>49</v>
      </c>
      <c r="B491" s="49" t="s">
        <v>1125</v>
      </c>
      <c r="C491" s="49" t="s">
        <v>1847</v>
      </c>
      <c r="H491" s="50"/>
    </row>
    <row r="492" spans="1:10" x14ac:dyDescent="0.25">
      <c r="A492" s="49">
        <v>431</v>
      </c>
      <c r="B492" s="49" t="s">
        <v>1846</v>
      </c>
      <c r="C492" s="49" t="s">
        <v>1845</v>
      </c>
      <c r="H492" s="50"/>
      <c r="J492" s="50"/>
    </row>
    <row r="493" spans="1:10" x14ac:dyDescent="0.25">
      <c r="A493" s="49">
        <v>50</v>
      </c>
      <c r="B493" s="49" t="s">
        <v>1844</v>
      </c>
      <c r="C493" s="49" t="s">
        <v>1843</v>
      </c>
      <c r="H493" s="50"/>
    </row>
    <row r="494" spans="1:10" x14ac:dyDescent="0.25">
      <c r="A494" s="49">
        <v>507</v>
      </c>
      <c r="B494" s="49" t="s">
        <v>1842</v>
      </c>
      <c r="C494" s="49" t="s">
        <v>1841</v>
      </c>
      <c r="H494" s="50"/>
      <c r="J494" s="50"/>
    </row>
    <row r="495" spans="1:10" x14ac:dyDescent="0.25">
      <c r="A495" s="49">
        <v>51</v>
      </c>
      <c r="B495" s="49" t="s">
        <v>1840</v>
      </c>
      <c r="C495" s="49" t="s">
        <v>1839</v>
      </c>
      <c r="H495" s="50"/>
    </row>
    <row r="496" spans="1:10" x14ac:dyDescent="0.25">
      <c r="A496" s="49">
        <v>52</v>
      </c>
      <c r="B496" s="49" t="s">
        <v>1838</v>
      </c>
      <c r="C496" s="49" t="s">
        <v>1837</v>
      </c>
      <c r="H496" s="50"/>
    </row>
    <row r="497" spans="1:10" x14ac:dyDescent="0.25">
      <c r="A497" s="49">
        <v>53</v>
      </c>
      <c r="B497" s="49" t="s">
        <v>1836</v>
      </c>
      <c r="C497" s="49" t="s">
        <v>1835</v>
      </c>
      <c r="H497" s="50"/>
    </row>
    <row r="498" spans="1:10" x14ac:dyDescent="0.25">
      <c r="A498" s="49">
        <v>54</v>
      </c>
      <c r="B498" s="49" t="s">
        <v>1121</v>
      </c>
      <c r="C498" s="49" t="s">
        <v>1834</v>
      </c>
      <c r="H498" s="50"/>
    </row>
    <row r="499" spans="1:10" x14ac:dyDescent="0.25">
      <c r="A499" s="49">
        <v>466</v>
      </c>
      <c r="B499" s="49" t="s">
        <v>1833</v>
      </c>
      <c r="C499" s="49" t="s">
        <v>1832</v>
      </c>
      <c r="H499" s="50"/>
      <c r="J499" s="50"/>
    </row>
    <row r="500" spans="1:10" x14ac:dyDescent="0.25">
      <c r="A500" s="49">
        <v>55</v>
      </c>
      <c r="B500" s="49" t="s">
        <v>1831</v>
      </c>
      <c r="C500" s="49" t="s">
        <v>1830</v>
      </c>
      <c r="H500" s="50"/>
    </row>
    <row r="501" spans="1:10" x14ac:dyDescent="0.25">
      <c r="A501" s="49">
        <v>56</v>
      </c>
      <c r="B501" s="49" t="s">
        <v>1829</v>
      </c>
      <c r="C501" s="49" t="s">
        <v>1828</v>
      </c>
      <c r="H501" s="50"/>
    </row>
    <row r="502" spans="1:10" x14ac:dyDescent="0.25">
      <c r="A502" s="49">
        <v>436</v>
      </c>
      <c r="B502" s="49" t="s">
        <v>1827</v>
      </c>
      <c r="C502" s="49" t="s">
        <v>1826</v>
      </c>
      <c r="H502" s="50"/>
      <c r="J502" s="50"/>
    </row>
    <row r="503" spans="1:10" x14ac:dyDescent="0.25">
      <c r="A503" s="49">
        <v>545</v>
      </c>
      <c r="B503" s="49" t="s">
        <v>1825</v>
      </c>
      <c r="C503" s="49" t="s">
        <v>1824</v>
      </c>
      <c r="H503" s="50"/>
      <c r="J503" s="50"/>
    </row>
    <row r="504" spans="1:10" x14ac:dyDescent="0.25">
      <c r="A504" s="49">
        <v>561</v>
      </c>
      <c r="B504" s="49" t="s">
        <v>1823</v>
      </c>
      <c r="C504" s="49" t="s">
        <v>1822</v>
      </c>
      <c r="H504" s="50"/>
      <c r="J504" s="50"/>
    </row>
    <row r="505" spans="1:10" x14ac:dyDescent="0.25">
      <c r="A505" s="49">
        <v>57</v>
      </c>
      <c r="B505" s="49" t="s">
        <v>1821</v>
      </c>
      <c r="C505" s="49" t="s">
        <v>1820</v>
      </c>
      <c r="H505" s="50"/>
    </row>
    <row r="506" spans="1:10" x14ac:dyDescent="0.25">
      <c r="A506" s="49">
        <v>692</v>
      </c>
      <c r="B506" s="49" t="s">
        <v>1819</v>
      </c>
      <c r="C506" s="49" t="s">
        <v>1818</v>
      </c>
      <c r="H506" s="50"/>
      <c r="J506" s="50"/>
    </row>
    <row r="507" spans="1:10" x14ac:dyDescent="0.25">
      <c r="A507" s="49">
        <v>58</v>
      </c>
      <c r="B507" s="49" t="s">
        <v>1817</v>
      </c>
      <c r="C507" s="49" t="s">
        <v>1816</v>
      </c>
      <c r="H507" s="50"/>
      <c r="J507" s="50"/>
    </row>
    <row r="508" spans="1:10" x14ac:dyDescent="0.25">
      <c r="A508" s="49">
        <v>361</v>
      </c>
      <c r="B508" s="49" t="s">
        <v>1815</v>
      </c>
      <c r="C508" s="49" t="s">
        <v>1814</v>
      </c>
      <c r="H508" s="50"/>
      <c r="J508" s="50"/>
    </row>
    <row r="509" spans="1:10" x14ac:dyDescent="0.25">
      <c r="A509" s="49">
        <v>612</v>
      </c>
      <c r="B509" s="49" t="s">
        <v>1813</v>
      </c>
      <c r="C509" s="49" t="s">
        <v>1812</v>
      </c>
      <c r="H509" s="50"/>
      <c r="J509" s="50"/>
    </row>
    <row r="510" spans="1:10" x14ac:dyDescent="0.25">
      <c r="A510" s="49">
        <v>59</v>
      </c>
      <c r="B510" s="49" t="s">
        <v>1117</v>
      </c>
      <c r="C510" s="49" t="s">
        <v>1811</v>
      </c>
      <c r="H510" s="50"/>
    </row>
    <row r="511" spans="1:10" x14ac:dyDescent="0.25">
      <c r="A511" s="49">
        <v>506</v>
      </c>
      <c r="B511" s="49" t="s">
        <v>1810</v>
      </c>
      <c r="C511" s="49" t="s">
        <v>1809</v>
      </c>
      <c r="H511" s="50"/>
      <c r="J511" s="50"/>
    </row>
    <row r="512" spans="1:10" x14ac:dyDescent="0.25">
      <c r="A512" s="49">
        <v>60</v>
      </c>
      <c r="B512" s="49" t="s">
        <v>1808</v>
      </c>
      <c r="C512" s="49" t="s">
        <v>1807</v>
      </c>
      <c r="H512" s="50"/>
    </row>
    <row r="513" spans="1:10" x14ac:dyDescent="0.25">
      <c r="A513" s="49">
        <v>451</v>
      </c>
      <c r="B513" s="49" t="s">
        <v>1806</v>
      </c>
      <c r="C513" s="49" t="s">
        <v>1805</v>
      </c>
      <c r="H513" s="50"/>
      <c r="J513" s="50"/>
    </row>
    <row r="514" spans="1:10" x14ac:dyDescent="0.25">
      <c r="A514" s="49">
        <v>491</v>
      </c>
      <c r="B514" s="49" t="s">
        <v>1804</v>
      </c>
      <c r="C514" s="49" t="s">
        <v>1803</v>
      </c>
      <c r="H514" s="50"/>
      <c r="J514" s="50"/>
    </row>
    <row r="515" spans="1:10" x14ac:dyDescent="0.25">
      <c r="A515" s="49">
        <v>479</v>
      </c>
      <c r="B515" s="49" t="s">
        <v>1802</v>
      </c>
      <c r="C515" s="49" t="s">
        <v>1801</v>
      </c>
      <c r="H515" s="50"/>
      <c r="J515" s="50"/>
    </row>
    <row r="516" spans="1:10" x14ac:dyDescent="0.25">
      <c r="A516" s="49">
        <v>637</v>
      </c>
      <c r="B516" s="49" t="s">
        <v>1800</v>
      </c>
      <c r="C516" s="49" t="s">
        <v>1799</v>
      </c>
      <c r="H516" s="50"/>
      <c r="J516" s="50"/>
    </row>
    <row r="517" spans="1:10" x14ac:dyDescent="0.25">
      <c r="A517" s="49">
        <v>586</v>
      </c>
      <c r="B517" s="49" t="s">
        <v>1798</v>
      </c>
      <c r="C517" s="49" t="s">
        <v>1797</v>
      </c>
      <c r="H517" s="50"/>
      <c r="J517" s="50"/>
    </row>
    <row r="518" spans="1:10" x14ac:dyDescent="0.25">
      <c r="A518" s="49">
        <v>511</v>
      </c>
      <c r="B518" s="49" t="s">
        <v>1796</v>
      </c>
      <c r="C518" s="49" t="s">
        <v>1795</v>
      </c>
      <c r="H518" s="50"/>
      <c r="J518" s="50"/>
    </row>
    <row r="519" spans="1:10" x14ac:dyDescent="0.25">
      <c r="A519" s="49">
        <v>61</v>
      </c>
      <c r="B519" s="49" t="s">
        <v>1794</v>
      </c>
      <c r="C519" s="49" t="s">
        <v>1793</v>
      </c>
      <c r="H519" s="50"/>
    </row>
    <row r="520" spans="1:10" x14ac:dyDescent="0.25">
      <c r="A520" s="49">
        <v>621</v>
      </c>
      <c r="B520" s="49" t="s">
        <v>1792</v>
      </c>
      <c r="C520" s="49" t="s">
        <v>1785</v>
      </c>
      <c r="H520" s="50"/>
      <c r="J520" s="50"/>
    </row>
    <row r="521" spans="1:10" x14ac:dyDescent="0.25">
      <c r="A521" s="49">
        <v>701</v>
      </c>
      <c r="B521" s="49" t="s">
        <v>1791</v>
      </c>
      <c r="C521" s="49" t="s">
        <v>1790</v>
      </c>
      <c r="H521" s="50"/>
      <c r="J521" s="50"/>
    </row>
    <row r="522" spans="1:10" x14ac:dyDescent="0.25">
      <c r="A522" s="49">
        <v>62</v>
      </c>
      <c r="B522" s="49" t="s">
        <v>1789</v>
      </c>
      <c r="C522" s="49" t="s">
        <v>1788</v>
      </c>
      <c r="H522" s="50"/>
    </row>
    <row r="523" spans="1:10" x14ac:dyDescent="0.25">
      <c r="A523" s="49">
        <v>63</v>
      </c>
      <c r="B523" s="49" t="s">
        <v>986</v>
      </c>
      <c r="C523" s="49" t="s">
        <v>1787</v>
      </c>
      <c r="H523" s="50"/>
      <c r="J523" s="50"/>
    </row>
    <row r="524" spans="1:10" x14ac:dyDescent="0.25">
      <c r="A524" s="49">
        <v>622</v>
      </c>
      <c r="B524" s="49" t="s">
        <v>1786</v>
      </c>
      <c r="C524" s="49" t="s">
        <v>1785</v>
      </c>
      <c r="H524" s="50"/>
      <c r="J524" s="50"/>
    </row>
    <row r="525" spans="1:10" x14ac:dyDescent="0.25">
      <c r="A525" s="49">
        <v>418</v>
      </c>
      <c r="B525" s="49" t="s">
        <v>674</v>
      </c>
      <c r="C525" s="49" t="s">
        <v>1748</v>
      </c>
      <c r="H525" s="50"/>
      <c r="J525" s="50"/>
    </row>
    <row r="526" spans="1:10" x14ac:dyDescent="0.25">
      <c r="A526" s="49">
        <v>658</v>
      </c>
      <c r="B526" s="49" t="s">
        <v>1784</v>
      </c>
      <c r="C526" s="49" t="s">
        <v>1783</v>
      </c>
      <c r="H526" s="50"/>
      <c r="J526" s="50"/>
    </row>
    <row r="527" spans="1:10" x14ac:dyDescent="0.25">
      <c r="A527" s="49">
        <v>64</v>
      </c>
      <c r="B527" s="49" t="s">
        <v>1782</v>
      </c>
      <c r="C527" s="49" t="s">
        <v>1781</v>
      </c>
      <c r="H527" s="50"/>
      <c r="J527" s="50"/>
    </row>
    <row r="528" spans="1:10" x14ac:dyDescent="0.25">
      <c r="A528" s="49">
        <v>487</v>
      </c>
      <c r="B528" s="49" t="s">
        <v>1780</v>
      </c>
      <c r="C528" s="49" t="s">
        <v>1779</v>
      </c>
      <c r="H528" s="50"/>
      <c r="J528" s="50"/>
    </row>
    <row r="529" spans="1:10" x14ac:dyDescent="0.25">
      <c r="A529" s="49">
        <v>65</v>
      </c>
      <c r="B529" s="49" t="s">
        <v>1778</v>
      </c>
      <c r="C529" s="49" t="s">
        <v>1777</v>
      </c>
      <c r="H529" s="50"/>
    </row>
    <row r="530" spans="1:10" x14ac:dyDescent="0.25">
      <c r="A530" s="49">
        <v>501</v>
      </c>
      <c r="B530" s="49" t="s">
        <v>1776</v>
      </c>
      <c r="C530" s="49" t="s">
        <v>1775</v>
      </c>
      <c r="H530" s="50"/>
      <c r="J530" s="50"/>
    </row>
    <row r="531" spans="1:10" x14ac:dyDescent="0.25">
      <c r="A531" s="49">
        <v>490</v>
      </c>
      <c r="B531" s="49" t="s">
        <v>1774</v>
      </c>
      <c r="C531" s="49" t="s">
        <v>1773</v>
      </c>
      <c r="H531" s="50"/>
      <c r="J531" s="50"/>
    </row>
    <row r="532" spans="1:10" x14ac:dyDescent="0.25">
      <c r="A532" s="49">
        <v>619</v>
      </c>
      <c r="B532" s="49" t="s">
        <v>1772</v>
      </c>
      <c r="C532" s="49" t="s">
        <v>1771</v>
      </c>
      <c r="H532" s="50"/>
      <c r="J532" s="50"/>
    </row>
    <row r="533" spans="1:10" x14ac:dyDescent="0.25">
      <c r="A533" s="49">
        <v>66</v>
      </c>
      <c r="B533" s="49" t="s">
        <v>1770</v>
      </c>
      <c r="C533" s="49" t="s">
        <v>1769</v>
      </c>
      <c r="H533" s="50"/>
    </row>
    <row r="534" spans="1:10" x14ac:dyDescent="0.25">
      <c r="A534" s="49">
        <v>409</v>
      </c>
      <c r="B534" s="49" t="s">
        <v>1768</v>
      </c>
      <c r="C534" s="49" t="s">
        <v>1767</v>
      </c>
      <c r="H534" s="50"/>
      <c r="J534" s="50"/>
    </row>
    <row r="535" spans="1:10" x14ac:dyDescent="0.25">
      <c r="A535" s="49">
        <v>67</v>
      </c>
      <c r="B535" s="49" t="s">
        <v>1104</v>
      </c>
      <c r="C535" s="49" t="s">
        <v>1766</v>
      </c>
      <c r="H535" s="50"/>
    </row>
    <row r="536" spans="1:10" x14ac:dyDescent="0.25">
      <c r="A536" s="49">
        <v>463</v>
      </c>
      <c r="B536" s="49" t="s">
        <v>1765</v>
      </c>
      <c r="C536" s="49" t="s">
        <v>1764</v>
      </c>
      <c r="H536" s="50"/>
      <c r="J536" s="50"/>
    </row>
    <row r="537" spans="1:10" x14ac:dyDescent="0.25">
      <c r="A537" s="49">
        <v>68</v>
      </c>
      <c r="B537" s="49" t="s">
        <v>1763</v>
      </c>
      <c r="C537" s="49" t="s">
        <v>1762</v>
      </c>
      <c r="H537" s="50"/>
    </row>
    <row r="538" spans="1:10" x14ac:dyDescent="0.25">
      <c r="A538" s="49">
        <v>731</v>
      </c>
      <c r="B538" s="49" t="s">
        <v>1761</v>
      </c>
      <c r="C538" s="49" t="s">
        <v>1760</v>
      </c>
      <c r="H538" s="50"/>
      <c r="J538" s="50"/>
    </row>
    <row r="539" spans="1:10" x14ac:dyDescent="0.25">
      <c r="A539" s="49">
        <v>732</v>
      </c>
      <c r="B539" s="49" t="s">
        <v>1759</v>
      </c>
      <c r="C539" s="49" t="s">
        <v>1758</v>
      </c>
      <c r="H539" s="50"/>
      <c r="J539" s="50"/>
    </row>
    <row r="540" spans="1:10" x14ac:dyDescent="0.25">
      <c r="A540" s="49">
        <v>733</v>
      </c>
      <c r="B540" s="49" t="s">
        <v>1757</v>
      </c>
      <c r="C540" s="49" t="s">
        <v>1756</v>
      </c>
      <c r="H540" s="50"/>
      <c r="J540" s="50"/>
    </row>
    <row r="541" spans="1:10" x14ac:dyDescent="0.25">
      <c r="A541" s="49">
        <v>734</v>
      </c>
      <c r="B541" s="49" t="s">
        <v>1755</v>
      </c>
      <c r="C541" s="49" t="s">
        <v>1754</v>
      </c>
      <c r="H541" s="50"/>
      <c r="J541" s="50"/>
    </row>
    <row r="542" spans="1:10" x14ac:dyDescent="0.25">
      <c r="A542" s="49">
        <v>735</v>
      </c>
      <c r="B542" s="49" t="s">
        <v>1753</v>
      </c>
      <c r="C542" s="49" t="s">
        <v>1752</v>
      </c>
      <c r="H542" s="50"/>
      <c r="J542" s="50"/>
    </row>
    <row r="543" spans="1:10" x14ac:dyDescent="0.25">
      <c r="A543" s="49">
        <v>481</v>
      </c>
      <c r="B543" s="49" t="s">
        <v>1751</v>
      </c>
      <c r="C543" s="49" t="s">
        <v>1750</v>
      </c>
      <c r="H543" s="50"/>
      <c r="J543" s="50"/>
    </row>
    <row r="544" spans="1:10" x14ac:dyDescent="0.25">
      <c r="A544" s="49">
        <v>417</v>
      </c>
      <c r="B544" s="49" t="s">
        <v>1749</v>
      </c>
      <c r="C544" s="49" t="s">
        <v>1748</v>
      </c>
      <c r="H544" s="50"/>
      <c r="J544" s="50"/>
    </row>
    <row r="545" spans="1:10" x14ac:dyDescent="0.25">
      <c r="A545" s="49">
        <v>69</v>
      </c>
      <c r="B545" s="49" t="s">
        <v>1747</v>
      </c>
      <c r="C545" s="49" t="s">
        <v>1746</v>
      </c>
      <c r="H545" s="50"/>
    </row>
    <row r="546" spans="1:10" x14ac:dyDescent="0.25">
      <c r="A546" s="49">
        <v>568</v>
      </c>
      <c r="B546" s="49" t="s">
        <v>1745</v>
      </c>
      <c r="C546" s="49" t="s">
        <v>1744</v>
      </c>
      <c r="H546" s="50"/>
      <c r="J546" s="50"/>
    </row>
    <row r="547" spans="1:10" x14ac:dyDescent="0.25">
      <c r="A547" s="49">
        <v>70</v>
      </c>
      <c r="B547" s="49" t="s">
        <v>1102</v>
      </c>
      <c r="C547" s="49" t="s">
        <v>1743</v>
      </c>
      <c r="H547" s="50"/>
    </row>
    <row r="548" spans="1:10" x14ac:dyDescent="0.25">
      <c r="A548" s="49">
        <v>627</v>
      </c>
      <c r="B548" s="49" t="s">
        <v>1742</v>
      </c>
      <c r="C548" s="49" t="s">
        <v>1741</v>
      </c>
      <c r="H548" s="50"/>
      <c r="J548" s="50"/>
    </row>
    <row r="549" spans="1:10" x14ac:dyDescent="0.25">
      <c r="A549" s="49">
        <v>71</v>
      </c>
      <c r="B549" s="49" t="s">
        <v>1740</v>
      </c>
      <c r="C549" s="49" t="s">
        <v>1739</v>
      </c>
      <c r="H549" s="50"/>
    </row>
    <row r="550" spans="1:10" x14ac:dyDescent="0.25">
      <c r="A550" s="49">
        <v>635</v>
      </c>
      <c r="B550" s="49" t="s">
        <v>1738</v>
      </c>
      <c r="C550" s="49" t="s">
        <v>1737</v>
      </c>
      <c r="H550" s="50"/>
      <c r="J550" s="50"/>
    </row>
    <row r="551" spans="1:10" x14ac:dyDescent="0.25">
      <c r="A551" s="49">
        <v>72</v>
      </c>
      <c r="B551" s="49" t="s">
        <v>1736</v>
      </c>
      <c r="C551" s="49" t="s">
        <v>1735</v>
      </c>
      <c r="H551" s="50"/>
    </row>
    <row r="552" spans="1:10" x14ac:dyDescent="0.25">
      <c r="A552" s="49">
        <v>73</v>
      </c>
      <c r="B552" s="49" t="s">
        <v>466</v>
      </c>
      <c r="C552" s="49" t="s">
        <v>1734</v>
      </c>
      <c r="H552" s="50"/>
    </row>
    <row r="553" spans="1:10" x14ac:dyDescent="0.25">
      <c r="A553" s="49">
        <v>473</v>
      </c>
      <c r="B553" s="49" t="s">
        <v>1733</v>
      </c>
      <c r="C553" s="49" t="s">
        <v>1732</v>
      </c>
      <c r="H553" s="50"/>
      <c r="J553" s="50"/>
    </row>
    <row r="554" spans="1:10" x14ac:dyDescent="0.25">
      <c r="A554" s="49">
        <v>405</v>
      </c>
      <c r="B554" s="49" t="s">
        <v>1731</v>
      </c>
      <c r="C554" s="49" t="s">
        <v>1730</v>
      </c>
      <c r="H554" s="50"/>
      <c r="J554" s="50"/>
    </row>
    <row r="555" spans="1:10" x14ac:dyDescent="0.25">
      <c r="A555" s="49">
        <v>460</v>
      </c>
      <c r="B555" s="49" t="s">
        <v>1729</v>
      </c>
      <c r="C555" s="49" t="s">
        <v>1728</v>
      </c>
      <c r="H555" s="50"/>
      <c r="J555" s="50"/>
    </row>
    <row r="556" spans="1:10" x14ac:dyDescent="0.25">
      <c r="A556" s="49">
        <v>549</v>
      </c>
      <c r="B556" s="49" t="s">
        <v>1727</v>
      </c>
      <c r="C556" s="49" t="s">
        <v>1726</v>
      </c>
      <c r="H556" s="50"/>
      <c r="J556" s="50"/>
    </row>
    <row r="557" spans="1:10" x14ac:dyDescent="0.25">
      <c r="A557" s="49">
        <v>74</v>
      </c>
      <c r="B557" s="49" t="s">
        <v>1725</v>
      </c>
      <c r="C557" s="49" t="s">
        <v>1724</v>
      </c>
      <c r="H557" s="50"/>
    </row>
    <row r="558" spans="1:10" x14ac:dyDescent="0.25">
      <c r="A558" s="49">
        <v>75</v>
      </c>
      <c r="B558" s="49" t="s">
        <v>1723</v>
      </c>
      <c r="C558" s="49" t="s">
        <v>1722</v>
      </c>
      <c r="H558" s="50"/>
      <c r="J558" s="50"/>
    </row>
    <row r="559" spans="1:10" x14ac:dyDescent="0.25">
      <c r="A559" s="49">
        <v>543</v>
      </c>
      <c r="B559" s="49" t="s">
        <v>1721</v>
      </c>
      <c r="C559" s="49" t="s">
        <v>1720</v>
      </c>
      <c r="H559" s="50"/>
      <c r="J559" s="50"/>
    </row>
    <row r="560" spans="1:10" x14ac:dyDescent="0.25">
      <c r="A560" s="49">
        <v>76</v>
      </c>
      <c r="B560" s="49" t="s">
        <v>1719</v>
      </c>
      <c r="C560" s="49" t="s">
        <v>1718</v>
      </c>
      <c r="H560" s="50"/>
      <c r="J560" s="50"/>
    </row>
    <row r="561" spans="1:10" x14ac:dyDescent="0.25">
      <c r="A561" s="49">
        <v>359</v>
      </c>
      <c r="B561" s="49" t="s">
        <v>1717</v>
      </c>
      <c r="C561" s="49" t="s">
        <v>1716</v>
      </c>
      <c r="H561" s="50"/>
      <c r="J561" s="50"/>
    </row>
    <row r="562" spans="1:10" x14ac:dyDescent="0.25">
      <c r="A562" s="49">
        <v>354</v>
      </c>
      <c r="B562" s="49" t="s">
        <v>1715</v>
      </c>
      <c r="C562" s="49" t="s">
        <v>1714</v>
      </c>
      <c r="H562" s="50"/>
    </row>
    <row r="563" spans="1:10" x14ac:dyDescent="0.25">
      <c r="A563" s="49">
        <v>77</v>
      </c>
      <c r="B563" s="49" t="s">
        <v>1079</v>
      </c>
      <c r="C563" s="49" t="s">
        <v>1713</v>
      </c>
      <c r="H563" s="50"/>
      <c r="J563" s="50"/>
    </row>
    <row r="564" spans="1:10" x14ac:dyDescent="0.25">
      <c r="A564" s="49">
        <v>78</v>
      </c>
      <c r="B564" s="49" t="s">
        <v>1712</v>
      </c>
      <c r="C564" s="49" t="s">
        <v>1711</v>
      </c>
      <c r="H564" s="50"/>
    </row>
    <row r="565" spans="1:10" x14ac:dyDescent="0.25">
      <c r="A565" s="49">
        <v>386</v>
      </c>
      <c r="B565" s="49" t="s">
        <v>1710</v>
      </c>
      <c r="C565" s="49" t="s">
        <v>1709</v>
      </c>
      <c r="H565" s="50"/>
      <c r="J565" s="50"/>
    </row>
    <row r="566" spans="1:10" x14ac:dyDescent="0.25">
      <c r="A566" s="49">
        <v>79</v>
      </c>
      <c r="B566" s="49" t="s">
        <v>1073</v>
      </c>
      <c r="C566" s="49" t="s">
        <v>1708</v>
      </c>
      <c r="H566" s="50"/>
    </row>
    <row r="567" spans="1:10" x14ac:dyDescent="0.25">
      <c r="A567" s="49">
        <v>334</v>
      </c>
      <c r="B567" s="49" t="s">
        <v>1707</v>
      </c>
      <c r="C567" s="49" t="s">
        <v>1706</v>
      </c>
      <c r="H567" s="50"/>
      <c r="J567" s="50"/>
    </row>
    <row r="568" spans="1:10" x14ac:dyDescent="0.25">
      <c r="A568" s="49">
        <v>360</v>
      </c>
      <c r="B568" s="49" t="s">
        <v>1705</v>
      </c>
      <c r="C568" s="49" t="s">
        <v>1704</v>
      </c>
      <c r="H568" s="50"/>
      <c r="J568" s="50"/>
    </row>
    <row r="569" spans="1:10" x14ac:dyDescent="0.25">
      <c r="A569" s="49">
        <v>80</v>
      </c>
      <c r="B569" s="49" t="s">
        <v>1703</v>
      </c>
      <c r="C569" s="49" t="s">
        <v>1702</v>
      </c>
      <c r="H569" s="50"/>
    </row>
    <row r="570" spans="1:10" x14ac:dyDescent="0.25">
      <c r="A570" s="49">
        <v>486</v>
      </c>
      <c r="B570" s="49" t="s">
        <v>1701</v>
      </c>
      <c r="C570" s="49" t="s">
        <v>1700</v>
      </c>
      <c r="H570" s="50"/>
      <c r="J570" s="50"/>
    </row>
    <row r="571" spans="1:10" x14ac:dyDescent="0.25">
      <c r="A571" s="49">
        <v>378</v>
      </c>
      <c r="B571" s="49" t="s">
        <v>1699</v>
      </c>
      <c r="C571" s="49" t="s">
        <v>1698</v>
      </c>
      <c r="H571" s="50"/>
      <c r="J571" s="50"/>
    </row>
    <row r="572" spans="1:10" x14ac:dyDescent="0.25">
      <c r="A572" s="49">
        <v>81</v>
      </c>
      <c r="B572" s="49" t="s">
        <v>1697</v>
      </c>
      <c r="C572" s="49" t="s">
        <v>1696</v>
      </c>
      <c r="H572" s="50"/>
      <c r="J572" s="50"/>
    </row>
    <row r="573" spans="1:10" x14ac:dyDescent="0.25">
      <c r="A573" s="49">
        <v>375</v>
      </c>
      <c r="B573" s="49" t="s">
        <v>1695</v>
      </c>
      <c r="C573" s="49" t="s">
        <v>1694</v>
      </c>
      <c r="H573" s="50"/>
      <c r="J573" s="50"/>
    </row>
    <row r="574" spans="1:10" x14ac:dyDescent="0.25">
      <c r="A574" s="49">
        <v>410</v>
      </c>
      <c r="B574" s="49" t="s">
        <v>1693</v>
      </c>
      <c r="C574" s="49" t="s">
        <v>1692</v>
      </c>
      <c r="H574" s="50"/>
      <c r="J574" s="50"/>
    </row>
    <row r="575" spans="1:10" x14ac:dyDescent="0.25">
      <c r="A575" s="49">
        <v>82</v>
      </c>
      <c r="B575" s="49" t="s">
        <v>1691</v>
      </c>
      <c r="C575" s="49" t="s">
        <v>1690</v>
      </c>
      <c r="H575" s="50"/>
      <c r="J575" s="50"/>
    </row>
    <row r="576" spans="1:10" x14ac:dyDescent="0.25">
      <c r="A576" s="49">
        <v>603</v>
      </c>
      <c r="B576" s="49" t="s">
        <v>1689</v>
      </c>
      <c r="C576" s="49" t="s">
        <v>1688</v>
      </c>
      <c r="H576" s="50"/>
      <c r="J576" s="50"/>
    </row>
    <row r="577" spans="1:10" x14ac:dyDescent="0.25">
      <c r="A577" s="49">
        <v>83</v>
      </c>
      <c r="B577" s="49" t="s">
        <v>1687</v>
      </c>
      <c r="C577" s="49" t="s">
        <v>1686</v>
      </c>
      <c r="H577" s="50"/>
    </row>
    <row r="578" spans="1:10" x14ac:dyDescent="0.25">
      <c r="A578" s="49">
        <v>84</v>
      </c>
      <c r="B578" s="49" t="s">
        <v>1685</v>
      </c>
      <c r="C578" s="49" t="s">
        <v>1684</v>
      </c>
      <c r="H578" s="50"/>
      <c r="J578" s="50"/>
    </row>
    <row r="579" spans="1:10" x14ac:dyDescent="0.25">
      <c r="A579" s="49">
        <v>438</v>
      </c>
      <c r="B579" s="49" t="s">
        <v>1683</v>
      </c>
      <c r="C579" s="49" t="s">
        <v>1682</v>
      </c>
      <c r="H579" s="50"/>
      <c r="J579" s="50"/>
    </row>
    <row r="580" spans="1:10" x14ac:dyDescent="0.25">
      <c r="A580" s="49">
        <v>85</v>
      </c>
      <c r="B580" s="49" t="s">
        <v>1681</v>
      </c>
      <c r="C580" s="49" t="s">
        <v>1680</v>
      </c>
      <c r="H580" s="50"/>
    </row>
    <row r="581" spans="1:10" x14ac:dyDescent="0.25">
      <c r="A581" s="49">
        <v>517</v>
      </c>
      <c r="B581" s="49" t="s">
        <v>1679</v>
      </c>
      <c r="C581" s="49" t="s">
        <v>1678</v>
      </c>
      <c r="H581" s="50"/>
      <c r="J581" s="50"/>
    </row>
    <row r="582" spans="1:10" x14ac:dyDescent="0.25">
      <c r="A582" s="49">
        <v>454</v>
      </c>
      <c r="B582" s="49" t="s">
        <v>1677</v>
      </c>
      <c r="C582" s="49" t="s">
        <v>1676</v>
      </c>
      <c r="H582" s="50"/>
      <c r="J582" s="50"/>
    </row>
    <row r="583" spans="1:10" x14ac:dyDescent="0.25">
      <c r="A583" s="49">
        <v>423</v>
      </c>
      <c r="B583" s="49" t="s">
        <v>1675</v>
      </c>
      <c r="C583" s="49" t="s">
        <v>1674</v>
      </c>
      <c r="H583" s="50"/>
      <c r="J583" s="50"/>
    </row>
    <row r="584" spans="1:10" x14ac:dyDescent="0.25">
      <c r="A584" s="49">
        <v>590</v>
      </c>
      <c r="B584" s="49" t="s">
        <v>1673</v>
      </c>
      <c r="C584" s="49" t="s">
        <v>1672</v>
      </c>
      <c r="H584" s="50"/>
      <c r="J584" s="50"/>
    </row>
    <row r="585" spans="1:10" x14ac:dyDescent="0.25">
      <c r="A585" s="49">
        <v>591</v>
      </c>
      <c r="B585" s="49" t="s">
        <v>1671</v>
      </c>
      <c r="C585" s="49" t="s">
        <v>1670</v>
      </c>
      <c r="H585" s="50"/>
      <c r="J585" s="50"/>
    </row>
    <row r="586" spans="1:10" x14ac:dyDescent="0.25">
      <c r="A586" s="49">
        <v>592</v>
      </c>
      <c r="B586" s="49" t="s">
        <v>1669</v>
      </c>
      <c r="C586" s="49" t="s">
        <v>1668</v>
      </c>
      <c r="H586" s="50"/>
      <c r="J586" s="50"/>
    </row>
    <row r="587" spans="1:10" x14ac:dyDescent="0.25">
      <c r="A587" s="49">
        <v>593</v>
      </c>
      <c r="B587" s="49" t="s">
        <v>1667</v>
      </c>
      <c r="C587" s="49" t="s">
        <v>1666</v>
      </c>
      <c r="H587" s="50"/>
      <c r="J587" s="50"/>
    </row>
    <row r="588" spans="1:10" x14ac:dyDescent="0.25">
      <c r="A588" s="49">
        <v>598</v>
      </c>
      <c r="B588" s="49" t="s">
        <v>1665</v>
      </c>
      <c r="C588" s="49" t="s">
        <v>1664</v>
      </c>
      <c r="H588" s="50"/>
      <c r="J588" s="50"/>
    </row>
    <row r="589" spans="1:10" x14ac:dyDescent="0.25">
      <c r="A589" s="49">
        <v>477</v>
      </c>
      <c r="B589" s="49" t="s">
        <v>1663</v>
      </c>
      <c r="C589" s="49" t="s">
        <v>1662</v>
      </c>
      <c r="H589" s="50"/>
      <c r="J589" s="50"/>
    </row>
    <row r="590" spans="1:10" x14ac:dyDescent="0.25">
      <c r="A590" s="49">
        <v>563</v>
      </c>
      <c r="B590" s="49" t="s">
        <v>1661</v>
      </c>
      <c r="C590" s="49" t="s">
        <v>1660</v>
      </c>
      <c r="H590" s="50"/>
      <c r="J590" s="50"/>
    </row>
    <row r="591" spans="1:10" x14ac:dyDescent="0.25">
      <c r="A591" s="49">
        <v>87</v>
      </c>
      <c r="B591" s="49" t="s">
        <v>1659</v>
      </c>
      <c r="C591" s="49" t="s">
        <v>1658</v>
      </c>
      <c r="H591" s="50"/>
    </row>
    <row r="592" spans="1:10" x14ac:dyDescent="0.25">
      <c r="A592" s="49">
        <v>88</v>
      </c>
      <c r="B592" s="49" t="s">
        <v>1657</v>
      </c>
      <c r="C592" s="49" t="s">
        <v>1656</v>
      </c>
      <c r="H592" s="50"/>
    </row>
    <row r="593" spans="1:10" x14ac:dyDescent="0.25">
      <c r="A593" s="49">
        <v>89</v>
      </c>
      <c r="B593" s="49" t="s">
        <v>1655</v>
      </c>
      <c r="C593" s="49" t="s">
        <v>1654</v>
      </c>
      <c r="H593" s="50"/>
    </row>
    <row r="594" spans="1:10" x14ac:dyDescent="0.25">
      <c r="A594" s="49">
        <v>90</v>
      </c>
      <c r="B594" s="49" t="s">
        <v>1653</v>
      </c>
      <c r="C594" s="49" t="s">
        <v>1652</v>
      </c>
      <c r="H594" s="50"/>
    </row>
    <row r="595" spans="1:10" x14ac:dyDescent="0.25">
      <c r="A595" s="49">
        <v>355</v>
      </c>
      <c r="B595" s="49" t="s">
        <v>1651</v>
      </c>
      <c r="C595" s="49" t="s">
        <v>1650</v>
      </c>
      <c r="H595" s="50"/>
      <c r="J595" s="50"/>
    </row>
    <row r="596" spans="1:10" x14ac:dyDescent="0.25">
      <c r="A596" s="49">
        <v>91</v>
      </c>
      <c r="B596" s="49" t="s">
        <v>1649</v>
      </c>
      <c r="C596" s="49" t="s">
        <v>1648</v>
      </c>
      <c r="H596" s="50"/>
    </row>
    <row r="597" spans="1:10" x14ac:dyDescent="0.25">
      <c r="A597" s="49">
        <v>92</v>
      </c>
      <c r="B597" s="49" t="s">
        <v>1647</v>
      </c>
      <c r="C597" s="49" t="s">
        <v>1646</v>
      </c>
      <c r="H597" s="50"/>
    </row>
    <row r="598" spans="1:10" x14ac:dyDescent="0.25">
      <c r="A598" s="49">
        <v>93</v>
      </c>
      <c r="B598" s="49" t="s">
        <v>1645</v>
      </c>
      <c r="C598" s="49" t="s">
        <v>1644</v>
      </c>
      <c r="H598" s="50"/>
      <c r="J598" s="50"/>
    </row>
    <row r="599" spans="1:10" x14ac:dyDescent="0.25">
      <c r="A599" s="49">
        <v>94</v>
      </c>
      <c r="B599" s="49" t="s">
        <v>1643</v>
      </c>
      <c r="C599" s="49" t="s">
        <v>1642</v>
      </c>
      <c r="H599" s="50"/>
      <c r="J599" s="50"/>
    </row>
    <row r="600" spans="1:10" x14ac:dyDescent="0.25">
      <c r="A600" s="49">
        <v>95</v>
      </c>
      <c r="B600" s="49" t="s">
        <v>1641</v>
      </c>
      <c r="C600" s="49" t="s">
        <v>1640</v>
      </c>
      <c r="H600" s="50"/>
      <c r="J600" s="50"/>
    </row>
    <row r="601" spans="1:10" x14ac:dyDescent="0.25">
      <c r="A601" s="49">
        <v>96</v>
      </c>
      <c r="B601" s="49" t="s">
        <v>1639</v>
      </c>
      <c r="C601" s="49" t="s">
        <v>1638</v>
      </c>
      <c r="H601" s="50"/>
      <c r="J601" s="50"/>
    </row>
    <row r="602" spans="1:10" x14ac:dyDescent="0.25">
      <c r="A602" s="49">
        <v>97</v>
      </c>
      <c r="B602" s="49" t="s">
        <v>1637</v>
      </c>
      <c r="C602" s="49" t="s">
        <v>1636</v>
      </c>
      <c r="H602" s="50"/>
    </row>
    <row r="603" spans="1:10" x14ac:dyDescent="0.25">
      <c r="A603" s="49">
        <v>98</v>
      </c>
      <c r="B603" s="49" t="s">
        <v>1635</v>
      </c>
      <c r="C603" s="49" t="s">
        <v>1634</v>
      </c>
      <c r="H603" s="50"/>
      <c r="J603" s="50"/>
    </row>
    <row r="604" spans="1:10" x14ac:dyDescent="0.25">
      <c r="A604" s="49">
        <v>521</v>
      </c>
      <c r="B604" s="49" t="s">
        <v>1633</v>
      </c>
      <c r="C604" s="49" t="s">
        <v>1632</v>
      </c>
      <c r="H604" s="50"/>
      <c r="J604" s="50"/>
    </row>
    <row r="605" spans="1:10" x14ac:dyDescent="0.25">
      <c r="A605" s="49">
        <v>522</v>
      </c>
      <c r="B605" s="49" t="s">
        <v>1631</v>
      </c>
      <c r="C605" s="49" t="s">
        <v>1630</v>
      </c>
      <c r="H605" s="50"/>
      <c r="J605" s="50"/>
    </row>
    <row r="606" spans="1:10" x14ac:dyDescent="0.25">
      <c r="A606" s="49">
        <v>335</v>
      </c>
      <c r="B606" s="49" t="s">
        <v>1629</v>
      </c>
      <c r="C606" s="49" t="s">
        <v>1628</v>
      </c>
      <c r="H606" s="50"/>
      <c r="J606" s="50"/>
    </row>
    <row r="607" spans="1:10" x14ac:dyDescent="0.25">
      <c r="A607" s="49">
        <v>99</v>
      </c>
      <c r="B607" s="49" t="s">
        <v>1627</v>
      </c>
      <c r="C607" s="49" t="s">
        <v>1626</v>
      </c>
      <c r="H607" s="50"/>
    </row>
    <row r="608" spans="1:10" x14ac:dyDescent="0.25">
      <c r="A608" s="49">
        <v>100</v>
      </c>
      <c r="B608" s="49" t="s">
        <v>1625</v>
      </c>
      <c r="C608" s="49" t="s">
        <v>1624</v>
      </c>
      <c r="H608" s="50"/>
    </row>
    <row r="609" spans="1:10" x14ac:dyDescent="0.25">
      <c r="A609" s="49">
        <v>101</v>
      </c>
      <c r="B609" s="49" t="s">
        <v>1623</v>
      </c>
      <c r="C609" s="49" t="s">
        <v>1622</v>
      </c>
      <c r="H609" s="50"/>
    </row>
    <row r="610" spans="1:10" x14ac:dyDescent="0.25">
      <c r="A610" s="49">
        <v>102</v>
      </c>
      <c r="B610" s="49" t="s">
        <v>1621</v>
      </c>
      <c r="C610" s="49" t="s">
        <v>1620</v>
      </c>
      <c r="H610" s="50"/>
    </row>
    <row r="611" spans="1:10" x14ac:dyDescent="0.25">
      <c r="A611" s="49">
        <v>103</v>
      </c>
      <c r="B611" s="49" t="s">
        <v>1619</v>
      </c>
      <c r="C611" s="49" t="s">
        <v>1618</v>
      </c>
      <c r="H611" s="50"/>
    </row>
    <row r="612" spans="1:10" x14ac:dyDescent="0.25">
      <c r="A612" s="49">
        <v>104</v>
      </c>
      <c r="B612" s="49" t="s">
        <v>1617</v>
      </c>
      <c r="C612" s="49" t="s">
        <v>1616</v>
      </c>
      <c r="H612" s="50"/>
    </row>
    <row r="613" spans="1:10" x14ac:dyDescent="0.25">
      <c r="A613" s="49">
        <v>615</v>
      </c>
      <c r="B613" s="49" t="s">
        <v>1615</v>
      </c>
      <c r="C613" s="49" t="s">
        <v>1614</v>
      </c>
      <c r="H613" s="50"/>
      <c r="J613" s="50"/>
    </row>
    <row r="614" spans="1:10" x14ac:dyDescent="0.25">
      <c r="A614" s="49">
        <v>105</v>
      </c>
      <c r="B614" s="49" t="s">
        <v>1613</v>
      </c>
      <c r="C614" s="49" t="s">
        <v>1612</v>
      </c>
      <c r="H614" s="50"/>
    </row>
    <row r="615" spans="1:10" x14ac:dyDescent="0.25">
      <c r="A615" s="49">
        <v>495</v>
      </c>
      <c r="B615" s="49" t="s">
        <v>1611</v>
      </c>
      <c r="C615" s="49" t="s">
        <v>1610</v>
      </c>
      <c r="H615" s="50"/>
      <c r="J615" s="50"/>
    </row>
    <row r="616" spans="1:10" x14ac:dyDescent="0.25">
      <c r="A616" s="49">
        <v>106</v>
      </c>
      <c r="B616" s="49" t="s">
        <v>1609</v>
      </c>
      <c r="C616" s="49" t="s">
        <v>1608</v>
      </c>
      <c r="H616" s="50"/>
    </row>
    <row r="617" spans="1:10" x14ac:dyDescent="0.25">
      <c r="A617" s="49">
        <v>532</v>
      </c>
      <c r="B617" s="49" t="s">
        <v>1607</v>
      </c>
      <c r="C617" s="49" t="s">
        <v>1606</v>
      </c>
      <c r="H617" s="50"/>
      <c r="J617" s="50"/>
    </row>
    <row r="618" spans="1:10" x14ac:dyDescent="0.25">
      <c r="A618" s="49">
        <v>478</v>
      </c>
      <c r="B618" s="49" t="s">
        <v>1605</v>
      </c>
      <c r="C618" s="49" t="s">
        <v>1604</v>
      </c>
      <c r="H618" s="50"/>
      <c r="J618" s="50"/>
    </row>
    <row r="619" spans="1:10" x14ac:dyDescent="0.25">
      <c r="A619" s="49">
        <v>613</v>
      </c>
      <c r="B619" s="49" t="s">
        <v>1603</v>
      </c>
      <c r="C619" s="49" t="s">
        <v>1602</v>
      </c>
      <c r="H619" s="50"/>
      <c r="J619" s="50"/>
    </row>
    <row r="620" spans="1:10" x14ac:dyDescent="0.25">
      <c r="A620" s="49">
        <v>107</v>
      </c>
      <c r="B620" s="49" t="s">
        <v>1601</v>
      </c>
      <c r="C620" s="49" t="s">
        <v>1600</v>
      </c>
      <c r="H620" s="50"/>
    </row>
    <row r="621" spans="1:10" x14ac:dyDescent="0.25">
      <c r="A621" s="49">
        <v>108</v>
      </c>
      <c r="B621" s="49" t="s">
        <v>1599</v>
      </c>
      <c r="C621" s="49" t="s">
        <v>1598</v>
      </c>
      <c r="H621" s="50"/>
    </row>
    <row r="622" spans="1:10" x14ac:dyDescent="0.25">
      <c r="A622" s="49">
        <v>109</v>
      </c>
      <c r="B622" s="49" t="s">
        <v>1597</v>
      </c>
      <c r="C622" s="49" t="s">
        <v>1596</v>
      </c>
      <c r="H622" s="50"/>
    </row>
    <row r="623" spans="1:10" x14ac:dyDescent="0.25">
      <c r="A623" s="49">
        <v>110</v>
      </c>
      <c r="B623" s="49" t="s">
        <v>1595</v>
      </c>
      <c r="C623" s="49" t="s">
        <v>1594</v>
      </c>
      <c r="H623" s="50"/>
    </row>
    <row r="624" spans="1:10" x14ac:dyDescent="0.25">
      <c r="A624" s="49">
        <v>320</v>
      </c>
      <c r="B624" s="49" t="s">
        <v>1593</v>
      </c>
      <c r="C624" s="49" t="s">
        <v>1592</v>
      </c>
      <c r="H624" s="50"/>
    </row>
    <row r="625" spans="1:10" x14ac:dyDescent="0.25">
      <c r="A625" s="49">
        <v>111</v>
      </c>
      <c r="B625" s="49" t="s">
        <v>1591</v>
      </c>
      <c r="C625" s="49" t="s">
        <v>1590</v>
      </c>
      <c r="H625" s="50"/>
    </row>
    <row r="626" spans="1:10" x14ac:dyDescent="0.25">
      <c r="A626" s="49">
        <v>458</v>
      </c>
      <c r="B626" s="49" t="s">
        <v>1589</v>
      </c>
      <c r="C626" s="49" t="s">
        <v>1588</v>
      </c>
      <c r="H626" s="50"/>
      <c r="J626" s="50"/>
    </row>
    <row r="627" spans="1:10" x14ac:dyDescent="0.25">
      <c r="A627" s="49">
        <v>112</v>
      </c>
      <c r="B627" s="49" t="s">
        <v>1587</v>
      </c>
      <c r="C627" s="49" t="s">
        <v>1586</v>
      </c>
      <c r="H627" s="50"/>
    </row>
    <row r="628" spans="1:10" x14ac:dyDescent="0.25">
      <c r="A628" s="49">
        <v>113</v>
      </c>
      <c r="B628" s="49" t="s">
        <v>1585</v>
      </c>
      <c r="C628" s="49" t="s">
        <v>1584</v>
      </c>
      <c r="H628" s="50"/>
    </row>
    <row r="629" spans="1:10" x14ac:dyDescent="0.25">
      <c r="A629" s="49">
        <v>114</v>
      </c>
      <c r="B629" s="49" t="s">
        <v>1001</v>
      </c>
      <c r="C629" s="49" t="s">
        <v>1583</v>
      </c>
      <c r="H629" s="50"/>
    </row>
    <row r="630" spans="1:10" x14ac:dyDescent="0.25">
      <c r="A630" s="49">
        <v>115</v>
      </c>
      <c r="B630" s="49" t="s">
        <v>1582</v>
      </c>
      <c r="C630" s="49" t="s">
        <v>1581</v>
      </c>
      <c r="H630" s="50"/>
      <c r="J630" s="50"/>
    </row>
    <row r="631" spans="1:10" x14ac:dyDescent="0.25">
      <c r="A631" s="49">
        <v>116</v>
      </c>
      <c r="B631" s="49" t="s">
        <v>1580</v>
      </c>
      <c r="C631" s="49" t="s">
        <v>1579</v>
      </c>
      <c r="H631" s="50"/>
    </row>
    <row r="632" spans="1:10" x14ac:dyDescent="0.25">
      <c r="A632" s="49">
        <v>117</v>
      </c>
      <c r="B632" s="49" t="s">
        <v>1578</v>
      </c>
      <c r="C632" s="49" t="s">
        <v>1577</v>
      </c>
      <c r="H632" s="50"/>
    </row>
    <row r="633" spans="1:10" x14ac:dyDescent="0.25">
      <c r="A633" s="49">
        <v>118</v>
      </c>
      <c r="B633" s="49" t="s">
        <v>1576</v>
      </c>
      <c r="C633" s="49" t="s">
        <v>1575</v>
      </c>
      <c r="H633" s="50"/>
    </row>
    <row r="634" spans="1:10" x14ac:dyDescent="0.25">
      <c r="A634" s="49">
        <v>119</v>
      </c>
      <c r="B634" s="49" t="s">
        <v>1574</v>
      </c>
      <c r="C634" s="49" t="s">
        <v>1573</v>
      </c>
      <c r="H634" s="50"/>
    </row>
    <row r="635" spans="1:10" x14ac:dyDescent="0.25">
      <c r="A635" s="49">
        <v>370</v>
      </c>
      <c r="B635" s="49" t="s">
        <v>1572</v>
      </c>
      <c r="C635" s="49" t="s">
        <v>1571</v>
      </c>
      <c r="H635" s="50"/>
      <c r="J635" s="50"/>
    </row>
    <row r="636" spans="1:10" x14ac:dyDescent="0.25">
      <c r="A636" s="49">
        <v>120</v>
      </c>
      <c r="B636" s="49" t="s">
        <v>1570</v>
      </c>
      <c r="C636" s="49" t="s">
        <v>1569</v>
      </c>
      <c r="H636" s="50"/>
      <c r="J636" s="50"/>
    </row>
    <row r="637" spans="1:10" x14ac:dyDescent="0.25">
      <c r="A637" s="49">
        <v>121</v>
      </c>
      <c r="B637" s="49" t="s">
        <v>1568</v>
      </c>
      <c r="C637" s="49" t="s">
        <v>1567</v>
      </c>
      <c r="H637" s="50"/>
    </row>
    <row r="638" spans="1:10" x14ac:dyDescent="0.25">
      <c r="A638" s="49">
        <v>589</v>
      </c>
      <c r="B638" s="49" t="s">
        <v>1566</v>
      </c>
      <c r="C638" s="49" t="s">
        <v>1565</v>
      </c>
      <c r="H638" s="50"/>
      <c r="J638" s="50"/>
    </row>
    <row r="639" spans="1:10" x14ac:dyDescent="0.25">
      <c r="A639" s="49">
        <v>122</v>
      </c>
      <c r="B639" s="49" t="s">
        <v>1021</v>
      </c>
      <c r="C639" s="49" t="s">
        <v>1564</v>
      </c>
      <c r="H639" s="50"/>
      <c r="J639" s="50"/>
    </row>
    <row r="640" spans="1:10" x14ac:dyDescent="0.25">
      <c r="A640" s="49">
        <v>123</v>
      </c>
      <c r="B640" s="49" t="s">
        <v>1563</v>
      </c>
      <c r="C640" s="49" t="s">
        <v>1562</v>
      </c>
      <c r="H640" s="50"/>
    </row>
    <row r="641" spans="1:10" x14ac:dyDescent="0.25">
      <c r="A641" s="49">
        <v>362</v>
      </c>
      <c r="B641" s="49" t="s">
        <v>1561</v>
      </c>
      <c r="C641" s="49" t="s">
        <v>1560</v>
      </c>
      <c r="H641" s="50"/>
      <c r="J641" s="50"/>
    </row>
    <row r="642" spans="1:10" x14ac:dyDescent="0.25">
      <c r="A642" s="49">
        <v>640</v>
      </c>
      <c r="B642" s="49" t="s">
        <v>1559</v>
      </c>
      <c r="C642" s="49" t="s">
        <v>1558</v>
      </c>
      <c r="H642" s="50"/>
      <c r="J642" s="50"/>
    </row>
    <row r="643" spans="1:10" x14ac:dyDescent="0.25">
      <c r="A643" s="49">
        <v>641</v>
      </c>
      <c r="B643" s="49" t="s">
        <v>1557</v>
      </c>
      <c r="C643" s="49" t="s">
        <v>1556</v>
      </c>
      <c r="H643" s="50"/>
      <c r="J643" s="50"/>
    </row>
    <row r="644" spans="1:10" x14ac:dyDescent="0.25">
      <c r="A644" s="49">
        <v>642</v>
      </c>
      <c r="B644" s="49" t="s">
        <v>1555</v>
      </c>
      <c r="C644" s="49" t="s">
        <v>1554</v>
      </c>
      <c r="H644" s="50"/>
      <c r="J644" s="50"/>
    </row>
    <row r="645" spans="1:10" x14ac:dyDescent="0.25">
      <c r="A645" s="49">
        <v>643</v>
      </c>
      <c r="B645" s="49" t="s">
        <v>1553</v>
      </c>
      <c r="C645" s="49" t="s">
        <v>1552</v>
      </c>
      <c r="H645" s="50"/>
      <c r="J645" s="50"/>
    </row>
    <row r="646" spans="1:10" x14ac:dyDescent="0.25">
      <c r="A646" s="49">
        <v>644</v>
      </c>
      <c r="B646" s="49" t="s">
        <v>1551</v>
      </c>
      <c r="C646" s="49" t="s">
        <v>1550</v>
      </c>
      <c r="H646" s="50"/>
      <c r="J646" s="50"/>
    </row>
    <row r="647" spans="1:10" x14ac:dyDescent="0.25">
      <c r="A647" s="49">
        <v>645</v>
      </c>
      <c r="B647" s="49" t="s">
        <v>1549</v>
      </c>
      <c r="C647" s="49" t="s">
        <v>1548</v>
      </c>
      <c r="H647" s="50"/>
      <c r="J647" s="50"/>
    </row>
    <row r="648" spans="1:10" x14ac:dyDescent="0.25">
      <c r="A648" s="49">
        <v>646</v>
      </c>
      <c r="B648" s="49" t="s">
        <v>1547</v>
      </c>
      <c r="C648" s="49" t="s">
        <v>1546</v>
      </c>
      <c r="H648" s="50"/>
      <c r="J648" s="50"/>
    </row>
    <row r="649" spans="1:10" x14ac:dyDescent="0.25">
      <c r="A649" s="49">
        <v>649</v>
      </c>
      <c r="B649" s="49" t="s">
        <v>1545</v>
      </c>
      <c r="C649" s="49" t="s">
        <v>1544</v>
      </c>
      <c r="H649" s="50"/>
      <c r="J649" s="50"/>
    </row>
    <row r="650" spans="1:10" x14ac:dyDescent="0.25">
      <c r="A650" s="49">
        <v>650</v>
      </c>
      <c r="B650" s="49" t="s">
        <v>1543</v>
      </c>
      <c r="C650" s="49" t="s">
        <v>1542</v>
      </c>
      <c r="H650" s="50"/>
      <c r="J650" s="50"/>
    </row>
    <row r="651" spans="1:10" x14ac:dyDescent="0.25">
      <c r="A651" s="49">
        <v>651</v>
      </c>
      <c r="B651" s="49" t="s">
        <v>1541</v>
      </c>
      <c r="C651" s="49" t="s">
        <v>1540</v>
      </c>
      <c r="H651" s="50"/>
      <c r="J651" s="50"/>
    </row>
    <row r="652" spans="1:10" x14ac:dyDescent="0.25">
      <c r="A652" s="49">
        <v>652</v>
      </c>
      <c r="B652" s="49" t="s">
        <v>1539</v>
      </c>
      <c r="C652" s="49" t="s">
        <v>1538</v>
      </c>
      <c r="H652" s="50"/>
      <c r="J652" s="50"/>
    </row>
    <row r="653" spans="1:10" x14ac:dyDescent="0.25">
      <c r="A653" s="49">
        <v>653</v>
      </c>
      <c r="B653" s="49" t="s">
        <v>1537</v>
      </c>
      <c r="C653" s="49" t="s">
        <v>1536</v>
      </c>
      <c r="H653" s="50"/>
      <c r="J653" s="50"/>
    </row>
    <row r="654" spans="1:10" x14ac:dyDescent="0.25">
      <c r="A654" s="49">
        <v>654</v>
      </c>
      <c r="B654" s="49" t="s">
        <v>1535</v>
      </c>
      <c r="C654" s="49" t="s">
        <v>1534</v>
      </c>
      <c r="H654" s="50"/>
      <c r="J654" s="50"/>
    </row>
    <row r="655" spans="1:10" x14ac:dyDescent="0.25">
      <c r="A655" s="49">
        <v>655</v>
      </c>
      <c r="B655" s="49" t="s">
        <v>1533</v>
      </c>
      <c r="C655" s="49" t="s">
        <v>1532</v>
      </c>
      <c r="H655" s="50"/>
      <c r="J655" s="50"/>
    </row>
    <row r="656" spans="1:10" x14ac:dyDescent="0.25">
      <c r="A656" s="49">
        <v>660</v>
      </c>
      <c r="B656" s="49" t="s">
        <v>1531</v>
      </c>
      <c r="C656" s="49" t="s">
        <v>1530</v>
      </c>
      <c r="H656" s="50"/>
      <c r="J656" s="50"/>
    </row>
    <row r="657" spans="1:10" x14ac:dyDescent="0.25">
      <c r="A657" s="49">
        <v>661</v>
      </c>
      <c r="B657" s="49" t="s">
        <v>1529</v>
      </c>
      <c r="C657" s="49" t="s">
        <v>1528</v>
      </c>
      <c r="H657" s="50"/>
      <c r="J657" s="50"/>
    </row>
    <row r="658" spans="1:10" x14ac:dyDescent="0.25">
      <c r="A658" s="49">
        <v>662</v>
      </c>
      <c r="B658" s="49" t="s">
        <v>1527</v>
      </c>
      <c r="C658" s="49" t="s">
        <v>1526</v>
      </c>
      <c r="H658" s="50"/>
      <c r="J658" s="50"/>
    </row>
    <row r="659" spans="1:10" x14ac:dyDescent="0.25">
      <c r="A659" s="49">
        <v>663</v>
      </c>
      <c r="B659" s="49" t="s">
        <v>1525</v>
      </c>
      <c r="C659" s="49" t="s">
        <v>1524</v>
      </c>
      <c r="H659" s="50"/>
      <c r="J659" s="50"/>
    </row>
    <row r="660" spans="1:10" x14ac:dyDescent="0.25">
      <c r="A660" s="49">
        <v>667</v>
      </c>
      <c r="B660" s="49" t="s">
        <v>1523</v>
      </c>
      <c r="C660" s="49" t="s">
        <v>1522</v>
      </c>
      <c r="H660" s="50"/>
      <c r="J660" s="50"/>
    </row>
    <row r="661" spans="1:10" x14ac:dyDescent="0.25">
      <c r="A661" s="49">
        <v>668</v>
      </c>
      <c r="B661" s="49" t="s">
        <v>1521</v>
      </c>
      <c r="C661" s="49" t="s">
        <v>1520</v>
      </c>
      <c r="H661" s="50"/>
      <c r="J661" s="50"/>
    </row>
    <row r="662" spans="1:10" x14ac:dyDescent="0.25">
      <c r="A662" s="49">
        <v>669</v>
      </c>
      <c r="B662" s="49" t="s">
        <v>1519</v>
      </c>
      <c r="C662" s="49" t="s">
        <v>1518</v>
      </c>
      <c r="H662" s="50"/>
      <c r="J662" s="50"/>
    </row>
    <row r="663" spans="1:10" x14ac:dyDescent="0.25">
      <c r="A663" s="49">
        <v>670</v>
      </c>
      <c r="B663" s="49" t="s">
        <v>1517</v>
      </c>
      <c r="C663" s="49" t="s">
        <v>1516</v>
      </c>
      <c r="H663" s="50"/>
      <c r="J663" s="50"/>
    </row>
    <row r="664" spans="1:10" x14ac:dyDescent="0.25">
      <c r="A664" s="49">
        <v>671</v>
      </c>
      <c r="B664" s="49" t="s">
        <v>1515</v>
      </c>
      <c r="C664" s="49" t="s">
        <v>1514</v>
      </c>
      <c r="H664" s="50"/>
      <c r="J664" s="50"/>
    </row>
    <row r="665" spans="1:10" x14ac:dyDescent="0.25">
      <c r="A665" s="49">
        <v>672</v>
      </c>
      <c r="B665" s="49" t="s">
        <v>1513</v>
      </c>
      <c r="C665" s="49" t="s">
        <v>1512</v>
      </c>
      <c r="H665" s="50"/>
      <c r="J665" s="50"/>
    </row>
    <row r="666" spans="1:10" x14ac:dyDescent="0.25">
      <c r="A666" s="49">
        <v>673</v>
      </c>
      <c r="B666" s="49" t="s">
        <v>1511</v>
      </c>
      <c r="C666" s="49" t="s">
        <v>1510</v>
      </c>
      <c r="H666" s="50"/>
      <c r="J666" s="50"/>
    </row>
    <row r="667" spans="1:10" x14ac:dyDescent="0.25">
      <c r="A667" s="49">
        <v>674</v>
      </c>
      <c r="B667" s="49" t="s">
        <v>1509</v>
      </c>
      <c r="C667" s="49" t="s">
        <v>1508</v>
      </c>
      <c r="H667" s="50"/>
      <c r="J667" s="50"/>
    </row>
    <row r="668" spans="1:10" x14ac:dyDescent="0.25">
      <c r="A668" s="49">
        <v>675</v>
      </c>
      <c r="B668" s="49" t="s">
        <v>1507</v>
      </c>
      <c r="C668" s="49" t="s">
        <v>1506</v>
      </c>
      <c r="H668" s="50"/>
      <c r="J668" s="50"/>
    </row>
    <row r="669" spans="1:10" x14ac:dyDescent="0.25">
      <c r="A669" s="49">
        <v>676</v>
      </c>
      <c r="B669" s="49" t="s">
        <v>1505</v>
      </c>
      <c r="C669" s="49" t="s">
        <v>1504</v>
      </c>
      <c r="H669" s="50"/>
      <c r="J669" s="50"/>
    </row>
    <row r="670" spans="1:10" x14ac:dyDescent="0.25">
      <c r="A670" s="49">
        <v>677</v>
      </c>
      <c r="B670" s="49" t="s">
        <v>1503</v>
      </c>
      <c r="C670" s="49" t="s">
        <v>1502</v>
      </c>
      <c r="H670" s="50"/>
      <c r="J670" s="50"/>
    </row>
    <row r="671" spans="1:10" x14ac:dyDescent="0.25">
      <c r="A671" s="49">
        <v>679</v>
      </c>
      <c r="B671" s="49" t="s">
        <v>1501</v>
      </c>
      <c r="C671" s="49" t="s">
        <v>1500</v>
      </c>
      <c r="H671" s="50"/>
      <c r="J671" s="50"/>
    </row>
    <row r="672" spans="1:10" x14ac:dyDescent="0.25">
      <c r="A672" s="49">
        <v>680</v>
      </c>
      <c r="B672" s="49" t="s">
        <v>1499</v>
      </c>
      <c r="C672" s="49" t="s">
        <v>1498</v>
      </c>
      <c r="H672" s="50"/>
      <c r="J672" s="50"/>
    </row>
    <row r="673" spans="1:10" x14ac:dyDescent="0.25">
      <c r="A673" s="49">
        <v>681</v>
      </c>
      <c r="B673" s="49" t="s">
        <v>1497</v>
      </c>
      <c r="C673" s="49" t="s">
        <v>1496</v>
      </c>
      <c r="H673" s="50"/>
      <c r="J673" s="50"/>
    </row>
    <row r="674" spans="1:10" x14ac:dyDescent="0.25">
      <c r="A674" s="49">
        <v>682</v>
      </c>
      <c r="B674" s="49" t="s">
        <v>1495</v>
      </c>
      <c r="C674" s="49" t="s">
        <v>1494</v>
      </c>
      <c r="H674" s="50"/>
      <c r="J674" s="50"/>
    </row>
    <row r="675" spans="1:10" x14ac:dyDescent="0.25">
      <c r="A675" s="49">
        <v>683</v>
      </c>
      <c r="B675" s="49" t="s">
        <v>1493</v>
      </c>
      <c r="C675" s="49" t="s">
        <v>1492</v>
      </c>
      <c r="H675" s="50"/>
      <c r="J675" s="50"/>
    </row>
    <row r="676" spans="1:10" x14ac:dyDescent="0.25">
      <c r="A676" s="49">
        <v>684</v>
      </c>
      <c r="B676" s="49" t="s">
        <v>1491</v>
      </c>
      <c r="C676" s="49" t="s">
        <v>1490</v>
      </c>
      <c r="H676" s="50"/>
      <c r="J676" s="50"/>
    </row>
    <row r="677" spans="1:10" x14ac:dyDescent="0.25">
      <c r="A677" s="49">
        <v>685</v>
      </c>
      <c r="B677" s="49" t="s">
        <v>1489</v>
      </c>
      <c r="C677" s="49" t="s">
        <v>1488</v>
      </c>
      <c r="H677" s="50"/>
      <c r="J677" s="50"/>
    </row>
    <row r="678" spans="1:10" x14ac:dyDescent="0.25">
      <c r="A678" s="49">
        <v>686</v>
      </c>
      <c r="B678" s="49" t="s">
        <v>1487</v>
      </c>
      <c r="C678" s="49" t="s">
        <v>1486</v>
      </c>
      <c r="H678" s="50"/>
      <c r="J678" s="50"/>
    </row>
    <row r="679" spans="1:10" x14ac:dyDescent="0.25">
      <c r="A679" s="49">
        <v>687</v>
      </c>
      <c r="B679" s="49" t="s">
        <v>1485</v>
      </c>
      <c r="C679" s="49" t="s">
        <v>1484</v>
      </c>
      <c r="H679" s="50"/>
      <c r="J679" s="50"/>
    </row>
    <row r="680" spans="1:10" x14ac:dyDescent="0.25">
      <c r="A680" s="49">
        <v>688</v>
      </c>
      <c r="B680" s="49" t="s">
        <v>1483</v>
      </c>
      <c r="C680" s="49" t="s">
        <v>1482</v>
      </c>
      <c r="H680" s="50"/>
      <c r="J680" s="50"/>
    </row>
    <row r="681" spans="1:10" x14ac:dyDescent="0.25">
      <c r="A681" s="49">
        <v>554</v>
      </c>
      <c r="B681" s="49" t="s">
        <v>1481</v>
      </c>
      <c r="C681" s="49" t="s">
        <v>1480</v>
      </c>
      <c r="H681" s="50"/>
      <c r="J681" s="50"/>
    </row>
    <row r="682" spans="1:10" x14ac:dyDescent="0.25">
      <c r="A682" s="49">
        <v>124</v>
      </c>
      <c r="B682" s="49" t="s">
        <v>1479</v>
      </c>
      <c r="C682" s="49" t="s">
        <v>1478</v>
      </c>
      <c r="H682" s="50"/>
    </row>
    <row r="683" spans="1:10" x14ac:dyDescent="0.25">
      <c r="A683" s="49">
        <v>730</v>
      </c>
      <c r="B683" s="49" t="s">
        <v>1477</v>
      </c>
      <c r="C683" s="49" t="s">
        <v>1476</v>
      </c>
      <c r="H683" s="50"/>
      <c r="J683" s="50"/>
    </row>
    <row r="684" spans="1:10" x14ac:dyDescent="0.25">
      <c r="A684" s="49">
        <v>528</v>
      </c>
      <c r="B684" s="49" t="s">
        <v>1475</v>
      </c>
      <c r="C684" s="49" t="s">
        <v>1474</v>
      </c>
      <c r="H684" s="50"/>
      <c r="J684" s="50"/>
    </row>
    <row r="685" spans="1:10" x14ac:dyDescent="0.25">
      <c r="A685" s="49">
        <v>664</v>
      </c>
      <c r="B685" s="49" t="s">
        <v>1473</v>
      </c>
      <c r="C685" s="49" t="s">
        <v>1472</v>
      </c>
      <c r="H685" s="50"/>
      <c r="J685" s="50"/>
    </row>
    <row r="686" spans="1:10" x14ac:dyDescent="0.25">
      <c r="A686" s="49">
        <v>665</v>
      </c>
      <c r="B686" s="49" t="s">
        <v>1471</v>
      </c>
      <c r="C686" s="49" t="s">
        <v>1470</v>
      </c>
      <c r="H686" s="50"/>
      <c r="J686" s="50"/>
    </row>
    <row r="687" spans="1:10" x14ac:dyDescent="0.25">
      <c r="A687" s="49">
        <v>666</v>
      </c>
      <c r="B687" s="49" t="s">
        <v>1469</v>
      </c>
      <c r="C687" s="49" t="s">
        <v>1468</v>
      </c>
      <c r="H687" s="50"/>
      <c r="J687" s="50"/>
    </row>
    <row r="688" spans="1:10" x14ac:dyDescent="0.25">
      <c r="A688" s="49">
        <v>604</v>
      </c>
      <c r="B688" s="49" t="s">
        <v>1467</v>
      </c>
      <c r="C688" s="49" t="s">
        <v>1466</v>
      </c>
      <c r="H688" s="50"/>
      <c r="J688" s="50"/>
    </row>
    <row r="689" spans="1:8" x14ac:dyDescent="0.25">
      <c r="A689" s="49">
        <v>125</v>
      </c>
      <c r="B689" s="49" t="s">
        <v>541</v>
      </c>
      <c r="C689" s="49" t="s">
        <v>1465</v>
      </c>
      <c r="H689" s="5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501"/>
  <sheetViews>
    <sheetView showGridLines="0" zoomScale="80" zoomScaleNormal="80" workbookViewId="0">
      <selection activeCell="J1" sqref="J1:J1048576"/>
    </sheetView>
  </sheetViews>
  <sheetFormatPr defaultColWidth="8.85546875" defaultRowHeight="15" x14ac:dyDescent="0.25"/>
  <cols>
    <col min="1" max="1" width="9.5703125" style="48" bestFit="1" customWidth="1"/>
    <col min="2" max="2" width="29.28515625" style="48" bestFit="1" customWidth="1"/>
    <col min="3" max="4" width="52.85546875" style="48" bestFit="1" customWidth="1"/>
    <col min="5" max="5" width="72.85546875" style="48" bestFit="1" customWidth="1"/>
    <col min="6" max="6" width="21.85546875" style="48" bestFit="1" customWidth="1"/>
    <col min="7" max="7" width="23.140625" style="48" bestFit="1" customWidth="1"/>
    <col min="8" max="8" width="19" style="48" bestFit="1" customWidth="1"/>
    <col min="9" max="9" width="29.140625" style="48" bestFit="1" customWidth="1"/>
    <col min="10" max="10" width="20" style="56" customWidth="1"/>
    <col min="11" max="11" width="19.140625" style="56" customWidth="1"/>
    <col min="12" max="16384" width="8.85546875" style="56"/>
  </cols>
  <sheetData>
    <row r="1" spans="1:16" ht="18.75" x14ac:dyDescent="0.25">
      <c r="A1" s="89" t="s">
        <v>4391</v>
      </c>
      <c r="B1" s="89" t="s">
        <v>49</v>
      </c>
      <c r="C1" s="89" t="s">
        <v>4390</v>
      </c>
      <c r="D1" s="89" t="s">
        <v>4389</v>
      </c>
      <c r="E1" s="89" t="s">
        <v>4388</v>
      </c>
      <c r="F1" s="89" t="s">
        <v>4387</v>
      </c>
      <c r="G1" s="89" t="s">
        <v>4386</v>
      </c>
      <c r="H1" s="89" t="s">
        <v>4385</v>
      </c>
      <c r="I1" s="89" t="s">
        <v>4384</v>
      </c>
    </row>
    <row r="2" spans="1:16" x14ac:dyDescent="0.25">
      <c r="A2" s="71">
        <v>520</v>
      </c>
      <c r="B2" s="71" t="s">
        <v>6446</v>
      </c>
      <c r="C2" s="71" t="s">
        <v>3860</v>
      </c>
      <c r="D2" s="71" t="s">
        <v>6447</v>
      </c>
      <c r="E2" s="71" t="s">
        <v>6448</v>
      </c>
      <c r="F2" s="71" t="s">
        <v>6449</v>
      </c>
      <c r="G2" s="71" t="s">
        <v>612</v>
      </c>
      <c r="H2" s="90" t="s">
        <v>6450</v>
      </c>
      <c r="I2" s="71" t="s">
        <v>6451</v>
      </c>
      <c r="P2" s="50"/>
    </row>
    <row r="3" spans="1:16" x14ac:dyDescent="0.25">
      <c r="A3" s="71">
        <v>2</v>
      </c>
      <c r="B3" s="71" t="s">
        <v>4383</v>
      </c>
      <c r="C3" s="71" t="s">
        <v>4382</v>
      </c>
      <c r="D3" s="71" t="s">
        <v>2864</v>
      </c>
      <c r="E3" s="71" t="s">
        <v>4381</v>
      </c>
      <c r="F3" s="71" t="s">
        <v>3037</v>
      </c>
      <c r="G3" s="71" t="s">
        <v>918</v>
      </c>
      <c r="H3" s="90" t="s">
        <v>4380</v>
      </c>
      <c r="I3" s="71" t="s">
        <v>609</v>
      </c>
      <c r="N3" s="50"/>
      <c r="P3" s="50"/>
    </row>
    <row r="4" spans="1:16" x14ac:dyDescent="0.25">
      <c r="A4" s="71">
        <v>288</v>
      </c>
      <c r="B4" s="71" t="s">
        <v>4379</v>
      </c>
      <c r="C4" s="71" t="s">
        <v>4378</v>
      </c>
      <c r="D4" s="71" t="s">
        <v>4378</v>
      </c>
      <c r="E4" s="71" t="s">
        <v>4377</v>
      </c>
      <c r="F4" s="71" t="s">
        <v>4376</v>
      </c>
      <c r="G4" s="71" t="s">
        <v>967</v>
      </c>
      <c r="H4" s="90" t="s">
        <v>4375</v>
      </c>
      <c r="I4" s="71" t="s">
        <v>2490</v>
      </c>
      <c r="N4" s="50"/>
      <c r="P4" s="50"/>
    </row>
    <row r="5" spans="1:16" x14ac:dyDescent="0.25">
      <c r="A5" s="71">
        <v>402</v>
      </c>
      <c r="B5" s="71" t="s">
        <v>4374</v>
      </c>
      <c r="C5" s="71" t="s">
        <v>4373</v>
      </c>
      <c r="D5" s="71" t="s">
        <v>2806</v>
      </c>
      <c r="E5" s="71" t="s">
        <v>4372</v>
      </c>
      <c r="F5" s="71" t="s">
        <v>4371</v>
      </c>
      <c r="G5" s="71" t="s">
        <v>979</v>
      </c>
      <c r="H5" s="90" t="s">
        <v>4370</v>
      </c>
      <c r="I5" s="71" t="s">
        <v>333</v>
      </c>
      <c r="P5" s="50"/>
    </row>
    <row r="6" spans="1:16" x14ac:dyDescent="0.25">
      <c r="A6" s="71">
        <v>443</v>
      </c>
      <c r="B6" s="71" t="s">
        <v>5873</v>
      </c>
      <c r="C6" s="71" t="s">
        <v>6338</v>
      </c>
      <c r="D6" s="71" t="s">
        <v>2806</v>
      </c>
      <c r="E6" s="71" t="s">
        <v>6467</v>
      </c>
      <c r="F6" s="71" t="s">
        <v>6588</v>
      </c>
      <c r="G6" s="71" t="s">
        <v>936</v>
      </c>
      <c r="H6" s="90">
        <v>71463</v>
      </c>
      <c r="I6" s="71" t="s">
        <v>3130</v>
      </c>
      <c r="N6" s="50"/>
      <c r="P6" s="50"/>
    </row>
    <row r="7" spans="1:16" x14ac:dyDescent="0.25">
      <c r="A7" s="71">
        <v>3</v>
      </c>
      <c r="B7" s="71" t="s">
        <v>4369</v>
      </c>
      <c r="C7" s="71" t="s">
        <v>4368</v>
      </c>
      <c r="D7" s="71" t="s">
        <v>2806</v>
      </c>
      <c r="E7" s="71" t="s">
        <v>4367</v>
      </c>
      <c r="F7" s="71" t="s">
        <v>3132</v>
      </c>
      <c r="G7" s="71" t="s">
        <v>936</v>
      </c>
      <c r="H7" s="90" t="s">
        <v>3131</v>
      </c>
      <c r="I7" s="71" t="s">
        <v>3130</v>
      </c>
      <c r="N7" s="50"/>
      <c r="P7" s="50"/>
    </row>
    <row r="8" spans="1:16" x14ac:dyDescent="0.25">
      <c r="A8" s="71">
        <v>326</v>
      </c>
      <c r="B8" s="71" t="s">
        <v>4366</v>
      </c>
      <c r="C8" s="71" t="s">
        <v>4365</v>
      </c>
      <c r="D8" s="71" t="s">
        <v>2806</v>
      </c>
      <c r="E8" s="71" t="s">
        <v>4364</v>
      </c>
      <c r="F8" s="71" t="s">
        <v>4358</v>
      </c>
      <c r="G8" s="71" t="s">
        <v>310</v>
      </c>
      <c r="H8" s="90">
        <v>923012237</v>
      </c>
      <c r="I8" s="71" t="s">
        <v>3658</v>
      </c>
      <c r="N8" s="50"/>
      <c r="P8" s="50"/>
    </row>
    <row r="9" spans="1:16" x14ac:dyDescent="0.25">
      <c r="A9" s="71">
        <v>341</v>
      </c>
      <c r="B9" s="71" t="s">
        <v>3658</v>
      </c>
      <c r="C9" s="71" t="s">
        <v>4358</v>
      </c>
      <c r="D9" s="71" t="s">
        <v>2806</v>
      </c>
      <c r="E9" s="71" t="s">
        <v>4363</v>
      </c>
      <c r="F9" s="71" t="s">
        <v>4358</v>
      </c>
      <c r="G9" s="71" t="s">
        <v>310</v>
      </c>
      <c r="H9" s="90" t="s">
        <v>4362</v>
      </c>
      <c r="I9" s="71" t="s">
        <v>3658</v>
      </c>
      <c r="N9" s="50"/>
      <c r="P9" s="50"/>
    </row>
    <row r="10" spans="1:16" x14ac:dyDescent="0.25">
      <c r="A10" s="71">
        <v>333</v>
      </c>
      <c r="B10" s="71" t="s">
        <v>4361</v>
      </c>
      <c r="C10" s="71" t="s">
        <v>4360</v>
      </c>
      <c r="D10" s="71" t="s">
        <v>2806</v>
      </c>
      <c r="E10" s="71" t="s">
        <v>4359</v>
      </c>
      <c r="F10" s="71" t="s">
        <v>4358</v>
      </c>
      <c r="G10" s="71" t="s">
        <v>310</v>
      </c>
      <c r="H10" s="90">
        <v>923012237</v>
      </c>
      <c r="I10" s="71" t="s">
        <v>3658</v>
      </c>
      <c r="P10" s="50"/>
    </row>
    <row r="11" spans="1:16" x14ac:dyDescent="0.25">
      <c r="A11" s="71">
        <v>318</v>
      </c>
      <c r="B11" s="71" t="s">
        <v>4357</v>
      </c>
      <c r="C11" s="71" t="s">
        <v>4356</v>
      </c>
      <c r="D11" s="71" t="s">
        <v>2806</v>
      </c>
      <c r="E11" s="71" t="s">
        <v>4355</v>
      </c>
      <c r="F11" s="71" t="s">
        <v>4354</v>
      </c>
      <c r="G11" s="71" t="s">
        <v>918</v>
      </c>
      <c r="H11" s="90" t="s">
        <v>4353</v>
      </c>
      <c r="I11" s="71" t="s">
        <v>609</v>
      </c>
      <c r="P11" s="50"/>
    </row>
    <row r="12" spans="1:16" x14ac:dyDescent="0.25">
      <c r="A12" s="71">
        <v>4</v>
      </c>
      <c r="B12" s="71" t="s">
        <v>3876</v>
      </c>
      <c r="C12" s="71" t="s">
        <v>6452</v>
      </c>
      <c r="D12" s="71" t="s">
        <v>2806</v>
      </c>
      <c r="E12" s="71" t="s">
        <v>6453</v>
      </c>
      <c r="F12" s="71" t="s">
        <v>6454</v>
      </c>
      <c r="G12" s="71" t="s">
        <v>920</v>
      </c>
      <c r="H12" s="90" t="s">
        <v>6455</v>
      </c>
      <c r="I12" s="71" t="s">
        <v>3876</v>
      </c>
      <c r="P12" s="50"/>
    </row>
    <row r="13" spans="1:16" x14ac:dyDescent="0.25">
      <c r="A13" s="71">
        <v>5</v>
      </c>
      <c r="B13" s="71" t="s">
        <v>4352</v>
      </c>
      <c r="C13" s="71" t="s">
        <v>4351</v>
      </c>
      <c r="D13" s="71" t="s">
        <v>2806</v>
      </c>
      <c r="E13" s="71" t="s">
        <v>2970</v>
      </c>
      <c r="F13" s="71" t="s">
        <v>2969</v>
      </c>
      <c r="G13" s="71" t="s">
        <v>999</v>
      </c>
      <c r="H13" s="90" t="s">
        <v>4350</v>
      </c>
      <c r="I13" s="71" t="s">
        <v>2967</v>
      </c>
      <c r="P13" s="50"/>
    </row>
    <row r="14" spans="1:16" x14ac:dyDescent="0.25">
      <c r="A14" s="71">
        <v>6</v>
      </c>
      <c r="B14" s="71" t="s">
        <v>4349</v>
      </c>
      <c r="C14" s="71" t="s">
        <v>4348</v>
      </c>
      <c r="D14" s="71" t="s">
        <v>2806</v>
      </c>
      <c r="E14" s="71" t="s">
        <v>4347</v>
      </c>
      <c r="F14" s="71" t="s">
        <v>4326</v>
      </c>
      <c r="G14" s="71" t="s">
        <v>895</v>
      </c>
      <c r="H14" s="90" t="s">
        <v>4325</v>
      </c>
      <c r="I14" s="71" t="s">
        <v>3182</v>
      </c>
      <c r="P14" s="50"/>
    </row>
    <row r="15" spans="1:16" x14ac:dyDescent="0.25">
      <c r="A15" s="71">
        <v>7</v>
      </c>
      <c r="B15" s="71" t="s">
        <v>4346</v>
      </c>
      <c r="C15" s="71" t="s">
        <v>4345</v>
      </c>
      <c r="D15" s="71" t="s">
        <v>4345</v>
      </c>
      <c r="E15" s="71" t="s">
        <v>4344</v>
      </c>
      <c r="F15" s="71" t="s">
        <v>4343</v>
      </c>
      <c r="G15" s="71" t="s">
        <v>897</v>
      </c>
      <c r="H15" s="90" t="s">
        <v>6456</v>
      </c>
      <c r="I15" s="71" t="s">
        <v>609</v>
      </c>
      <c r="N15" s="50"/>
      <c r="P15" s="50"/>
    </row>
    <row r="16" spans="1:16" x14ac:dyDescent="0.25">
      <c r="A16" s="71">
        <v>8</v>
      </c>
      <c r="B16" s="71" t="s">
        <v>4342</v>
      </c>
      <c r="C16" s="71" t="s">
        <v>4341</v>
      </c>
      <c r="D16" s="71" t="s">
        <v>2864</v>
      </c>
      <c r="E16" s="71" t="s">
        <v>4340</v>
      </c>
      <c r="F16" s="71" t="s">
        <v>4339</v>
      </c>
      <c r="G16" s="71" t="s">
        <v>540</v>
      </c>
      <c r="H16" s="90" t="s">
        <v>4338</v>
      </c>
      <c r="I16" s="71" t="s">
        <v>2827</v>
      </c>
      <c r="P16" s="50"/>
    </row>
    <row r="17" spans="1:16" x14ac:dyDescent="0.25">
      <c r="A17" s="71">
        <v>350</v>
      </c>
      <c r="B17" s="71" t="s">
        <v>4333</v>
      </c>
      <c r="C17" s="71" t="s">
        <v>4337</v>
      </c>
      <c r="D17" s="71" t="s">
        <v>2806</v>
      </c>
      <c r="E17" s="71" t="s">
        <v>4336</v>
      </c>
      <c r="F17" s="71" t="s">
        <v>4335</v>
      </c>
      <c r="G17" s="71" t="s">
        <v>897</v>
      </c>
      <c r="H17" s="90" t="s">
        <v>4334</v>
      </c>
      <c r="I17" s="71" t="s">
        <v>3140</v>
      </c>
      <c r="P17" s="50"/>
    </row>
    <row r="18" spans="1:16" x14ac:dyDescent="0.25">
      <c r="A18" s="71">
        <v>9</v>
      </c>
      <c r="B18" s="71" t="s">
        <v>4332</v>
      </c>
      <c r="C18" s="71" t="s">
        <v>4331</v>
      </c>
      <c r="D18" s="71" t="s">
        <v>4331</v>
      </c>
      <c r="E18" s="71" t="s">
        <v>4330</v>
      </c>
      <c r="F18" s="71" t="s">
        <v>4293</v>
      </c>
      <c r="G18" s="71" t="s">
        <v>979</v>
      </c>
      <c r="H18" s="90" t="s">
        <v>4292</v>
      </c>
      <c r="I18" s="71" t="s">
        <v>333</v>
      </c>
      <c r="N18" s="50"/>
      <c r="P18" s="50"/>
    </row>
    <row r="19" spans="1:16" x14ac:dyDescent="0.25">
      <c r="A19" s="71">
        <v>10</v>
      </c>
      <c r="B19" s="71" t="s">
        <v>4329</v>
      </c>
      <c r="C19" s="71" t="s">
        <v>4328</v>
      </c>
      <c r="D19" s="71" t="s">
        <v>2806</v>
      </c>
      <c r="E19" s="71" t="s">
        <v>4327</v>
      </c>
      <c r="F19" s="71" t="s">
        <v>4326</v>
      </c>
      <c r="G19" s="71" t="s">
        <v>895</v>
      </c>
      <c r="H19" s="90" t="s">
        <v>4325</v>
      </c>
      <c r="I19" s="71" t="s">
        <v>3182</v>
      </c>
      <c r="P19" s="50"/>
    </row>
    <row r="20" spans="1:16" x14ac:dyDescent="0.25">
      <c r="A20" s="71">
        <v>366</v>
      </c>
      <c r="B20" s="71" t="s">
        <v>4324</v>
      </c>
      <c r="C20" s="71" t="s">
        <v>4323</v>
      </c>
      <c r="D20" s="71" t="s">
        <v>2806</v>
      </c>
      <c r="E20" s="71" t="s">
        <v>3502</v>
      </c>
      <c r="F20" s="71" t="s">
        <v>3501</v>
      </c>
      <c r="G20" s="71" t="s">
        <v>967</v>
      </c>
      <c r="H20" s="90" t="s">
        <v>3500</v>
      </c>
      <c r="I20" s="71" t="s">
        <v>2814</v>
      </c>
      <c r="P20" s="50"/>
    </row>
    <row r="21" spans="1:16" x14ac:dyDescent="0.25">
      <c r="A21" s="71">
        <v>11</v>
      </c>
      <c r="B21" s="71" t="s">
        <v>4322</v>
      </c>
      <c r="C21" s="71" t="s">
        <v>4321</v>
      </c>
      <c r="D21" s="71" t="s">
        <v>4321</v>
      </c>
      <c r="E21" s="71" t="s">
        <v>4320</v>
      </c>
      <c r="F21" s="71" t="s">
        <v>464</v>
      </c>
      <c r="G21" s="71" t="s">
        <v>916</v>
      </c>
      <c r="H21" s="90" t="s">
        <v>4319</v>
      </c>
      <c r="I21" s="71" t="s">
        <v>3140</v>
      </c>
      <c r="P21" s="50"/>
    </row>
    <row r="22" spans="1:16" x14ac:dyDescent="0.25">
      <c r="A22" s="71">
        <v>12</v>
      </c>
      <c r="B22" s="71" t="s">
        <v>2742</v>
      </c>
      <c r="C22" s="71" t="s">
        <v>4318</v>
      </c>
      <c r="D22" s="71" t="s">
        <v>4318</v>
      </c>
      <c r="E22" s="71" t="s">
        <v>4317</v>
      </c>
      <c r="F22" s="71" t="s">
        <v>4316</v>
      </c>
      <c r="G22" s="71" t="s">
        <v>899</v>
      </c>
      <c r="H22" s="90" t="s">
        <v>4315</v>
      </c>
      <c r="I22" s="71" t="s">
        <v>2085</v>
      </c>
      <c r="P22" s="50"/>
    </row>
    <row r="23" spans="1:16" x14ac:dyDescent="0.25">
      <c r="A23" s="71">
        <v>13</v>
      </c>
      <c r="B23" s="71" t="s">
        <v>4314</v>
      </c>
      <c r="C23" s="71" t="s">
        <v>4313</v>
      </c>
      <c r="D23" s="71" t="s">
        <v>2806</v>
      </c>
      <c r="E23" s="71" t="s">
        <v>3038</v>
      </c>
      <c r="F23" s="71" t="s">
        <v>3037</v>
      </c>
      <c r="G23" s="71" t="s">
        <v>918</v>
      </c>
      <c r="H23" s="90" t="s">
        <v>3036</v>
      </c>
      <c r="I23" s="71" t="s">
        <v>609</v>
      </c>
      <c r="P23" s="50"/>
    </row>
    <row r="24" spans="1:16" x14ac:dyDescent="0.25">
      <c r="A24" s="71">
        <v>14</v>
      </c>
      <c r="B24" s="71" t="s">
        <v>609</v>
      </c>
      <c r="C24" s="71" t="s">
        <v>4312</v>
      </c>
      <c r="D24" s="71" t="s">
        <v>2806</v>
      </c>
      <c r="E24" s="71" t="s">
        <v>3038</v>
      </c>
      <c r="F24" s="71" t="s">
        <v>3037</v>
      </c>
      <c r="G24" s="71" t="s">
        <v>918</v>
      </c>
      <c r="H24" s="90" t="s">
        <v>3036</v>
      </c>
      <c r="I24" s="71" t="s">
        <v>609</v>
      </c>
      <c r="P24" s="50"/>
    </row>
    <row r="25" spans="1:16" x14ac:dyDescent="0.25">
      <c r="A25" s="71">
        <v>15</v>
      </c>
      <c r="B25" s="71" t="s">
        <v>4311</v>
      </c>
      <c r="C25" s="71" t="s">
        <v>4310</v>
      </c>
      <c r="D25" s="71" t="s">
        <v>2864</v>
      </c>
      <c r="E25" s="71" t="s">
        <v>4310</v>
      </c>
      <c r="F25" s="71" t="s">
        <v>3037</v>
      </c>
      <c r="G25" s="71" t="s">
        <v>918</v>
      </c>
      <c r="H25" s="90" t="s">
        <v>4309</v>
      </c>
      <c r="I25" s="71" t="s">
        <v>609</v>
      </c>
      <c r="N25" s="50"/>
      <c r="P25" s="50"/>
    </row>
    <row r="26" spans="1:16" x14ac:dyDescent="0.25">
      <c r="A26" s="71">
        <v>16</v>
      </c>
      <c r="B26" s="71" t="s">
        <v>4308</v>
      </c>
      <c r="C26" s="71" t="s">
        <v>4307</v>
      </c>
      <c r="D26" s="71" t="s">
        <v>2864</v>
      </c>
      <c r="E26" s="71" t="s">
        <v>4306</v>
      </c>
      <c r="F26" s="71" t="s">
        <v>4305</v>
      </c>
      <c r="G26" s="71" t="s">
        <v>971</v>
      </c>
      <c r="H26" s="90" t="s">
        <v>4304</v>
      </c>
      <c r="I26" s="71" t="s">
        <v>408</v>
      </c>
      <c r="P26" s="50"/>
    </row>
    <row r="27" spans="1:16" x14ac:dyDescent="0.25">
      <c r="A27" s="71">
        <v>406</v>
      </c>
      <c r="B27" s="71" t="s">
        <v>2833</v>
      </c>
      <c r="C27" s="71" t="s">
        <v>4303</v>
      </c>
      <c r="D27" s="71" t="s">
        <v>2806</v>
      </c>
      <c r="E27" s="71" t="s">
        <v>2836</v>
      </c>
      <c r="F27" s="71" t="s">
        <v>2835</v>
      </c>
      <c r="G27" s="71" t="s">
        <v>906</v>
      </c>
      <c r="H27" s="90" t="s">
        <v>2834</v>
      </c>
      <c r="I27" s="71" t="s">
        <v>2833</v>
      </c>
      <c r="P27" s="50"/>
    </row>
    <row r="28" spans="1:16" x14ac:dyDescent="0.25">
      <c r="A28" s="71">
        <v>17</v>
      </c>
      <c r="B28" s="71" t="s">
        <v>4302</v>
      </c>
      <c r="C28" s="71" t="s">
        <v>4301</v>
      </c>
      <c r="D28" s="71" t="s">
        <v>4301</v>
      </c>
      <c r="E28" s="71" t="s">
        <v>4300</v>
      </c>
      <c r="F28" s="71" t="s">
        <v>4293</v>
      </c>
      <c r="G28" s="71" t="s">
        <v>979</v>
      </c>
      <c r="H28" s="90" t="s">
        <v>4292</v>
      </c>
      <c r="I28" s="71" t="s">
        <v>3312</v>
      </c>
      <c r="P28" s="50"/>
    </row>
    <row r="29" spans="1:16" x14ac:dyDescent="0.25">
      <c r="A29" s="71">
        <v>18</v>
      </c>
      <c r="B29" s="71" t="s">
        <v>4299</v>
      </c>
      <c r="C29" s="71" t="s">
        <v>4298</v>
      </c>
      <c r="D29" s="71" t="s">
        <v>4298</v>
      </c>
      <c r="E29" s="71" t="s">
        <v>4297</v>
      </c>
      <c r="F29" s="71" t="s">
        <v>4293</v>
      </c>
      <c r="G29" s="71" t="s">
        <v>979</v>
      </c>
      <c r="H29" s="90" t="s">
        <v>4292</v>
      </c>
      <c r="I29" s="71" t="s">
        <v>3312</v>
      </c>
      <c r="P29" s="50"/>
    </row>
    <row r="30" spans="1:16" x14ac:dyDescent="0.25">
      <c r="A30" s="71">
        <v>19</v>
      </c>
      <c r="B30" s="71" t="s">
        <v>4296</v>
      </c>
      <c r="C30" s="71" t="s">
        <v>4295</v>
      </c>
      <c r="D30" s="71" t="s">
        <v>4295</v>
      </c>
      <c r="E30" s="71" t="s">
        <v>4294</v>
      </c>
      <c r="F30" s="71" t="s">
        <v>4293</v>
      </c>
      <c r="G30" s="71" t="s">
        <v>979</v>
      </c>
      <c r="H30" s="90" t="s">
        <v>4292</v>
      </c>
      <c r="I30" s="71" t="s">
        <v>3312</v>
      </c>
      <c r="N30" s="50"/>
      <c r="P30" s="50"/>
    </row>
    <row r="31" spans="1:16" x14ac:dyDescent="0.25">
      <c r="A31" s="71">
        <v>20</v>
      </c>
      <c r="B31" s="71" t="s">
        <v>4291</v>
      </c>
      <c r="C31" s="71" t="s">
        <v>4290</v>
      </c>
      <c r="D31" s="71" t="s">
        <v>2872</v>
      </c>
      <c r="E31" s="71" t="s">
        <v>4289</v>
      </c>
      <c r="F31" s="71" t="s">
        <v>4067</v>
      </c>
      <c r="G31" s="71" t="s">
        <v>999</v>
      </c>
      <c r="H31" s="90" t="s">
        <v>4066</v>
      </c>
      <c r="I31" s="71" t="s">
        <v>2868</v>
      </c>
      <c r="P31" s="50"/>
    </row>
    <row r="32" spans="1:16" x14ac:dyDescent="0.25">
      <c r="A32" s="71">
        <v>362</v>
      </c>
      <c r="B32" s="71" t="s">
        <v>4288</v>
      </c>
      <c r="C32" s="71" t="s">
        <v>4287</v>
      </c>
      <c r="D32" s="71" t="s">
        <v>2806</v>
      </c>
      <c r="E32" s="71" t="s">
        <v>4285</v>
      </c>
      <c r="F32" s="71" t="s">
        <v>3622</v>
      </c>
      <c r="G32" s="71" t="s">
        <v>939</v>
      </c>
      <c r="H32" s="90" t="s">
        <v>4284</v>
      </c>
      <c r="I32" s="71" t="s">
        <v>408</v>
      </c>
      <c r="N32" s="50"/>
      <c r="P32" s="50"/>
    </row>
    <row r="33" spans="1:16" x14ac:dyDescent="0.25">
      <c r="A33" s="71">
        <v>21</v>
      </c>
      <c r="B33" s="71" t="s">
        <v>408</v>
      </c>
      <c r="C33" s="71" t="s">
        <v>4286</v>
      </c>
      <c r="D33" s="71" t="s">
        <v>2806</v>
      </c>
      <c r="E33" s="71" t="s">
        <v>4285</v>
      </c>
      <c r="F33" s="71" t="s">
        <v>3622</v>
      </c>
      <c r="G33" s="71" t="s">
        <v>939</v>
      </c>
      <c r="H33" s="90" t="s">
        <v>4284</v>
      </c>
      <c r="I33" s="71" t="s">
        <v>408</v>
      </c>
      <c r="P33" s="50"/>
    </row>
    <row r="34" spans="1:16" x14ac:dyDescent="0.25">
      <c r="A34" s="71">
        <v>524</v>
      </c>
      <c r="B34" s="71" t="s">
        <v>5038</v>
      </c>
      <c r="C34" s="71" t="s">
        <v>6457</v>
      </c>
      <c r="D34" s="71" t="s">
        <v>2806</v>
      </c>
      <c r="E34" s="71" t="s">
        <v>4285</v>
      </c>
      <c r="F34" s="71" t="s">
        <v>3622</v>
      </c>
      <c r="G34" s="71" t="s">
        <v>939</v>
      </c>
      <c r="H34" s="90" t="s">
        <v>4284</v>
      </c>
      <c r="I34" s="71" t="s">
        <v>408</v>
      </c>
      <c r="N34" s="50"/>
      <c r="P34" s="50"/>
    </row>
    <row r="35" spans="1:16" x14ac:dyDescent="0.25">
      <c r="A35" s="71">
        <v>334</v>
      </c>
      <c r="B35" s="71" t="s">
        <v>4283</v>
      </c>
      <c r="C35" s="71" t="s">
        <v>4282</v>
      </c>
      <c r="D35" s="71" t="s">
        <v>2806</v>
      </c>
      <c r="E35" s="71" t="s">
        <v>2978</v>
      </c>
      <c r="F35" s="71" t="s">
        <v>2972</v>
      </c>
      <c r="G35" s="71" t="s">
        <v>990</v>
      </c>
      <c r="H35" s="90" t="s">
        <v>2971</v>
      </c>
      <c r="I35" s="71" t="s">
        <v>2820</v>
      </c>
      <c r="P35" s="50"/>
    </row>
    <row r="36" spans="1:16" x14ac:dyDescent="0.25">
      <c r="A36" s="71">
        <v>22</v>
      </c>
      <c r="B36" s="71" t="s">
        <v>4281</v>
      </c>
      <c r="C36" s="71" t="s">
        <v>4280</v>
      </c>
      <c r="D36" s="71" t="s">
        <v>4280</v>
      </c>
      <c r="E36" s="71" t="s">
        <v>4279</v>
      </c>
      <c r="F36" s="71" t="s">
        <v>3329</v>
      </c>
      <c r="G36" s="71" t="s">
        <v>901</v>
      </c>
      <c r="H36" s="90" t="s">
        <v>4278</v>
      </c>
      <c r="I36" s="71" t="s">
        <v>2855</v>
      </c>
      <c r="N36" s="50"/>
      <c r="P36" s="50"/>
    </row>
    <row r="37" spans="1:16" s="72" customFormat="1" x14ac:dyDescent="0.25">
      <c r="A37" s="71">
        <v>323</v>
      </c>
      <c r="B37" s="71" t="s">
        <v>4277</v>
      </c>
      <c r="C37" s="71" t="s">
        <v>2806</v>
      </c>
      <c r="D37" s="71" t="s">
        <v>4276</v>
      </c>
      <c r="E37" s="71" t="s">
        <v>3406</v>
      </c>
      <c r="F37" s="71" t="s">
        <v>3405</v>
      </c>
      <c r="G37" s="71" t="s">
        <v>916</v>
      </c>
      <c r="H37" s="90" t="s">
        <v>3404</v>
      </c>
      <c r="I37" s="71" t="s">
        <v>3403</v>
      </c>
      <c r="N37" s="73"/>
      <c r="P37" s="73"/>
    </row>
    <row r="38" spans="1:16" x14ac:dyDescent="0.25">
      <c r="A38" s="71">
        <v>23</v>
      </c>
      <c r="B38" s="71" t="s">
        <v>4272</v>
      </c>
      <c r="C38" s="71" t="s">
        <v>4275</v>
      </c>
      <c r="D38" s="71" t="s">
        <v>4275</v>
      </c>
      <c r="E38" s="71" t="s">
        <v>4274</v>
      </c>
      <c r="F38" s="71" t="s">
        <v>3405</v>
      </c>
      <c r="G38" s="71" t="s">
        <v>916</v>
      </c>
      <c r="H38" s="90" t="s">
        <v>4273</v>
      </c>
      <c r="I38" s="71" t="s">
        <v>3403</v>
      </c>
      <c r="P38" s="50"/>
    </row>
    <row r="39" spans="1:16" x14ac:dyDescent="0.25">
      <c r="A39" s="71">
        <v>329</v>
      </c>
      <c r="B39" s="71" t="s">
        <v>4271</v>
      </c>
      <c r="C39" s="71" t="s">
        <v>4270</v>
      </c>
      <c r="D39" s="71" t="s">
        <v>2806</v>
      </c>
      <c r="E39" s="71" t="s">
        <v>4269</v>
      </c>
      <c r="F39" s="71" t="s">
        <v>4268</v>
      </c>
      <c r="G39" s="71" t="s">
        <v>973</v>
      </c>
      <c r="H39" s="90" t="s">
        <v>4267</v>
      </c>
      <c r="I39" s="71" t="s">
        <v>2808</v>
      </c>
      <c r="P39" s="50"/>
    </row>
    <row r="40" spans="1:16" x14ac:dyDescent="0.25">
      <c r="A40" s="71">
        <v>324</v>
      </c>
      <c r="B40" s="71" t="s">
        <v>4266</v>
      </c>
      <c r="C40" s="71" t="s">
        <v>4265</v>
      </c>
      <c r="D40" s="71" t="s">
        <v>2806</v>
      </c>
      <c r="E40" s="71" t="s">
        <v>4264</v>
      </c>
      <c r="F40" s="71" t="s">
        <v>2989</v>
      </c>
      <c r="G40" s="71" t="s">
        <v>743</v>
      </c>
      <c r="H40" s="90" t="s">
        <v>4263</v>
      </c>
      <c r="I40" s="71" t="s">
        <v>2887</v>
      </c>
      <c r="P40" s="50"/>
    </row>
    <row r="41" spans="1:16" x14ac:dyDescent="0.25">
      <c r="A41" s="71">
        <v>24</v>
      </c>
      <c r="B41" s="71" t="s">
        <v>4262</v>
      </c>
      <c r="C41" s="71" t="s">
        <v>4261</v>
      </c>
      <c r="D41" s="71" t="s">
        <v>4261</v>
      </c>
      <c r="E41" s="71" t="s">
        <v>4260</v>
      </c>
      <c r="F41" s="71" t="s">
        <v>4259</v>
      </c>
      <c r="G41" s="71" t="s">
        <v>971</v>
      </c>
      <c r="H41" s="90" t="s">
        <v>4258</v>
      </c>
      <c r="I41" s="71" t="s">
        <v>2903</v>
      </c>
      <c r="P41" s="50"/>
    </row>
    <row r="42" spans="1:16" x14ac:dyDescent="0.25">
      <c r="A42" s="71">
        <v>25</v>
      </c>
      <c r="B42" s="71" t="s">
        <v>4257</v>
      </c>
      <c r="C42" s="71" t="s">
        <v>4256</v>
      </c>
      <c r="D42" s="71" t="s">
        <v>4255</v>
      </c>
      <c r="E42" s="71" t="s">
        <v>4254</v>
      </c>
      <c r="F42" s="71" t="s">
        <v>4253</v>
      </c>
      <c r="G42" s="71" t="s">
        <v>979</v>
      </c>
      <c r="H42" s="90" t="s">
        <v>4252</v>
      </c>
      <c r="I42" s="71" t="s">
        <v>333</v>
      </c>
      <c r="N42" s="50"/>
      <c r="P42" s="50"/>
    </row>
    <row r="43" spans="1:16" x14ac:dyDescent="0.25">
      <c r="A43" s="71">
        <v>26</v>
      </c>
      <c r="B43" s="71" t="s">
        <v>4251</v>
      </c>
      <c r="C43" s="71" t="s">
        <v>4250</v>
      </c>
      <c r="D43" s="71" t="s">
        <v>2824</v>
      </c>
      <c r="E43" s="71" t="s">
        <v>4249</v>
      </c>
      <c r="F43" s="71" t="s">
        <v>1138</v>
      </c>
      <c r="G43" s="71" t="s">
        <v>990</v>
      </c>
      <c r="H43" s="90" t="s">
        <v>4248</v>
      </c>
      <c r="I43" s="71" t="s">
        <v>2942</v>
      </c>
      <c r="N43" s="50"/>
      <c r="P43" s="50"/>
    </row>
    <row r="44" spans="1:16" x14ac:dyDescent="0.25">
      <c r="A44" s="71">
        <v>27</v>
      </c>
      <c r="B44" s="71" t="s">
        <v>4247</v>
      </c>
      <c r="C44" s="71" t="s">
        <v>4246</v>
      </c>
      <c r="D44" s="71" t="s">
        <v>4246</v>
      </c>
      <c r="E44" s="71" t="s">
        <v>2983</v>
      </c>
      <c r="F44" s="71" t="s">
        <v>2982</v>
      </c>
      <c r="G44" s="71" t="s">
        <v>990</v>
      </c>
      <c r="H44" s="90" t="s">
        <v>2981</v>
      </c>
      <c r="I44" s="71" t="s">
        <v>2615</v>
      </c>
      <c r="P44" s="50"/>
    </row>
    <row r="45" spans="1:16" x14ac:dyDescent="0.25">
      <c r="A45" s="71">
        <v>342</v>
      </c>
      <c r="B45" s="71" t="s">
        <v>4245</v>
      </c>
      <c r="C45" s="71" t="s">
        <v>4244</v>
      </c>
      <c r="D45" s="71" t="s">
        <v>2806</v>
      </c>
      <c r="E45" s="71" t="s">
        <v>4216</v>
      </c>
      <c r="F45" s="71" t="s">
        <v>2989</v>
      </c>
      <c r="G45" s="71" t="s">
        <v>743</v>
      </c>
      <c r="H45" s="90" t="s">
        <v>4215</v>
      </c>
      <c r="I45" s="71" t="s">
        <v>2887</v>
      </c>
      <c r="N45" s="50"/>
      <c r="P45" s="50"/>
    </row>
    <row r="46" spans="1:16" x14ac:dyDescent="0.25">
      <c r="A46" s="71">
        <v>278</v>
      </c>
      <c r="B46" s="71" t="s">
        <v>4243</v>
      </c>
      <c r="C46" s="71" t="s">
        <v>4242</v>
      </c>
      <c r="D46" s="71" t="s">
        <v>4241</v>
      </c>
      <c r="E46" s="71" t="s">
        <v>2978</v>
      </c>
      <c r="F46" s="71" t="s">
        <v>2972</v>
      </c>
      <c r="G46" s="71" t="s">
        <v>990</v>
      </c>
      <c r="H46" s="90" t="s">
        <v>3819</v>
      </c>
      <c r="I46" s="71" t="s">
        <v>2820</v>
      </c>
      <c r="N46" s="50"/>
      <c r="P46" s="50"/>
    </row>
    <row r="47" spans="1:16" x14ac:dyDescent="0.25">
      <c r="A47" s="71">
        <v>28</v>
      </c>
      <c r="B47" s="71" t="s">
        <v>4240</v>
      </c>
      <c r="C47" s="71" t="s">
        <v>4239</v>
      </c>
      <c r="D47" s="71" t="s">
        <v>2806</v>
      </c>
      <c r="E47" s="71" t="s">
        <v>4238</v>
      </c>
      <c r="F47" s="71" t="s">
        <v>4237</v>
      </c>
      <c r="G47" s="71" t="s">
        <v>999</v>
      </c>
      <c r="H47" s="90" t="s">
        <v>4236</v>
      </c>
      <c r="I47" s="71" t="s">
        <v>2868</v>
      </c>
      <c r="P47" s="50"/>
    </row>
    <row r="48" spans="1:16" x14ac:dyDescent="0.25">
      <c r="A48" s="71">
        <v>275</v>
      </c>
      <c r="B48" s="71" t="s">
        <v>4235</v>
      </c>
      <c r="C48" s="71" t="s">
        <v>4234</v>
      </c>
      <c r="D48" s="71" t="s">
        <v>2806</v>
      </c>
      <c r="E48" s="71" t="s">
        <v>4230</v>
      </c>
      <c r="F48" s="71" t="s">
        <v>4229</v>
      </c>
      <c r="G48" s="71" t="s">
        <v>945</v>
      </c>
      <c r="H48" s="90" t="s">
        <v>4228</v>
      </c>
      <c r="I48" s="71" t="s">
        <v>3030</v>
      </c>
      <c r="P48" s="50"/>
    </row>
    <row r="49" spans="1:16" x14ac:dyDescent="0.25">
      <c r="A49" s="71">
        <v>381</v>
      </c>
      <c r="B49" s="71" t="s">
        <v>4233</v>
      </c>
      <c r="C49" s="71" t="s">
        <v>4232</v>
      </c>
      <c r="D49" s="71" t="s">
        <v>2806</v>
      </c>
      <c r="E49" s="71" t="s">
        <v>4230</v>
      </c>
      <c r="F49" s="71" t="s">
        <v>4229</v>
      </c>
      <c r="G49" s="71" t="s">
        <v>945</v>
      </c>
      <c r="H49" s="90" t="s">
        <v>4228</v>
      </c>
      <c r="I49" s="71" t="s">
        <v>3030</v>
      </c>
      <c r="P49" s="50"/>
    </row>
    <row r="50" spans="1:16" x14ac:dyDescent="0.25">
      <c r="A50" s="71">
        <v>29</v>
      </c>
      <c r="B50" s="71" t="s">
        <v>3030</v>
      </c>
      <c r="C50" s="71" t="s">
        <v>4231</v>
      </c>
      <c r="D50" s="71" t="s">
        <v>2806</v>
      </c>
      <c r="E50" s="71" t="s">
        <v>4230</v>
      </c>
      <c r="F50" s="71" t="s">
        <v>4229</v>
      </c>
      <c r="G50" s="71" t="s">
        <v>945</v>
      </c>
      <c r="H50" s="90" t="s">
        <v>4228</v>
      </c>
      <c r="I50" s="71" t="s">
        <v>3030</v>
      </c>
      <c r="P50" s="50"/>
    </row>
    <row r="51" spans="1:16" x14ac:dyDescent="0.25">
      <c r="A51" s="71">
        <v>30</v>
      </c>
      <c r="B51" s="71" t="s">
        <v>4227</v>
      </c>
      <c r="C51" s="71" t="s">
        <v>4226</v>
      </c>
      <c r="D51" s="71" t="s">
        <v>4226</v>
      </c>
      <c r="E51" s="71" t="s">
        <v>4225</v>
      </c>
      <c r="F51" s="71" t="s">
        <v>4224</v>
      </c>
      <c r="G51" s="71" t="s">
        <v>916</v>
      </c>
      <c r="H51" s="90" t="s">
        <v>4223</v>
      </c>
      <c r="I51" s="71" t="s">
        <v>3140</v>
      </c>
      <c r="P51" s="50"/>
    </row>
    <row r="52" spans="1:16" x14ac:dyDescent="0.25">
      <c r="A52" s="71">
        <v>31</v>
      </c>
      <c r="B52" s="71" t="s">
        <v>4222</v>
      </c>
      <c r="C52" s="71" t="s">
        <v>4221</v>
      </c>
      <c r="D52" s="71" t="s">
        <v>2806</v>
      </c>
      <c r="E52" s="71" t="s">
        <v>4220</v>
      </c>
      <c r="F52" s="71" t="s">
        <v>4219</v>
      </c>
      <c r="G52" s="71" t="s">
        <v>926</v>
      </c>
      <c r="H52" s="90" t="s">
        <v>4218</v>
      </c>
      <c r="I52" s="71" t="s">
        <v>3086</v>
      </c>
      <c r="P52" s="50"/>
    </row>
    <row r="53" spans="1:16" x14ac:dyDescent="0.25">
      <c r="A53" s="71">
        <v>32</v>
      </c>
      <c r="B53" s="71" t="s">
        <v>6589</v>
      </c>
      <c r="C53" s="71" t="s">
        <v>3135</v>
      </c>
      <c r="D53" s="71" t="s">
        <v>3681</v>
      </c>
      <c r="E53" s="71" t="s">
        <v>3443</v>
      </c>
      <c r="F53" s="71" t="s">
        <v>3132</v>
      </c>
      <c r="G53" s="71" t="s">
        <v>936</v>
      </c>
      <c r="H53" s="90" t="s">
        <v>3131</v>
      </c>
      <c r="I53" s="71" t="s">
        <v>3130</v>
      </c>
      <c r="P53" s="50"/>
    </row>
    <row r="54" spans="1:16" s="72" customFormat="1" x14ac:dyDescent="0.25">
      <c r="A54" s="71">
        <v>33</v>
      </c>
      <c r="B54" s="71" t="s">
        <v>2887</v>
      </c>
      <c r="C54" s="71" t="s">
        <v>4217</v>
      </c>
      <c r="D54" s="71" t="s">
        <v>2806</v>
      </c>
      <c r="E54" s="71" t="s">
        <v>4216</v>
      </c>
      <c r="F54" s="71" t="s">
        <v>2989</v>
      </c>
      <c r="G54" s="71" t="s">
        <v>743</v>
      </c>
      <c r="H54" s="90" t="s">
        <v>4215</v>
      </c>
      <c r="I54" s="71" t="s">
        <v>2887</v>
      </c>
      <c r="P54" s="73"/>
    </row>
    <row r="55" spans="1:16" x14ac:dyDescent="0.25">
      <c r="A55" s="71">
        <v>34</v>
      </c>
      <c r="B55" s="71" t="s">
        <v>4214</v>
      </c>
      <c r="C55" s="71" t="s">
        <v>4213</v>
      </c>
      <c r="D55" s="71" t="s">
        <v>4213</v>
      </c>
      <c r="E55" s="71" t="s">
        <v>4212</v>
      </c>
      <c r="F55" s="71" t="s">
        <v>4211</v>
      </c>
      <c r="G55" s="71" t="s">
        <v>916</v>
      </c>
      <c r="H55" s="90" t="s">
        <v>4210</v>
      </c>
      <c r="I55" s="71" t="s">
        <v>3140</v>
      </c>
      <c r="P55" s="50"/>
    </row>
    <row r="56" spans="1:16" x14ac:dyDescent="0.25">
      <c r="A56" s="71">
        <v>35</v>
      </c>
      <c r="B56" s="71" t="s">
        <v>4209</v>
      </c>
      <c r="C56" s="71" t="s">
        <v>4208</v>
      </c>
      <c r="D56" s="71" t="s">
        <v>2806</v>
      </c>
      <c r="E56" s="71" t="s">
        <v>4207</v>
      </c>
      <c r="F56" s="71" t="s">
        <v>4206</v>
      </c>
      <c r="G56" s="71" t="s">
        <v>990</v>
      </c>
      <c r="H56" s="90" t="s">
        <v>4205</v>
      </c>
      <c r="I56" s="71" t="s">
        <v>2400</v>
      </c>
      <c r="N56" s="50"/>
      <c r="P56" s="50"/>
    </row>
    <row r="57" spans="1:16" x14ac:dyDescent="0.25">
      <c r="A57" s="71">
        <v>36</v>
      </c>
      <c r="B57" s="71" t="s">
        <v>4204</v>
      </c>
      <c r="C57" s="71" t="s">
        <v>4203</v>
      </c>
      <c r="D57" s="71" t="s">
        <v>4203</v>
      </c>
      <c r="E57" s="71" t="s">
        <v>4202</v>
      </c>
      <c r="F57" s="71" t="s">
        <v>4201</v>
      </c>
      <c r="G57" s="71" t="s">
        <v>743</v>
      </c>
      <c r="H57" s="90" t="s">
        <v>4200</v>
      </c>
      <c r="I57" s="71" t="s">
        <v>2887</v>
      </c>
      <c r="N57" s="50"/>
      <c r="P57" s="50"/>
    </row>
    <row r="58" spans="1:16" x14ac:dyDescent="0.25">
      <c r="A58" s="71">
        <v>37</v>
      </c>
      <c r="B58" s="71" t="s">
        <v>501</v>
      </c>
      <c r="C58" s="71" t="s">
        <v>4199</v>
      </c>
      <c r="D58" s="71" t="s">
        <v>2806</v>
      </c>
      <c r="E58" s="71" t="s">
        <v>4198</v>
      </c>
      <c r="F58" s="71" t="s">
        <v>4197</v>
      </c>
      <c r="G58" s="71" t="s">
        <v>916</v>
      </c>
      <c r="H58" s="90" t="s">
        <v>4196</v>
      </c>
      <c r="I58" s="71" t="s">
        <v>2931</v>
      </c>
      <c r="P58" s="50"/>
    </row>
    <row r="59" spans="1:16" x14ac:dyDescent="0.25">
      <c r="A59" s="71">
        <v>311</v>
      </c>
      <c r="B59" s="71" t="s">
        <v>4195</v>
      </c>
      <c r="C59" s="71" t="s">
        <v>4194</v>
      </c>
      <c r="D59" s="71" t="s">
        <v>2806</v>
      </c>
      <c r="E59" s="71" t="s">
        <v>4193</v>
      </c>
      <c r="F59" s="71" t="s">
        <v>4192</v>
      </c>
      <c r="G59" s="71" t="s">
        <v>973</v>
      </c>
      <c r="H59" s="90" t="s">
        <v>4191</v>
      </c>
      <c r="I59" s="71" t="s">
        <v>2808</v>
      </c>
      <c r="P59" s="50"/>
    </row>
    <row r="60" spans="1:16" x14ac:dyDescent="0.25">
      <c r="A60" s="71">
        <v>279</v>
      </c>
      <c r="B60" s="71" t="s">
        <v>4188</v>
      </c>
      <c r="C60" s="71" t="s">
        <v>4190</v>
      </c>
      <c r="D60" s="71" t="s">
        <v>4190</v>
      </c>
      <c r="E60" s="71" t="s">
        <v>4189</v>
      </c>
      <c r="F60" s="71" t="s">
        <v>4185</v>
      </c>
      <c r="G60" s="71" t="s">
        <v>971</v>
      </c>
      <c r="H60" s="90" t="s">
        <v>4184</v>
      </c>
      <c r="I60" s="71" t="s">
        <v>4129</v>
      </c>
      <c r="N60" s="50"/>
      <c r="P60" s="50"/>
    </row>
    <row r="61" spans="1:16" x14ac:dyDescent="0.25">
      <c r="A61" s="71">
        <v>38</v>
      </c>
      <c r="B61" s="71" t="s">
        <v>4183</v>
      </c>
      <c r="C61" s="71" t="s">
        <v>4187</v>
      </c>
      <c r="D61" s="71" t="s">
        <v>2806</v>
      </c>
      <c r="E61" s="71" t="s">
        <v>4186</v>
      </c>
      <c r="F61" s="71" t="s">
        <v>4185</v>
      </c>
      <c r="G61" s="71" t="s">
        <v>971</v>
      </c>
      <c r="H61" s="90" t="s">
        <v>4184</v>
      </c>
      <c r="I61" s="71" t="s">
        <v>4183</v>
      </c>
      <c r="N61" s="50"/>
      <c r="P61" s="50"/>
    </row>
    <row r="62" spans="1:16" x14ac:dyDescent="0.25">
      <c r="A62" s="71">
        <v>39</v>
      </c>
      <c r="B62" s="71" t="s">
        <v>4129</v>
      </c>
      <c r="C62" s="71" t="s">
        <v>4182</v>
      </c>
      <c r="D62" s="71" t="s">
        <v>2806</v>
      </c>
      <c r="E62" s="71" t="s">
        <v>4179</v>
      </c>
      <c r="F62" s="71" t="s">
        <v>4178</v>
      </c>
      <c r="G62" s="71" t="s">
        <v>971</v>
      </c>
      <c r="H62" s="90" t="s">
        <v>4177</v>
      </c>
      <c r="I62" s="71" t="s">
        <v>4129</v>
      </c>
      <c r="N62" s="50"/>
      <c r="P62" s="50"/>
    </row>
    <row r="63" spans="1:16" x14ac:dyDescent="0.25">
      <c r="A63" s="71">
        <v>372</v>
      </c>
      <c r="B63" s="71" t="s">
        <v>4181</v>
      </c>
      <c r="C63" s="71" t="s">
        <v>4180</v>
      </c>
      <c r="D63" s="71" t="s">
        <v>2806</v>
      </c>
      <c r="E63" s="71" t="s">
        <v>4179</v>
      </c>
      <c r="F63" s="71" t="s">
        <v>4178</v>
      </c>
      <c r="G63" s="71" t="s">
        <v>971</v>
      </c>
      <c r="H63" s="90" t="s">
        <v>4177</v>
      </c>
      <c r="I63" s="71" t="s">
        <v>4129</v>
      </c>
      <c r="P63" s="50"/>
    </row>
    <row r="64" spans="1:16" x14ac:dyDescent="0.25">
      <c r="A64" s="71">
        <v>408</v>
      </c>
      <c r="B64" s="71" t="s">
        <v>4176</v>
      </c>
      <c r="C64" s="71" t="s">
        <v>4175</v>
      </c>
      <c r="D64" s="71" t="s">
        <v>2806</v>
      </c>
      <c r="E64" s="71" t="s">
        <v>4174</v>
      </c>
      <c r="F64" s="71" t="s">
        <v>4173</v>
      </c>
      <c r="G64" s="71" t="s">
        <v>990</v>
      </c>
      <c r="H64" s="90" t="s">
        <v>4172</v>
      </c>
      <c r="I64" s="71" t="s">
        <v>2820</v>
      </c>
      <c r="N64" s="50"/>
      <c r="P64" s="50"/>
    </row>
    <row r="65" spans="1:16" x14ac:dyDescent="0.25">
      <c r="A65" s="71">
        <v>335</v>
      </c>
      <c r="B65" s="71" t="s">
        <v>4171</v>
      </c>
      <c r="C65" s="71" t="s">
        <v>4170</v>
      </c>
      <c r="D65" s="71" t="s">
        <v>2806</v>
      </c>
      <c r="E65" s="71" t="s">
        <v>2978</v>
      </c>
      <c r="F65" s="71" t="s">
        <v>2972</v>
      </c>
      <c r="G65" s="71" t="s">
        <v>990</v>
      </c>
      <c r="H65" s="90" t="s">
        <v>2971</v>
      </c>
      <c r="I65" s="71" t="s">
        <v>2820</v>
      </c>
      <c r="P65" s="50"/>
    </row>
    <row r="66" spans="1:16" x14ac:dyDescent="0.25">
      <c r="A66" s="71">
        <v>40</v>
      </c>
      <c r="B66" s="71" t="s">
        <v>2673</v>
      </c>
      <c r="C66" s="71" t="s">
        <v>4169</v>
      </c>
      <c r="D66" s="71" t="s">
        <v>2806</v>
      </c>
      <c r="E66" s="71" t="s">
        <v>4168</v>
      </c>
      <c r="F66" s="71" t="s">
        <v>4167</v>
      </c>
      <c r="G66" s="71" t="s">
        <v>310</v>
      </c>
      <c r="H66" s="90" t="s">
        <v>4166</v>
      </c>
      <c r="I66" s="71" t="s">
        <v>3080</v>
      </c>
      <c r="N66" s="50"/>
      <c r="P66" s="50"/>
    </row>
    <row r="67" spans="1:16" x14ac:dyDescent="0.25">
      <c r="A67" s="71">
        <v>309</v>
      </c>
      <c r="B67" s="71" t="s">
        <v>4165</v>
      </c>
      <c r="C67" s="71" t="s">
        <v>4164</v>
      </c>
      <c r="D67" s="71" t="s">
        <v>2806</v>
      </c>
      <c r="E67" s="71" t="s">
        <v>2805</v>
      </c>
      <c r="F67" s="71" t="s">
        <v>2804</v>
      </c>
      <c r="G67" s="71" t="s">
        <v>979</v>
      </c>
      <c r="H67" s="90" t="s">
        <v>2803</v>
      </c>
      <c r="I67" s="71" t="s">
        <v>333</v>
      </c>
      <c r="P67" s="50"/>
    </row>
    <row r="68" spans="1:16" x14ac:dyDescent="0.25">
      <c r="A68" s="71">
        <v>41</v>
      </c>
      <c r="B68" s="71" t="s">
        <v>4163</v>
      </c>
      <c r="C68" s="71" t="s">
        <v>3398</v>
      </c>
      <c r="D68" s="71" t="s">
        <v>2806</v>
      </c>
      <c r="E68" s="71" t="s">
        <v>3397</v>
      </c>
      <c r="F68" s="71" t="s">
        <v>3067</v>
      </c>
      <c r="G68" s="71" t="s">
        <v>310</v>
      </c>
      <c r="H68" s="90" t="s">
        <v>3388</v>
      </c>
      <c r="I68" s="71" t="s">
        <v>3387</v>
      </c>
      <c r="N68" s="50"/>
      <c r="P68" s="50"/>
    </row>
    <row r="69" spans="1:16" x14ac:dyDescent="0.25">
      <c r="A69" s="71">
        <v>317</v>
      </c>
      <c r="B69" s="71" t="s">
        <v>4162</v>
      </c>
      <c r="C69" s="71" t="s">
        <v>4161</v>
      </c>
      <c r="D69" s="71" t="s">
        <v>2806</v>
      </c>
      <c r="E69" s="71" t="s">
        <v>4160</v>
      </c>
      <c r="F69" s="71" t="s">
        <v>3167</v>
      </c>
      <c r="G69" s="71" t="s">
        <v>389</v>
      </c>
      <c r="H69" s="90" t="s">
        <v>4159</v>
      </c>
      <c r="I69" s="71" t="s">
        <v>3165</v>
      </c>
      <c r="P69" s="50"/>
    </row>
    <row r="70" spans="1:16" x14ac:dyDescent="0.25">
      <c r="A70" s="71">
        <v>42</v>
      </c>
      <c r="B70" s="71" t="s">
        <v>4158</v>
      </c>
      <c r="C70" s="71" t="s">
        <v>3226</v>
      </c>
      <c r="D70" s="71" t="s">
        <v>3226</v>
      </c>
      <c r="E70" s="71" t="s">
        <v>3225</v>
      </c>
      <c r="F70" s="71" t="s">
        <v>3224</v>
      </c>
      <c r="G70" s="71" t="s">
        <v>916</v>
      </c>
      <c r="H70" s="90" t="s">
        <v>4157</v>
      </c>
      <c r="I70" s="71" t="s">
        <v>3140</v>
      </c>
      <c r="P70" s="50"/>
    </row>
    <row r="71" spans="1:16" x14ac:dyDescent="0.25">
      <c r="A71" s="71">
        <v>284</v>
      </c>
      <c r="B71" s="71" t="s">
        <v>4156</v>
      </c>
      <c r="C71" s="71" t="s">
        <v>4155</v>
      </c>
      <c r="D71" s="71" t="s">
        <v>2806</v>
      </c>
      <c r="E71" s="71" t="s">
        <v>4106</v>
      </c>
      <c r="F71" s="71" t="s">
        <v>4105</v>
      </c>
      <c r="G71" s="71" t="s">
        <v>973</v>
      </c>
      <c r="H71" s="90" t="s">
        <v>4104</v>
      </c>
      <c r="I71" s="71" t="s">
        <v>2808</v>
      </c>
      <c r="P71" s="50"/>
    </row>
    <row r="72" spans="1:16" x14ac:dyDescent="0.25">
      <c r="A72" s="71">
        <v>43</v>
      </c>
      <c r="B72" s="71" t="s">
        <v>4154</v>
      </c>
      <c r="C72" s="71" t="s">
        <v>4153</v>
      </c>
      <c r="D72" s="71" t="s">
        <v>4152</v>
      </c>
      <c r="E72" s="71" t="s">
        <v>4151</v>
      </c>
      <c r="F72" s="71" t="s">
        <v>4150</v>
      </c>
      <c r="G72" s="71" t="s">
        <v>990</v>
      </c>
      <c r="H72" s="90" t="s">
        <v>4149</v>
      </c>
      <c r="I72" s="71" t="s">
        <v>2942</v>
      </c>
      <c r="P72" s="50"/>
    </row>
    <row r="73" spans="1:16" x14ac:dyDescent="0.25">
      <c r="A73" s="71">
        <v>44</v>
      </c>
      <c r="B73" s="71" t="s">
        <v>4148</v>
      </c>
      <c r="C73" s="71" t="s">
        <v>4147</v>
      </c>
      <c r="D73" s="71" t="s">
        <v>4147</v>
      </c>
      <c r="E73" s="71" t="s">
        <v>4146</v>
      </c>
      <c r="F73" s="71" t="s">
        <v>3405</v>
      </c>
      <c r="G73" s="71" t="s">
        <v>916</v>
      </c>
      <c r="H73" s="90" t="s">
        <v>4145</v>
      </c>
      <c r="I73" s="71" t="s">
        <v>3140</v>
      </c>
      <c r="P73" s="50"/>
    </row>
    <row r="74" spans="1:16" x14ac:dyDescent="0.25">
      <c r="A74" s="71">
        <v>436</v>
      </c>
      <c r="B74" s="71" t="s">
        <v>6458</v>
      </c>
      <c r="C74" s="71" t="s">
        <v>6459</v>
      </c>
      <c r="D74" s="71" t="s">
        <v>2806</v>
      </c>
      <c r="E74" s="71" t="s">
        <v>6460</v>
      </c>
      <c r="F74" s="71" t="s">
        <v>2880</v>
      </c>
      <c r="G74" s="71" t="s">
        <v>965</v>
      </c>
      <c r="H74" s="90" t="s">
        <v>2879</v>
      </c>
      <c r="I74" s="71" t="s">
        <v>2878</v>
      </c>
      <c r="N74" s="50"/>
      <c r="P74" s="50"/>
    </row>
    <row r="75" spans="1:16" x14ac:dyDescent="0.25">
      <c r="A75" s="71">
        <v>45</v>
      </c>
      <c r="B75" s="71" t="s">
        <v>4144</v>
      </c>
      <c r="C75" s="71" t="s">
        <v>4143</v>
      </c>
      <c r="D75" s="71" t="s">
        <v>2806</v>
      </c>
      <c r="E75" s="71" t="s">
        <v>4142</v>
      </c>
      <c r="F75" s="71" t="s">
        <v>4141</v>
      </c>
      <c r="G75" s="71" t="s">
        <v>995</v>
      </c>
      <c r="H75" s="90" t="s">
        <v>4140</v>
      </c>
      <c r="I75" s="71" t="s">
        <v>2993</v>
      </c>
      <c r="N75" s="50"/>
      <c r="P75" s="50"/>
    </row>
    <row r="76" spans="1:16" x14ac:dyDescent="0.25">
      <c r="A76" s="71">
        <v>46</v>
      </c>
      <c r="B76" s="71" t="s">
        <v>4139</v>
      </c>
      <c r="C76" s="71" t="s">
        <v>4138</v>
      </c>
      <c r="D76" s="71" t="s">
        <v>2806</v>
      </c>
      <c r="E76" s="71" t="s">
        <v>6461</v>
      </c>
      <c r="F76" s="71" t="s">
        <v>3009</v>
      </c>
      <c r="G76" s="71" t="s">
        <v>928</v>
      </c>
      <c r="H76" s="90" t="s">
        <v>6462</v>
      </c>
      <c r="I76" s="71" t="s">
        <v>2849</v>
      </c>
      <c r="P76" s="50"/>
    </row>
    <row r="77" spans="1:16" x14ac:dyDescent="0.25">
      <c r="A77" s="71">
        <v>47</v>
      </c>
      <c r="B77" s="71" t="s">
        <v>2849</v>
      </c>
      <c r="C77" s="71" t="s">
        <v>4137</v>
      </c>
      <c r="D77" s="71" t="s">
        <v>2806</v>
      </c>
      <c r="E77" s="71" t="s">
        <v>4087</v>
      </c>
      <c r="F77" s="71" t="s">
        <v>3009</v>
      </c>
      <c r="G77" s="71" t="s">
        <v>928</v>
      </c>
      <c r="H77" s="90" t="s">
        <v>3008</v>
      </c>
      <c r="I77" s="71" t="s">
        <v>2849</v>
      </c>
      <c r="P77" s="50"/>
    </row>
    <row r="78" spans="1:16" x14ac:dyDescent="0.25">
      <c r="A78" s="71">
        <v>360</v>
      </c>
      <c r="B78" s="71" t="s">
        <v>4136</v>
      </c>
      <c r="C78" s="71" t="s">
        <v>4135</v>
      </c>
      <c r="D78" s="71" t="s">
        <v>2806</v>
      </c>
      <c r="E78" s="71" t="s">
        <v>4087</v>
      </c>
      <c r="F78" s="71" t="s">
        <v>3009</v>
      </c>
      <c r="G78" s="71" t="s">
        <v>928</v>
      </c>
      <c r="H78" s="90" t="s">
        <v>3008</v>
      </c>
      <c r="I78" s="71" t="s">
        <v>2849</v>
      </c>
      <c r="N78" s="50"/>
      <c r="P78" s="50"/>
    </row>
    <row r="79" spans="1:16" x14ac:dyDescent="0.25">
      <c r="A79" s="71">
        <v>303</v>
      </c>
      <c r="B79" s="71" t="s">
        <v>3165</v>
      </c>
      <c r="C79" s="71" t="s">
        <v>4056</v>
      </c>
      <c r="D79" s="71" t="s">
        <v>4056</v>
      </c>
      <c r="E79" s="71" t="s">
        <v>4057</v>
      </c>
      <c r="F79" s="71" t="s">
        <v>4056</v>
      </c>
      <c r="G79" s="71" t="s">
        <v>957</v>
      </c>
      <c r="H79" s="90" t="s">
        <v>4055</v>
      </c>
      <c r="I79" s="71" t="s">
        <v>3165</v>
      </c>
      <c r="N79" s="50"/>
      <c r="P79" s="50"/>
    </row>
    <row r="80" spans="1:16" x14ac:dyDescent="0.25">
      <c r="A80" s="71">
        <v>48</v>
      </c>
      <c r="B80" s="71" t="s">
        <v>4134</v>
      </c>
      <c r="C80" s="71" t="s">
        <v>4133</v>
      </c>
      <c r="D80" s="71" t="s">
        <v>2864</v>
      </c>
      <c r="E80" s="71" t="s">
        <v>4132</v>
      </c>
      <c r="F80" s="71" t="s">
        <v>4131</v>
      </c>
      <c r="G80" s="71" t="s">
        <v>971</v>
      </c>
      <c r="H80" s="90" t="s">
        <v>4130</v>
      </c>
      <c r="I80" s="71" t="s">
        <v>4129</v>
      </c>
      <c r="P80" s="50"/>
    </row>
    <row r="81" spans="1:16" x14ac:dyDescent="0.25">
      <c r="A81" s="71">
        <v>49</v>
      </c>
      <c r="B81" s="71" t="s">
        <v>2650</v>
      </c>
      <c r="C81" s="71" t="s">
        <v>4128</v>
      </c>
      <c r="D81" s="71" t="s">
        <v>2806</v>
      </c>
      <c r="E81" s="71" t="s">
        <v>4127</v>
      </c>
      <c r="F81" s="71" t="s">
        <v>4126</v>
      </c>
      <c r="G81" s="71" t="s">
        <v>995</v>
      </c>
      <c r="H81" s="90" t="s">
        <v>4125</v>
      </c>
      <c r="I81" s="71" t="s">
        <v>2993</v>
      </c>
      <c r="P81" s="50"/>
    </row>
    <row r="82" spans="1:16" x14ac:dyDescent="0.25">
      <c r="A82" s="71">
        <v>348</v>
      </c>
      <c r="B82" s="71" t="s">
        <v>4124</v>
      </c>
      <c r="C82" s="71" t="s">
        <v>4123</v>
      </c>
      <c r="D82" s="71" t="s">
        <v>2806</v>
      </c>
      <c r="E82" s="71" t="s">
        <v>3671</v>
      </c>
      <c r="F82" s="71" t="s">
        <v>972</v>
      </c>
      <c r="G82" s="71" t="s">
        <v>971</v>
      </c>
      <c r="H82" s="90" t="s">
        <v>3449</v>
      </c>
      <c r="I82" s="71" t="s">
        <v>3448</v>
      </c>
      <c r="P82" s="50"/>
    </row>
    <row r="83" spans="1:16" x14ac:dyDescent="0.25">
      <c r="A83" s="71">
        <v>425</v>
      </c>
      <c r="B83" s="71" t="s">
        <v>4122</v>
      </c>
      <c r="C83" s="71" t="s">
        <v>4121</v>
      </c>
      <c r="D83" s="71" t="s">
        <v>2806</v>
      </c>
      <c r="E83" s="71" t="s">
        <v>4120</v>
      </c>
      <c r="F83" s="71" t="s">
        <v>4119</v>
      </c>
      <c r="G83" s="71" t="s">
        <v>967</v>
      </c>
      <c r="H83" s="90" t="s">
        <v>4118</v>
      </c>
      <c r="I83" s="71" t="s">
        <v>2814</v>
      </c>
      <c r="N83" s="50"/>
      <c r="P83" s="50"/>
    </row>
    <row r="84" spans="1:16" x14ac:dyDescent="0.25">
      <c r="A84" s="71">
        <v>50</v>
      </c>
      <c r="B84" s="71" t="s">
        <v>4117</v>
      </c>
      <c r="C84" s="71" t="s">
        <v>4116</v>
      </c>
      <c r="D84" s="71" t="s">
        <v>2806</v>
      </c>
      <c r="E84" s="71" t="s">
        <v>4106</v>
      </c>
      <c r="F84" s="71" t="s">
        <v>4105</v>
      </c>
      <c r="G84" s="71" t="s">
        <v>973</v>
      </c>
      <c r="H84" s="90" t="s">
        <v>4104</v>
      </c>
      <c r="I84" s="71" t="s">
        <v>2827</v>
      </c>
      <c r="P84" s="50"/>
    </row>
    <row r="85" spans="1:16" x14ac:dyDescent="0.25">
      <c r="A85" s="71">
        <v>51</v>
      </c>
      <c r="B85" s="71" t="s">
        <v>4115</v>
      </c>
      <c r="C85" s="71" t="s">
        <v>4114</v>
      </c>
      <c r="D85" s="71" t="s">
        <v>4113</v>
      </c>
      <c r="E85" s="71" t="s">
        <v>4112</v>
      </c>
      <c r="F85" s="71" t="s">
        <v>4111</v>
      </c>
      <c r="G85" s="71" t="s">
        <v>916</v>
      </c>
      <c r="H85" s="90" t="s">
        <v>4110</v>
      </c>
      <c r="I85" s="71" t="s">
        <v>2931</v>
      </c>
      <c r="P85" s="50"/>
    </row>
    <row r="86" spans="1:16" x14ac:dyDescent="0.25">
      <c r="A86" s="71">
        <v>52</v>
      </c>
      <c r="B86" s="71" t="s">
        <v>4109</v>
      </c>
      <c r="C86" s="71" t="s">
        <v>4108</v>
      </c>
      <c r="D86" s="71" t="s">
        <v>4108</v>
      </c>
      <c r="E86" s="71" t="s">
        <v>3775</v>
      </c>
      <c r="F86" s="71" t="s">
        <v>3774</v>
      </c>
      <c r="G86" s="71" t="s">
        <v>310</v>
      </c>
      <c r="H86" s="90" t="s">
        <v>3773</v>
      </c>
      <c r="I86" s="71" t="s">
        <v>3080</v>
      </c>
      <c r="P86" s="50"/>
    </row>
    <row r="87" spans="1:16" x14ac:dyDescent="0.25">
      <c r="A87" s="71">
        <v>286</v>
      </c>
      <c r="B87" s="71" t="s">
        <v>4107</v>
      </c>
      <c r="C87" s="71" t="s">
        <v>6616</v>
      </c>
      <c r="D87" s="71" t="s">
        <v>2806</v>
      </c>
      <c r="E87" s="71" t="s">
        <v>6615</v>
      </c>
      <c r="F87" s="71" t="s">
        <v>6614</v>
      </c>
      <c r="G87" s="71" t="s">
        <v>973</v>
      </c>
      <c r="H87" s="90" t="s">
        <v>4104</v>
      </c>
      <c r="I87" s="71" t="s">
        <v>2808</v>
      </c>
      <c r="N87" s="50"/>
      <c r="P87" s="50"/>
    </row>
    <row r="88" spans="1:16" x14ac:dyDescent="0.25">
      <c r="A88" s="71">
        <v>53</v>
      </c>
      <c r="B88" s="71" t="s">
        <v>2808</v>
      </c>
      <c r="C88" s="71" t="s">
        <v>2867</v>
      </c>
      <c r="D88" s="71" t="s">
        <v>2806</v>
      </c>
      <c r="E88" s="71" t="s">
        <v>4106</v>
      </c>
      <c r="F88" s="71" t="s">
        <v>4105</v>
      </c>
      <c r="G88" s="71" t="s">
        <v>973</v>
      </c>
      <c r="H88" s="90" t="s">
        <v>4104</v>
      </c>
      <c r="I88" s="71" t="s">
        <v>2827</v>
      </c>
      <c r="N88" s="50"/>
      <c r="P88" s="50"/>
    </row>
    <row r="89" spans="1:16" x14ac:dyDescent="0.25">
      <c r="A89" s="71">
        <v>54</v>
      </c>
      <c r="B89" s="71" t="s">
        <v>4103</v>
      </c>
      <c r="C89" s="71" t="s">
        <v>4102</v>
      </c>
      <c r="D89" s="71" t="s">
        <v>4101</v>
      </c>
      <c r="E89" s="71" t="s">
        <v>4100</v>
      </c>
      <c r="F89" s="71" t="s">
        <v>4099</v>
      </c>
      <c r="G89" s="71" t="s">
        <v>971</v>
      </c>
      <c r="H89" s="90" t="s">
        <v>4098</v>
      </c>
      <c r="I89" s="71" t="s">
        <v>3059</v>
      </c>
      <c r="P89" s="50"/>
    </row>
    <row r="90" spans="1:16" x14ac:dyDescent="0.25">
      <c r="A90" s="71">
        <v>55</v>
      </c>
      <c r="B90" s="71" t="s">
        <v>4097</v>
      </c>
      <c r="C90" s="71" t="s">
        <v>4096</v>
      </c>
      <c r="D90" s="71" t="s">
        <v>4095</v>
      </c>
      <c r="E90" s="71" t="s">
        <v>4094</v>
      </c>
      <c r="F90" s="71" t="s">
        <v>4093</v>
      </c>
      <c r="G90" s="71" t="s">
        <v>990</v>
      </c>
      <c r="H90" s="90" t="s">
        <v>4092</v>
      </c>
      <c r="I90" s="71" t="s">
        <v>2820</v>
      </c>
      <c r="P90" s="50"/>
    </row>
    <row r="91" spans="1:16" x14ac:dyDescent="0.25">
      <c r="A91" s="71">
        <v>308</v>
      </c>
      <c r="B91" s="71" t="s">
        <v>4091</v>
      </c>
      <c r="C91" s="71" t="s">
        <v>4090</v>
      </c>
      <c r="D91" s="71" t="s">
        <v>2806</v>
      </c>
      <c r="E91" s="71" t="s">
        <v>2805</v>
      </c>
      <c r="F91" s="71" t="s">
        <v>2804</v>
      </c>
      <c r="G91" s="71" t="s">
        <v>979</v>
      </c>
      <c r="H91" s="90" t="s">
        <v>2803</v>
      </c>
      <c r="I91" s="71" t="s">
        <v>333</v>
      </c>
      <c r="P91" s="50"/>
    </row>
    <row r="92" spans="1:16" x14ac:dyDescent="0.25">
      <c r="A92" s="71">
        <v>376</v>
      </c>
      <c r="B92" s="71" t="s">
        <v>4089</v>
      </c>
      <c r="C92" s="71" t="s">
        <v>4088</v>
      </c>
      <c r="D92" s="71" t="s">
        <v>2806</v>
      </c>
      <c r="E92" s="71" t="s">
        <v>4087</v>
      </c>
      <c r="F92" s="71" t="s">
        <v>3009</v>
      </c>
      <c r="G92" s="71" t="s">
        <v>928</v>
      </c>
      <c r="H92" s="90" t="s">
        <v>3008</v>
      </c>
      <c r="I92" s="71" t="s">
        <v>2849</v>
      </c>
      <c r="P92" s="50"/>
    </row>
    <row r="93" spans="1:16" x14ac:dyDescent="0.25">
      <c r="A93" s="71">
        <v>56</v>
      </c>
      <c r="B93" s="71" t="s">
        <v>4086</v>
      </c>
      <c r="C93" s="71" t="s">
        <v>4085</v>
      </c>
      <c r="D93" s="71" t="s">
        <v>4084</v>
      </c>
      <c r="E93" s="71" t="s">
        <v>4083</v>
      </c>
      <c r="F93" s="71" t="s">
        <v>4082</v>
      </c>
      <c r="G93" s="71" t="s">
        <v>990</v>
      </c>
      <c r="H93" s="90" t="s">
        <v>4081</v>
      </c>
      <c r="I93" s="71" t="s">
        <v>2820</v>
      </c>
      <c r="P93" s="50"/>
    </row>
    <row r="94" spans="1:16" x14ac:dyDescent="0.25">
      <c r="A94" s="71">
        <v>57</v>
      </c>
      <c r="B94" s="71" t="s">
        <v>4080</v>
      </c>
      <c r="C94" s="71" t="s">
        <v>4079</v>
      </c>
      <c r="D94" s="71" t="s">
        <v>4079</v>
      </c>
      <c r="E94" s="71" t="s">
        <v>4078</v>
      </c>
      <c r="F94" s="71" t="s">
        <v>3082</v>
      </c>
      <c r="G94" s="71" t="s">
        <v>310</v>
      </c>
      <c r="H94" s="90" t="s">
        <v>3081</v>
      </c>
      <c r="I94" s="71" t="s">
        <v>3080</v>
      </c>
      <c r="P94" s="50"/>
    </row>
    <row r="95" spans="1:16" x14ac:dyDescent="0.25">
      <c r="A95" s="71">
        <v>58</v>
      </c>
      <c r="B95" s="71" t="s">
        <v>4077</v>
      </c>
      <c r="C95" s="71" t="s">
        <v>4076</v>
      </c>
      <c r="D95" s="71" t="s">
        <v>2824</v>
      </c>
      <c r="E95" s="71" t="s">
        <v>4075</v>
      </c>
      <c r="F95" s="71" t="s">
        <v>4074</v>
      </c>
      <c r="G95" s="71" t="s">
        <v>990</v>
      </c>
      <c r="H95" s="90" t="s">
        <v>4073</v>
      </c>
      <c r="I95" s="71" t="s">
        <v>2942</v>
      </c>
      <c r="N95" s="50"/>
      <c r="P95" s="50"/>
    </row>
    <row r="96" spans="1:16" x14ac:dyDescent="0.25">
      <c r="A96" s="71">
        <v>59</v>
      </c>
      <c r="B96" s="71" t="s">
        <v>4072</v>
      </c>
      <c r="C96" s="71" t="s">
        <v>4071</v>
      </c>
      <c r="D96" s="71" t="s">
        <v>4071</v>
      </c>
      <c r="E96" s="71" t="s">
        <v>4044</v>
      </c>
      <c r="F96" s="71" t="s">
        <v>3517</v>
      </c>
      <c r="G96" s="71" t="s">
        <v>908</v>
      </c>
      <c r="H96" s="90" t="s">
        <v>3811</v>
      </c>
      <c r="I96" s="71" t="s">
        <v>2416</v>
      </c>
      <c r="P96" s="50"/>
    </row>
    <row r="97" spans="1:16" x14ac:dyDescent="0.25">
      <c r="A97" s="71">
        <v>60</v>
      </c>
      <c r="B97" s="71" t="s">
        <v>4070</v>
      </c>
      <c r="C97" s="71" t="s">
        <v>4069</v>
      </c>
      <c r="D97" s="71" t="s">
        <v>2872</v>
      </c>
      <c r="E97" s="71" t="s">
        <v>4068</v>
      </c>
      <c r="F97" s="71" t="s">
        <v>4067</v>
      </c>
      <c r="G97" s="71" t="s">
        <v>999</v>
      </c>
      <c r="H97" s="90" t="s">
        <v>4066</v>
      </c>
      <c r="I97" s="71" t="s">
        <v>2868</v>
      </c>
      <c r="P97" s="50"/>
    </row>
    <row r="98" spans="1:16" x14ac:dyDescent="0.25">
      <c r="A98" s="71">
        <v>61</v>
      </c>
      <c r="B98" s="71" t="s">
        <v>4065</v>
      </c>
      <c r="C98" s="71" t="s">
        <v>4064</v>
      </c>
      <c r="D98" s="71" t="s">
        <v>4063</v>
      </c>
      <c r="E98" s="71" t="s">
        <v>4062</v>
      </c>
      <c r="F98" s="71" t="s">
        <v>4061</v>
      </c>
      <c r="G98" s="71" t="s">
        <v>930</v>
      </c>
      <c r="H98" s="90" t="s">
        <v>4060</v>
      </c>
      <c r="I98" s="71" t="s">
        <v>2827</v>
      </c>
      <c r="P98" s="50"/>
    </row>
    <row r="99" spans="1:16" x14ac:dyDescent="0.25">
      <c r="A99" s="71">
        <v>364</v>
      </c>
      <c r="B99" s="71" t="s">
        <v>4059</v>
      </c>
      <c r="C99" s="71" t="s">
        <v>4058</v>
      </c>
      <c r="D99" s="71" t="s">
        <v>2806</v>
      </c>
      <c r="E99" s="71" t="s">
        <v>4057</v>
      </c>
      <c r="F99" s="71" t="s">
        <v>4056</v>
      </c>
      <c r="G99" s="71" t="s">
        <v>957</v>
      </c>
      <c r="H99" s="90" t="s">
        <v>4055</v>
      </c>
      <c r="I99" s="71" t="s">
        <v>3165</v>
      </c>
      <c r="P99" s="50"/>
    </row>
    <row r="100" spans="1:16" x14ac:dyDescent="0.25">
      <c r="A100" s="71">
        <v>62</v>
      </c>
      <c r="B100" s="71" t="s">
        <v>4054</v>
      </c>
      <c r="C100" s="71" t="s">
        <v>4053</v>
      </c>
      <c r="D100" s="71" t="s">
        <v>4053</v>
      </c>
      <c r="E100" s="71" t="s">
        <v>4052</v>
      </c>
      <c r="F100" s="71" t="s">
        <v>3075</v>
      </c>
      <c r="G100" s="71" t="s">
        <v>901</v>
      </c>
      <c r="H100" s="90" t="s">
        <v>3074</v>
      </c>
      <c r="I100" s="71" t="s">
        <v>3073</v>
      </c>
      <c r="P100" s="50"/>
    </row>
    <row r="101" spans="1:16" x14ac:dyDescent="0.25">
      <c r="A101" s="71">
        <v>63</v>
      </c>
      <c r="B101" s="71" t="s">
        <v>4051</v>
      </c>
      <c r="C101" s="71" t="s">
        <v>4050</v>
      </c>
      <c r="D101" s="71" t="s">
        <v>3692</v>
      </c>
      <c r="E101" s="71" t="s">
        <v>4049</v>
      </c>
      <c r="F101" s="71" t="s">
        <v>3690</v>
      </c>
      <c r="G101" s="71" t="s">
        <v>932</v>
      </c>
      <c r="H101" s="90" t="s">
        <v>3689</v>
      </c>
      <c r="I101" s="71" t="s">
        <v>2849</v>
      </c>
      <c r="P101" s="50"/>
    </row>
    <row r="102" spans="1:16" x14ac:dyDescent="0.25">
      <c r="A102" s="71">
        <v>64</v>
      </c>
      <c r="B102" s="71" t="s">
        <v>4048</v>
      </c>
      <c r="C102" s="71" t="s">
        <v>4047</v>
      </c>
      <c r="D102" s="71" t="s">
        <v>2806</v>
      </c>
      <c r="E102" s="71" t="s">
        <v>2983</v>
      </c>
      <c r="F102" s="71" t="s">
        <v>2982</v>
      </c>
      <c r="G102" s="71" t="s">
        <v>990</v>
      </c>
      <c r="H102" s="90" t="s">
        <v>2981</v>
      </c>
      <c r="I102" s="71" t="s">
        <v>2615</v>
      </c>
      <c r="P102" s="50"/>
    </row>
    <row r="103" spans="1:16" x14ac:dyDescent="0.25">
      <c r="A103" s="71">
        <v>65</v>
      </c>
      <c r="B103" s="71" t="s">
        <v>2615</v>
      </c>
      <c r="C103" s="71" t="s">
        <v>4046</v>
      </c>
      <c r="D103" s="71" t="s">
        <v>2806</v>
      </c>
      <c r="E103" s="71" t="s">
        <v>2983</v>
      </c>
      <c r="F103" s="71" t="s">
        <v>2982</v>
      </c>
      <c r="G103" s="71" t="s">
        <v>990</v>
      </c>
      <c r="H103" s="90" t="s">
        <v>2981</v>
      </c>
      <c r="I103" s="71" t="s">
        <v>2615</v>
      </c>
      <c r="P103" s="50"/>
    </row>
    <row r="104" spans="1:16" x14ac:dyDescent="0.25">
      <c r="A104" s="71">
        <v>66</v>
      </c>
      <c r="B104" s="71" t="s">
        <v>4042</v>
      </c>
      <c r="C104" s="71" t="s">
        <v>4045</v>
      </c>
      <c r="D104" s="71" t="s">
        <v>4045</v>
      </c>
      <c r="E104" s="71" t="s">
        <v>4044</v>
      </c>
      <c r="F104" s="71" t="s">
        <v>4043</v>
      </c>
      <c r="G104" s="71" t="s">
        <v>908</v>
      </c>
      <c r="H104" s="90" t="s">
        <v>3811</v>
      </c>
      <c r="I104" s="71" t="s">
        <v>2416</v>
      </c>
      <c r="P104" s="50"/>
    </row>
    <row r="105" spans="1:16" x14ac:dyDescent="0.25">
      <c r="A105" s="71">
        <v>67</v>
      </c>
      <c r="B105" s="71" t="s">
        <v>2611</v>
      </c>
      <c r="C105" s="71" t="s">
        <v>4041</v>
      </c>
      <c r="D105" s="71" t="s">
        <v>4041</v>
      </c>
      <c r="E105" s="71" t="s">
        <v>4040</v>
      </c>
      <c r="F105" s="71" t="s">
        <v>3262</v>
      </c>
      <c r="G105" s="71" t="s">
        <v>990</v>
      </c>
      <c r="H105" s="90" t="s">
        <v>3261</v>
      </c>
      <c r="I105" s="71" t="s">
        <v>2820</v>
      </c>
      <c r="P105" s="50"/>
    </row>
    <row r="106" spans="1:16" x14ac:dyDescent="0.25">
      <c r="A106" s="71">
        <v>68</v>
      </c>
      <c r="B106" s="71" t="s">
        <v>4039</v>
      </c>
      <c r="C106" s="71" t="s">
        <v>4038</v>
      </c>
      <c r="D106" s="71" t="s">
        <v>2806</v>
      </c>
      <c r="E106" s="71" t="s">
        <v>4024</v>
      </c>
      <c r="F106" s="71" t="s">
        <v>2982</v>
      </c>
      <c r="G106" s="71" t="s">
        <v>990</v>
      </c>
      <c r="H106" s="90" t="s">
        <v>2981</v>
      </c>
      <c r="I106" s="71" t="s">
        <v>2615</v>
      </c>
      <c r="P106" s="50"/>
    </row>
    <row r="107" spans="1:16" x14ac:dyDescent="0.25">
      <c r="A107" s="71">
        <v>69</v>
      </c>
      <c r="B107" s="71" t="s">
        <v>2601</v>
      </c>
      <c r="C107" s="71" t="s">
        <v>4037</v>
      </c>
      <c r="D107" s="71" t="s">
        <v>4037</v>
      </c>
      <c r="E107" s="71" t="s">
        <v>4036</v>
      </c>
      <c r="F107" s="71" t="s">
        <v>4035</v>
      </c>
      <c r="G107" s="71" t="s">
        <v>612</v>
      </c>
      <c r="H107" s="90" t="s">
        <v>4034</v>
      </c>
      <c r="I107" s="71" t="s">
        <v>2827</v>
      </c>
      <c r="P107" s="50"/>
    </row>
    <row r="108" spans="1:16" x14ac:dyDescent="0.25">
      <c r="A108" s="71">
        <v>70</v>
      </c>
      <c r="B108" s="71" t="s">
        <v>4033</v>
      </c>
      <c r="C108" s="71" t="s">
        <v>4032</v>
      </c>
      <c r="D108" s="71" t="s">
        <v>2934</v>
      </c>
      <c r="E108" s="71" t="s">
        <v>2933</v>
      </c>
      <c r="F108" s="71" t="s">
        <v>464</v>
      </c>
      <c r="G108" s="71" t="s">
        <v>916</v>
      </c>
      <c r="H108" s="90" t="s">
        <v>2932</v>
      </c>
      <c r="I108" s="71" t="s">
        <v>3140</v>
      </c>
      <c r="N108" s="50"/>
      <c r="P108" s="50"/>
    </row>
    <row r="109" spans="1:16" x14ac:dyDescent="0.25">
      <c r="A109" s="71">
        <v>71</v>
      </c>
      <c r="B109" s="71" t="s">
        <v>4031</v>
      </c>
      <c r="C109" s="71" t="s">
        <v>4030</v>
      </c>
      <c r="D109" s="71" t="s">
        <v>4029</v>
      </c>
      <c r="E109" s="71" t="s">
        <v>4028</v>
      </c>
      <c r="F109" s="71" t="s">
        <v>4027</v>
      </c>
      <c r="G109" s="71" t="s">
        <v>916</v>
      </c>
      <c r="H109" s="90" t="s">
        <v>4026</v>
      </c>
      <c r="I109" s="71" t="s">
        <v>3140</v>
      </c>
      <c r="P109" s="50"/>
    </row>
    <row r="110" spans="1:16" x14ac:dyDescent="0.25">
      <c r="A110" s="71">
        <v>72</v>
      </c>
      <c r="B110" s="71" t="s">
        <v>2597</v>
      </c>
      <c r="C110" s="71" t="s">
        <v>4025</v>
      </c>
      <c r="D110" s="71" t="s">
        <v>2806</v>
      </c>
      <c r="E110" s="71" t="s">
        <v>4024</v>
      </c>
      <c r="F110" s="71" t="s">
        <v>2982</v>
      </c>
      <c r="G110" s="71" t="s">
        <v>990</v>
      </c>
      <c r="H110" s="90" t="s">
        <v>2981</v>
      </c>
      <c r="I110" s="71" t="s">
        <v>2615</v>
      </c>
      <c r="P110" s="50"/>
    </row>
    <row r="111" spans="1:16" x14ac:dyDescent="0.25">
      <c r="A111" s="71">
        <v>73</v>
      </c>
      <c r="B111" s="71" t="s">
        <v>4023</v>
      </c>
      <c r="C111" s="71" t="s">
        <v>4022</v>
      </c>
      <c r="D111" s="71" t="s">
        <v>2806</v>
      </c>
      <c r="E111" s="71" t="s">
        <v>4008</v>
      </c>
      <c r="F111" s="71" t="s">
        <v>4007</v>
      </c>
      <c r="G111" s="71" t="s">
        <v>943</v>
      </c>
      <c r="H111" s="90" t="s">
        <v>4003</v>
      </c>
      <c r="I111" s="71" t="s">
        <v>3560</v>
      </c>
      <c r="P111" s="50"/>
    </row>
    <row r="112" spans="1:16" x14ac:dyDescent="0.25">
      <c r="A112" s="71">
        <v>363</v>
      </c>
      <c r="B112" s="71" t="s">
        <v>4021</v>
      </c>
      <c r="C112" s="71" t="s">
        <v>4020</v>
      </c>
      <c r="D112" s="71" t="s">
        <v>2806</v>
      </c>
      <c r="E112" s="71" t="s">
        <v>4008</v>
      </c>
      <c r="F112" s="71" t="s">
        <v>4007</v>
      </c>
      <c r="G112" s="71" t="s">
        <v>943</v>
      </c>
      <c r="H112" s="90" t="s">
        <v>4003</v>
      </c>
      <c r="I112" s="71" t="s">
        <v>3560</v>
      </c>
      <c r="N112" s="50"/>
      <c r="P112" s="50"/>
    </row>
    <row r="113" spans="1:16" x14ac:dyDescent="0.25">
      <c r="A113" s="71">
        <v>74</v>
      </c>
      <c r="B113" s="71" t="s">
        <v>4019</v>
      </c>
      <c r="C113" s="71" t="s">
        <v>4018</v>
      </c>
      <c r="D113" s="71" t="s">
        <v>4018</v>
      </c>
      <c r="E113" s="71" t="s">
        <v>4017</v>
      </c>
      <c r="F113" s="71" t="s">
        <v>4016</v>
      </c>
      <c r="G113" s="71" t="s">
        <v>912</v>
      </c>
      <c r="H113" s="90" t="s">
        <v>4015</v>
      </c>
      <c r="I113" s="71" t="s">
        <v>408</v>
      </c>
      <c r="N113" s="50"/>
      <c r="P113" s="50"/>
    </row>
    <row r="114" spans="1:16" x14ac:dyDescent="0.25">
      <c r="A114" s="71">
        <v>75</v>
      </c>
      <c r="B114" s="71" t="s">
        <v>2814</v>
      </c>
      <c r="C114" s="71" t="s">
        <v>4014</v>
      </c>
      <c r="D114" s="71" t="s">
        <v>4013</v>
      </c>
      <c r="E114" s="71" t="s">
        <v>4012</v>
      </c>
      <c r="F114" s="71" t="s">
        <v>4011</v>
      </c>
      <c r="G114" s="71" t="s">
        <v>906</v>
      </c>
      <c r="H114" s="90" t="s">
        <v>4010</v>
      </c>
      <c r="I114" s="71" t="s">
        <v>2814</v>
      </c>
      <c r="P114" s="50"/>
    </row>
    <row r="115" spans="1:16" x14ac:dyDescent="0.25">
      <c r="A115" s="71">
        <v>76</v>
      </c>
      <c r="B115" s="71" t="s">
        <v>3560</v>
      </c>
      <c r="C115" s="71" t="s">
        <v>4009</v>
      </c>
      <c r="D115" s="71" t="s">
        <v>2806</v>
      </c>
      <c r="E115" s="71" t="s">
        <v>4008</v>
      </c>
      <c r="F115" s="71" t="s">
        <v>4007</v>
      </c>
      <c r="G115" s="71" t="s">
        <v>943</v>
      </c>
      <c r="H115" s="90" t="s">
        <v>4003</v>
      </c>
      <c r="I115" s="71" t="s">
        <v>3560</v>
      </c>
      <c r="N115" s="50"/>
      <c r="P115" s="50"/>
    </row>
    <row r="116" spans="1:16" x14ac:dyDescent="0.25">
      <c r="A116" s="71">
        <v>418</v>
      </c>
      <c r="B116" s="71" t="s">
        <v>2568</v>
      </c>
      <c r="C116" s="71" t="s">
        <v>4006</v>
      </c>
      <c r="D116" s="71" t="s">
        <v>2806</v>
      </c>
      <c r="E116" s="71" t="s">
        <v>4005</v>
      </c>
      <c r="F116" s="71" t="s">
        <v>4004</v>
      </c>
      <c r="G116" s="71" t="s">
        <v>943</v>
      </c>
      <c r="H116" s="90" t="s">
        <v>4003</v>
      </c>
      <c r="I116" s="71" t="s">
        <v>3560</v>
      </c>
      <c r="P116" s="50"/>
    </row>
    <row r="117" spans="1:16" x14ac:dyDescent="0.25">
      <c r="A117" s="71">
        <v>328</v>
      </c>
      <c r="B117" s="71" t="s">
        <v>4002</v>
      </c>
      <c r="C117" s="71" t="s">
        <v>4001</v>
      </c>
      <c r="D117" s="71" t="s">
        <v>2806</v>
      </c>
      <c r="E117" s="71" t="s">
        <v>2881</v>
      </c>
      <c r="F117" s="71" t="s">
        <v>2880</v>
      </c>
      <c r="G117" s="71" t="s">
        <v>965</v>
      </c>
      <c r="H117" s="90" t="s">
        <v>2879</v>
      </c>
      <c r="I117" s="71" t="s">
        <v>2878</v>
      </c>
      <c r="N117" s="50"/>
      <c r="P117" s="50"/>
    </row>
    <row r="118" spans="1:16" x14ac:dyDescent="0.25">
      <c r="A118" s="71">
        <v>521</v>
      </c>
      <c r="B118" s="71" t="s">
        <v>6463</v>
      </c>
      <c r="C118" s="71" t="s">
        <v>6464</v>
      </c>
      <c r="D118" s="71" t="s">
        <v>6465</v>
      </c>
      <c r="E118" s="71" t="s">
        <v>4012</v>
      </c>
      <c r="F118" s="71" t="s">
        <v>4011</v>
      </c>
      <c r="G118" s="71" t="s">
        <v>906</v>
      </c>
      <c r="H118" s="90" t="s">
        <v>4010</v>
      </c>
      <c r="I118" s="71" t="s">
        <v>2814</v>
      </c>
      <c r="N118" s="50"/>
      <c r="P118" s="50"/>
    </row>
    <row r="119" spans="1:16" x14ac:dyDescent="0.25">
      <c r="A119" s="71">
        <v>77</v>
      </c>
      <c r="B119" s="71" t="s">
        <v>4000</v>
      </c>
      <c r="C119" s="71" t="s">
        <v>3999</v>
      </c>
      <c r="D119" s="71" t="s">
        <v>3998</v>
      </c>
      <c r="E119" s="71" t="s">
        <v>3997</v>
      </c>
      <c r="F119" s="71" t="s">
        <v>3067</v>
      </c>
      <c r="G119" s="71" t="s">
        <v>310</v>
      </c>
      <c r="H119" s="90" t="s">
        <v>3996</v>
      </c>
      <c r="I119" s="71" t="s">
        <v>3065</v>
      </c>
      <c r="P119" s="50"/>
    </row>
    <row r="120" spans="1:16" x14ac:dyDescent="0.25">
      <c r="A120" s="71">
        <v>295</v>
      </c>
      <c r="B120" s="71" t="s">
        <v>3995</v>
      </c>
      <c r="C120" s="71" t="s">
        <v>3994</v>
      </c>
      <c r="D120" s="71" t="s">
        <v>2806</v>
      </c>
      <c r="E120" s="71" t="s">
        <v>2983</v>
      </c>
      <c r="F120" s="71" t="s">
        <v>2982</v>
      </c>
      <c r="G120" s="71" t="s">
        <v>990</v>
      </c>
      <c r="H120" s="90" t="s">
        <v>2981</v>
      </c>
      <c r="I120" s="71" t="s">
        <v>2615</v>
      </c>
      <c r="P120" s="50"/>
    </row>
    <row r="121" spans="1:16" x14ac:dyDescent="0.25">
      <c r="A121" s="71">
        <v>78</v>
      </c>
      <c r="B121" s="71" t="s">
        <v>3993</v>
      </c>
      <c r="C121" s="71" t="s">
        <v>3992</v>
      </c>
      <c r="D121" s="71" t="s">
        <v>2913</v>
      </c>
      <c r="E121" s="71" t="s">
        <v>3991</v>
      </c>
      <c r="F121" s="71" t="s">
        <v>3990</v>
      </c>
      <c r="G121" s="71" t="s">
        <v>901</v>
      </c>
      <c r="H121" s="90" t="s">
        <v>3989</v>
      </c>
      <c r="I121" s="71" t="s">
        <v>2855</v>
      </c>
      <c r="P121" s="50"/>
    </row>
    <row r="122" spans="1:16" x14ac:dyDescent="0.25">
      <c r="A122" s="71">
        <v>386</v>
      </c>
      <c r="B122" s="71" t="s">
        <v>3988</v>
      </c>
      <c r="C122" s="71" t="s">
        <v>3987</v>
      </c>
      <c r="D122" s="71" t="s">
        <v>3986</v>
      </c>
      <c r="E122" s="71" t="s">
        <v>3985</v>
      </c>
      <c r="F122" s="71" t="s">
        <v>3357</v>
      </c>
      <c r="G122" s="71" t="s">
        <v>990</v>
      </c>
      <c r="H122" s="90" t="s">
        <v>3356</v>
      </c>
      <c r="I122" s="71" t="s">
        <v>3272</v>
      </c>
      <c r="P122" s="50"/>
    </row>
    <row r="123" spans="1:16" x14ac:dyDescent="0.25">
      <c r="A123" s="71">
        <v>385</v>
      </c>
      <c r="B123" s="71" t="s">
        <v>3984</v>
      </c>
      <c r="C123" s="71" t="s">
        <v>3983</v>
      </c>
      <c r="D123" s="71" t="s">
        <v>2806</v>
      </c>
      <c r="E123" s="71" t="s">
        <v>3982</v>
      </c>
      <c r="F123" s="71" t="s">
        <v>3357</v>
      </c>
      <c r="G123" s="71" t="s">
        <v>990</v>
      </c>
      <c r="H123" s="90" t="s">
        <v>3356</v>
      </c>
      <c r="I123" s="71" t="s">
        <v>3272</v>
      </c>
      <c r="N123" s="50"/>
      <c r="P123" s="50"/>
    </row>
    <row r="124" spans="1:16" x14ac:dyDescent="0.25">
      <c r="A124" s="71">
        <v>79</v>
      </c>
      <c r="B124" s="71" t="s">
        <v>3981</v>
      </c>
      <c r="C124" s="71" t="s">
        <v>3980</v>
      </c>
      <c r="D124" s="71" t="s">
        <v>2806</v>
      </c>
      <c r="E124" s="71" t="s">
        <v>3921</v>
      </c>
      <c r="F124" s="71" t="s">
        <v>3075</v>
      </c>
      <c r="G124" s="71" t="s">
        <v>901</v>
      </c>
      <c r="H124" s="90" t="s">
        <v>3979</v>
      </c>
      <c r="I124" s="71" t="s">
        <v>3956</v>
      </c>
      <c r="P124" s="50"/>
    </row>
    <row r="125" spans="1:16" x14ac:dyDescent="0.25">
      <c r="A125" s="71">
        <v>80</v>
      </c>
      <c r="B125" s="71" t="s">
        <v>3978</v>
      </c>
      <c r="C125" s="71" t="s">
        <v>3977</v>
      </c>
      <c r="D125" s="71" t="s">
        <v>2806</v>
      </c>
      <c r="E125" s="71" t="s">
        <v>3976</v>
      </c>
      <c r="F125" s="71" t="s">
        <v>3958</v>
      </c>
      <c r="G125" s="71" t="s">
        <v>901</v>
      </c>
      <c r="H125" s="90">
        <v>85131</v>
      </c>
      <c r="I125" s="71" t="s">
        <v>3956</v>
      </c>
      <c r="P125" s="50"/>
    </row>
    <row r="126" spans="1:16" x14ac:dyDescent="0.25">
      <c r="A126" s="71">
        <v>81</v>
      </c>
      <c r="B126" s="71" t="s">
        <v>3975</v>
      </c>
      <c r="C126" s="71" t="s">
        <v>3974</v>
      </c>
      <c r="D126" s="71" t="s">
        <v>2806</v>
      </c>
      <c r="E126" s="71" t="s">
        <v>2983</v>
      </c>
      <c r="F126" s="71" t="s">
        <v>2982</v>
      </c>
      <c r="G126" s="71" t="s">
        <v>990</v>
      </c>
      <c r="H126" s="90" t="s">
        <v>2981</v>
      </c>
      <c r="I126" s="71" t="s">
        <v>2615</v>
      </c>
      <c r="P126" s="50"/>
    </row>
    <row r="127" spans="1:16" x14ac:dyDescent="0.25">
      <c r="A127" s="71">
        <v>82</v>
      </c>
      <c r="B127" s="71" t="s">
        <v>3973</v>
      </c>
      <c r="C127" s="71" t="s">
        <v>3972</v>
      </c>
      <c r="D127" s="71" t="s">
        <v>3466</v>
      </c>
      <c r="E127" s="71" t="s">
        <v>3587</v>
      </c>
      <c r="F127" s="71" t="s">
        <v>3971</v>
      </c>
      <c r="G127" s="71" t="s">
        <v>990</v>
      </c>
      <c r="H127" s="90" t="s">
        <v>3970</v>
      </c>
      <c r="I127" s="71" t="s">
        <v>3048</v>
      </c>
      <c r="P127" s="50"/>
    </row>
    <row r="128" spans="1:16" x14ac:dyDescent="0.25">
      <c r="A128" s="71">
        <v>346</v>
      </c>
      <c r="B128" s="71" t="s">
        <v>3969</v>
      </c>
      <c r="C128" s="71" t="s">
        <v>3322</v>
      </c>
      <c r="D128" s="71" t="s">
        <v>3968</v>
      </c>
      <c r="E128" s="71" t="s">
        <v>3321</v>
      </c>
      <c r="F128" s="71" t="s">
        <v>3320</v>
      </c>
      <c r="G128" s="71" t="s">
        <v>990</v>
      </c>
      <c r="H128" s="90" t="s">
        <v>3319</v>
      </c>
      <c r="I128" s="71" t="s">
        <v>3318</v>
      </c>
      <c r="P128" s="50"/>
    </row>
    <row r="129" spans="1:16" x14ac:dyDescent="0.25">
      <c r="A129" s="71">
        <v>83</v>
      </c>
      <c r="B129" s="71" t="s">
        <v>3964</v>
      </c>
      <c r="C129" s="71" t="s">
        <v>6613</v>
      </c>
      <c r="D129" s="71" t="s">
        <v>2806</v>
      </c>
      <c r="E129" s="71" t="s">
        <v>3967</v>
      </c>
      <c r="F129" s="71" t="s">
        <v>3966</v>
      </c>
      <c r="G129" s="71" t="s">
        <v>310</v>
      </c>
      <c r="H129" s="90" t="s">
        <v>3965</v>
      </c>
      <c r="I129" s="71" t="s">
        <v>3080</v>
      </c>
      <c r="P129" s="50"/>
    </row>
    <row r="130" spans="1:16" x14ac:dyDescent="0.25">
      <c r="A130" s="71">
        <v>84</v>
      </c>
      <c r="B130" s="71" t="s">
        <v>3963</v>
      </c>
      <c r="C130" s="71" t="s">
        <v>3962</v>
      </c>
      <c r="D130" s="71" t="s">
        <v>2824</v>
      </c>
      <c r="E130" s="71" t="s">
        <v>3961</v>
      </c>
      <c r="F130" s="71" t="s">
        <v>2822</v>
      </c>
      <c r="G130" s="71" t="s">
        <v>990</v>
      </c>
      <c r="H130" s="90" t="s">
        <v>3801</v>
      </c>
      <c r="I130" s="71" t="s">
        <v>2942</v>
      </c>
      <c r="P130" s="50"/>
    </row>
    <row r="131" spans="1:16" x14ac:dyDescent="0.25">
      <c r="A131" s="71">
        <v>85</v>
      </c>
      <c r="B131" s="71" t="s">
        <v>3956</v>
      </c>
      <c r="C131" s="71" t="s">
        <v>3960</v>
      </c>
      <c r="D131" s="71" t="s">
        <v>2806</v>
      </c>
      <c r="E131" s="71" t="s">
        <v>3959</v>
      </c>
      <c r="F131" s="71" t="s">
        <v>3958</v>
      </c>
      <c r="G131" s="71" t="s">
        <v>901</v>
      </c>
      <c r="H131" s="90" t="s">
        <v>3957</v>
      </c>
      <c r="I131" s="71" t="s">
        <v>3956</v>
      </c>
      <c r="P131" s="50"/>
    </row>
    <row r="132" spans="1:16" x14ac:dyDescent="0.25">
      <c r="A132" s="71">
        <v>86</v>
      </c>
      <c r="B132" s="71" t="s">
        <v>463</v>
      </c>
      <c r="C132" s="71" t="s">
        <v>3955</v>
      </c>
      <c r="D132" s="71" t="s">
        <v>2806</v>
      </c>
      <c r="E132" s="71" t="s">
        <v>3935</v>
      </c>
      <c r="F132" s="71" t="s">
        <v>3364</v>
      </c>
      <c r="G132" s="71" t="s">
        <v>990</v>
      </c>
      <c r="H132" s="90" t="s">
        <v>3363</v>
      </c>
      <c r="I132" s="71" t="s">
        <v>463</v>
      </c>
      <c r="N132" s="50"/>
      <c r="P132" s="50"/>
    </row>
    <row r="133" spans="1:16" x14ac:dyDescent="0.25">
      <c r="A133" s="71">
        <v>87</v>
      </c>
      <c r="B133" s="71" t="s">
        <v>2878</v>
      </c>
      <c r="C133" s="71" t="s">
        <v>3954</v>
      </c>
      <c r="D133" s="71" t="s">
        <v>2806</v>
      </c>
      <c r="E133" s="71" t="s">
        <v>3953</v>
      </c>
      <c r="F133" s="71" t="s">
        <v>2880</v>
      </c>
      <c r="G133" s="71" t="s">
        <v>965</v>
      </c>
      <c r="H133" s="90" t="s">
        <v>3952</v>
      </c>
      <c r="I133" s="71" t="s">
        <v>2878</v>
      </c>
      <c r="P133" s="50"/>
    </row>
    <row r="134" spans="1:16" x14ac:dyDescent="0.25">
      <c r="A134" s="71">
        <v>88</v>
      </c>
      <c r="B134" s="71" t="s">
        <v>3951</v>
      </c>
      <c r="C134" s="71" t="s">
        <v>3950</v>
      </c>
      <c r="D134" s="71" t="s">
        <v>2864</v>
      </c>
      <c r="E134" s="71" t="s">
        <v>3949</v>
      </c>
      <c r="F134" s="71" t="s">
        <v>3948</v>
      </c>
      <c r="G134" s="71" t="s">
        <v>906</v>
      </c>
      <c r="H134" s="90" t="s">
        <v>3947</v>
      </c>
      <c r="I134" s="71" t="s">
        <v>2814</v>
      </c>
      <c r="N134" s="50"/>
      <c r="P134" s="50"/>
    </row>
    <row r="135" spans="1:16" x14ac:dyDescent="0.25">
      <c r="A135" s="71">
        <v>89</v>
      </c>
      <c r="B135" s="71" t="s">
        <v>3941</v>
      </c>
      <c r="C135" s="71" t="s">
        <v>3946</v>
      </c>
      <c r="D135" s="71" t="s">
        <v>3945</v>
      </c>
      <c r="E135" s="71" t="s">
        <v>3944</v>
      </c>
      <c r="F135" s="71" t="s">
        <v>3943</v>
      </c>
      <c r="G135" s="71" t="s">
        <v>977</v>
      </c>
      <c r="H135" s="90" t="s">
        <v>3942</v>
      </c>
      <c r="I135" s="71" t="s">
        <v>3182</v>
      </c>
      <c r="P135" s="50"/>
    </row>
    <row r="136" spans="1:16" x14ac:dyDescent="0.25">
      <c r="A136" s="71">
        <v>90</v>
      </c>
      <c r="B136" s="71" t="s">
        <v>2490</v>
      </c>
      <c r="C136" s="71" t="s">
        <v>3940</v>
      </c>
      <c r="D136" s="71" t="s">
        <v>3940</v>
      </c>
      <c r="E136" s="71" t="s">
        <v>3939</v>
      </c>
      <c r="F136" s="71" t="s">
        <v>3364</v>
      </c>
      <c r="G136" s="71" t="s">
        <v>990</v>
      </c>
      <c r="H136" s="90" t="s">
        <v>3938</v>
      </c>
      <c r="I136" s="71" t="s">
        <v>2490</v>
      </c>
      <c r="P136" s="50"/>
    </row>
    <row r="137" spans="1:16" x14ac:dyDescent="0.25">
      <c r="A137" s="71">
        <v>352</v>
      </c>
      <c r="B137" s="71" t="s">
        <v>3937</v>
      </c>
      <c r="C137" s="71" t="s">
        <v>3936</v>
      </c>
      <c r="D137" s="71" t="s">
        <v>2806</v>
      </c>
      <c r="E137" s="71" t="s">
        <v>3935</v>
      </c>
      <c r="F137" s="71" t="s">
        <v>3364</v>
      </c>
      <c r="G137" s="71" t="s">
        <v>990</v>
      </c>
      <c r="H137" s="90" t="s">
        <v>3363</v>
      </c>
      <c r="I137" s="71" t="s">
        <v>463</v>
      </c>
      <c r="P137" s="50"/>
    </row>
    <row r="138" spans="1:16" x14ac:dyDescent="0.25">
      <c r="A138" s="71">
        <v>91</v>
      </c>
      <c r="B138" s="71" t="s">
        <v>2482</v>
      </c>
      <c r="C138" s="71" t="s">
        <v>3934</v>
      </c>
      <c r="D138" s="71" t="s">
        <v>3934</v>
      </c>
      <c r="E138" s="71" t="s">
        <v>3933</v>
      </c>
      <c r="F138" s="71" t="s">
        <v>3932</v>
      </c>
      <c r="G138" s="71" t="s">
        <v>743</v>
      </c>
      <c r="H138" s="90" t="s">
        <v>3931</v>
      </c>
      <c r="I138" s="71" t="s">
        <v>2887</v>
      </c>
      <c r="N138" s="50"/>
      <c r="P138" s="50"/>
    </row>
    <row r="139" spans="1:16" x14ac:dyDescent="0.25">
      <c r="A139" s="71">
        <v>398</v>
      </c>
      <c r="B139" s="71" t="s">
        <v>3930</v>
      </c>
      <c r="C139" s="71" t="s">
        <v>3929</v>
      </c>
      <c r="D139" s="71" t="s">
        <v>2806</v>
      </c>
      <c r="E139" s="71" t="s">
        <v>3808</v>
      </c>
      <c r="F139" s="71" t="s">
        <v>2880</v>
      </c>
      <c r="G139" s="71" t="s">
        <v>965</v>
      </c>
      <c r="H139" s="90" t="s">
        <v>2879</v>
      </c>
      <c r="I139" s="71" t="s">
        <v>2878</v>
      </c>
      <c r="P139" s="50"/>
    </row>
    <row r="140" spans="1:16" x14ac:dyDescent="0.25">
      <c r="A140" s="71">
        <v>438</v>
      </c>
      <c r="B140" s="71" t="s">
        <v>6466</v>
      </c>
      <c r="C140" s="71" t="s">
        <v>4337</v>
      </c>
      <c r="D140" s="71" t="s">
        <v>2806</v>
      </c>
      <c r="E140" s="71" t="s">
        <v>6467</v>
      </c>
      <c r="F140" s="71" t="s">
        <v>3132</v>
      </c>
      <c r="G140" s="71" t="s">
        <v>936</v>
      </c>
      <c r="H140" s="90" t="s">
        <v>3131</v>
      </c>
      <c r="I140" s="71" t="s">
        <v>3130</v>
      </c>
      <c r="P140" s="50"/>
    </row>
    <row r="141" spans="1:16" x14ac:dyDescent="0.25">
      <c r="A141" s="71">
        <v>449</v>
      </c>
      <c r="B141" s="71" t="s">
        <v>6612</v>
      </c>
      <c r="C141" s="71" t="s">
        <v>6340</v>
      </c>
      <c r="D141" s="71" t="s">
        <v>6608</v>
      </c>
      <c r="E141" s="71" t="s">
        <v>6341</v>
      </c>
      <c r="F141" s="71" t="s">
        <v>6342</v>
      </c>
      <c r="G141" s="71" t="s">
        <v>939</v>
      </c>
      <c r="H141" s="90" t="s">
        <v>6468</v>
      </c>
      <c r="I141" s="71" t="s">
        <v>408</v>
      </c>
      <c r="N141" s="50"/>
      <c r="P141" s="50"/>
    </row>
    <row r="142" spans="1:16" x14ac:dyDescent="0.25">
      <c r="A142" s="71">
        <v>442</v>
      </c>
      <c r="B142" s="71" t="s">
        <v>6469</v>
      </c>
      <c r="C142" s="71" t="s">
        <v>6470</v>
      </c>
      <c r="D142" s="71" t="s">
        <v>2806</v>
      </c>
      <c r="E142" s="71" t="s">
        <v>6467</v>
      </c>
      <c r="F142" s="71" t="s">
        <v>3132</v>
      </c>
      <c r="G142" s="71" t="s">
        <v>936</v>
      </c>
      <c r="H142" s="90" t="s">
        <v>3131</v>
      </c>
      <c r="I142" s="71" t="s">
        <v>3130</v>
      </c>
      <c r="N142" s="50"/>
      <c r="P142" s="50"/>
    </row>
    <row r="143" spans="1:16" x14ac:dyDescent="0.25">
      <c r="A143" s="71">
        <v>92</v>
      </c>
      <c r="B143" s="71" t="s">
        <v>3928</v>
      </c>
      <c r="C143" s="71" t="s">
        <v>3927</v>
      </c>
      <c r="D143" s="71" t="s">
        <v>2824</v>
      </c>
      <c r="E143" s="71" t="s">
        <v>3926</v>
      </c>
      <c r="F143" s="71" t="s">
        <v>3925</v>
      </c>
      <c r="G143" s="71" t="s">
        <v>990</v>
      </c>
      <c r="H143" s="90" t="s">
        <v>3924</v>
      </c>
      <c r="I143" s="71" t="s">
        <v>2942</v>
      </c>
      <c r="N143" s="50"/>
      <c r="P143" s="50"/>
    </row>
    <row r="144" spans="1:16" x14ac:dyDescent="0.25">
      <c r="A144" s="71">
        <v>435</v>
      </c>
      <c r="B144" s="71" t="s">
        <v>6471</v>
      </c>
      <c r="C144" s="71" t="s">
        <v>6472</v>
      </c>
      <c r="D144" s="71" t="s">
        <v>2806</v>
      </c>
      <c r="E144" s="71" t="s">
        <v>6473</v>
      </c>
      <c r="F144" s="71" t="s">
        <v>3037</v>
      </c>
      <c r="G144" s="71" t="s">
        <v>918</v>
      </c>
      <c r="H144" s="90" t="s">
        <v>3145</v>
      </c>
      <c r="I144" s="71" t="s">
        <v>609</v>
      </c>
      <c r="N144" s="50"/>
      <c r="P144" s="50"/>
    </row>
    <row r="145" spans="1:16" x14ac:dyDescent="0.25">
      <c r="A145" s="71">
        <v>93</v>
      </c>
      <c r="B145" s="71" t="s">
        <v>3073</v>
      </c>
      <c r="C145" s="71" t="s">
        <v>3923</v>
      </c>
      <c r="D145" s="71" t="s">
        <v>3922</v>
      </c>
      <c r="E145" s="71" t="s">
        <v>3921</v>
      </c>
      <c r="F145" s="71" t="s">
        <v>3075</v>
      </c>
      <c r="G145" s="71" t="s">
        <v>901</v>
      </c>
      <c r="H145" s="90">
        <v>85132</v>
      </c>
      <c r="I145" s="71" t="s">
        <v>3073</v>
      </c>
      <c r="P145" s="50"/>
    </row>
    <row r="146" spans="1:16" x14ac:dyDescent="0.25">
      <c r="A146" s="71">
        <v>94</v>
      </c>
      <c r="B146" s="71" t="s">
        <v>3919</v>
      </c>
      <c r="C146" s="71" t="s">
        <v>3918</v>
      </c>
      <c r="D146" s="71" t="s">
        <v>2913</v>
      </c>
      <c r="E146" s="71" t="s">
        <v>3917</v>
      </c>
      <c r="F146" s="71" t="s">
        <v>3075</v>
      </c>
      <c r="G146" s="71" t="s">
        <v>901</v>
      </c>
      <c r="H146" s="90" t="s">
        <v>3074</v>
      </c>
      <c r="I146" s="71" t="s">
        <v>2855</v>
      </c>
      <c r="P146" s="50"/>
    </row>
    <row r="147" spans="1:16" x14ac:dyDescent="0.25">
      <c r="A147" s="71">
        <v>414</v>
      </c>
      <c r="B147" s="71" t="s">
        <v>3914</v>
      </c>
      <c r="C147" s="71" t="s">
        <v>3916</v>
      </c>
      <c r="D147" s="71" t="s">
        <v>3915</v>
      </c>
      <c r="E147" s="71" t="s">
        <v>3406</v>
      </c>
      <c r="F147" s="71" t="s">
        <v>3405</v>
      </c>
      <c r="G147" s="71" t="s">
        <v>916</v>
      </c>
      <c r="H147" s="90" t="s">
        <v>3404</v>
      </c>
      <c r="I147" s="71" t="s">
        <v>6611</v>
      </c>
      <c r="P147" s="50"/>
    </row>
    <row r="148" spans="1:16" x14ac:dyDescent="0.25">
      <c r="A148" s="71">
        <v>440</v>
      </c>
      <c r="B148" s="71" t="s">
        <v>6474</v>
      </c>
      <c r="C148" s="71" t="s">
        <v>6475</v>
      </c>
      <c r="D148" s="71" t="s">
        <v>6608</v>
      </c>
      <c r="E148" s="71" t="s">
        <v>6610</v>
      </c>
      <c r="F148" s="71" t="s">
        <v>6588</v>
      </c>
      <c r="G148" s="71" t="s">
        <v>936</v>
      </c>
      <c r="H148" s="90">
        <v>71463</v>
      </c>
      <c r="I148" s="71" t="s">
        <v>3130</v>
      </c>
      <c r="P148" s="50"/>
    </row>
    <row r="149" spans="1:16" x14ac:dyDescent="0.25">
      <c r="A149" s="71">
        <v>439</v>
      </c>
      <c r="B149" s="71" t="s">
        <v>6476</v>
      </c>
      <c r="C149" s="71" t="s">
        <v>6477</v>
      </c>
      <c r="D149" s="71" t="s">
        <v>2806</v>
      </c>
      <c r="E149" s="71" t="s">
        <v>6610</v>
      </c>
      <c r="F149" s="71" t="s">
        <v>6588</v>
      </c>
      <c r="G149" s="71" t="s">
        <v>936</v>
      </c>
      <c r="H149" s="90">
        <v>71463</v>
      </c>
      <c r="I149" s="71" t="s">
        <v>3130</v>
      </c>
      <c r="N149" s="50"/>
      <c r="P149" s="50"/>
    </row>
    <row r="150" spans="1:16" x14ac:dyDescent="0.25">
      <c r="A150" s="71">
        <v>95</v>
      </c>
      <c r="B150" s="71" t="s">
        <v>3913</v>
      </c>
      <c r="C150" s="71" t="s">
        <v>3912</v>
      </c>
      <c r="D150" s="71" t="s">
        <v>3911</v>
      </c>
      <c r="E150" s="71" t="s">
        <v>3910</v>
      </c>
      <c r="F150" s="71" t="s">
        <v>3909</v>
      </c>
      <c r="G150" s="71" t="s">
        <v>906</v>
      </c>
      <c r="H150" s="90" t="s">
        <v>3908</v>
      </c>
      <c r="I150" s="71" t="s">
        <v>2814</v>
      </c>
      <c r="P150" s="50"/>
    </row>
    <row r="151" spans="1:16" x14ac:dyDescent="0.25">
      <c r="A151" s="71">
        <v>96</v>
      </c>
      <c r="B151" s="71" t="s">
        <v>3907</v>
      </c>
      <c r="C151" s="71" t="s">
        <v>2958</v>
      </c>
      <c r="D151" s="71" t="s">
        <v>2958</v>
      </c>
      <c r="E151" s="71" t="s">
        <v>2958</v>
      </c>
      <c r="F151" s="71" t="s">
        <v>3906</v>
      </c>
      <c r="G151" s="71" t="s">
        <v>916</v>
      </c>
      <c r="H151" s="90" t="s">
        <v>3905</v>
      </c>
      <c r="I151" s="71" t="s">
        <v>3140</v>
      </c>
      <c r="P151" s="50"/>
    </row>
    <row r="152" spans="1:16" x14ac:dyDescent="0.25">
      <c r="A152" s="71">
        <v>332</v>
      </c>
      <c r="B152" s="71" t="s">
        <v>6609</v>
      </c>
      <c r="C152" s="71" t="s">
        <v>3904</v>
      </c>
      <c r="D152" s="71" t="s">
        <v>3903</v>
      </c>
      <c r="E152" s="71" t="s">
        <v>3902</v>
      </c>
      <c r="F152" s="71" t="s">
        <v>3901</v>
      </c>
      <c r="G152" s="71" t="s">
        <v>612</v>
      </c>
      <c r="H152" s="90" t="s">
        <v>3900</v>
      </c>
      <c r="I152" s="71" t="s">
        <v>2827</v>
      </c>
      <c r="P152" s="50"/>
    </row>
    <row r="153" spans="1:16" x14ac:dyDescent="0.25">
      <c r="A153" s="71">
        <v>336</v>
      </c>
      <c r="B153" s="71" t="s">
        <v>3899</v>
      </c>
      <c r="C153" s="71" t="s">
        <v>3898</v>
      </c>
      <c r="D153" s="71" t="s">
        <v>2806</v>
      </c>
      <c r="E153" s="71" t="s">
        <v>2978</v>
      </c>
      <c r="F153" s="71" t="s">
        <v>2972</v>
      </c>
      <c r="G153" s="71" t="s">
        <v>990</v>
      </c>
      <c r="H153" s="90" t="s">
        <v>2971</v>
      </c>
      <c r="I153" s="71" t="s">
        <v>2820</v>
      </c>
      <c r="P153" s="50"/>
    </row>
    <row r="154" spans="1:16" x14ac:dyDescent="0.25">
      <c r="A154" s="71">
        <v>379</v>
      </c>
      <c r="B154" s="71" t="s">
        <v>3897</v>
      </c>
      <c r="C154" s="71" t="s">
        <v>3896</v>
      </c>
      <c r="D154" s="71" t="s">
        <v>2806</v>
      </c>
      <c r="E154" s="71" t="s">
        <v>3895</v>
      </c>
      <c r="F154" s="71" t="s">
        <v>3894</v>
      </c>
      <c r="G154" s="71" t="s">
        <v>973</v>
      </c>
      <c r="H154" s="90" t="s">
        <v>3893</v>
      </c>
      <c r="I154" s="71" t="s">
        <v>2808</v>
      </c>
      <c r="N154" s="50"/>
      <c r="P154" s="50"/>
    </row>
    <row r="155" spans="1:16" x14ac:dyDescent="0.25">
      <c r="A155" s="71">
        <v>296</v>
      </c>
      <c r="B155" s="71" t="s">
        <v>3892</v>
      </c>
      <c r="C155" s="71" t="s">
        <v>3891</v>
      </c>
      <c r="D155" s="71" t="s">
        <v>3734</v>
      </c>
      <c r="E155" s="71" t="s">
        <v>3615</v>
      </c>
      <c r="F155" s="71" t="s">
        <v>464</v>
      </c>
      <c r="G155" s="71" t="s">
        <v>916</v>
      </c>
      <c r="H155" s="90" t="s">
        <v>3614</v>
      </c>
      <c r="I155" s="71" t="s">
        <v>2931</v>
      </c>
      <c r="P155" s="50"/>
    </row>
    <row r="156" spans="1:16" x14ac:dyDescent="0.25">
      <c r="A156" s="71">
        <v>97</v>
      </c>
      <c r="B156" s="71" t="s">
        <v>3890</v>
      </c>
      <c r="C156" s="71" t="s">
        <v>3889</v>
      </c>
      <c r="D156" s="71" t="s">
        <v>3889</v>
      </c>
      <c r="E156" s="71" t="s">
        <v>3888</v>
      </c>
      <c r="F156" s="71" t="s">
        <v>3591</v>
      </c>
      <c r="G156" s="71" t="s">
        <v>918</v>
      </c>
      <c r="H156" s="90" t="s">
        <v>3887</v>
      </c>
      <c r="I156" s="71" t="s">
        <v>609</v>
      </c>
      <c r="P156" s="50"/>
    </row>
    <row r="157" spans="1:16" x14ac:dyDescent="0.25">
      <c r="A157" s="71">
        <v>98</v>
      </c>
      <c r="B157" s="71" t="s">
        <v>3886</v>
      </c>
      <c r="C157" s="71" t="s">
        <v>3885</v>
      </c>
      <c r="D157" s="71" t="s">
        <v>3885</v>
      </c>
      <c r="E157" s="71" t="s">
        <v>3884</v>
      </c>
      <c r="F157" s="71" t="s">
        <v>3883</v>
      </c>
      <c r="G157" s="71" t="s">
        <v>971</v>
      </c>
      <c r="H157" s="90" t="s">
        <v>3882</v>
      </c>
      <c r="I157" s="71" t="s">
        <v>3059</v>
      </c>
      <c r="N157" s="50"/>
      <c r="P157" s="50"/>
    </row>
    <row r="158" spans="1:16" x14ac:dyDescent="0.25">
      <c r="A158" s="71">
        <v>99</v>
      </c>
      <c r="B158" s="71" t="s">
        <v>3881</v>
      </c>
      <c r="C158" s="71" t="s">
        <v>3880</v>
      </c>
      <c r="D158" s="71" t="s">
        <v>3880</v>
      </c>
      <c r="E158" s="71" t="s">
        <v>3879</v>
      </c>
      <c r="F158" s="71" t="s">
        <v>3878</v>
      </c>
      <c r="G158" s="71" t="s">
        <v>920</v>
      </c>
      <c r="H158" s="90" t="s">
        <v>3877</v>
      </c>
      <c r="I158" s="71" t="s">
        <v>3876</v>
      </c>
      <c r="N158" s="50"/>
      <c r="P158" s="50"/>
    </row>
    <row r="159" spans="1:16" x14ac:dyDescent="0.25">
      <c r="A159" s="71">
        <v>100</v>
      </c>
      <c r="B159" s="71" t="s">
        <v>3875</v>
      </c>
      <c r="C159" s="71" t="s">
        <v>3874</v>
      </c>
      <c r="D159" s="71" t="s">
        <v>3874</v>
      </c>
      <c r="E159" s="71" t="s">
        <v>3873</v>
      </c>
      <c r="F159" s="71" t="s">
        <v>3872</v>
      </c>
      <c r="G159" s="71" t="s">
        <v>939</v>
      </c>
      <c r="H159" s="90" t="s">
        <v>3871</v>
      </c>
      <c r="I159" s="71" t="s">
        <v>408</v>
      </c>
      <c r="N159" s="50"/>
      <c r="P159" s="50"/>
    </row>
    <row r="160" spans="1:16" x14ac:dyDescent="0.25">
      <c r="A160" s="71">
        <v>327</v>
      </c>
      <c r="B160" s="71" t="s">
        <v>3866</v>
      </c>
      <c r="C160" s="71" t="s">
        <v>3870</v>
      </c>
      <c r="D160" s="71" t="s">
        <v>2806</v>
      </c>
      <c r="E160" s="71" t="s">
        <v>3869</v>
      </c>
      <c r="F160" s="71" t="s">
        <v>3868</v>
      </c>
      <c r="G160" s="71" t="s">
        <v>743</v>
      </c>
      <c r="H160" s="90" t="s">
        <v>3867</v>
      </c>
      <c r="I160" s="71" t="s">
        <v>2887</v>
      </c>
      <c r="P160" s="50"/>
    </row>
    <row r="161" spans="1:16" x14ac:dyDescent="0.25">
      <c r="A161" s="71">
        <v>101</v>
      </c>
      <c r="B161" s="71" t="s">
        <v>2416</v>
      </c>
      <c r="C161" s="71" t="s">
        <v>3865</v>
      </c>
      <c r="D161" s="71" t="s">
        <v>2806</v>
      </c>
      <c r="E161" s="71" t="s">
        <v>3518</v>
      </c>
      <c r="F161" s="71" t="s">
        <v>3517</v>
      </c>
      <c r="G161" s="71" t="s">
        <v>908</v>
      </c>
      <c r="H161" s="90" t="s">
        <v>3516</v>
      </c>
      <c r="I161" s="71" t="s">
        <v>2416</v>
      </c>
      <c r="P161" s="50"/>
    </row>
    <row r="162" spans="1:16" x14ac:dyDescent="0.25">
      <c r="A162" s="71">
        <v>102</v>
      </c>
      <c r="B162" s="71" t="s">
        <v>3864</v>
      </c>
      <c r="C162" s="71" t="s">
        <v>3863</v>
      </c>
      <c r="D162" s="71" t="s">
        <v>2806</v>
      </c>
      <c r="E162" s="71" t="s">
        <v>2983</v>
      </c>
      <c r="F162" s="71" t="s">
        <v>2982</v>
      </c>
      <c r="G162" s="71" t="s">
        <v>990</v>
      </c>
      <c r="H162" s="90" t="s">
        <v>2981</v>
      </c>
      <c r="I162" s="71" t="s">
        <v>2615</v>
      </c>
      <c r="P162" s="50"/>
    </row>
    <row r="163" spans="1:16" x14ac:dyDescent="0.25">
      <c r="A163" s="71">
        <v>103</v>
      </c>
      <c r="B163" s="71" t="s">
        <v>3862</v>
      </c>
      <c r="C163" s="71" t="s">
        <v>3861</v>
      </c>
      <c r="D163" s="71" t="s">
        <v>3861</v>
      </c>
      <c r="E163" s="71" t="s">
        <v>3824</v>
      </c>
      <c r="F163" s="71" t="s">
        <v>3823</v>
      </c>
      <c r="G163" s="71" t="s">
        <v>922</v>
      </c>
      <c r="H163" s="90" t="s">
        <v>3822</v>
      </c>
      <c r="I163" s="71" t="s">
        <v>3821</v>
      </c>
      <c r="P163" s="50"/>
    </row>
    <row r="164" spans="1:16" x14ac:dyDescent="0.25">
      <c r="A164" s="71">
        <v>450</v>
      </c>
      <c r="B164" s="71" t="s">
        <v>6343</v>
      </c>
      <c r="C164" s="71" t="s">
        <v>6344</v>
      </c>
      <c r="D164" s="71" t="s">
        <v>6608</v>
      </c>
      <c r="E164" s="71" t="s">
        <v>6478</v>
      </c>
      <c r="F164" s="71" t="s">
        <v>3571</v>
      </c>
      <c r="G164" s="71" t="s">
        <v>939</v>
      </c>
      <c r="H164" s="90" t="s">
        <v>3570</v>
      </c>
      <c r="I164" s="71" t="s">
        <v>408</v>
      </c>
      <c r="P164" s="50"/>
    </row>
    <row r="165" spans="1:16" x14ac:dyDescent="0.25">
      <c r="A165" s="71">
        <v>104</v>
      </c>
      <c r="B165" s="71" t="s">
        <v>3855</v>
      </c>
      <c r="C165" s="71" t="s">
        <v>3860</v>
      </c>
      <c r="D165" s="71" t="s">
        <v>3859</v>
      </c>
      <c r="E165" s="71" t="s">
        <v>3858</v>
      </c>
      <c r="F165" s="71" t="s">
        <v>3857</v>
      </c>
      <c r="G165" s="71" t="s">
        <v>612</v>
      </c>
      <c r="H165" s="90" t="s">
        <v>3856</v>
      </c>
      <c r="I165" s="71" t="s">
        <v>3855</v>
      </c>
      <c r="N165" s="50"/>
      <c r="P165" s="50"/>
    </row>
    <row r="166" spans="1:16" x14ac:dyDescent="0.25">
      <c r="A166" s="71">
        <v>355</v>
      </c>
      <c r="B166" s="71" t="s">
        <v>3854</v>
      </c>
      <c r="C166" s="71" t="s">
        <v>3853</v>
      </c>
      <c r="D166" s="71" t="s">
        <v>2806</v>
      </c>
      <c r="E166" s="71" t="s">
        <v>3852</v>
      </c>
      <c r="F166" s="71" t="s">
        <v>3517</v>
      </c>
      <c r="G166" s="71" t="s">
        <v>908</v>
      </c>
      <c r="H166" s="90" t="s">
        <v>3811</v>
      </c>
      <c r="I166" s="71" t="s">
        <v>2416</v>
      </c>
      <c r="N166" s="50"/>
      <c r="P166" s="50"/>
    </row>
    <row r="167" spans="1:16" x14ac:dyDescent="0.25">
      <c r="A167" s="71">
        <v>105</v>
      </c>
      <c r="B167" s="71" t="s">
        <v>3851</v>
      </c>
      <c r="C167" s="71" t="s">
        <v>3850</v>
      </c>
      <c r="D167" s="71" t="s">
        <v>2806</v>
      </c>
      <c r="E167" s="71" t="s">
        <v>3849</v>
      </c>
      <c r="F167" s="71" t="s">
        <v>3848</v>
      </c>
      <c r="G167" s="71" t="s">
        <v>953</v>
      </c>
      <c r="H167" s="90" t="s">
        <v>3847</v>
      </c>
      <c r="I167" s="71" t="s">
        <v>3086</v>
      </c>
      <c r="N167" s="50"/>
      <c r="P167" s="50"/>
    </row>
    <row r="168" spans="1:16" x14ac:dyDescent="0.25">
      <c r="A168" s="71">
        <v>106</v>
      </c>
      <c r="B168" s="71" t="s">
        <v>3846</v>
      </c>
      <c r="C168" s="71" t="s">
        <v>3845</v>
      </c>
      <c r="D168" s="71" t="s">
        <v>2864</v>
      </c>
      <c r="E168" s="71" t="s">
        <v>3845</v>
      </c>
      <c r="F168" s="71" t="s">
        <v>3844</v>
      </c>
      <c r="G168" s="71" t="s">
        <v>916</v>
      </c>
      <c r="H168" s="90" t="s">
        <v>3843</v>
      </c>
      <c r="I168" s="71" t="s">
        <v>3140</v>
      </c>
      <c r="P168" s="50"/>
    </row>
    <row r="169" spans="1:16" x14ac:dyDescent="0.25">
      <c r="A169" s="71">
        <v>387</v>
      </c>
      <c r="B169" s="71" t="s">
        <v>3842</v>
      </c>
      <c r="C169" s="71" t="s">
        <v>3841</v>
      </c>
      <c r="D169" s="71" t="s">
        <v>2806</v>
      </c>
      <c r="E169" s="71" t="s">
        <v>3827</v>
      </c>
      <c r="F169" s="71" t="s">
        <v>2972</v>
      </c>
      <c r="G169" s="71" t="s">
        <v>990</v>
      </c>
      <c r="H169" s="90" t="s">
        <v>3826</v>
      </c>
      <c r="I169" s="71" t="s">
        <v>2942</v>
      </c>
      <c r="P169" s="50"/>
    </row>
    <row r="170" spans="1:16" x14ac:dyDescent="0.25">
      <c r="A170" s="71">
        <v>407</v>
      </c>
      <c r="B170" s="71" t="s">
        <v>3840</v>
      </c>
      <c r="C170" s="71" t="s">
        <v>3839</v>
      </c>
      <c r="D170" s="71" t="s">
        <v>2806</v>
      </c>
      <c r="E170" s="71" t="s">
        <v>3838</v>
      </c>
      <c r="F170" s="71" t="s">
        <v>3837</v>
      </c>
      <c r="G170" s="71" t="s">
        <v>975</v>
      </c>
      <c r="H170" s="90" t="s">
        <v>3836</v>
      </c>
      <c r="I170" s="71" t="s">
        <v>2615</v>
      </c>
      <c r="N170" s="50"/>
      <c r="P170" s="50"/>
    </row>
    <row r="171" spans="1:16" x14ac:dyDescent="0.25">
      <c r="A171" s="71">
        <v>347</v>
      </c>
      <c r="B171" s="71" t="s">
        <v>3835</v>
      </c>
      <c r="C171" s="71" t="s">
        <v>3834</v>
      </c>
      <c r="D171" s="71" t="s">
        <v>2806</v>
      </c>
      <c r="E171" s="71" t="s">
        <v>3833</v>
      </c>
      <c r="F171" s="71" t="s">
        <v>3832</v>
      </c>
      <c r="G171" s="71" t="s">
        <v>990</v>
      </c>
      <c r="H171" s="90" t="s">
        <v>3831</v>
      </c>
      <c r="I171" s="71" t="s">
        <v>2400</v>
      </c>
      <c r="P171" s="50"/>
    </row>
    <row r="172" spans="1:16" x14ac:dyDescent="0.25">
      <c r="A172" s="71">
        <v>107</v>
      </c>
      <c r="B172" s="71" t="s">
        <v>2400</v>
      </c>
      <c r="C172" s="71" t="s">
        <v>3834</v>
      </c>
      <c r="D172" s="71" t="s">
        <v>2806</v>
      </c>
      <c r="E172" s="71" t="s">
        <v>3833</v>
      </c>
      <c r="F172" s="71" t="s">
        <v>3832</v>
      </c>
      <c r="G172" s="71" t="s">
        <v>990</v>
      </c>
      <c r="H172" s="90" t="s">
        <v>3831</v>
      </c>
      <c r="I172" s="71" t="s">
        <v>2400</v>
      </c>
      <c r="N172" s="50"/>
      <c r="P172" s="50"/>
    </row>
    <row r="173" spans="1:16" x14ac:dyDescent="0.25">
      <c r="A173" s="71">
        <v>108</v>
      </c>
      <c r="B173" s="71" t="s">
        <v>3829</v>
      </c>
      <c r="C173" s="71" t="s">
        <v>3830</v>
      </c>
      <c r="D173" s="71" t="s">
        <v>2806</v>
      </c>
      <c r="E173" s="71" t="s">
        <v>3824</v>
      </c>
      <c r="F173" s="71" t="s">
        <v>3823</v>
      </c>
      <c r="G173" s="71" t="s">
        <v>922</v>
      </c>
      <c r="H173" s="90" t="s">
        <v>3822</v>
      </c>
      <c r="I173" s="71" t="s">
        <v>3821</v>
      </c>
      <c r="P173" s="50"/>
    </row>
    <row r="174" spans="1:16" x14ac:dyDescent="0.25">
      <c r="A174" s="71">
        <v>109</v>
      </c>
      <c r="B174" s="71" t="s">
        <v>2942</v>
      </c>
      <c r="C174" s="71" t="s">
        <v>3828</v>
      </c>
      <c r="D174" s="71" t="s">
        <v>2806</v>
      </c>
      <c r="E174" s="71" t="s">
        <v>3827</v>
      </c>
      <c r="F174" s="71" t="s">
        <v>2972</v>
      </c>
      <c r="G174" s="71" t="s">
        <v>990</v>
      </c>
      <c r="H174" s="90" t="s">
        <v>3826</v>
      </c>
      <c r="I174" s="71" t="s">
        <v>2942</v>
      </c>
      <c r="P174" s="50"/>
    </row>
    <row r="175" spans="1:16" x14ac:dyDescent="0.25">
      <c r="A175" s="71">
        <v>110</v>
      </c>
      <c r="B175" s="71" t="s">
        <v>3821</v>
      </c>
      <c r="C175" s="71" t="s">
        <v>3825</v>
      </c>
      <c r="D175" s="71" t="s">
        <v>2806</v>
      </c>
      <c r="E175" s="71" t="s">
        <v>3824</v>
      </c>
      <c r="F175" s="71" t="s">
        <v>3823</v>
      </c>
      <c r="G175" s="71" t="s">
        <v>922</v>
      </c>
      <c r="H175" s="90" t="s">
        <v>3822</v>
      </c>
      <c r="I175" s="71" t="s">
        <v>3821</v>
      </c>
      <c r="N175" s="50"/>
      <c r="P175" s="50"/>
    </row>
    <row r="176" spans="1:16" x14ac:dyDescent="0.25">
      <c r="A176" s="71">
        <v>111</v>
      </c>
      <c r="B176" s="71" t="s">
        <v>2820</v>
      </c>
      <c r="C176" s="71" t="s">
        <v>3820</v>
      </c>
      <c r="D176" s="71" t="s">
        <v>2806</v>
      </c>
      <c r="E176" s="71" t="s">
        <v>2978</v>
      </c>
      <c r="F176" s="71" t="s">
        <v>2972</v>
      </c>
      <c r="G176" s="71" t="s">
        <v>990</v>
      </c>
      <c r="H176" s="90" t="s">
        <v>3819</v>
      </c>
      <c r="I176" s="71" t="s">
        <v>2820</v>
      </c>
      <c r="P176" s="50"/>
    </row>
    <row r="177" spans="1:16" x14ac:dyDescent="0.25">
      <c r="A177" s="71">
        <v>330</v>
      </c>
      <c r="B177" s="71" t="s">
        <v>3814</v>
      </c>
      <c r="C177" s="71" t="s">
        <v>3818</v>
      </c>
      <c r="D177" s="71" t="s">
        <v>3818</v>
      </c>
      <c r="E177" s="71" t="s">
        <v>3817</v>
      </c>
      <c r="F177" s="71" t="s">
        <v>3816</v>
      </c>
      <c r="G177" s="71" t="s">
        <v>612</v>
      </c>
      <c r="H177" s="90" t="s">
        <v>3815</v>
      </c>
      <c r="I177" s="71" t="s">
        <v>2827</v>
      </c>
      <c r="P177" s="50"/>
    </row>
    <row r="178" spans="1:16" x14ac:dyDescent="0.25">
      <c r="A178" s="71">
        <v>359</v>
      </c>
      <c r="B178" s="71" t="s">
        <v>3813</v>
      </c>
      <c r="C178" s="71" t="s">
        <v>3812</v>
      </c>
      <c r="D178" s="71" t="s">
        <v>2806</v>
      </c>
      <c r="E178" s="71" t="s">
        <v>3518</v>
      </c>
      <c r="F178" s="71" t="s">
        <v>3517</v>
      </c>
      <c r="G178" s="71" t="s">
        <v>908</v>
      </c>
      <c r="H178" s="90" t="s">
        <v>3811</v>
      </c>
      <c r="I178" s="71" t="s">
        <v>2416</v>
      </c>
      <c r="P178" s="50"/>
    </row>
    <row r="179" spans="1:16" x14ac:dyDescent="0.25">
      <c r="A179" s="71">
        <v>399</v>
      </c>
      <c r="B179" s="71" t="s">
        <v>3810</v>
      </c>
      <c r="C179" s="71" t="s">
        <v>3809</v>
      </c>
      <c r="D179" s="71" t="s">
        <v>2806</v>
      </c>
      <c r="E179" s="71" t="s">
        <v>3808</v>
      </c>
      <c r="F179" s="71" t="s">
        <v>2880</v>
      </c>
      <c r="G179" s="71" t="s">
        <v>965</v>
      </c>
      <c r="H179" s="90" t="s">
        <v>2879</v>
      </c>
      <c r="I179" s="71" t="s">
        <v>2878</v>
      </c>
      <c r="N179" s="50"/>
      <c r="P179" s="50"/>
    </row>
    <row r="180" spans="1:16" x14ac:dyDescent="0.25">
      <c r="A180" s="71">
        <v>112</v>
      </c>
      <c r="B180" s="71" t="s">
        <v>3807</v>
      </c>
      <c r="C180" s="71" t="s">
        <v>3806</v>
      </c>
      <c r="D180" s="71" t="s">
        <v>2824</v>
      </c>
      <c r="E180" s="71" t="s">
        <v>3806</v>
      </c>
      <c r="F180" s="71" t="s">
        <v>3805</v>
      </c>
      <c r="G180" s="71" t="s">
        <v>990</v>
      </c>
      <c r="H180" s="90" t="s">
        <v>3804</v>
      </c>
      <c r="I180" s="71" t="s">
        <v>2942</v>
      </c>
      <c r="N180" s="50"/>
      <c r="P180" s="50"/>
    </row>
    <row r="181" spans="1:16" x14ac:dyDescent="0.25">
      <c r="A181" s="71">
        <v>113</v>
      </c>
      <c r="B181" s="71" t="s">
        <v>3644</v>
      </c>
      <c r="C181" s="71" t="s">
        <v>3803</v>
      </c>
      <c r="D181" s="71" t="s">
        <v>2824</v>
      </c>
      <c r="E181" s="71" t="s">
        <v>3802</v>
      </c>
      <c r="F181" s="71" t="s">
        <v>2822</v>
      </c>
      <c r="G181" s="71" t="s">
        <v>990</v>
      </c>
      <c r="H181" s="90" t="s">
        <v>3801</v>
      </c>
      <c r="I181" s="71" t="s">
        <v>2942</v>
      </c>
      <c r="N181" s="50"/>
      <c r="P181" s="50"/>
    </row>
    <row r="182" spans="1:16" x14ac:dyDescent="0.25">
      <c r="A182" s="71">
        <v>292</v>
      </c>
      <c r="B182" s="71" t="s">
        <v>3800</v>
      </c>
      <c r="C182" s="71" t="s">
        <v>3799</v>
      </c>
      <c r="D182" s="71" t="s">
        <v>2806</v>
      </c>
      <c r="E182" s="71" t="s">
        <v>3798</v>
      </c>
      <c r="F182" s="71" t="s">
        <v>3797</v>
      </c>
      <c r="G182" s="71" t="s">
        <v>990</v>
      </c>
      <c r="H182" s="90" t="s">
        <v>3796</v>
      </c>
      <c r="I182" s="71" t="s">
        <v>3048</v>
      </c>
      <c r="N182" s="50"/>
      <c r="P182" s="50"/>
    </row>
    <row r="183" spans="1:16" x14ac:dyDescent="0.25">
      <c r="A183" s="71">
        <v>519</v>
      </c>
      <c r="B183" s="71" t="s">
        <v>6479</v>
      </c>
      <c r="C183" s="71" t="s">
        <v>6480</v>
      </c>
      <c r="D183" s="71" t="s">
        <v>2806</v>
      </c>
      <c r="E183" s="71" t="s">
        <v>6481</v>
      </c>
      <c r="F183" s="71" t="s">
        <v>6482</v>
      </c>
      <c r="G183" s="71" t="s">
        <v>612</v>
      </c>
      <c r="H183" s="90" t="s">
        <v>6450</v>
      </c>
      <c r="I183" s="71" t="s">
        <v>6451</v>
      </c>
      <c r="N183" s="50"/>
      <c r="P183" s="50"/>
    </row>
    <row r="184" spans="1:16" x14ac:dyDescent="0.25">
      <c r="A184" s="71">
        <v>509</v>
      </c>
      <c r="B184" s="71" t="s">
        <v>6479</v>
      </c>
      <c r="C184" s="71" t="s">
        <v>6483</v>
      </c>
      <c r="D184" s="71" t="s">
        <v>2806</v>
      </c>
      <c r="E184" s="71" t="s">
        <v>4514</v>
      </c>
      <c r="F184" s="71" t="s">
        <v>4358</v>
      </c>
      <c r="G184" s="71" t="s">
        <v>310</v>
      </c>
      <c r="H184" s="90" t="s">
        <v>4362</v>
      </c>
      <c r="I184" s="71" t="s">
        <v>3658</v>
      </c>
      <c r="N184" s="50"/>
      <c r="P184" s="50"/>
    </row>
    <row r="185" spans="1:16" x14ac:dyDescent="0.25">
      <c r="A185" s="71">
        <v>455</v>
      </c>
      <c r="B185" s="71" t="s">
        <v>6479</v>
      </c>
      <c r="C185" s="71" t="s">
        <v>6484</v>
      </c>
      <c r="D185" s="71" t="s">
        <v>2806</v>
      </c>
      <c r="E185" s="71" t="s">
        <v>4547</v>
      </c>
      <c r="F185" s="71" t="s">
        <v>3878</v>
      </c>
      <c r="G185" s="71" t="s">
        <v>920</v>
      </c>
      <c r="H185" s="90" t="s">
        <v>3877</v>
      </c>
      <c r="I185" s="71" t="s">
        <v>3876</v>
      </c>
      <c r="N185" s="50"/>
      <c r="P185" s="50"/>
    </row>
    <row r="186" spans="1:16" x14ac:dyDescent="0.25">
      <c r="A186" s="71">
        <v>456</v>
      </c>
      <c r="B186" s="71" t="s">
        <v>6479</v>
      </c>
      <c r="C186" s="71" t="s">
        <v>6485</v>
      </c>
      <c r="D186" s="71" t="s">
        <v>2806</v>
      </c>
      <c r="E186" s="71" t="s">
        <v>3038</v>
      </c>
      <c r="F186" s="71" t="s">
        <v>3037</v>
      </c>
      <c r="G186" s="71" t="s">
        <v>918</v>
      </c>
      <c r="H186" s="90" t="s">
        <v>4546</v>
      </c>
      <c r="I186" s="71" t="s">
        <v>609</v>
      </c>
      <c r="P186" s="50"/>
    </row>
    <row r="187" spans="1:16" x14ac:dyDescent="0.25">
      <c r="A187" s="71">
        <v>511</v>
      </c>
      <c r="B187" s="71" t="s">
        <v>6479</v>
      </c>
      <c r="C187" s="71" t="s">
        <v>6486</v>
      </c>
      <c r="D187" s="71" t="s">
        <v>2806</v>
      </c>
      <c r="E187" s="71" t="s">
        <v>2836</v>
      </c>
      <c r="F187" s="71" t="s">
        <v>2835</v>
      </c>
      <c r="G187" s="71" t="s">
        <v>906</v>
      </c>
      <c r="H187" s="90" t="s">
        <v>2834</v>
      </c>
      <c r="I187" s="71" t="s">
        <v>2833</v>
      </c>
      <c r="P187" s="50"/>
    </row>
    <row r="188" spans="1:16" x14ac:dyDescent="0.25">
      <c r="A188" s="71">
        <v>457</v>
      </c>
      <c r="B188" s="71" t="s">
        <v>6479</v>
      </c>
      <c r="C188" s="71" t="s">
        <v>6487</v>
      </c>
      <c r="D188" s="71" t="s">
        <v>2806</v>
      </c>
      <c r="E188" s="71" t="s">
        <v>4285</v>
      </c>
      <c r="F188" s="71" t="s">
        <v>3622</v>
      </c>
      <c r="G188" s="71" t="s">
        <v>939</v>
      </c>
      <c r="H188" s="90" t="s">
        <v>4284</v>
      </c>
      <c r="I188" s="71" t="s">
        <v>408</v>
      </c>
      <c r="N188" s="50"/>
      <c r="P188" s="50"/>
    </row>
    <row r="189" spans="1:16" x14ac:dyDescent="0.25">
      <c r="A189" s="71">
        <v>458</v>
      </c>
      <c r="B189" s="71" t="s">
        <v>6479</v>
      </c>
      <c r="C189" s="71" t="s">
        <v>6488</v>
      </c>
      <c r="D189" s="71" t="s">
        <v>2806</v>
      </c>
      <c r="E189" s="71" t="s">
        <v>4540</v>
      </c>
      <c r="F189" s="71" t="s">
        <v>3857</v>
      </c>
      <c r="G189" s="71" t="s">
        <v>612</v>
      </c>
      <c r="H189" s="90" t="s">
        <v>3856</v>
      </c>
      <c r="I189" s="71" t="s">
        <v>4542</v>
      </c>
      <c r="P189" s="50"/>
    </row>
    <row r="190" spans="1:16" x14ac:dyDescent="0.25">
      <c r="A190" s="71">
        <v>459</v>
      </c>
      <c r="B190" s="71" t="s">
        <v>6479</v>
      </c>
      <c r="C190" s="71" t="s">
        <v>6489</v>
      </c>
      <c r="D190" s="71" t="s">
        <v>2806</v>
      </c>
      <c r="E190" s="71" t="s">
        <v>4230</v>
      </c>
      <c r="F190" s="71" t="s">
        <v>4229</v>
      </c>
      <c r="G190" s="71" t="s">
        <v>945</v>
      </c>
      <c r="H190" s="90" t="s">
        <v>4228</v>
      </c>
      <c r="I190" s="71" t="s">
        <v>3030</v>
      </c>
      <c r="P190" s="50"/>
    </row>
    <row r="191" spans="1:16" x14ac:dyDescent="0.25">
      <c r="A191" s="71">
        <v>460</v>
      </c>
      <c r="B191" s="71" t="s">
        <v>6479</v>
      </c>
      <c r="C191" s="71" t="s">
        <v>6490</v>
      </c>
      <c r="D191" s="71" t="s">
        <v>2806</v>
      </c>
      <c r="E191" s="71" t="s">
        <v>4216</v>
      </c>
      <c r="F191" s="71" t="s">
        <v>2989</v>
      </c>
      <c r="G191" s="71" t="s">
        <v>743</v>
      </c>
      <c r="H191" s="90" t="s">
        <v>4539</v>
      </c>
      <c r="I191" s="71" t="s">
        <v>2887</v>
      </c>
      <c r="N191" s="50"/>
      <c r="P191" s="50"/>
    </row>
    <row r="192" spans="1:16" x14ac:dyDescent="0.25">
      <c r="A192" s="71">
        <v>512</v>
      </c>
      <c r="B192" s="71" t="s">
        <v>6479</v>
      </c>
      <c r="C192" s="71" t="s">
        <v>6491</v>
      </c>
      <c r="D192" s="71" t="s">
        <v>2806</v>
      </c>
      <c r="E192" s="71" t="s">
        <v>4186</v>
      </c>
      <c r="F192" s="71" t="s">
        <v>4185</v>
      </c>
      <c r="G192" s="71" t="s">
        <v>971</v>
      </c>
      <c r="H192" s="90" t="s">
        <v>4184</v>
      </c>
      <c r="I192" s="71" t="s">
        <v>4183</v>
      </c>
      <c r="P192" s="50"/>
    </row>
    <row r="193" spans="1:16" x14ac:dyDescent="0.25">
      <c r="A193" s="71">
        <v>461</v>
      </c>
      <c r="B193" s="71" t="s">
        <v>6479</v>
      </c>
      <c r="C193" s="71" t="s">
        <v>6492</v>
      </c>
      <c r="D193" s="71" t="s">
        <v>2806</v>
      </c>
      <c r="E193" s="71" t="s">
        <v>4179</v>
      </c>
      <c r="F193" s="71" t="s">
        <v>4178</v>
      </c>
      <c r="G193" s="71" t="s">
        <v>971</v>
      </c>
      <c r="H193" s="90" t="s">
        <v>4177</v>
      </c>
      <c r="I193" s="71" t="s">
        <v>4129</v>
      </c>
      <c r="N193" s="50"/>
      <c r="P193" s="50"/>
    </row>
    <row r="194" spans="1:16" x14ac:dyDescent="0.25">
      <c r="A194" s="71">
        <v>462</v>
      </c>
      <c r="B194" s="71" t="s">
        <v>6479</v>
      </c>
      <c r="C194" s="71" t="s">
        <v>6493</v>
      </c>
      <c r="D194" s="71" t="s">
        <v>2806</v>
      </c>
      <c r="E194" s="71" t="s">
        <v>4087</v>
      </c>
      <c r="F194" s="71" t="s">
        <v>3009</v>
      </c>
      <c r="G194" s="71" t="s">
        <v>928</v>
      </c>
      <c r="H194" s="90" t="s">
        <v>3008</v>
      </c>
      <c r="I194" s="71" t="s">
        <v>2849</v>
      </c>
      <c r="N194" s="50"/>
      <c r="P194" s="50"/>
    </row>
    <row r="195" spans="1:16" x14ac:dyDescent="0.25">
      <c r="A195" s="71">
        <v>503</v>
      </c>
      <c r="B195" s="71" t="s">
        <v>6479</v>
      </c>
      <c r="C195" s="71" t="s">
        <v>6494</v>
      </c>
      <c r="D195" s="71" t="s">
        <v>2806</v>
      </c>
      <c r="E195" s="71" t="s">
        <v>4057</v>
      </c>
      <c r="F195" s="71" t="s">
        <v>4056</v>
      </c>
      <c r="G195" s="71" t="s">
        <v>957</v>
      </c>
      <c r="H195" s="90" t="s">
        <v>4055</v>
      </c>
      <c r="I195" s="71" t="s">
        <v>3165</v>
      </c>
      <c r="P195" s="50"/>
    </row>
    <row r="196" spans="1:16" x14ac:dyDescent="0.25">
      <c r="A196" s="71">
        <v>463</v>
      </c>
      <c r="B196" s="71" t="s">
        <v>6479</v>
      </c>
      <c r="C196" s="71" t="s">
        <v>6495</v>
      </c>
      <c r="D196" s="71" t="s">
        <v>2806</v>
      </c>
      <c r="E196" s="71" t="s">
        <v>4536</v>
      </c>
      <c r="F196" s="71" t="s">
        <v>3857</v>
      </c>
      <c r="G196" s="71" t="s">
        <v>612</v>
      </c>
      <c r="H196" s="90" t="s">
        <v>3856</v>
      </c>
      <c r="I196" s="71" t="s">
        <v>4538</v>
      </c>
      <c r="P196" s="50"/>
    </row>
    <row r="197" spans="1:16" x14ac:dyDescent="0.25">
      <c r="A197" s="71">
        <v>500</v>
      </c>
      <c r="B197" s="71" t="s">
        <v>6479</v>
      </c>
      <c r="C197" s="71" t="s">
        <v>6496</v>
      </c>
      <c r="D197" s="71" t="s">
        <v>2806</v>
      </c>
      <c r="E197" s="71" t="s">
        <v>4106</v>
      </c>
      <c r="F197" s="71" t="s">
        <v>4105</v>
      </c>
      <c r="G197" s="71" t="s">
        <v>973</v>
      </c>
      <c r="H197" s="90" t="s">
        <v>4516</v>
      </c>
      <c r="I197" s="71" t="s">
        <v>2808</v>
      </c>
      <c r="P197" s="50"/>
    </row>
    <row r="198" spans="1:16" x14ac:dyDescent="0.25">
      <c r="A198" s="71">
        <v>464</v>
      </c>
      <c r="B198" s="71" t="s">
        <v>6479</v>
      </c>
      <c r="C198" s="71" t="s">
        <v>6497</v>
      </c>
      <c r="D198" s="71" t="s">
        <v>2806</v>
      </c>
      <c r="E198" s="71" t="s">
        <v>2983</v>
      </c>
      <c r="F198" s="71" t="s">
        <v>2982</v>
      </c>
      <c r="G198" s="71" t="s">
        <v>990</v>
      </c>
      <c r="H198" s="90" t="s">
        <v>2981</v>
      </c>
      <c r="I198" s="71" t="s">
        <v>2615</v>
      </c>
      <c r="N198" s="50"/>
      <c r="P198" s="50"/>
    </row>
    <row r="199" spans="1:16" x14ac:dyDescent="0.25">
      <c r="A199" s="71">
        <v>465</v>
      </c>
      <c r="B199" s="71" t="s">
        <v>6479</v>
      </c>
      <c r="C199" s="71" t="s">
        <v>6498</v>
      </c>
      <c r="D199" s="71" t="s">
        <v>2806</v>
      </c>
      <c r="E199" s="71" t="s">
        <v>4012</v>
      </c>
      <c r="F199" s="71" t="s">
        <v>4011</v>
      </c>
      <c r="G199" s="71" t="s">
        <v>906</v>
      </c>
      <c r="H199" s="90" t="s">
        <v>4010</v>
      </c>
      <c r="I199" s="71" t="s">
        <v>2814</v>
      </c>
      <c r="P199" s="50"/>
    </row>
    <row r="200" spans="1:16" x14ac:dyDescent="0.25">
      <c r="A200" s="71">
        <v>466</v>
      </c>
      <c r="B200" s="71" t="s">
        <v>6479</v>
      </c>
      <c r="C200" s="71" t="s">
        <v>6499</v>
      </c>
      <c r="D200" s="71" t="s">
        <v>2806</v>
      </c>
      <c r="E200" s="71" t="s">
        <v>4008</v>
      </c>
      <c r="F200" s="71" t="s">
        <v>4007</v>
      </c>
      <c r="G200" s="71" t="s">
        <v>943</v>
      </c>
      <c r="H200" s="90" t="s">
        <v>4003</v>
      </c>
      <c r="I200" s="71" t="s">
        <v>3560</v>
      </c>
      <c r="P200" s="50"/>
    </row>
    <row r="201" spans="1:16" x14ac:dyDescent="0.25">
      <c r="A201" s="71">
        <v>467</v>
      </c>
      <c r="B201" s="71" t="s">
        <v>6479</v>
      </c>
      <c r="C201" s="71" t="s">
        <v>6500</v>
      </c>
      <c r="D201" s="71" t="s">
        <v>2806</v>
      </c>
      <c r="E201" s="71" t="s">
        <v>3959</v>
      </c>
      <c r="F201" s="71" t="s">
        <v>3958</v>
      </c>
      <c r="G201" s="71" t="s">
        <v>901</v>
      </c>
      <c r="H201" s="90" t="s">
        <v>3957</v>
      </c>
      <c r="I201" s="71" t="s">
        <v>3956</v>
      </c>
      <c r="P201" s="50"/>
    </row>
    <row r="202" spans="1:16" x14ac:dyDescent="0.25">
      <c r="A202" s="71">
        <v>468</v>
      </c>
      <c r="B202" s="71" t="s">
        <v>6479</v>
      </c>
      <c r="C202" s="71" t="s">
        <v>6501</v>
      </c>
      <c r="D202" s="71" t="s">
        <v>2806</v>
      </c>
      <c r="E202" s="71" t="s">
        <v>3935</v>
      </c>
      <c r="F202" s="71" t="s">
        <v>3364</v>
      </c>
      <c r="G202" s="71" t="s">
        <v>990</v>
      </c>
      <c r="H202" s="90" t="s">
        <v>3363</v>
      </c>
      <c r="I202" s="71" t="s">
        <v>463</v>
      </c>
      <c r="P202" s="50"/>
    </row>
    <row r="203" spans="1:16" x14ac:dyDescent="0.25">
      <c r="A203" s="71">
        <v>469</v>
      </c>
      <c r="B203" s="71" t="s">
        <v>6479</v>
      </c>
      <c r="C203" s="71" t="s">
        <v>6502</v>
      </c>
      <c r="D203" s="71" t="s">
        <v>2806</v>
      </c>
      <c r="E203" s="71" t="s">
        <v>4535</v>
      </c>
      <c r="F203" s="71" t="s">
        <v>2880</v>
      </c>
      <c r="G203" s="71" t="s">
        <v>965</v>
      </c>
      <c r="H203" s="90" t="s">
        <v>4534</v>
      </c>
      <c r="I203" s="71" t="s">
        <v>2878</v>
      </c>
      <c r="N203" s="50"/>
      <c r="P203" s="50"/>
    </row>
    <row r="204" spans="1:16" x14ac:dyDescent="0.25">
      <c r="A204" s="71">
        <v>513</v>
      </c>
      <c r="B204" s="71" t="s">
        <v>6479</v>
      </c>
      <c r="C204" s="71" t="s">
        <v>6503</v>
      </c>
      <c r="D204" s="71" t="s">
        <v>2806</v>
      </c>
      <c r="E204" s="71" t="s">
        <v>3939</v>
      </c>
      <c r="F204" s="71" t="s">
        <v>3364</v>
      </c>
      <c r="G204" s="71" t="s">
        <v>990</v>
      </c>
      <c r="H204" s="90" t="s">
        <v>3938</v>
      </c>
      <c r="I204" s="71" t="s">
        <v>2490</v>
      </c>
      <c r="N204" s="50"/>
      <c r="P204" s="50"/>
    </row>
    <row r="205" spans="1:16" x14ac:dyDescent="0.25">
      <c r="A205" s="71">
        <v>501</v>
      </c>
      <c r="B205" s="71" t="s">
        <v>6479</v>
      </c>
      <c r="C205" s="71" t="s">
        <v>6504</v>
      </c>
      <c r="D205" s="71" t="s">
        <v>2806</v>
      </c>
      <c r="E205" s="71" t="s">
        <v>3921</v>
      </c>
      <c r="F205" s="71" t="s">
        <v>3075</v>
      </c>
      <c r="G205" s="71" t="s">
        <v>901</v>
      </c>
      <c r="H205" s="90" t="s">
        <v>3920</v>
      </c>
      <c r="I205" s="71" t="s">
        <v>3073</v>
      </c>
      <c r="N205" s="50"/>
      <c r="P205" s="50"/>
    </row>
    <row r="206" spans="1:16" x14ac:dyDescent="0.25">
      <c r="A206" s="71">
        <v>470</v>
      </c>
      <c r="B206" s="71" t="s">
        <v>6479</v>
      </c>
      <c r="C206" s="71" t="s">
        <v>6505</v>
      </c>
      <c r="D206" s="71" t="s">
        <v>2806</v>
      </c>
      <c r="E206" s="71" t="s">
        <v>4533</v>
      </c>
      <c r="F206" s="71" t="s">
        <v>3517</v>
      </c>
      <c r="G206" s="71" t="s">
        <v>908</v>
      </c>
      <c r="H206" s="90" t="s">
        <v>3811</v>
      </c>
      <c r="I206" s="71" t="s">
        <v>2416</v>
      </c>
      <c r="P206" s="50"/>
    </row>
    <row r="207" spans="1:16" x14ac:dyDescent="0.25">
      <c r="A207" s="71">
        <v>471</v>
      </c>
      <c r="B207" s="71" t="s">
        <v>6479</v>
      </c>
      <c r="C207" s="71" t="s">
        <v>6506</v>
      </c>
      <c r="D207" s="71" t="s">
        <v>2806</v>
      </c>
      <c r="E207" s="71" t="s">
        <v>3833</v>
      </c>
      <c r="F207" s="71" t="s">
        <v>3832</v>
      </c>
      <c r="G207" s="71" t="s">
        <v>990</v>
      </c>
      <c r="H207" s="90" t="s">
        <v>3831</v>
      </c>
      <c r="I207" s="71" t="s">
        <v>2400</v>
      </c>
      <c r="N207" s="50"/>
      <c r="P207" s="50"/>
    </row>
    <row r="208" spans="1:16" x14ac:dyDescent="0.25">
      <c r="A208" s="71">
        <v>508</v>
      </c>
      <c r="B208" s="71" t="s">
        <v>6479</v>
      </c>
      <c r="C208" s="71" t="s">
        <v>6507</v>
      </c>
      <c r="D208" s="71" t="s">
        <v>2806</v>
      </c>
      <c r="E208" s="71" t="s">
        <v>3827</v>
      </c>
      <c r="F208" s="71" t="s">
        <v>2972</v>
      </c>
      <c r="G208" s="71" t="s">
        <v>990</v>
      </c>
      <c r="H208" s="90" t="s">
        <v>3826</v>
      </c>
      <c r="I208" s="71" t="s">
        <v>2942</v>
      </c>
      <c r="P208" s="50"/>
    </row>
    <row r="209" spans="1:16" x14ac:dyDescent="0.25">
      <c r="A209" s="71">
        <v>472</v>
      </c>
      <c r="B209" s="71" t="s">
        <v>6479</v>
      </c>
      <c r="C209" s="71" t="s">
        <v>6508</v>
      </c>
      <c r="D209" s="71" t="s">
        <v>2806</v>
      </c>
      <c r="E209" s="71" t="s">
        <v>4530</v>
      </c>
      <c r="F209" s="71" t="s">
        <v>3823</v>
      </c>
      <c r="G209" s="71" t="s">
        <v>922</v>
      </c>
      <c r="H209" s="90" t="s">
        <v>3822</v>
      </c>
      <c r="I209" s="71" t="s">
        <v>3821</v>
      </c>
      <c r="P209" s="50"/>
    </row>
    <row r="210" spans="1:16" x14ac:dyDescent="0.25">
      <c r="A210" s="71">
        <v>473</v>
      </c>
      <c r="B210" s="71" t="s">
        <v>6479</v>
      </c>
      <c r="C210" s="71" t="s">
        <v>6509</v>
      </c>
      <c r="D210" s="71" t="s">
        <v>2806</v>
      </c>
      <c r="E210" s="71" t="s">
        <v>2978</v>
      </c>
      <c r="F210" s="71" t="s">
        <v>2972</v>
      </c>
      <c r="G210" s="71" t="s">
        <v>990</v>
      </c>
      <c r="H210" s="90" t="s">
        <v>2971</v>
      </c>
      <c r="I210" s="71" t="s">
        <v>2820</v>
      </c>
      <c r="P210" s="50"/>
    </row>
    <row r="211" spans="1:16" x14ac:dyDescent="0.25">
      <c r="A211" s="71">
        <v>474</v>
      </c>
      <c r="B211" s="71" t="s">
        <v>6479</v>
      </c>
      <c r="C211" s="71" t="s">
        <v>6510</v>
      </c>
      <c r="D211" s="71" t="s">
        <v>2806</v>
      </c>
      <c r="E211" s="71" t="s">
        <v>3083</v>
      </c>
      <c r="F211" s="71" t="s">
        <v>3082</v>
      </c>
      <c r="G211" s="71" t="s">
        <v>310</v>
      </c>
      <c r="H211" s="90" t="s">
        <v>3081</v>
      </c>
      <c r="I211" s="71" t="s">
        <v>3080</v>
      </c>
      <c r="P211" s="50"/>
    </row>
    <row r="212" spans="1:16" x14ac:dyDescent="0.25">
      <c r="A212" s="71">
        <v>516</v>
      </c>
      <c r="B212" s="71" t="s">
        <v>6479</v>
      </c>
      <c r="C212" s="71" t="s">
        <v>6511</v>
      </c>
      <c r="D212" s="71" t="s">
        <v>2806</v>
      </c>
      <c r="E212" s="71" t="s">
        <v>3752</v>
      </c>
      <c r="F212" s="71" t="s">
        <v>3751</v>
      </c>
      <c r="G212" s="71" t="s">
        <v>936</v>
      </c>
      <c r="H212" s="90" t="s">
        <v>3750</v>
      </c>
      <c r="I212" s="71" t="s">
        <v>3749</v>
      </c>
      <c r="N212" s="50"/>
      <c r="P212" s="50"/>
    </row>
    <row r="213" spans="1:16" x14ac:dyDescent="0.25">
      <c r="A213" s="71">
        <v>504</v>
      </c>
      <c r="B213" s="71" t="s">
        <v>6479</v>
      </c>
      <c r="C213" s="71" t="s">
        <v>6512</v>
      </c>
      <c r="D213" s="71" t="s">
        <v>2806</v>
      </c>
      <c r="E213" s="71" t="s">
        <v>3003</v>
      </c>
      <c r="F213" s="71" t="s">
        <v>3002</v>
      </c>
      <c r="G213" s="71" t="s">
        <v>947</v>
      </c>
      <c r="H213" s="90" t="s">
        <v>3001</v>
      </c>
      <c r="I213" s="71" t="s">
        <v>2999</v>
      </c>
      <c r="P213" s="50"/>
    </row>
    <row r="214" spans="1:16" x14ac:dyDescent="0.25">
      <c r="A214" s="71">
        <v>475</v>
      </c>
      <c r="B214" s="71" t="s">
        <v>6479</v>
      </c>
      <c r="C214" s="71" t="s">
        <v>6513</v>
      </c>
      <c r="D214" s="71" t="s">
        <v>2806</v>
      </c>
      <c r="E214" s="71" t="s">
        <v>4529</v>
      </c>
      <c r="F214" s="71" t="s">
        <v>464</v>
      </c>
      <c r="G214" s="71" t="s">
        <v>916</v>
      </c>
      <c r="H214" s="90" t="s">
        <v>3614</v>
      </c>
      <c r="I214" s="71" t="s">
        <v>2931</v>
      </c>
      <c r="N214" s="50"/>
      <c r="P214" s="50"/>
    </row>
    <row r="215" spans="1:16" x14ac:dyDescent="0.25">
      <c r="A215" s="71">
        <v>517</v>
      </c>
      <c r="B215" s="71" t="s">
        <v>6479</v>
      </c>
      <c r="C215" s="71" t="s">
        <v>6514</v>
      </c>
      <c r="D215" s="71" t="s">
        <v>2806</v>
      </c>
      <c r="E215" s="71" t="s">
        <v>4513</v>
      </c>
      <c r="F215" s="71" t="s">
        <v>2922</v>
      </c>
      <c r="G215" s="71" t="s">
        <v>310</v>
      </c>
      <c r="H215" s="90" t="s">
        <v>3721</v>
      </c>
      <c r="I215" s="71" t="s">
        <v>2897</v>
      </c>
      <c r="P215" s="50"/>
    </row>
    <row r="216" spans="1:16" x14ac:dyDescent="0.25">
      <c r="A216" s="71">
        <v>476</v>
      </c>
      <c r="B216" s="71" t="s">
        <v>6479</v>
      </c>
      <c r="C216" s="71" t="s">
        <v>6515</v>
      </c>
      <c r="D216" s="71" t="s">
        <v>2806</v>
      </c>
      <c r="E216" s="71" t="s">
        <v>3656</v>
      </c>
      <c r="F216" s="71" t="s">
        <v>2922</v>
      </c>
      <c r="G216" s="71" t="s">
        <v>310</v>
      </c>
      <c r="H216" s="90" t="s">
        <v>2921</v>
      </c>
      <c r="I216" s="71" t="s">
        <v>2920</v>
      </c>
      <c r="N216" s="50"/>
      <c r="P216" s="50"/>
    </row>
    <row r="217" spans="1:16" x14ac:dyDescent="0.25">
      <c r="A217" s="71">
        <v>518</v>
      </c>
      <c r="B217" s="71" t="s">
        <v>6479</v>
      </c>
      <c r="C217" s="71" t="s">
        <v>6516</v>
      </c>
      <c r="D217" s="71" t="s">
        <v>2806</v>
      </c>
      <c r="E217" s="71" t="s">
        <v>6517</v>
      </c>
      <c r="F217" s="71" t="s">
        <v>3653</v>
      </c>
      <c r="G217" s="71" t="s">
        <v>934</v>
      </c>
      <c r="H217" s="90" t="s">
        <v>6518</v>
      </c>
      <c r="I217" s="71" t="s">
        <v>3655</v>
      </c>
      <c r="P217" s="50"/>
    </row>
    <row r="218" spans="1:16" x14ac:dyDescent="0.25">
      <c r="A218" s="71">
        <v>477</v>
      </c>
      <c r="B218" s="71" t="s">
        <v>6479</v>
      </c>
      <c r="C218" s="71" t="s">
        <v>6519</v>
      </c>
      <c r="D218" s="71" t="s">
        <v>2806</v>
      </c>
      <c r="E218" s="71" t="s">
        <v>3376</v>
      </c>
      <c r="F218" s="71" t="s">
        <v>3375</v>
      </c>
      <c r="G218" s="71" t="s">
        <v>969</v>
      </c>
      <c r="H218" s="90" t="s">
        <v>3374</v>
      </c>
      <c r="I218" s="71" t="s">
        <v>3042</v>
      </c>
      <c r="P218" s="50"/>
    </row>
    <row r="219" spans="1:16" x14ac:dyDescent="0.25">
      <c r="A219" s="71">
        <v>478</v>
      </c>
      <c r="B219" s="71" t="s">
        <v>6479</v>
      </c>
      <c r="C219" s="71" t="s">
        <v>6520</v>
      </c>
      <c r="D219" s="71" t="s">
        <v>2806</v>
      </c>
      <c r="E219" s="71" t="s">
        <v>3610</v>
      </c>
      <c r="F219" s="71" t="s">
        <v>3604</v>
      </c>
      <c r="G219" s="71" t="s">
        <v>988</v>
      </c>
      <c r="H219" s="90" t="s">
        <v>3611</v>
      </c>
      <c r="I219" s="71" t="s">
        <v>2085</v>
      </c>
      <c r="P219" s="50"/>
    </row>
    <row r="220" spans="1:16" x14ac:dyDescent="0.25">
      <c r="A220" s="71">
        <v>479</v>
      </c>
      <c r="B220" s="71" t="s">
        <v>6479</v>
      </c>
      <c r="C220" s="71" t="s">
        <v>6521</v>
      </c>
      <c r="D220" s="71" t="s">
        <v>2806</v>
      </c>
      <c r="E220" s="71" t="s">
        <v>4527</v>
      </c>
      <c r="F220" s="71" t="s">
        <v>464</v>
      </c>
      <c r="G220" s="71" t="s">
        <v>916</v>
      </c>
      <c r="H220" s="90" t="s">
        <v>4526</v>
      </c>
      <c r="I220" s="71" t="s">
        <v>3140</v>
      </c>
      <c r="P220" s="50"/>
    </row>
    <row r="221" spans="1:16" x14ac:dyDescent="0.25">
      <c r="A221" s="71">
        <v>480</v>
      </c>
      <c r="B221" s="71" t="s">
        <v>6479</v>
      </c>
      <c r="C221" s="71" t="s">
        <v>6522</v>
      </c>
      <c r="D221" s="71" t="s">
        <v>2806</v>
      </c>
      <c r="E221" s="71" t="s">
        <v>3460</v>
      </c>
      <c r="F221" s="71" t="s">
        <v>3459</v>
      </c>
      <c r="G221" s="71" t="s">
        <v>965</v>
      </c>
      <c r="H221" s="90" t="s">
        <v>3458</v>
      </c>
      <c r="I221" s="71" t="s">
        <v>3059</v>
      </c>
      <c r="P221" s="50"/>
    </row>
    <row r="222" spans="1:16" x14ac:dyDescent="0.25">
      <c r="A222" s="71">
        <v>481</v>
      </c>
      <c r="B222" s="71" t="s">
        <v>6479</v>
      </c>
      <c r="C222" s="71" t="s">
        <v>6523</v>
      </c>
      <c r="D222" s="71" t="s">
        <v>2806</v>
      </c>
      <c r="E222" s="71" t="s">
        <v>3472</v>
      </c>
      <c r="F222" s="71" t="s">
        <v>3471</v>
      </c>
      <c r="G222" s="71" t="s">
        <v>936</v>
      </c>
      <c r="H222" s="90" t="s">
        <v>3470</v>
      </c>
      <c r="I222" s="71" t="s">
        <v>3469</v>
      </c>
      <c r="P222" s="50"/>
    </row>
    <row r="223" spans="1:16" x14ac:dyDescent="0.25">
      <c r="A223" s="71">
        <v>482</v>
      </c>
      <c r="B223" s="71" t="s">
        <v>6479</v>
      </c>
      <c r="C223" s="71" t="s">
        <v>6524</v>
      </c>
      <c r="D223" s="71" t="s">
        <v>2806</v>
      </c>
      <c r="E223" s="71" t="s">
        <v>4525</v>
      </c>
      <c r="F223" s="71" t="s">
        <v>972</v>
      </c>
      <c r="G223" s="71" t="s">
        <v>971</v>
      </c>
      <c r="H223" s="90" t="s">
        <v>3449</v>
      </c>
      <c r="I223" s="71" t="s">
        <v>3448</v>
      </c>
      <c r="N223" s="50"/>
      <c r="P223" s="50"/>
    </row>
    <row r="224" spans="1:16" x14ac:dyDescent="0.25">
      <c r="A224" s="71">
        <v>483</v>
      </c>
      <c r="B224" s="71" t="s">
        <v>6479</v>
      </c>
      <c r="C224" s="71" t="s">
        <v>6525</v>
      </c>
      <c r="D224" s="71" t="s">
        <v>2806</v>
      </c>
      <c r="E224" s="71" t="s">
        <v>4524</v>
      </c>
      <c r="F224" s="71" t="s">
        <v>972</v>
      </c>
      <c r="G224" s="71" t="s">
        <v>971</v>
      </c>
      <c r="H224" s="90" t="s">
        <v>3453</v>
      </c>
      <c r="I224" s="71" t="s">
        <v>3115</v>
      </c>
      <c r="P224" s="50"/>
    </row>
    <row r="225" spans="1:16" x14ac:dyDescent="0.25">
      <c r="A225" s="71">
        <v>484</v>
      </c>
      <c r="B225" s="71" t="s">
        <v>6479</v>
      </c>
      <c r="C225" s="71" t="s">
        <v>6526</v>
      </c>
      <c r="D225" s="71" t="s">
        <v>2806</v>
      </c>
      <c r="E225" s="71" t="s">
        <v>4523</v>
      </c>
      <c r="F225" s="71" t="s">
        <v>3132</v>
      </c>
      <c r="G225" s="71" t="s">
        <v>936</v>
      </c>
      <c r="H225" s="90" t="s">
        <v>3131</v>
      </c>
      <c r="I225" s="71" t="s">
        <v>3130</v>
      </c>
      <c r="P225" s="50"/>
    </row>
    <row r="226" spans="1:16" x14ac:dyDescent="0.25">
      <c r="A226" s="71">
        <v>505</v>
      </c>
      <c r="B226" s="71" t="s">
        <v>6479</v>
      </c>
      <c r="C226" s="71" t="s">
        <v>6527</v>
      </c>
      <c r="D226" s="71" t="s">
        <v>2806</v>
      </c>
      <c r="E226" s="71" t="s">
        <v>4515</v>
      </c>
      <c r="F226" s="71" t="s">
        <v>3416</v>
      </c>
      <c r="G226" s="71" t="s">
        <v>961</v>
      </c>
      <c r="H226" s="90" t="s">
        <v>3415</v>
      </c>
      <c r="I226" s="71" t="s">
        <v>3414</v>
      </c>
      <c r="P226" s="50"/>
    </row>
    <row r="227" spans="1:16" x14ac:dyDescent="0.25">
      <c r="A227" s="71">
        <v>485</v>
      </c>
      <c r="B227" s="71" t="s">
        <v>6479</v>
      </c>
      <c r="C227" s="71" t="s">
        <v>6528</v>
      </c>
      <c r="D227" s="71" t="s">
        <v>2806</v>
      </c>
      <c r="E227" s="71" t="s">
        <v>3406</v>
      </c>
      <c r="F227" s="71" t="s">
        <v>3405</v>
      </c>
      <c r="G227" s="71" t="s">
        <v>916</v>
      </c>
      <c r="H227" s="90" t="s">
        <v>3404</v>
      </c>
      <c r="I227" s="71" t="s">
        <v>3403</v>
      </c>
      <c r="P227" s="50"/>
    </row>
    <row r="228" spans="1:16" x14ac:dyDescent="0.25">
      <c r="A228" s="71">
        <v>514</v>
      </c>
      <c r="B228" s="71" t="s">
        <v>6479</v>
      </c>
      <c r="C228" s="71" t="s">
        <v>6529</v>
      </c>
      <c r="D228" s="71" t="s">
        <v>2806</v>
      </c>
      <c r="E228" s="71" t="s">
        <v>3397</v>
      </c>
      <c r="F228" s="71" t="s">
        <v>3389</v>
      </c>
      <c r="G228" s="71" t="s">
        <v>310</v>
      </c>
      <c r="H228" s="90" t="s">
        <v>3388</v>
      </c>
      <c r="I228" s="71" t="s">
        <v>3387</v>
      </c>
      <c r="P228" s="50"/>
    </row>
    <row r="229" spans="1:16" x14ac:dyDescent="0.25">
      <c r="A229" s="71">
        <v>515</v>
      </c>
      <c r="B229" s="71" t="s">
        <v>6479</v>
      </c>
      <c r="C229" s="71" t="s">
        <v>6530</v>
      </c>
      <c r="D229" s="71" t="s">
        <v>2806</v>
      </c>
      <c r="E229" s="71" t="s">
        <v>3395</v>
      </c>
      <c r="F229" s="71" t="s">
        <v>3394</v>
      </c>
      <c r="G229" s="71" t="s">
        <v>967</v>
      </c>
      <c r="H229" s="90" t="s">
        <v>3393</v>
      </c>
      <c r="I229" s="71" t="s">
        <v>465</v>
      </c>
      <c r="P229" s="50"/>
    </row>
    <row r="230" spans="1:16" x14ac:dyDescent="0.25">
      <c r="A230" s="71">
        <v>486</v>
      </c>
      <c r="B230" s="71" t="s">
        <v>6479</v>
      </c>
      <c r="C230" s="71" t="s">
        <v>6531</v>
      </c>
      <c r="D230" s="71" t="s">
        <v>2806</v>
      </c>
      <c r="E230" s="71" t="s">
        <v>3341</v>
      </c>
      <c r="F230" s="71" t="s">
        <v>3340</v>
      </c>
      <c r="G230" s="71" t="s">
        <v>979</v>
      </c>
      <c r="H230" s="90" t="s">
        <v>3339</v>
      </c>
      <c r="I230" s="71" t="s">
        <v>3312</v>
      </c>
      <c r="P230" s="50"/>
    </row>
    <row r="231" spans="1:16" x14ac:dyDescent="0.25">
      <c r="A231" s="71">
        <v>487</v>
      </c>
      <c r="B231" s="71" t="s">
        <v>6479</v>
      </c>
      <c r="C231" s="71" t="s">
        <v>6532</v>
      </c>
      <c r="D231" s="71" t="s">
        <v>2806</v>
      </c>
      <c r="E231" s="71" t="s">
        <v>3335</v>
      </c>
      <c r="F231" s="71" t="s">
        <v>3329</v>
      </c>
      <c r="G231" s="71" t="s">
        <v>901</v>
      </c>
      <c r="H231" s="90" t="s">
        <v>3334</v>
      </c>
      <c r="I231" s="71" t="s">
        <v>2855</v>
      </c>
      <c r="P231" s="50"/>
    </row>
    <row r="232" spans="1:16" x14ac:dyDescent="0.25">
      <c r="A232" s="71">
        <v>488</v>
      </c>
      <c r="B232" s="71" t="s">
        <v>6479</v>
      </c>
      <c r="C232" s="71" t="s">
        <v>6533</v>
      </c>
      <c r="D232" s="71" t="s">
        <v>2806</v>
      </c>
      <c r="E232" s="71" t="s">
        <v>3321</v>
      </c>
      <c r="F232" s="71" t="s">
        <v>3320</v>
      </c>
      <c r="G232" s="71" t="s">
        <v>990</v>
      </c>
      <c r="H232" s="90" t="s">
        <v>3319</v>
      </c>
      <c r="I232" s="71" t="s">
        <v>3318</v>
      </c>
      <c r="P232" s="50"/>
    </row>
    <row r="233" spans="1:16" x14ac:dyDescent="0.25">
      <c r="A233" s="71">
        <v>489</v>
      </c>
      <c r="B233" s="71" t="s">
        <v>6479</v>
      </c>
      <c r="C233" s="71" t="s">
        <v>6534</v>
      </c>
      <c r="D233" s="71" t="s">
        <v>2806</v>
      </c>
      <c r="E233" s="71" t="s">
        <v>3284</v>
      </c>
      <c r="F233" s="71" t="s">
        <v>3283</v>
      </c>
      <c r="G233" s="71" t="s">
        <v>977</v>
      </c>
      <c r="H233" s="90" t="s">
        <v>3282</v>
      </c>
      <c r="I233" s="71" t="s">
        <v>3182</v>
      </c>
      <c r="P233" s="50"/>
    </row>
    <row r="234" spans="1:16" x14ac:dyDescent="0.25">
      <c r="A234" s="71">
        <v>510</v>
      </c>
      <c r="B234" s="71" t="s">
        <v>6479</v>
      </c>
      <c r="C234" s="71" t="s">
        <v>6535</v>
      </c>
      <c r="D234" s="71" t="s">
        <v>2806</v>
      </c>
      <c r="E234" s="71" t="s">
        <v>3275</v>
      </c>
      <c r="F234" s="71" t="s">
        <v>3274</v>
      </c>
      <c r="G234" s="71" t="s">
        <v>990</v>
      </c>
      <c r="H234" s="90" t="s">
        <v>3273</v>
      </c>
      <c r="I234" s="71" t="s">
        <v>3272</v>
      </c>
      <c r="P234" s="50"/>
    </row>
    <row r="235" spans="1:16" x14ac:dyDescent="0.25">
      <c r="A235" s="71">
        <v>506</v>
      </c>
      <c r="B235" s="71" t="s">
        <v>6479</v>
      </c>
      <c r="C235" s="71" t="s">
        <v>6536</v>
      </c>
      <c r="D235" s="71" t="s">
        <v>2806</v>
      </c>
      <c r="E235" s="71" t="s">
        <v>3196</v>
      </c>
      <c r="F235" s="71" t="s">
        <v>3195</v>
      </c>
      <c r="G235" s="71" t="s">
        <v>949</v>
      </c>
      <c r="H235" s="90" t="s">
        <v>3194</v>
      </c>
      <c r="I235" s="71" t="s">
        <v>3193</v>
      </c>
      <c r="P235" s="50"/>
    </row>
    <row r="236" spans="1:16" x14ac:dyDescent="0.25">
      <c r="A236" s="71">
        <v>490</v>
      </c>
      <c r="B236" s="71" t="s">
        <v>6479</v>
      </c>
      <c r="C236" s="71" t="s">
        <v>6537</v>
      </c>
      <c r="D236" s="71" t="s">
        <v>2806</v>
      </c>
      <c r="E236" s="71" t="s">
        <v>4522</v>
      </c>
      <c r="F236" s="71" t="s">
        <v>3190</v>
      </c>
      <c r="G236" s="71" t="s">
        <v>981</v>
      </c>
      <c r="H236" s="90" t="s">
        <v>4521</v>
      </c>
      <c r="I236" s="71" t="s">
        <v>2993</v>
      </c>
      <c r="P236" s="50"/>
    </row>
    <row r="237" spans="1:16" x14ac:dyDescent="0.25">
      <c r="A237" s="71">
        <v>507</v>
      </c>
      <c r="B237" s="71" t="s">
        <v>6479</v>
      </c>
      <c r="C237" s="71" t="s">
        <v>6538</v>
      </c>
      <c r="D237" s="71" t="s">
        <v>2806</v>
      </c>
      <c r="E237" s="71" t="s">
        <v>3163</v>
      </c>
      <c r="F237" s="71" t="s">
        <v>3162</v>
      </c>
      <c r="G237" s="71" t="s">
        <v>918</v>
      </c>
      <c r="H237" s="90" t="s">
        <v>3161</v>
      </c>
      <c r="I237" s="71" t="s">
        <v>1786</v>
      </c>
      <c r="N237" s="50"/>
      <c r="P237" s="50"/>
    </row>
    <row r="238" spans="1:16" x14ac:dyDescent="0.25">
      <c r="A238" s="71">
        <v>491</v>
      </c>
      <c r="B238" s="71" t="s">
        <v>6479</v>
      </c>
      <c r="C238" s="71" t="s">
        <v>6539</v>
      </c>
      <c r="D238" s="71" t="s">
        <v>2806</v>
      </c>
      <c r="E238" s="71" t="s">
        <v>4520</v>
      </c>
      <c r="F238" s="71" t="s">
        <v>3149</v>
      </c>
      <c r="G238" s="71" t="s">
        <v>999</v>
      </c>
      <c r="H238" s="90" t="s">
        <v>3148</v>
      </c>
      <c r="I238" s="71" t="s">
        <v>2868</v>
      </c>
      <c r="P238" s="50"/>
    </row>
    <row r="239" spans="1:16" x14ac:dyDescent="0.25">
      <c r="A239" s="71">
        <v>492</v>
      </c>
      <c r="B239" s="71" t="s">
        <v>6479</v>
      </c>
      <c r="C239" s="71" t="s">
        <v>6540</v>
      </c>
      <c r="D239" s="71" t="s">
        <v>2806</v>
      </c>
      <c r="E239" s="71" t="s">
        <v>4519</v>
      </c>
      <c r="F239" s="71" t="s">
        <v>3121</v>
      </c>
      <c r="G239" s="71" t="s">
        <v>310</v>
      </c>
      <c r="H239" s="90" t="s">
        <v>3125</v>
      </c>
      <c r="I239" s="71" t="s">
        <v>2960</v>
      </c>
      <c r="N239" s="50"/>
      <c r="P239" s="50"/>
    </row>
    <row r="240" spans="1:16" x14ac:dyDescent="0.25">
      <c r="A240" s="71">
        <v>499</v>
      </c>
      <c r="B240" s="71" t="s">
        <v>6479</v>
      </c>
      <c r="C240" s="71" t="s">
        <v>6541</v>
      </c>
      <c r="D240" s="71" t="s">
        <v>2806</v>
      </c>
      <c r="E240" s="71" t="s">
        <v>3089</v>
      </c>
      <c r="F240" s="71" t="s">
        <v>3088</v>
      </c>
      <c r="G240" s="71" t="s">
        <v>992</v>
      </c>
      <c r="H240" s="90" t="s">
        <v>3087</v>
      </c>
      <c r="I240" s="71" t="s">
        <v>3086</v>
      </c>
      <c r="N240" s="50"/>
      <c r="P240" s="50"/>
    </row>
    <row r="241" spans="1:16" x14ac:dyDescent="0.25">
      <c r="A241" s="71">
        <v>493</v>
      </c>
      <c r="B241" s="71" t="s">
        <v>6479</v>
      </c>
      <c r="C241" s="71" t="s">
        <v>6542</v>
      </c>
      <c r="D241" s="71" t="s">
        <v>2806</v>
      </c>
      <c r="E241" s="71" t="s">
        <v>4518</v>
      </c>
      <c r="F241" s="71" t="s">
        <v>3050</v>
      </c>
      <c r="G241" s="71" t="s">
        <v>990</v>
      </c>
      <c r="H241" s="90" t="s">
        <v>3070</v>
      </c>
      <c r="I241" s="71" t="s">
        <v>3048</v>
      </c>
      <c r="N241" s="50"/>
      <c r="P241" s="50"/>
    </row>
    <row r="242" spans="1:16" x14ac:dyDescent="0.25">
      <c r="A242" s="71">
        <v>494</v>
      </c>
      <c r="B242" s="71" t="s">
        <v>6479</v>
      </c>
      <c r="C242" s="71" t="s">
        <v>6543</v>
      </c>
      <c r="D242" s="71" t="s">
        <v>2806</v>
      </c>
      <c r="E242" s="71" t="s">
        <v>3068</v>
      </c>
      <c r="F242" s="71" t="s">
        <v>3067</v>
      </c>
      <c r="G242" s="71" t="s">
        <v>310</v>
      </c>
      <c r="H242" s="90" t="s">
        <v>3152</v>
      </c>
      <c r="I242" s="71" t="s">
        <v>3065</v>
      </c>
      <c r="P242" s="50"/>
    </row>
    <row r="243" spans="1:16" x14ac:dyDescent="0.25">
      <c r="A243" s="71">
        <v>502</v>
      </c>
      <c r="B243" s="71" t="s">
        <v>6479</v>
      </c>
      <c r="C243" s="71" t="s">
        <v>6544</v>
      </c>
      <c r="D243" s="71" t="s">
        <v>2806</v>
      </c>
      <c r="E243" s="71" t="s">
        <v>2970</v>
      </c>
      <c r="F243" s="71" t="s">
        <v>2969</v>
      </c>
      <c r="G243" s="71" t="s">
        <v>999</v>
      </c>
      <c r="H243" s="90" t="s">
        <v>2968</v>
      </c>
      <c r="I243" s="71" t="s">
        <v>2967</v>
      </c>
      <c r="N243" s="50"/>
      <c r="P243" s="50"/>
    </row>
    <row r="244" spans="1:16" x14ac:dyDescent="0.25">
      <c r="A244" s="71">
        <v>495</v>
      </c>
      <c r="B244" s="71" t="s">
        <v>6479</v>
      </c>
      <c r="C244" s="71" t="s">
        <v>6545</v>
      </c>
      <c r="D244" s="71" t="s">
        <v>2806</v>
      </c>
      <c r="E244" s="71" t="s">
        <v>2917</v>
      </c>
      <c r="F244" s="71" t="s">
        <v>2911</v>
      </c>
      <c r="G244" s="71" t="s">
        <v>901</v>
      </c>
      <c r="H244" s="90" t="s">
        <v>2916</v>
      </c>
      <c r="I244" s="71" t="s">
        <v>2909</v>
      </c>
      <c r="N244" s="50"/>
      <c r="P244" s="50"/>
    </row>
    <row r="245" spans="1:16" x14ac:dyDescent="0.25">
      <c r="A245" s="71">
        <v>496</v>
      </c>
      <c r="B245" s="71" t="s">
        <v>6479</v>
      </c>
      <c r="C245" s="71" t="s">
        <v>6546</v>
      </c>
      <c r="D245" s="71" t="s">
        <v>2806</v>
      </c>
      <c r="E245" s="71" t="s">
        <v>2906</v>
      </c>
      <c r="F245" s="71" t="s">
        <v>2905</v>
      </c>
      <c r="G245" s="71" t="s">
        <v>971</v>
      </c>
      <c r="H245" s="90" t="s">
        <v>2904</v>
      </c>
      <c r="I245" s="71" t="s">
        <v>2903</v>
      </c>
      <c r="P245" s="50"/>
    </row>
    <row r="246" spans="1:16" x14ac:dyDescent="0.25">
      <c r="A246" s="71">
        <v>497</v>
      </c>
      <c r="B246" s="71" t="s">
        <v>6479</v>
      </c>
      <c r="C246" s="71" t="s">
        <v>6547</v>
      </c>
      <c r="D246" s="71" t="s">
        <v>2806</v>
      </c>
      <c r="E246" s="71" t="s">
        <v>2846</v>
      </c>
      <c r="F246" s="71" t="s">
        <v>2845</v>
      </c>
      <c r="G246" s="71" t="s">
        <v>612</v>
      </c>
      <c r="H246" s="90" t="s">
        <v>2844</v>
      </c>
      <c r="I246" s="71" t="s">
        <v>2827</v>
      </c>
      <c r="P246" s="50"/>
    </row>
    <row r="247" spans="1:16" x14ac:dyDescent="0.25">
      <c r="A247" s="71">
        <v>498</v>
      </c>
      <c r="B247" s="71" t="s">
        <v>6479</v>
      </c>
      <c r="C247" s="71" t="s">
        <v>6548</v>
      </c>
      <c r="D247" s="71" t="s">
        <v>2806</v>
      </c>
      <c r="E247" s="71" t="s">
        <v>3323</v>
      </c>
      <c r="F247" s="71" t="s">
        <v>2804</v>
      </c>
      <c r="G247" s="71" t="s">
        <v>979</v>
      </c>
      <c r="H247" s="90" t="s">
        <v>2803</v>
      </c>
      <c r="I247" s="71" t="s">
        <v>333</v>
      </c>
      <c r="P247" s="50"/>
    </row>
    <row r="248" spans="1:16" x14ac:dyDescent="0.25">
      <c r="A248" s="71">
        <v>114</v>
      </c>
      <c r="B248" s="71" t="s">
        <v>3795</v>
      </c>
      <c r="C248" s="71" t="s">
        <v>3794</v>
      </c>
      <c r="D248" s="71" t="s">
        <v>3794</v>
      </c>
      <c r="E248" s="71" t="s">
        <v>3793</v>
      </c>
      <c r="F248" s="71" t="s">
        <v>3792</v>
      </c>
      <c r="G248" s="71" t="s">
        <v>926</v>
      </c>
      <c r="H248" s="90" t="s">
        <v>3791</v>
      </c>
      <c r="I248" s="71" t="s">
        <v>3086</v>
      </c>
      <c r="N248" s="50"/>
      <c r="P248" s="50"/>
    </row>
    <row r="249" spans="1:16" x14ac:dyDescent="0.25">
      <c r="A249" s="71">
        <v>400</v>
      </c>
      <c r="B249" s="71" t="s">
        <v>3790</v>
      </c>
      <c r="C249" s="71" t="s">
        <v>3789</v>
      </c>
      <c r="D249" s="71" t="s">
        <v>2806</v>
      </c>
      <c r="E249" s="71" t="s">
        <v>2978</v>
      </c>
      <c r="F249" s="71" t="s">
        <v>2972</v>
      </c>
      <c r="G249" s="71" t="s">
        <v>990</v>
      </c>
      <c r="H249" s="90" t="s">
        <v>2971</v>
      </c>
      <c r="I249" s="71" t="s">
        <v>2820</v>
      </c>
      <c r="P249" s="50"/>
    </row>
    <row r="250" spans="1:16" x14ac:dyDescent="0.25">
      <c r="A250" s="71">
        <v>115</v>
      </c>
      <c r="B250" s="71" t="s">
        <v>3080</v>
      </c>
      <c r="C250" s="71" t="s">
        <v>3788</v>
      </c>
      <c r="D250" s="71" t="s">
        <v>3466</v>
      </c>
      <c r="E250" s="71" t="s">
        <v>3083</v>
      </c>
      <c r="F250" s="71" t="s">
        <v>3082</v>
      </c>
      <c r="G250" s="71" t="s">
        <v>310</v>
      </c>
      <c r="H250" s="90" t="s">
        <v>3081</v>
      </c>
      <c r="I250" s="71" t="s">
        <v>3080</v>
      </c>
      <c r="P250" s="50"/>
    </row>
    <row r="251" spans="1:16" x14ac:dyDescent="0.25">
      <c r="A251" s="71">
        <v>116</v>
      </c>
      <c r="B251" s="71" t="s">
        <v>3787</v>
      </c>
      <c r="C251" s="71" t="s">
        <v>3786</v>
      </c>
      <c r="D251" s="71" t="s">
        <v>2806</v>
      </c>
      <c r="E251" s="71" t="s">
        <v>3785</v>
      </c>
      <c r="F251" s="71" t="s">
        <v>3784</v>
      </c>
      <c r="G251" s="71" t="s">
        <v>924</v>
      </c>
      <c r="H251" s="90" t="s">
        <v>3783</v>
      </c>
      <c r="I251" s="71" t="s">
        <v>3414</v>
      </c>
      <c r="N251" s="50"/>
      <c r="P251" s="50"/>
    </row>
    <row r="252" spans="1:16" x14ac:dyDescent="0.25">
      <c r="A252" s="71">
        <v>383</v>
      </c>
      <c r="B252" s="71" t="s">
        <v>3782</v>
      </c>
      <c r="C252" s="71" t="s">
        <v>3781</v>
      </c>
      <c r="D252" s="71" t="s">
        <v>2806</v>
      </c>
      <c r="E252" s="71" t="s">
        <v>3780</v>
      </c>
      <c r="F252" s="71" t="s">
        <v>3779</v>
      </c>
      <c r="G252" s="71" t="s">
        <v>310</v>
      </c>
      <c r="H252" s="90" t="s">
        <v>3778</v>
      </c>
      <c r="I252" s="71" t="s">
        <v>3080</v>
      </c>
      <c r="N252" s="50"/>
      <c r="P252" s="50"/>
    </row>
    <row r="253" spans="1:16" x14ac:dyDescent="0.25">
      <c r="A253" s="71">
        <v>117</v>
      </c>
      <c r="B253" s="71" t="s">
        <v>3777</v>
      </c>
      <c r="C253" s="71" t="s">
        <v>3776</v>
      </c>
      <c r="D253" s="71" t="s">
        <v>3776</v>
      </c>
      <c r="E253" s="71" t="s">
        <v>3775</v>
      </c>
      <c r="F253" s="71" t="s">
        <v>3774</v>
      </c>
      <c r="G253" s="71" t="s">
        <v>310</v>
      </c>
      <c r="H253" s="90" t="s">
        <v>3773</v>
      </c>
      <c r="I253" s="71" t="s">
        <v>3080</v>
      </c>
      <c r="P253" s="50"/>
    </row>
    <row r="254" spans="1:16" x14ac:dyDescent="0.25">
      <c r="A254" s="71">
        <v>118</v>
      </c>
      <c r="B254" s="71" t="s">
        <v>3772</v>
      </c>
      <c r="C254" s="71" t="s">
        <v>3771</v>
      </c>
      <c r="D254" s="71" t="s">
        <v>2806</v>
      </c>
      <c r="E254" s="71" t="s">
        <v>3770</v>
      </c>
      <c r="F254" s="71" t="s">
        <v>3769</v>
      </c>
      <c r="G254" s="71" t="s">
        <v>930</v>
      </c>
      <c r="H254" s="90" t="s">
        <v>3768</v>
      </c>
      <c r="I254" s="71" t="s">
        <v>2849</v>
      </c>
      <c r="P254" s="50"/>
    </row>
    <row r="255" spans="1:16" x14ac:dyDescent="0.25">
      <c r="A255" s="71">
        <v>119</v>
      </c>
      <c r="B255" s="71" t="s">
        <v>3764</v>
      </c>
      <c r="C255" s="71" t="s">
        <v>3767</v>
      </c>
      <c r="D255" s="71" t="s">
        <v>2806</v>
      </c>
      <c r="E255" s="71" t="s">
        <v>3766</v>
      </c>
      <c r="F255" s="71" t="s">
        <v>787</v>
      </c>
      <c r="G255" s="71" t="s">
        <v>971</v>
      </c>
      <c r="H255" s="90" t="s">
        <v>3765</v>
      </c>
      <c r="I255" s="71" t="s">
        <v>2878</v>
      </c>
      <c r="P255" s="50"/>
    </row>
    <row r="256" spans="1:16" x14ac:dyDescent="0.25">
      <c r="A256" s="71">
        <v>312</v>
      </c>
      <c r="B256" s="71" t="s">
        <v>3763</v>
      </c>
      <c r="C256" s="71" t="s">
        <v>6607</v>
      </c>
      <c r="D256" s="71" t="s">
        <v>2806</v>
      </c>
      <c r="E256" s="71" t="s">
        <v>3760</v>
      </c>
      <c r="F256" s="71" t="s">
        <v>3759</v>
      </c>
      <c r="G256" s="71" t="s">
        <v>990</v>
      </c>
      <c r="H256" s="90" t="s">
        <v>3758</v>
      </c>
      <c r="I256" s="71" t="s">
        <v>2942</v>
      </c>
      <c r="P256" s="50"/>
    </row>
    <row r="257" spans="1:16" x14ac:dyDescent="0.25">
      <c r="A257" s="71">
        <v>397</v>
      </c>
      <c r="B257" s="71" t="s">
        <v>3762</v>
      </c>
      <c r="C257" s="71" t="s">
        <v>3761</v>
      </c>
      <c r="D257" s="71" t="s">
        <v>2806</v>
      </c>
      <c r="E257" s="71" t="s">
        <v>3760</v>
      </c>
      <c r="F257" s="71" t="s">
        <v>3759</v>
      </c>
      <c r="G257" s="71" t="s">
        <v>990</v>
      </c>
      <c r="H257" s="90" t="s">
        <v>3758</v>
      </c>
      <c r="I257" s="71" t="s">
        <v>2942</v>
      </c>
      <c r="P257" s="50"/>
    </row>
    <row r="258" spans="1:16" x14ac:dyDescent="0.25">
      <c r="A258" s="71">
        <v>319</v>
      </c>
      <c r="B258" s="71" t="s">
        <v>3757</v>
      </c>
      <c r="C258" s="71" t="s">
        <v>3756</v>
      </c>
      <c r="D258" s="71" t="s">
        <v>2806</v>
      </c>
      <c r="E258" s="71" t="s">
        <v>6605</v>
      </c>
      <c r="F258" s="71" t="s">
        <v>6606</v>
      </c>
      <c r="G258" s="71" t="s">
        <v>990</v>
      </c>
      <c r="H258" s="90">
        <v>75242</v>
      </c>
      <c r="I258" s="71" t="s">
        <v>2615</v>
      </c>
      <c r="P258" s="50"/>
    </row>
    <row r="259" spans="1:16" x14ac:dyDescent="0.25">
      <c r="A259" s="71">
        <v>421</v>
      </c>
      <c r="B259" s="71" t="s">
        <v>3755</v>
      </c>
      <c r="C259" s="71" t="s">
        <v>3754</v>
      </c>
      <c r="D259" s="71" t="s">
        <v>2806</v>
      </c>
      <c r="E259" s="71" t="s">
        <v>3122</v>
      </c>
      <c r="F259" s="71" t="s">
        <v>3121</v>
      </c>
      <c r="G259" s="71" t="s">
        <v>310</v>
      </c>
      <c r="H259" s="90" t="s">
        <v>3120</v>
      </c>
      <c r="I259" s="71" t="s">
        <v>2960</v>
      </c>
      <c r="P259" s="50"/>
    </row>
    <row r="260" spans="1:16" x14ac:dyDescent="0.25">
      <c r="A260" s="71">
        <v>300</v>
      </c>
      <c r="B260" s="71" t="s">
        <v>3749</v>
      </c>
      <c r="C260" s="71" t="s">
        <v>3753</v>
      </c>
      <c r="D260" s="71" t="s">
        <v>2806</v>
      </c>
      <c r="E260" s="71" t="s">
        <v>3752</v>
      </c>
      <c r="F260" s="71" t="s">
        <v>3751</v>
      </c>
      <c r="G260" s="71" t="s">
        <v>936</v>
      </c>
      <c r="H260" s="90" t="s">
        <v>3750</v>
      </c>
      <c r="I260" s="71" t="s">
        <v>3749</v>
      </c>
      <c r="P260" s="50"/>
    </row>
    <row r="261" spans="1:16" x14ac:dyDescent="0.25">
      <c r="A261" s="71">
        <v>523</v>
      </c>
      <c r="B261" s="71" t="s">
        <v>6549</v>
      </c>
      <c r="C261" s="71" t="s">
        <v>6550</v>
      </c>
      <c r="D261" s="71" t="s">
        <v>2806</v>
      </c>
      <c r="E261" s="71" t="s">
        <v>6551</v>
      </c>
      <c r="F261" s="71" t="s">
        <v>464</v>
      </c>
      <c r="G261" s="71" t="s">
        <v>916</v>
      </c>
      <c r="H261" s="90" t="s">
        <v>4526</v>
      </c>
      <c r="I261" s="71" t="s">
        <v>3140</v>
      </c>
      <c r="N261" s="50"/>
      <c r="P261" s="50"/>
    </row>
    <row r="262" spans="1:16" x14ac:dyDescent="0.25">
      <c r="A262" s="71">
        <v>522</v>
      </c>
      <c r="B262" s="71" t="s">
        <v>6552</v>
      </c>
      <c r="C262" s="71" t="s">
        <v>6553</v>
      </c>
      <c r="D262" s="71" t="s">
        <v>2806</v>
      </c>
      <c r="E262" s="71" t="s">
        <v>6551</v>
      </c>
      <c r="F262" s="71" t="s">
        <v>464</v>
      </c>
      <c r="G262" s="71" t="s">
        <v>916</v>
      </c>
      <c r="H262" s="90" t="s">
        <v>4526</v>
      </c>
      <c r="I262" s="71" t="s">
        <v>3140</v>
      </c>
      <c r="P262" s="50"/>
    </row>
    <row r="263" spans="1:16" x14ac:dyDescent="0.25">
      <c r="A263" s="71">
        <v>306</v>
      </c>
      <c r="B263" s="71" t="s">
        <v>3748</v>
      </c>
      <c r="C263" s="71" t="s">
        <v>3004</v>
      </c>
      <c r="D263" s="71" t="s">
        <v>3004</v>
      </c>
      <c r="E263" s="71" t="s">
        <v>3003</v>
      </c>
      <c r="F263" s="71" t="s">
        <v>3747</v>
      </c>
      <c r="G263" s="71" t="s">
        <v>947</v>
      </c>
      <c r="H263" s="90" t="s">
        <v>3001</v>
      </c>
      <c r="I263" s="71" t="s">
        <v>2999</v>
      </c>
      <c r="P263" s="50"/>
    </row>
    <row r="264" spans="1:16" x14ac:dyDescent="0.25">
      <c r="A264" s="71">
        <v>428</v>
      </c>
      <c r="B264" s="71" t="s">
        <v>3746</v>
      </c>
      <c r="C264" s="71" t="s">
        <v>6604</v>
      </c>
      <c r="D264" s="71" t="s">
        <v>2806</v>
      </c>
      <c r="E264" s="71" t="s">
        <v>6554</v>
      </c>
      <c r="F264" s="71" t="s">
        <v>3002</v>
      </c>
      <c r="G264" s="71" t="s">
        <v>947</v>
      </c>
      <c r="H264" s="90" t="s">
        <v>3001</v>
      </c>
      <c r="I264" s="71" t="s">
        <v>2999</v>
      </c>
      <c r="P264" s="50"/>
    </row>
    <row r="265" spans="1:16" x14ac:dyDescent="0.25">
      <c r="A265" s="71">
        <v>120</v>
      </c>
      <c r="B265" s="71" t="s">
        <v>2999</v>
      </c>
      <c r="C265" s="71" t="s">
        <v>6603</v>
      </c>
      <c r="D265" s="71" t="s">
        <v>2806</v>
      </c>
      <c r="E265" s="71" t="s">
        <v>3745</v>
      </c>
      <c r="F265" s="71" t="s">
        <v>3002</v>
      </c>
      <c r="G265" s="71" t="s">
        <v>947</v>
      </c>
      <c r="H265" s="90" t="s">
        <v>3001</v>
      </c>
      <c r="I265" s="71" t="s">
        <v>2999</v>
      </c>
      <c r="P265" s="50"/>
    </row>
    <row r="266" spans="1:16" x14ac:dyDescent="0.25">
      <c r="A266" s="71">
        <v>121</v>
      </c>
      <c r="B266" s="71" t="s">
        <v>3744</v>
      </c>
      <c r="C266" s="71" t="s">
        <v>3743</v>
      </c>
      <c r="D266" s="71" t="s">
        <v>3742</v>
      </c>
      <c r="E266" s="71" t="s">
        <v>3741</v>
      </c>
      <c r="F266" s="71" t="s">
        <v>3426</v>
      </c>
      <c r="G266" s="71" t="s">
        <v>934</v>
      </c>
      <c r="H266" s="90" t="s">
        <v>3679</v>
      </c>
      <c r="I266" s="71" t="s">
        <v>3560</v>
      </c>
      <c r="P266" s="50"/>
    </row>
    <row r="267" spans="1:16" x14ac:dyDescent="0.25">
      <c r="A267" s="71">
        <v>325</v>
      </c>
      <c r="B267" s="71" t="s">
        <v>3740</v>
      </c>
      <c r="C267" s="71" t="s">
        <v>3739</v>
      </c>
      <c r="D267" s="71" t="s">
        <v>2806</v>
      </c>
      <c r="E267" s="71" t="s">
        <v>3738</v>
      </c>
      <c r="F267" s="71" t="s">
        <v>3737</v>
      </c>
      <c r="G267" s="71" t="s">
        <v>990</v>
      </c>
      <c r="H267" s="90" t="s">
        <v>3736</v>
      </c>
      <c r="I267" s="71" t="s">
        <v>3048</v>
      </c>
      <c r="N267" s="50"/>
      <c r="P267" s="50"/>
    </row>
    <row r="268" spans="1:16" x14ac:dyDescent="0.25">
      <c r="A268" s="71">
        <v>122</v>
      </c>
      <c r="B268" s="71" t="s">
        <v>2931</v>
      </c>
      <c r="C268" s="71" t="s">
        <v>3735</v>
      </c>
      <c r="D268" s="71" t="s">
        <v>3734</v>
      </c>
      <c r="E268" s="71" t="s">
        <v>3615</v>
      </c>
      <c r="F268" s="71" t="s">
        <v>464</v>
      </c>
      <c r="G268" s="71" t="s">
        <v>916</v>
      </c>
      <c r="H268" s="90" t="s">
        <v>3614</v>
      </c>
      <c r="I268" s="71" t="s">
        <v>2931</v>
      </c>
      <c r="P268" s="50"/>
    </row>
    <row r="269" spans="1:16" x14ac:dyDescent="0.25">
      <c r="A269" s="71">
        <v>123</v>
      </c>
      <c r="B269" s="71" t="s">
        <v>3733</v>
      </c>
      <c r="C269" s="71" t="s">
        <v>3732</v>
      </c>
      <c r="D269" s="71" t="s">
        <v>3731</v>
      </c>
      <c r="E269" s="71" t="s">
        <v>3730</v>
      </c>
      <c r="F269" s="71" t="s">
        <v>3729</v>
      </c>
      <c r="G269" s="71" t="s">
        <v>932</v>
      </c>
      <c r="H269" s="90" t="s">
        <v>3728</v>
      </c>
      <c r="I269" s="71" t="s">
        <v>2999</v>
      </c>
      <c r="P269" s="50"/>
    </row>
    <row r="270" spans="1:16" x14ac:dyDescent="0.25">
      <c r="A270" s="71">
        <v>274</v>
      </c>
      <c r="B270" s="71" t="s">
        <v>3727</v>
      </c>
      <c r="C270" s="71" t="s">
        <v>3726</v>
      </c>
      <c r="D270" s="71" t="s">
        <v>2806</v>
      </c>
      <c r="E270" s="71" t="s">
        <v>3725</v>
      </c>
      <c r="F270" s="71" t="s">
        <v>2922</v>
      </c>
      <c r="G270" s="71" t="s">
        <v>310</v>
      </c>
      <c r="H270" s="90" t="s">
        <v>3721</v>
      </c>
      <c r="I270" s="71" t="s">
        <v>2897</v>
      </c>
      <c r="P270" s="50"/>
    </row>
    <row r="271" spans="1:16" x14ac:dyDescent="0.25">
      <c r="A271" s="71">
        <v>124</v>
      </c>
      <c r="B271" s="71" t="s">
        <v>3724</v>
      </c>
      <c r="C271" s="71" t="s">
        <v>3723</v>
      </c>
      <c r="D271" s="71" t="s">
        <v>3723</v>
      </c>
      <c r="E271" s="71" t="s">
        <v>3722</v>
      </c>
      <c r="F271" s="71" t="s">
        <v>2922</v>
      </c>
      <c r="G271" s="71" t="s">
        <v>310</v>
      </c>
      <c r="H271" s="90" t="s">
        <v>3721</v>
      </c>
      <c r="I271" s="71" t="s">
        <v>2920</v>
      </c>
      <c r="N271" s="50"/>
      <c r="P271" s="50"/>
    </row>
    <row r="272" spans="1:16" x14ac:dyDescent="0.25">
      <c r="A272" s="71">
        <v>445</v>
      </c>
      <c r="B272" s="71" t="s">
        <v>2897</v>
      </c>
      <c r="C272" s="71" t="s">
        <v>6339</v>
      </c>
      <c r="D272" s="71" t="s">
        <v>2806</v>
      </c>
      <c r="E272" s="71" t="s">
        <v>6555</v>
      </c>
      <c r="F272" s="71" t="s">
        <v>2922</v>
      </c>
      <c r="G272" s="71" t="s">
        <v>310</v>
      </c>
      <c r="H272" s="90" t="s">
        <v>3721</v>
      </c>
      <c r="I272" s="71" t="s">
        <v>2897</v>
      </c>
      <c r="P272" s="50"/>
    </row>
    <row r="273" spans="1:16" x14ac:dyDescent="0.25">
      <c r="A273" s="71">
        <v>374</v>
      </c>
      <c r="B273" s="71" t="s">
        <v>2157</v>
      </c>
      <c r="C273" s="71" t="s">
        <v>3720</v>
      </c>
      <c r="D273" s="71" t="s">
        <v>2806</v>
      </c>
      <c r="E273" s="71" t="s">
        <v>3719</v>
      </c>
      <c r="F273" s="71" t="s">
        <v>2922</v>
      </c>
      <c r="G273" s="71" t="s">
        <v>310</v>
      </c>
      <c r="H273" s="90" t="s">
        <v>2921</v>
      </c>
      <c r="I273" s="71" t="s">
        <v>2920</v>
      </c>
      <c r="N273" s="50"/>
      <c r="P273" s="50"/>
    </row>
    <row r="274" spans="1:16" x14ac:dyDescent="0.25">
      <c r="A274" s="71">
        <v>375</v>
      </c>
      <c r="B274" s="71" t="s">
        <v>3718</v>
      </c>
      <c r="C274" s="71" t="s">
        <v>3717</v>
      </c>
      <c r="D274" s="71" t="s">
        <v>2806</v>
      </c>
      <c r="E274" s="71" t="s">
        <v>3716</v>
      </c>
      <c r="F274" s="71" t="s">
        <v>2922</v>
      </c>
      <c r="G274" s="71" t="s">
        <v>310</v>
      </c>
      <c r="H274" s="90" t="s">
        <v>2921</v>
      </c>
      <c r="I274" s="71" t="s">
        <v>2920</v>
      </c>
      <c r="P274" s="50"/>
    </row>
    <row r="275" spans="1:16" x14ac:dyDescent="0.25">
      <c r="A275" s="71">
        <v>125</v>
      </c>
      <c r="B275" s="71" t="s">
        <v>673</v>
      </c>
      <c r="C275" s="71" t="s">
        <v>3715</v>
      </c>
      <c r="D275" s="71" t="s">
        <v>2806</v>
      </c>
      <c r="E275" s="71" t="s">
        <v>3714</v>
      </c>
      <c r="F275" s="71" t="s">
        <v>3713</v>
      </c>
      <c r="G275" s="71" t="s">
        <v>310</v>
      </c>
      <c r="H275" s="90" t="s">
        <v>3712</v>
      </c>
      <c r="I275" s="71" t="s">
        <v>3658</v>
      </c>
      <c r="N275" s="50"/>
      <c r="P275" s="50"/>
    </row>
    <row r="276" spans="1:16" x14ac:dyDescent="0.25">
      <c r="A276" s="71">
        <v>126</v>
      </c>
      <c r="B276" s="71" t="s">
        <v>3711</v>
      </c>
      <c r="C276" s="71" t="s">
        <v>3710</v>
      </c>
      <c r="D276" s="71" t="s">
        <v>2806</v>
      </c>
      <c r="E276" s="71" t="s">
        <v>3709</v>
      </c>
      <c r="F276" s="71" t="s">
        <v>3297</v>
      </c>
      <c r="G276" s="71" t="s">
        <v>990</v>
      </c>
      <c r="H276" s="90" t="s">
        <v>3708</v>
      </c>
      <c r="I276" s="71" t="s">
        <v>3048</v>
      </c>
      <c r="N276" s="50"/>
      <c r="P276" s="50"/>
    </row>
    <row r="277" spans="1:16" x14ac:dyDescent="0.25">
      <c r="A277" s="71">
        <v>127</v>
      </c>
      <c r="B277" s="71" t="s">
        <v>3707</v>
      </c>
      <c r="C277" s="71" t="s">
        <v>3706</v>
      </c>
      <c r="D277" s="71" t="s">
        <v>3179</v>
      </c>
      <c r="E277" s="71" t="s">
        <v>3705</v>
      </c>
      <c r="F277" s="71" t="s">
        <v>3704</v>
      </c>
      <c r="G277" s="71" t="s">
        <v>990</v>
      </c>
      <c r="H277" s="90" t="s">
        <v>3703</v>
      </c>
      <c r="I277" s="71" t="s">
        <v>463</v>
      </c>
      <c r="N277" s="50"/>
      <c r="P277" s="50"/>
    </row>
    <row r="278" spans="1:16" x14ac:dyDescent="0.25">
      <c r="A278" s="71">
        <v>290</v>
      </c>
      <c r="B278" s="71" t="s">
        <v>3702</v>
      </c>
      <c r="C278" s="71" t="s">
        <v>3701</v>
      </c>
      <c r="D278" s="71" t="s">
        <v>3701</v>
      </c>
      <c r="E278" s="71" t="s">
        <v>3323</v>
      </c>
      <c r="F278" s="71" t="s">
        <v>2804</v>
      </c>
      <c r="G278" s="71" t="s">
        <v>979</v>
      </c>
      <c r="H278" s="90" t="s">
        <v>2803</v>
      </c>
      <c r="I278" s="71" t="s">
        <v>333</v>
      </c>
      <c r="P278" s="50"/>
    </row>
    <row r="279" spans="1:16" x14ac:dyDescent="0.25">
      <c r="A279" s="71">
        <v>128</v>
      </c>
      <c r="B279" s="71" t="s">
        <v>3700</v>
      </c>
      <c r="C279" s="71" t="s">
        <v>3699</v>
      </c>
      <c r="D279" s="71" t="s">
        <v>3698</v>
      </c>
      <c r="E279" s="71" t="s">
        <v>3697</v>
      </c>
      <c r="F279" s="71" t="s">
        <v>3696</v>
      </c>
      <c r="G279" s="71" t="s">
        <v>979</v>
      </c>
      <c r="H279" s="90" t="s">
        <v>3695</v>
      </c>
      <c r="I279" s="71" t="s">
        <v>3059</v>
      </c>
      <c r="N279" s="50"/>
      <c r="P279" s="50"/>
    </row>
    <row r="280" spans="1:16" x14ac:dyDescent="0.25">
      <c r="A280" s="71">
        <v>129</v>
      </c>
      <c r="B280" s="71" t="s">
        <v>3694</v>
      </c>
      <c r="C280" s="71" t="s">
        <v>3693</v>
      </c>
      <c r="D280" s="71" t="s">
        <v>3692</v>
      </c>
      <c r="E280" s="71" t="s">
        <v>3691</v>
      </c>
      <c r="F280" s="71" t="s">
        <v>3690</v>
      </c>
      <c r="G280" s="71" t="s">
        <v>932</v>
      </c>
      <c r="H280" s="90" t="s">
        <v>3689</v>
      </c>
      <c r="I280" s="71" t="s">
        <v>2849</v>
      </c>
      <c r="N280" s="50"/>
      <c r="P280" s="50"/>
    </row>
    <row r="281" spans="1:16" x14ac:dyDescent="0.25">
      <c r="A281" s="71">
        <v>130</v>
      </c>
      <c r="B281" s="71" t="s">
        <v>3688</v>
      </c>
      <c r="C281" s="71" t="s">
        <v>3687</v>
      </c>
      <c r="D281" s="71" t="s">
        <v>3687</v>
      </c>
      <c r="E281" s="71" t="s">
        <v>3686</v>
      </c>
      <c r="F281" s="71" t="s">
        <v>3685</v>
      </c>
      <c r="G281" s="71" t="s">
        <v>901</v>
      </c>
      <c r="H281" s="90" t="s">
        <v>3684</v>
      </c>
      <c r="I281" s="71" t="s">
        <v>2855</v>
      </c>
      <c r="N281" s="50"/>
      <c r="P281" s="50"/>
    </row>
    <row r="282" spans="1:16" x14ac:dyDescent="0.25">
      <c r="A282" s="71">
        <v>131</v>
      </c>
      <c r="B282" s="71" t="s">
        <v>3683</v>
      </c>
      <c r="C282" s="71" t="s">
        <v>3682</v>
      </c>
      <c r="D282" s="71" t="s">
        <v>3681</v>
      </c>
      <c r="E282" s="71" t="s">
        <v>3680</v>
      </c>
      <c r="F282" s="71" t="s">
        <v>3426</v>
      </c>
      <c r="G282" s="71" t="s">
        <v>934</v>
      </c>
      <c r="H282" s="90" t="s">
        <v>3679</v>
      </c>
      <c r="I282" s="71" t="s">
        <v>2849</v>
      </c>
      <c r="P282" s="50"/>
    </row>
    <row r="283" spans="1:16" x14ac:dyDescent="0.25">
      <c r="A283" s="71">
        <v>424</v>
      </c>
      <c r="B283" s="71" t="s">
        <v>3678</v>
      </c>
      <c r="C283" s="71" t="s">
        <v>3677</v>
      </c>
      <c r="D283" s="71" t="s">
        <v>2806</v>
      </c>
      <c r="E283" s="71" t="s">
        <v>3676</v>
      </c>
      <c r="F283" s="71" t="s">
        <v>2972</v>
      </c>
      <c r="G283" s="71" t="s">
        <v>990</v>
      </c>
      <c r="H283" s="90" t="s">
        <v>2971</v>
      </c>
      <c r="I283" s="71" t="s">
        <v>2820</v>
      </c>
      <c r="P283" s="50"/>
    </row>
    <row r="284" spans="1:16" x14ac:dyDescent="0.25">
      <c r="A284" s="71">
        <v>283</v>
      </c>
      <c r="B284" s="71" t="s">
        <v>3674</v>
      </c>
      <c r="C284" s="71" t="s">
        <v>3164</v>
      </c>
      <c r="D284" s="71" t="s">
        <v>3675</v>
      </c>
      <c r="E284" s="71" t="s">
        <v>3163</v>
      </c>
      <c r="F284" s="71" t="s">
        <v>3162</v>
      </c>
      <c r="G284" s="71" t="s">
        <v>918</v>
      </c>
      <c r="H284" s="90" t="s">
        <v>3161</v>
      </c>
      <c r="I284" s="71" t="s">
        <v>1786</v>
      </c>
      <c r="N284" s="50"/>
      <c r="P284" s="50"/>
    </row>
    <row r="285" spans="1:16" x14ac:dyDescent="0.25">
      <c r="A285" s="71">
        <v>349</v>
      </c>
      <c r="B285" s="71" t="s">
        <v>3673</v>
      </c>
      <c r="C285" s="71" t="s">
        <v>3672</v>
      </c>
      <c r="D285" s="71" t="s">
        <v>2806</v>
      </c>
      <c r="E285" s="71" t="s">
        <v>3671</v>
      </c>
      <c r="F285" s="71" t="s">
        <v>972</v>
      </c>
      <c r="G285" s="71" t="s">
        <v>971</v>
      </c>
      <c r="H285" s="90" t="s">
        <v>3449</v>
      </c>
      <c r="I285" s="71" t="s">
        <v>3448</v>
      </c>
      <c r="N285" s="50"/>
      <c r="P285" s="50"/>
    </row>
    <row r="286" spans="1:16" x14ac:dyDescent="0.25">
      <c r="A286" s="71">
        <v>132</v>
      </c>
      <c r="B286" s="71" t="s">
        <v>3670</v>
      </c>
      <c r="C286" s="71" t="s">
        <v>3669</v>
      </c>
      <c r="D286" s="71" t="s">
        <v>3669</v>
      </c>
      <c r="E286" s="71" t="s">
        <v>3446</v>
      </c>
      <c r="F286" s="71" t="s">
        <v>3132</v>
      </c>
      <c r="G286" s="71" t="s">
        <v>936</v>
      </c>
      <c r="H286" s="90" t="s">
        <v>3131</v>
      </c>
      <c r="I286" s="71" t="s">
        <v>3130</v>
      </c>
      <c r="N286" s="50"/>
      <c r="P286" s="50"/>
    </row>
    <row r="287" spans="1:16" x14ac:dyDescent="0.25">
      <c r="A287" s="71">
        <v>370</v>
      </c>
      <c r="B287" s="71" t="s">
        <v>3668</v>
      </c>
      <c r="C287" s="71" t="s">
        <v>3667</v>
      </c>
      <c r="D287" s="71" t="s">
        <v>2806</v>
      </c>
      <c r="E287" s="71" t="s">
        <v>6556</v>
      </c>
      <c r="F287" s="71" t="s">
        <v>3653</v>
      </c>
      <c r="G287" s="71" t="s">
        <v>934</v>
      </c>
      <c r="H287" s="90" t="s">
        <v>6518</v>
      </c>
      <c r="I287" s="71" t="s">
        <v>3655</v>
      </c>
      <c r="N287" s="50"/>
      <c r="P287" s="50"/>
    </row>
    <row r="288" spans="1:16" x14ac:dyDescent="0.25">
      <c r="A288" s="71">
        <v>133</v>
      </c>
      <c r="B288" s="71" t="s">
        <v>3666</v>
      </c>
      <c r="C288" s="71" t="s">
        <v>3665</v>
      </c>
      <c r="D288" s="71" t="s">
        <v>2806</v>
      </c>
      <c r="E288" s="71" t="s">
        <v>3664</v>
      </c>
      <c r="F288" s="71" t="s">
        <v>3660</v>
      </c>
      <c r="G288" s="71" t="s">
        <v>310</v>
      </c>
      <c r="H288" s="90" t="s">
        <v>3659</v>
      </c>
      <c r="I288" s="71" t="s">
        <v>3658</v>
      </c>
      <c r="N288" s="50"/>
      <c r="P288" s="50"/>
    </row>
    <row r="289" spans="1:16" x14ac:dyDescent="0.25">
      <c r="A289" s="71">
        <v>134</v>
      </c>
      <c r="B289" s="71" t="s">
        <v>3663</v>
      </c>
      <c r="C289" s="71" t="s">
        <v>3662</v>
      </c>
      <c r="D289" s="71" t="s">
        <v>3662</v>
      </c>
      <c r="E289" s="71" t="s">
        <v>3661</v>
      </c>
      <c r="F289" s="71" t="s">
        <v>3660</v>
      </c>
      <c r="G289" s="71" t="s">
        <v>310</v>
      </c>
      <c r="H289" s="90" t="s">
        <v>3659</v>
      </c>
      <c r="I289" s="71" t="s">
        <v>3658</v>
      </c>
      <c r="P289" s="50"/>
    </row>
    <row r="290" spans="1:16" x14ac:dyDescent="0.25">
      <c r="A290" s="71">
        <v>135</v>
      </c>
      <c r="B290" s="71" t="s">
        <v>2920</v>
      </c>
      <c r="C290" s="71" t="s">
        <v>3657</v>
      </c>
      <c r="D290" s="71" t="s">
        <v>2806</v>
      </c>
      <c r="E290" s="71" t="s">
        <v>6602</v>
      </c>
      <c r="F290" s="71" t="s">
        <v>2922</v>
      </c>
      <c r="G290" s="71" t="s">
        <v>310</v>
      </c>
      <c r="H290" s="90" t="s">
        <v>2921</v>
      </c>
      <c r="I290" s="71" t="s">
        <v>2920</v>
      </c>
      <c r="P290" s="50"/>
    </row>
    <row r="291" spans="1:16" x14ac:dyDescent="0.25">
      <c r="A291" s="71">
        <v>136</v>
      </c>
      <c r="B291" s="71" t="s">
        <v>3655</v>
      </c>
      <c r="C291" s="71" t="s">
        <v>3654</v>
      </c>
      <c r="D291" s="71" t="s">
        <v>2806</v>
      </c>
      <c r="E291" s="71" t="s">
        <v>6556</v>
      </c>
      <c r="F291" s="71" t="s">
        <v>3653</v>
      </c>
      <c r="G291" s="71" t="s">
        <v>934</v>
      </c>
      <c r="H291" s="90" t="s">
        <v>6518</v>
      </c>
      <c r="I291" s="71" t="s">
        <v>3655</v>
      </c>
      <c r="N291" s="50"/>
      <c r="P291" s="50"/>
    </row>
    <row r="292" spans="1:16" x14ac:dyDescent="0.25">
      <c r="A292" s="71">
        <v>419</v>
      </c>
      <c r="B292" s="71" t="s">
        <v>2128</v>
      </c>
      <c r="C292" s="71" t="s">
        <v>3652</v>
      </c>
      <c r="D292" s="71" t="s">
        <v>2806</v>
      </c>
      <c r="E292" s="71" t="s">
        <v>3651</v>
      </c>
      <c r="F292" s="71" t="s">
        <v>3297</v>
      </c>
      <c r="G292" s="71" t="s">
        <v>990</v>
      </c>
      <c r="H292" s="90" t="s">
        <v>3650</v>
      </c>
      <c r="I292" s="71" t="s">
        <v>3048</v>
      </c>
      <c r="P292" s="50"/>
    </row>
    <row r="293" spans="1:16" x14ac:dyDescent="0.25">
      <c r="A293" s="71">
        <v>137</v>
      </c>
      <c r="B293" s="71" t="s">
        <v>3649</v>
      </c>
      <c r="C293" s="71" t="s">
        <v>3648</v>
      </c>
      <c r="D293" s="71" t="s">
        <v>2806</v>
      </c>
      <c r="E293" s="71" t="s">
        <v>3647</v>
      </c>
      <c r="F293" s="71" t="s">
        <v>3646</v>
      </c>
      <c r="G293" s="71" t="s">
        <v>990</v>
      </c>
      <c r="H293" s="90" t="s">
        <v>3645</v>
      </c>
      <c r="I293" s="71" t="s">
        <v>2942</v>
      </c>
      <c r="P293" s="50"/>
    </row>
    <row r="294" spans="1:16" x14ac:dyDescent="0.25">
      <c r="A294" s="71">
        <v>410</v>
      </c>
      <c r="B294" s="71" t="s">
        <v>2112</v>
      </c>
      <c r="C294" s="71" t="s">
        <v>3643</v>
      </c>
      <c r="D294" s="71" t="s">
        <v>2806</v>
      </c>
      <c r="E294" s="71" t="s">
        <v>3642</v>
      </c>
      <c r="F294" s="71" t="s">
        <v>3641</v>
      </c>
      <c r="G294" s="71" t="s">
        <v>990</v>
      </c>
      <c r="H294" s="90" t="s">
        <v>3640</v>
      </c>
      <c r="I294" s="71" t="s">
        <v>2820</v>
      </c>
      <c r="N294" s="50"/>
      <c r="P294" s="50"/>
    </row>
    <row r="295" spans="1:16" x14ac:dyDescent="0.25">
      <c r="A295" s="71">
        <v>138</v>
      </c>
      <c r="B295" s="71" t="s">
        <v>3042</v>
      </c>
      <c r="C295" s="71" t="s">
        <v>3639</v>
      </c>
      <c r="D295" s="71" t="s">
        <v>2806</v>
      </c>
      <c r="E295" s="71" t="s">
        <v>3376</v>
      </c>
      <c r="F295" s="71" t="s">
        <v>3375</v>
      </c>
      <c r="G295" s="71" t="s">
        <v>969</v>
      </c>
      <c r="H295" s="90" t="s">
        <v>3374</v>
      </c>
      <c r="I295" s="71" t="s">
        <v>3042</v>
      </c>
      <c r="P295" s="50"/>
    </row>
    <row r="296" spans="1:16" x14ac:dyDescent="0.25">
      <c r="A296" s="71">
        <v>368</v>
      </c>
      <c r="B296" s="71" t="s">
        <v>3638</v>
      </c>
      <c r="C296" s="71" t="s">
        <v>3637</v>
      </c>
      <c r="D296" s="71" t="s">
        <v>2806</v>
      </c>
      <c r="E296" s="71" t="s">
        <v>3376</v>
      </c>
      <c r="F296" s="71" t="s">
        <v>3375</v>
      </c>
      <c r="G296" s="71" t="s">
        <v>969</v>
      </c>
      <c r="H296" s="90" t="s">
        <v>3374</v>
      </c>
      <c r="I296" s="71" t="s">
        <v>3042</v>
      </c>
      <c r="N296" s="50"/>
      <c r="P296" s="50"/>
    </row>
    <row r="297" spans="1:16" x14ac:dyDescent="0.25">
      <c r="A297" s="71">
        <v>139</v>
      </c>
      <c r="B297" s="71" t="s">
        <v>3636</v>
      </c>
      <c r="C297" s="71" t="s">
        <v>3635</v>
      </c>
      <c r="D297" s="71" t="s">
        <v>3635</v>
      </c>
      <c r="E297" s="71" t="s">
        <v>3634</v>
      </c>
      <c r="F297" s="71" t="s">
        <v>3633</v>
      </c>
      <c r="G297" s="71" t="s">
        <v>941</v>
      </c>
      <c r="H297" s="90" t="s">
        <v>3632</v>
      </c>
      <c r="I297" s="71" t="s">
        <v>2887</v>
      </c>
      <c r="P297" s="50"/>
    </row>
    <row r="298" spans="1:16" x14ac:dyDescent="0.25">
      <c r="A298" s="71">
        <v>140</v>
      </c>
      <c r="B298" s="71" t="s">
        <v>3631</v>
      </c>
      <c r="C298" s="71" t="s">
        <v>3630</v>
      </c>
      <c r="D298" s="71" t="s">
        <v>2864</v>
      </c>
      <c r="E298" s="71" t="s">
        <v>3230</v>
      </c>
      <c r="F298" s="71" t="s">
        <v>3229</v>
      </c>
      <c r="G298" s="71" t="s">
        <v>916</v>
      </c>
      <c r="H298" s="90" t="s">
        <v>3228</v>
      </c>
      <c r="I298" s="71" t="s">
        <v>3140</v>
      </c>
      <c r="P298" s="50"/>
    </row>
    <row r="299" spans="1:16" x14ac:dyDescent="0.25">
      <c r="A299" s="71">
        <v>141</v>
      </c>
      <c r="B299" s="71" t="s">
        <v>6601</v>
      </c>
      <c r="C299" s="71" t="s">
        <v>3628</v>
      </c>
      <c r="D299" s="71" t="s">
        <v>3628</v>
      </c>
      <c r="E299" s="71" t="s">
        <v>3627</v>
      </c>
      <c r="F299" s="71" t="s">
        <v>3512</v>
      </c>
      <c r="G299" s="71" t="s">
        <v>743</v>
      </c>
      <c r="H299" s="90" t="s">
        <v>3626</v>
      </c>
      <c r="I299" s="71" t="s">
        <v>2887</v>
      </c>
      <c r="N299" s="50"/>
      <c r="P299" s="50"/>
    </row>
    <row r="300" spans="1:16" x14ac:dyDescent="0.25">
      <c r="A300" s="71">
        <v>142</v>
      </c>
      <c r="B300" s="71" t="s">
        <v>3625</v>
      </c>
      <c r="C300" s="71" t="s">
        <v>3624</v>
      </c>
      <c r="D300" s="71" t="s">
        <v>3624</v>
      </c>
      <c r="E300" s="71" t="s">
        <v>3623</v>
      </c>
      <c r="F300" s="71" t="s">
        <v>3622</v>
      </c>
      <c r="G300" s="71" t="s">
        <v>939</v>
      </c>
      <c r="H300" s="90" t="s">
        <v>3621</v>
      </c>
      <c r="I300" s="71" t="s">
        <v>408</v>
      </c>
      <c r="N300" s="50"/>
      <c r="P300" s="50"/>
    </row>
    <row r="301" spans="1:16" x14ac:dyDescent="0.25">
      <c r="A301" s="71">
        <v>143</v>
      </c>
      <c r="B301" s="71" t="s">
        <v>3617</v>
      </c>
      <c r="C301" s="71" t="s">
        <v>3620</v>
      </c>
      <c r="D301" s="71" t="s">
        <v>3620</v>
      </c>
      <c r="E301" s="71" t="s">
        <v>3619</v>
      </c>
      <c r="F301" s="71" t="s">
        <v>3185</v>
      </c>
      <c r="G301" s="71" t="s">
        <v>977</v>
      </c>
      <c r="H301" s="90" t="s">
        <v>3618</v>
      </c>
      <c r="I301" s="71" t="s">
        <v>3182</v>
      </c>
      <c r="P301" s="50"/>
    </row>
    <row r="302" spans="1:16" x14ac:dyDescent="0.25">
      <c r="A302" s="71">
        <v>144</v>
      </c>
      <c r="B302" s="71" t="s">
        <v>3616</v>
      </c>
      <c r="C302" s="71" t="s">
        <v>6587</v>
      </c>
      <c r="D302" s="71" t="s">
        <v>2806</v>
      </c>
      <c r="E302" s="71" t="s">
        <v>3615</v>
      </c>
      <c r="F302" s="71" t="s">
        <v>464</v>
      </c>
      <c r="G302" s="71" t="s">
        <v>916</v>
      </c>
      <c r="H302" s="90" t="s">
        <v>3614</v>
      </c>
      <c r="I302" s="71" t="s">
        <v>2931</v>
      </c>
      <c r="P302" s="50"/>
    </row>
    <row r="303" spans="1:16" x14ac:dyDescent="0.25">
      <c r="A303" s="71">
        <v>446</v>
      </c>
      <c r="B303" s="71" t="s">
        <v>6557</v>
      </c>
      <c r="C303" s="71" t="s">
        <v>6599</v>
      </c>
      <c r="D303" s="71" t="s">
        <v>2806</v>
      </c>
      <c r="E303" s="71" t="s">
        <v>2983</v>
      </c>
      <c r="F303" s="71" t="s">
        <v>2982</v>
      </c>
      <c r="G303" s="71" t="s">
        <v>990</v>
      </c>
      <c r="H303" s="90">
        <v>75242</v>
      </c>
      <c r="I303" s="71" t="s">
        <v>2615</v>
      </c>
      <c r="P303" s="50"/>
    </row>
    <row r="304" spans="1:16" x14ac:dyDescent="0.25">
      <c r="A304" s="71">
        <v>369</v>
      </c>
      <c r="B304" s="71" t="s">
        <v>3613</v>
      </c>
      <c r="C304" s="71" t="s">
        <v>3612</v>
      </c>
      <c r="D304" s="71" t="s">
        <v>2806</v>
      </c>
      <c r="E304" s="71" t="s">
        <v>3610</v>
      </c>
      <c r="F304" s="71" t="s">
        <v>3604</v>
      </c>
      <c r="G304" s="71" t="s">
        <v>988</v>
      </c>
      <c r="H304" s="90" t="s">
        <v>3611</v>
      </c>
      <c r="I304" s="71" t="s">
        <v>2085</v>
      </c>
      <c r="P304" s="50"/>
    </row>
    <row r="305" spans="1:16" x14ac:dyDescent="0.25">
      <c r="A305" s="71">
        <v>145</v>
      </c>
      <c r="B305" s="71" t="s">
        <v>2085</v>
      </c>
      <c r="C305" s="71" t="s">
        <v>6600</v>
      </c>
      <c r="D305" s="71" t="s">
        <v>2806</v>
      </c>
      <c r="E305" s="71" t="s">
        <v>3610</v>
      </c>
      <c r="F305" s="71" t="s">
        <v>3604</v>
      </c>
      <c r="G305" s="71" t="s">
        <v>988</v>
      </c>
      <c r="H305" s="90" t="s">
        <v>3609</v>
      </c>
      <c r="I305" s="71" t="s">
        <v>2085</v>
      </c>
      <c r="P305" s="50"/>
    </row>
    <row r="306" spans="1:16" x14ac:dyDescent="0.25">
      <c r="A306" s="71">
        <v>146</v>
      </c>
      <c r="B306" s="71" t="s">
        <v>2083</v>
      </c>
      <c r="C306" s="71" t="s">
        <v>3608</v>
      </c>
      <c r="D306" s="71" t="s">
        <v>2864</v>
      </c>
      <c r="E306" s="71" t="s">
        <v>3608</v>
      </c>
      <c r="F306" s="71" t="s">
        <v>3607</v>
      </c>
      <c r="G306" s="71" t="s">
        <v>928</v>
      </c>
      <c r="H306" s="90" t="s">
        <v>3228</v>
      </c>
      <c r="I306" s="71" t="s">
        <v>2849</v>
      </c>
      <c r="N306" s="50"/>
      <c r="P306" s="50"/>
    </row>
    <row r="307" spans="1:16" x14ac:dyDescent="0.25">
      <c r="A307" s="71">
        <v>147</v>
      </c>
      <c r="B307" s="71" t="s">
        <v>3602</v>
      </c>
      <c r="C307" s="71" t="s">
        <v>3606</v>
      </c>
      <c r="D307" s="71" t="s">
        <v>2864</v>
      </c>
      <c r="E307" s="71" t="s">
        <v>3605</v>
      </c>
      <c r="F307" s="71" t="s">
        <v>3604</v>
      </c>
      <c r="G307" s="71" t="s">
        <v>988</v>
      </c>
      <c r="H307" s="90" t="s">
        <v>3603</v>
      </c>
      <c r="I307" s="71" t="s">
        <v>2085</v>
      </c>
      <c r="P307" s="50"/>
    </row>
    <row r="308" spans="1:16" x14ac:dyDescent="0.25">
      <c r="A308" s="71">
        <v>148</v>
      </c>
      <c r="B308" s="71" t="s">
        <v>3601</v>
      </c>
      <c r="C308" s="71" t="s">
        <v>3600</v>
      </c>
      <c r="D308" s="71" t="s">
        <v>2864</v>
      </c>
      <c r="E308" s="71" t="s">
        <v>3599</v>
      </c>
      <c r="F308" s="71" t="s">
        <v>972</v>
      </c>
      <c r="G308" s="71" t="s">
        <v>971</v>
      </c>
      <c r="H308" s="90" t="s">
        <v>3598</v>
      </c>
      <c r="I308" s="71" t="s">
        <v>3115</v>
      </c>
      <c r="P308" s="50"/>
    </row>
    <row r="309" spans="1:16" x14ac:dyDescent="0.25">
      <c r="A309" s="71">
        <v>149</v>
      </c>
      <c r="B309" s="71" t="s">
        <v>3140</v>
      </c>
      <c r="C309" s="71" t="s">
        <v>3597</v>
      </c>
      <c r="D309" s="71" t="s">
        <v>2806</v>
      </c>
      <c r="E309" s="71" t="s">
        <v>3596</v>
      </c>
      <c r="F309" s="71" t="s">
        <v>464</v>
      </c>
      <c r="G309" s="71" t="s">
        <v>916</v>
      </c>
      <c r="H309" s="90" t="s">
        <v>3595</v>
      </c>
      <c r="I309" s="71" t="s">
        <v>3140</v>
      </c>
      <c r="P309" s="50"/>
    </row>
    <row r="310" spans="1:16" x14ac:dyDescent="0.25">
      <c r="A310" s="71">
        <v>150</v>
      </c>
      <c r="B310" s="71" t="s">
        <v>3594</v>
      </c>
      <c r="C310" s="71" t="s">
        <v>3593</v>
      </c>
      <c r="D310" s="71" t="s">
        <v>3593</v>
      </c>
      <c r="E310" s="71" t="s">
        <v>3592</v>
      </c>
      <c r="F310" s="71" t="s">
        <v>3591</v>
      </c>
      <c r="G310" s="71" t="s">
        <v>943</v>
      </c>
      <c r="H310" s="90" t="s">
        <v>3590</v>
      </c>
      <c r="I310" s="71" t="s">
        <v>3560</v>
      </c>
      <c r="P310" s="50"/>
    </row>
    <row r="311" spans="1:16" x14ac:dyDescent="0.25">
      <c r="A311" s="71">
        <v>151</v>
      </c>
      <c r="B311" s="71" t="s">
        <v>3589</v>
      </c>
      <c r="C311" s="71" t="s">
        <v>3588</v>
      </c>
      <c r="D311" s="71" t="s">
        <v>3587</v>
      </c>
      <c r="E311" s="71" t="s">
        <v>3587</v>
      </c>
      <c r="F311" s="71" t="s">
        <v>3587</v>
      </c>
      <c r="G311" s="71" t="s">
        <v>1001</v>
      </c>
      <c r="H311" s="90" t="s">
        <v>3586</v>
      </c>
      <c r="I311" s="71" t="s">
        <v>2849</v>
      </c>
      <c r="N311" s="50"/>
      <c r="P311" s="50"/>
    </row>
    <row r="312" spans="1:16" x14ac:dyDescent="0.25">
      <c r="A312" s="71">
        <v>152</v>
      </c>
      <c r="B312" s="71" t="s">
        <v>3585</v>
      </c>
      <c r="C312" s="71" t="s">
        <v>3584</v>
      </c>
      <c r="D312" s="71" t="s">
        <v>3584</v>
      </c>
      <c r="E312" s="71" t="s">
        <v>3583</v>
      </c>
      <c r="F312" s="71" t="s">
        <v>3582</v>
      </c>
      <c r="G312" s="71" t="s">
        <v>945</v>
      </c>
      <c r="H312" s="90" t="s">
        <v>3581</v>
      </c>
      <c r="I312" s="71" t="s">
        <v>3030</v>
      </c>
      <c r="N312" s="50"/>
      <c r="P312" s="50"/>
    </row>
    <row r="313" spans="1:16" x14ac:dyDescent="0.25">
      <c r="A313" s="71">
        <v>153</v>
      </c>
      <c r="B313" s="71" t="s">
        <v>3580</v>
      </c>
      <c r="C313" s="71" t="s">
        <v>3579</v>
      </c>
      <c r="D313" s="71" t="s">
        <v>3579</v>
      </c>
      <c r="E313" s="71" t="s">
        <v>3578</v>
      </c>
      <c r="F313" s="71" t="s">
        <v>3577</v>
      </c>
      <c r="G313" s="71" t="s">
        <v>951</v>
      </c>
      <c r="H313" s="90" t="s">
        <v>3576</v>
      </c>
      <c r="I313" s="71" t="s">
        <v>3130</v>
      </c>
      <c r="P313" s="50"/>
    </row>
    <row r="314" spans="1:16" x14ac:dyDescent="0.25">
      <c r="A314" s="71">
        <v>154</v>
      </c>
      <c r="B314" s="71" t="s">
        <v>3575</v>
      </c>
      <c r="C314" s="71" t="s">
        <v>3574</v>
      </c>
      <c r="D314" s="71" t="s">
        <v>3573</v>
      </c>
      <c r="E314" s="71" t="s">
        <v>3572</v>
      </c>
      <c r="F314" s="71" t="s">
        <v>3571</v>
      </c>
      <c r="G314" s="71" t="s">
        <v>939</v>
      </c>
      <c r="H314" s="90" t="s">
        <v>3570</v>
      </c>
      <c r="I314" s="71" t="s">
        <v>408</v>
      </c>
      <c r="P314" s="50"/>
    </row>
    <row r="315" spans="1:16" x14ac:dyDescent="0.25">
      <c r="A315" s="71">
        <v>155</v>
      </c>
      <c r="B315" s="71" t="s">
        <v>3569</v>
      </c>
      <c r="C315" s="71" t="s">
        <v>3568</v>
      </c>
      <c r="D315" s="71" t="s">
        <v>3567</v>
      </c>
      <c r="E315" s="71" t="s">
        <v>3566</v>
      </c>
      <c r="F315" s="71" t="s">
        <v>3565</v>
      </c>
      <c r="G315" s="71" t="s">
        <v>953</v>
      </c>
      <c r="H315" s="90" t="s">
        <v>3564</v>
      </c>
      <c r="I315" s="71" t="s">
        <v>3086</v>
      </c>
      <c r="P315" s="50"/>
    </row>
    <row r="316" spans="1:16" x14ac:dyDescent="0.25">
      <c r="A316" s="71">
        <v>156</v>
      </c>
      <c r="B316" s="71" t="s">
        <v>3563</v>
      </c>
      <c r="C316" s="71" t="s">
        <v>3562</v>
      </c>
      <c r="D316" s="71" t="s">
        <v>2806</v>
      </c>
      <c r="E316" s="71" t="s">
        <v>3561</v>
      </c>
      <c r="F316" s="71" t="s">
        <v>3556</v>
      </c>
      <c r="G316" s="71" t="s">
        <v>943</v>
      </c>
      <c r="H316" s="90">
        <v>48162</v>
      </c>
      <c r="I316" s="71" t="s">
        <v>3560</v>
      </c>
      <c r="N316" s="50"/>
      <c r="P316" s="50"/>
    </row>
    <row r="317" spans="1:16" x14ac:dyDescent="0.25">
      <c r="A317" s="71">
        <v>157</v>
      </c>
      <c r="B317" s="71" t="s">
        <v>3559</v>
      </c>
      <c r="C317" s="71" t="s">
        <v>3558</v>
      </c>
      <c r="D317" s="71" t="s">
        <v>2872</v>
      </c>
      <c r="E317" s="71" t="s">
        <v>3557</v>
      </c>
      <c r="F317" s="71" t="s">
        <v>3556</v>
      </c>
      <c r="G317" s="71" t="s">
        <v>999</v>
      </c>
      <c r="H317" s="90" t="s">
        <v>3555</v>
      </c>
      <c r="I317" s="71" t="s">
        <v>2868</v>
      </c>
      <c r="P317" s="50"/>
    </row>
    <row r="318" spans="1:16" x14ac:dyDescent="0.25">
      <c r="A318" s="71">
        <v>291</v>
      </c>
      <c r="B318" s="71" t="s">
        <v>2026</v>
      </c>
      <c r="C318" s="71" t="s">
        <v>3554</v>
      </c>
      <c r="D318" s="71" t="s">
        <v>3554</v>
      </c>
      <c r="E318" s="71" t="s">
        <v>3553</v>
      </c>
      <c r="F318" s="71" t="s">
        <v>3552</v>
      </c>
      <c r="G318" s="71" t="s">
        <v>979</v>
      </c>
      <c r="H318" s="90" t="s">
        <v>3551</v>
      </c>
      <c r="I318" s="71" t="s">
        <v>333</v>
      </c>
      <c r="P318" s="50"/>
    </row>
    <row r="319" spans="1:16" x14ac:dyDescent="0.25">
      <c r="A319" s="71">
        <v>158</v>
      </c>
      <c r="B319" s="71" t="s">
        <v>3550</v>
      </c>
      <c r="C319" s="71" t="s">
        <v>3549</v>
      </c>
      <c r="D319" s="71" t="s">
        <v>3548</v>
      </c>
      <c r="E319" s="71" t="s">
        <v>3547</v>
      </c>
      <c r="F319" s="71" t="s">
        <v>3546</v>
      </c>
      <c r="G319" s="71" t="s">
        <v>947</v>
      </c>
      <c r="H319" s="90" t="s">
        <v>3545</v>
      </c>
      <c r="I319" s="71" t="s">
        <v>3130</v>
      </c>
      <c r="P319" s="50"/>
    </row>
    <row r="320" spans="1:16" x14ac:dyDescent="0.25">
      <c r="A320" s="71">
        <v>389</v>
      </c>
      <c r="B320" s="71" t="s">
        <v>3544</v>
      </c>
      <c r="C320" s="71" t="s">
        <v>3543</v>
      </c>
      <c r="D320" s="71" t="s">
        <v>2806</v>
      </c>
      <c r="E320" s="71" t="s">
        <v>3358</v>
      </c>
      <c r="F320" s="71" t="s">
        <v>3357</v>
      </c>
      <c r="G320" s="71" t="s">
        <v>990</v>
      </c>
      <c r="H320" s="90" t="s">
        <v>3356</v>
      </c>
      <c r="I320" s="71" t="s">
        <v>3272</v>
      </c>
      <c r="P320" s="50"/>
    </row>
    <row r="321" spans="1:16" x14ac:dyDescent="0.25">
      <c r="A321" s="71">
        <v>388</v>
      </c>
      <c r="B321" s="71" t="s">
        <v>3542</v>
      </c>
      <c r="C321" s="71" t="s">
        <v>3541</v>
      </c>
      <c r="D321" s="71" t="s">
        <v>2806</v>
      </c>
      <c r="E321" s="71" t="s">
        <v>3358</v>
      </c>
      <c r="F321" s="71" t="s">
        <v>3357</v>
      </c>
      <c r="G321" s="71" t="s">
        <v>990</v>
      </c>
      <c r="H321" s="90" t="s">
        <v>3356</v>
      </c>
      <c r="I321" s="71" t="s">
        <v>3272</v>
      </c>
      <c r="P321" s="50"/>
    </row>
    <row r="322" spans="1:16" x14ac:dyDescent="0.25">
      <c r="A322" s="71">
        <v>304</v>
      </c>
      <c r="B322" s="71" t="s">
        <v>3540</v>
      </c>
      <c r="C322" s="71" t="s">
        <v>3539</v>
      </c>
      <c r="D322" s="71" t="s">
        <v>3539</v>
      </c>
      <c r="E322" s="71" t="s">
        <v>3538</v>
      </c>
      <c r="F322" s="71" t="s">
        <v>3482</v>
      </c>
      <c r="G322" s="71" t="s">
        <v>957</v>
      </c>
      <c r="H322" s="90" t="s">
        <v>3537</v>
      </c>
      <c r="I322" s="71" t="s">
        <v>3165</v>
      </c>
      <c r="P322" s="50"/>
    </row>
    <row r="323" spans="1:16" x14ac:dyDescent="0.25">
      <c r="A323" s="71">
        <v>159</v>
      </c>
      <c r="B323" s="71" t="s">
        <v>3536</v>
      </c>
      <c r="C323" s="71" t="s">
        <v>3535</v>
      </c>
      <c r="D323" s="71" t="s">
        <v>2806</v>
      </c>
      <c r="E323" s="71" t="s">
        <v>3534</v>
      </c>
      <c r="F323" s="71" t="s">
        <v>3533</v>
      </c>
      <c r="G323" s="71" t="s">
        <v>961</v>
      </c>
      <c r="H323" s="90" t="s">
        <v>3532</v>
      </c>
      <c r="I323" s="71" t="s">
        <v>3414</v>
      </c>
      <c r="N323" s="50"/>
      <c r="P323" s="50"/>
    </row>
    <row r="324" spans="1:16" x14ac:dyDescent="0.25">
      <c r="A324" s="71">
        <v>430</v>
      </c>
      <c r="B324" s="71" t="s">
        <v>3531</v>
      </c>
      <c r="C324" s="71" t="s">
        <v>3530</v>
      </c>
      <c r="D324" s="71" t="s">
        <v>2806</v>
      </c>
      <c r="E324" s="71" t="s">
        <v>3460</v>
      </c>
      <c r="F324" s="71" t="s">
        <v>3459</v>
      </c>
      <c r="G324" s="71" t="s">
        <v>965</v>
      </c>
      <c r="H324" s="90" t="s">
        <v>3458</v>
      </c>
      <c r="I324" s="71" t="s">
        <v>3059</v>
      </c>
      <c r="P324" s="50"/>
    </row>
    <row r="325" spans="1:16" x14ac:dyDescent="0.25">
      <c r="A325" s="71">
        <v>412</v>
      </c>
      <c r="B325" s="71" t="s">
        <v>3529</v>
      </c>
      <c r="C325" s="71" t="s">
        <v>3528</v>
      </c>
      <c r="D325" s="71" t="s">
        <v>2806</v>
      </c>
      <c r="E325" s="71" t="s">
        <v>3460</v>
      </c>
      <c r="F325" s="71" t="s">
        <v>3459</v>
      </c>
      <c r="G325" s="71" t="s">
        <v>965</v>
      </c>
      <c r="H325" s="90" t="s">
        <v>3458</v>
      </c>
      <c r="I325" s="71" t="s">
        <v>3059</v>
      </c>
      <c r="P325" s="50"/>
    </row>
    <row r="326" spans="1:16" x14ac:dyDescent="0.25">
      <c r="A326" s="71">
        <v>160</v>
      </c>
      <c r="B326" s="71" t="s">
        <v>3527</v>
      </c>
      <c r="C326" s="71" t="s">
        <v>3526</v>
      </c>
      <c r="D326" s="71" t="s">
        <v>3526</v>
      </c>
      <c r="E326" s="71" t="s">
        <v>3525</v>
      </c>
      <c r="F326" s="71" t="s">
        <v>3524</v>
      </c>
      <c r="G326" s="71" t="s">
        <v>969</v>
      </c>
      <c r="H326" s="90" t="s">
        <v>3523</v>
      </c>
      <c r="I326" s="71" t="s">
        <v>3042</v>
      </c>
      <c r="P326" s="50"/>
    </row>
    <row r="327" spans="1:16" x14ac:dyDescent="0.25">
      <c r="A327" s="71">
        <v>161</v>
      </c>
      <c r="B327" s="71" t="s">
        <v>3059</v>
      </c>
      <c r="C327" s="71" t="s">
        <v>3522</v>
      </c>
      <c r="D327" s="71" t="s">
        <v>2806</v>
      </c>
      <c r="E327" s="71" t="s">
        <v>3460</v>
      </c>
      <c r="F327" s="71" t="s">
        <v>3459</v>
      </c>
      <c r="G327" s="71" t="s">
        <v>965</v>
      </c>
      <c r="H327" s="90" t="s">
        <v>3458</v>
      </c>
      <c r="I327" s="71" t="s">
        <v>3059</v>
      </c>
      <c r="P327" s="50"/>
    </row>
    <row r="328" spans="1:16" x14ac:dyDescent="0.25">
      <c r="A328" s="71">
        <v>162</v>
      </c>
      <c r="B328" s="71" t="s">
        <v>3521</v>
      </c>
      <c r="C328" s="71" t="s">
        <v>3239</v>
      </c>
      <c r="D328" s="71" t="s">
        <v>3239</v>
      </c>
      <c r="E328" s="71" t="s">
        <v>3238</v>
      </c>
      <c r="F328" s="71" t="s">
        <v>3237</v>
      </c>
      <c r="G328" s="71" t="s">
        <v>916</v>
      </c>
      <c r="H328" s="90" t="s">
        <v>3236</v>
      </c>
      <c r="I328" s="71" t="s">
        <v>3140</v>
      </c>
      <c r="P328" s="50"/>
    </row>
    <row r="329" spans="1:16" x14ac:dyDescent="0.25">
      <c r="A329" s="71">
        <v>390</v>
      </c>
      <c r="B329" s="71" t="s">
        <v>3520</v>
      </c>
      <c r="C329" s="71" t="s">
        <v>3519</v>
      </c>
      <c r="D329" s="71" t="s">
        <v>2806</v>
      </c>
      <c r="E329" s="71" t="s">
        <v>3518</v>
      </c>
      <c r="F329" s="71" t="s">
        <v>3517</v>
      </c>
      <c r="G329" s="71" t="s">
        <v>908</v>
      </c>
      <c r="H329" s="90" t="s">
        <v>3516</v>
      </c>
      <c r="I329" s="71" t="s">
        <v>2416</v>
      </c>
      <c r="N329" s="50"/>
      <c r="P329" s="50"/>
    </row>
    <row r="330" spans="1:16" x14ac:dyDescent="0.25">
      <c r="A330" s="71">
        <v>163</v>
      </c>
      <c r="B330" s="71" t="s">
        <v>3515</v>
      </c>
      <c r="C330" s="71" t="s">
        <v>3514</v>
      </c>
      <c r="D330" s="71" t="s">
        <v>3514</v>
      </c>
      <c r="E330" s="71" t="s">
        <v>3513</v>
      </c>
      <c r="F330" s="71" t="s">
        <v>3512</v>
      </c>
      <c r="G330" s="71" t="s">
        <v>963</v>
      </c>
      <c r="H330" s="90" t="s">
        <v>3511</v>
      </c>
      <c r="I330" s="71" t="s">
        <v>2887</v>
      </c>
      <c r="P330" s="50"/>
    </row>
    <row r="331" spans="1:16" x14ac:dyDescent="0.25">
      <c r="A331" s="71">
        <v>164</v>
      </c>
      <c r="B331" s="71" t="s">
        <v>3506</v>
      </c>
      <c r="C331" s="71" t="s">
        <v>3510</v>
      </c>
      <c r="D331" s="71" t="s">
        <v>3510</v>
      </c>
      <c r="E331" s="71" t="s">
        <v>3509</v>
      </c>
      <c r="F331" s="71" t="s">
        <v>3508</v>
      </c>
      <c r="G331" s="71" t="s">
        <v>908</v>
      </c>
      <c r="H331" s="90" t="s">
        <v>3507</v>
      </c>
      <c r="I331" s="71" t="s">
        <v>2416</v>
      </c>
      <c r="P331" s="50"/>
    </row>
    <row r="332" spans="1:16" x14ac:dyDescent="0.25">
      <c r="A332" s="71">
        <v>314</v>
      </c>
      <c r="B332" s="71" t="s">
        <v>3505</v>
      </c>
      <c r="C332" s="71" t="s">
        <v>6558</v>
      </c>
      <c r="D332" s="71" t="s">
        <v>2806</v>
      </c>
      <c r="E332" s="71" t="s">
        <v>6559</v>
      </c>
      <c r="F332" s="71" t="s">
        <v>6454</v>
      </c>
      <c r="G332" s="71" t="s">
        <v>920</v>
      </c>
      <c r="H332" s="90" t="s">
        <v>6455</v>
      </c>
      <c r="I332" s="71" t="s">
        <v>3193</v>
      </c>
      <c r="P332" s="50"/>
    </row>
    <row r="333" spans="1:16" x14ac:dyDescent="0.25">
      <c r="A333" s="71">
        <v>367</v>
      </c>
      <c r="B333" s="71" t="s">
        <v>3504</v>
      </c>
      <c r="C333" s="71" t="s">
        <v>3503</v>
      </c>
      <c r="D333" s="71" t="s">
        <v>2806</v>
      </c>
      <c r="E333" s="71" t="s">
        <v>3502</v>
      </c>
      <c r="F333" s="71" t="s">
        <v>3501</v>
      </c>
      <c r="G333" s="71" t="s">
        <v>967</v>
      </c>
      <c r="H333" s="90" t="s">
        <v>3500</v>
      </c>
      <c r="I333" s="71" t="s">
        <v>2814</v>
      </c>
      <c r="P333" s="50"/>
    </row>
    <row r="334" spans="1:16" x14ac:dyDescent="0.25">
      <c r="A334" s="71">
        <v>165</v>
      </c>
      <c r="B334" s="71" t="s">
        <v>3499</v>
      </c>
      <c r="C334" s="71" t="s">
        <v>3498</v>
      </c>
      <c r="D334" s="71" t="s">
        <v>3498</v>
      </c>
      <c r="E334" s="71" t="s">
        <v>3497</v>
      </c>
      <c r="F334" s="71" t="s">
        <v>3496</v>
      </c>
      <c r="G334" s="71" t="s">
        <v>967</v>
      </c>
      <c r="H334" s="90" t="s">
        <v>3495</v>
      </c>
      <c r="I334" s="71" t="s">
        <v>463</v>
      </c>
      <c r="N334" s="50"/>
      <c r="P334" s="50"/>
    </row>
    <row r="335" spans="1:16" x14ac:dyDescent="0.25">
      <c r="A335" s="71">
        <v>166</v>
      </c>
      <c r="B335" s="71" t="s">
        <v>3494</v>
      </c>
      <c r="C335" s="71" t="s">
        <v>3493</v>
      </c>
      <c r="D335" s="71" t="s">
        <v>3493</v>
      </c>
      <c r="E335" s="71" t="s">
        <v>3492</v>
      </c>
      <c r="F335" s="71" t="s">
        <v>3491</v>
      </c>
      <c r="G335" s="71" t="s">
        <v>967</v>
      </c>
      <c r="H335" s="90" t="s">
        <v>3490</v>
      </c>
      <c r="I335" s="71" t="s">
        <v>463</v>
      </c>
      <c r="N335" s="50"/>
      <c r="P335" s="50"/>
    </row>
    <row r="336" spans="1:16" x14ac:dyDescent="0.25">
      <c r="A336" s="71">
        <v>167</v>
      </c>
      <c r="B336" s="71" t="s">
        <v>3489</v>
      </c>
      <c r="C336" s="71" t="s">
        <v>3488</v>
      </c>
      <c r="D336" s="71" t="s">
        <v>2806</v>
      </c>
      <c r="E336" s="71" t="s">
        <v>3487</v>
      </c>
      <c r="F336" s="71" t="s">
        <v>3459</v>
      </c>
      <c r="G336" s="71" t="s">
        <v>965</v>
      </c>
      <c r="H336" s="90" t="s">
        <v>3486</v>
      </c>
      <c r="I336" s="71" t="s">
        <v>3059</v>
      </c>
      <c r="P336" s="50"/>
    </row>
    <row r="337" spans="1:16" x14ac:dyDescent="0.25">
      <c r="A337" s="71">
        <v>168</v>
      </c>
      <c r="B337" s="71" t="s">
        <v>3485</v>
      </c>
      <c r="C337" s="71" t="s">
        <v>3484</v>
      </c>
      <c r="D337" s="71" t="s">
        <v>3484</v>
      </c>
      <c r="E337" s="71" t="s">
        <v>3483</v>
      </c>
      <c r="F337" s="71" t="s">
        <v>3482</v>
      </c>
      <c r="G337" s="71" t="s">
        <v>957</v>
      </c>
      <c r="H337" s="90" t="s">
        <v>3481</v>
      </c>
      <c r="I337" s="71" t="s">
        <v>609</v>
      </c>
      <c r="N337" s="50"/>
      <c r="P337" s="50"/>
    </row>
    <row r="338" spans="1:16" x14ac:dyDescent="0.25">
      <c r="A338" s="71">
        <v>169</v>
      </c>
      <c r="B338" s="71" t="s">
        <v>3480</v>
      </c>
      <c r="C338" s="71" t="s">
        <v>3479</v>
      </c>
      <c r="D338" s="71" t="s">
        <v>3479</v>
      </c>
      <c r="E338" s="71" t="s">
        <v>3478</v>
      </c>
      <c r="F338" s="71" t="s">
        <v>3477</v>
      </c>
      <c r="G338" s="71" t="s">
        <v>959</v>
      </c>
      <c r="H338" s="90" t="s">
        <v>3476</v>
      </c>
      <c r="I338" s="71" t="s">
        <v>3030</v>
      </c>
      <c r="P338" s="50"/>
    </row>
    <row r="339" spans="1:16" x14ac:dyDescent="0.25">
      <c r="A339" s="71">
        <v>170</v>
      </c>
      <c r="B339" s="71" t="s">
        <v>3469</v>
      </c>
      <c r="C339" s="71" t="s">
        <v>3475</v>
      </c>
      <c r="D339" s="71" t="s">
        <v>2806</v>
      </c>
      <c r="E339" s="71" t="s">
        <v>3472</v>
      </c>
      <c r="F339" s="71" t="s">
        <v>3471</v>
      </c>
      <c r="G339" s="71" t="s">
        <v>936</v>
      </c>
      <c r="H339" s="90" t="s">
        <v>3470</v>
      </c>
      <c r="I339" s="71" t="s">
        <v>3469</v>
      </c>
      <c r="N339" s="50"/>
      <c r="P339" s="50"/>
    </row>
    <row r="340" spans="1:16" x14ac:dyDescent="0.25">
      <c r="A340" s="71">
        <v>171</v>
      </c>
      <c r="B340" s="71" t="s">
        <v>3474</v>
      </c>
      <c r="C340" s="71" t="s">
        <v>3473</v>
      </c>
      <c r="D340" s="71" t="s">
        <v>2806</v>
      </c>
      <c r="E340" s="71" t="s">
        <v>3472</v>
      </c>
      <c r="F340" s="71" t="s">
        <v>3471</v>
      </c>
      <c r="G340" s="71" t="s">
        <v>936</v>
      </c>
      <c r="H340" s="90" t="s">
        <v>3470</v>
      </c>
      <c r="I340" s="71" t="s">
        <v>3469</v>
      </c>
      <c r="P340" s="50"/>
    </row>
    <row r="341" spans="1:16" x14ac:dyDescent="0.25">
      <c r="A341" s="71">
        <v>172</v>
      </c>
      <c r="B341" s="71" t="s">
        <v>3468</v>
      </c>
      <c r="C341" s="71" t="s">
        <v>3467</v>
      </c>
      <c r="D341" s="71" t="s">
        <v>3466</v>
      </c>
      <c r="E341" s="71" t="s">
        <v>3465</v>
      </c>
      <c r="F341" s="71" t="s">
        <v>3464</v>
      </c>
      <c r="G341" s="71" t="s">
        <v>612</v>
      </c>
      <c r="H341" s="90" t="s">
        <v>3463</v>
      </c>
      <c r="I341" s="71" t="s">
        <v>2827</v>
      </c>
      <c r="P341" s="50"/>
    </row>
    <row r="342" spans="1:16" x14ac:dyDescent="0.25">
      <c r="A342" s="71">
        <v>353</v>
      </c>
      <c r="B342" s="71" t="s">
        <v>3462</v>
      </c>
      <c r="C342" s="71" t="s">
        <v>3461</v>
      </c>
      <c r="D342" s="71" t="s">
        <v>2806</v>
      </c>
      <c r="E342" s="71" t="s">
        <v>3460</v>
      </c>
      <c r="F342" s="71" t="s">
        <v>3459</v>
      </c>
      <c r="G342" s="71" t="s">
        <v>965</v>
      </c>
      <c r="H342" s="90" t="s">
        <v>3458</v>
      </c>
      <c r="I342" s="71" t="s">
        <v>3059</v>
      </c>
      <c r="N342" s="50"/>
      <c r="P342" s="50"/>
    </row>
    <row r="343" spans="1:16" x14ac:dyDescent="0.25">
      <c r="A343" s="71">
        <v>173</v>
      </c>
      <c r="B343" s="71" t="s">
        <v>3448</v>
      </c>
      <c r="C343" s="71" t="s">
        <v>3457</v>
      </c>
      <c r="D343" s="71" t="s">
        <v>2806</v>
      </c>
      <c r="E343" s="71" t="s">
        <v>3456</v>
      </c>
      <c r="F343" s="71" t="s">
        <v>972</v>
      </c>
      <c r="G343" s="71" t="s">
        <v>971</v>
      </c>
      <c r="H343" s="90" t="s">
        <v>3449</v>
      </c>
      <c r="I343" s="71" t="s">
        <v>3448</v>
      </c>
      <c r="N343" s="50"/>
      <c r="P343" s="50"/>
    </row>
    <row r="344" spans="1:16" x14ac:dyDescent="0.25">
      <c r="A344" s="71">
        <v>174</v>
      </c>
      <c r="B344" s="71" t="s">
        <v>3115</v>
      </c>
      <c r="C344" s="71" t="s">
        <v>3455</v>
      </c>
      <c r="D344" s="71" t="s">
        <v>2806</v>
      </c>
      <c r="E344" s="71" t="s">
        <v>3454</v>
      </c>
      <c r="F344" s="71" t="s">
        <v>972</v>
      </c>
      <c r="G344" s="71" t="s">
        <v>971</v>
      </c>
      <c r="H344" s="90" t="s">
        <v>3453</v>
      </c>
      <c r="I344" s="71" t="s">
        <v>3115</v>
      </c>
      <c r="P344" s="50"/>
    </row>
    <row r="345" spans="1:16" x14ac:dyDescent="0.25">
      <c r="A345" s="71">
        <v>175</v>
      </c>
      <c r="B345" s="71" t="s">
        <v>3452</v>
      </c>
      <c r="C345" s="71" t="s">
        <v>3451</v>
      </c>
      <c r="D345" s="71" t="s">
        <v>2806</v>
      </c>
      <c r="E345" s="71" t="s">
        <v>3450</v>
      </c>
      <c r="F345" s="71" t="s">
        <v>972</v>
      </c>
      <c r="G345" s="71" t="s">
        <v>971</v>
      </c>
      <c r="H345" s="90" t="s">
        <v>3449</v>
      </c>
      <c r="I345" s="71" t="s">
        <v>3448</v>
      </c>
      <c r="N345" s="50"/>
      <c r="P345" s="50"/>
    </row>
    <row r="346" spans="1:16" x14ac:dyDescent="0.25">
      <c r="A346" s="71">
        <v>176</v>
      </c>
      <c r="B346" s="71" t="s">
        <v>3130</v>
      </c>
      <c r="C346" s="71" t="s">
        <v>3447</v>
      </c>
      <c r="D346" s="71" t="s">
        <v>2806</v>
      </c>
      <c r="E346" s="71" t="s">
        <v>3446</v>
      </c>
      <c r="F346" s="71" t="s">
        <v>3132</v>
      </c>
      <c r="G346" s="71" t="s">
        <v>936</v>
      </c>
      <c r="H346" s="90" t="s">
        <v>3131</v>
      </c>
      <c r="I346" s="71" t="s">
        <v>3130</v>
      </c>
      <c r="P346" s="50"/>
    </row>
    <row r="347" spans="1:16" x14ac:dyDescent="0.25">
      <c r="A347" s="71">
        <v>177</v>
      </c>
      <c r="B347" s="71" t="s">
        <v>3445</v>
      </c>
      <c r="C347" s="71" t="s">
        <v>3444</v>
      </c>
      <c r="D347" s="71" t="s">
        <v>2806</v>
      </c>
      <c r="E347" s="71" t="s">
        <v>3443</v>
      </c>
      <c r="F347" s="71" t="s">
        <v>3132</v>
      </c>
      <c r="G347" s="71" t="s">
        <v>936</v>
      </c>
      <c r="H347" s="90" t="s">
        <v>3131</v>
      </c>
      <c r="I347" s="71" t="s">
        <v>3130</v>
      </c>
      <c r="P347" s="50"/>
    </row>
    <row r="348" spans="1:16" x14ac:dyDescent="0.25">
      <c r="A348" s="71">
        <v>322</v>
      </c>
      <c r="B348" s="71" t="s">
        <v>3442</v>
      </c>
      <c r="C348" s="71" t="s">
        <v>3441</v>
      </c>
      <c r="D348" s="71" t="s">
        <v>2806</v>
      </c>
      <c r="E348" s="71" t="s">
        <v>3440</v>
      </c>
      <c r="F348" s="71" t="s">
        <v>3439</v>
      </c>
      <c r="G348" s="71" t="s">
        <v>310</v>
      </c>
      <c r="H348" s="90" t="s">
        <v>3438</v>
      </c>
      <c r="I348" s="71" t="s">
        <v>2897</v>
      </c>
      <c r="N348" s="50"/>
      <c r="P348" s="50"/>
    </row>
    <row r="349" spans="1:16" x14ac:dyDescent="0.25">
      <c r="A349" s="71">
        <v>178</v>
      </c>
      <c r="B349" s="71" t="s">
        <v>3437</v>
      </c>
      <c r="C349" s="71" t="s">
        <v>3412</v>
      </c>
      <c r="D349" s="71" t="s">
        <v>3411</v>
      </c>
      <c r="E349" s="71" t="s">
        <v>3410</v>
      </c>
      <c r="F349" s="71" t="s">
        <v>3409</v>
      </c>
      <c r="G349" s="71" t="s">
        <v>973</v>
      </c>
      <c r="H349" s="90" t="s">
        <v>3408</v>
      </c>
      <c r="I349" s="71" t="s">
        <v>2827</v>
      </c>
      <c r="P349" s="50"/>
    </row>
    <row r="350" spans="1:16" x14ac:dyDescent="0.25">
      <c r="A350" s="71">
        <v>179</v>
      </c>
      <c r="B350" s="71" t="s">
        <v>3436</v>
      </c>
      <c r="C350" s="71" t="s">
        <v>3435</v>
      </c>
      <c r="D350" s="71" t="s">
        <v>2806</v>
      </c>
      <c r="E350" s="71" t="s">
        <v>2983</v>
      </c>
      <c r="F350" s="71" t="s">
        <v>2982</v>
      </c>
      <c r="G350" s="71" t="s">
        <v>990</v>
      </c>
      <c r="H350" s="90" t="s">
        <v>2981</v>
      </c>
      <c r="I350" s="71" t="s">
        <v>2615</v>
      </c>
      <c r="N350" s="50"/>
      <c r="P350" s="50"/>
    </row>
    <row r="351" spans="1:16" x14ac:dyDescent="0.25">
      <c r="A351" s="71">
        <v>180</v>
      </c>
      <c r="B351" s="71" t="s">
        <v>3434</v>
      </c>
      <c r="C351" s="71" t="s">
        <v>3433</v>
      </c>
      <c r="D351" s="71" t="s">
        <v>2806</v>
      </c>
      <c r="E351" s="71" t="s">
        <v>2983</v>
      </c>
      <c r="F351" s="71" t="s">
        <v>2982</v>
      </c>
      <c r="G351" s="71" t="s">
        <v>990</v>
      </c>
      <c r="H351" s="90" t="s">
        <v>2981</v>
      </c>
      <c r="I351" s="71" t="s">
        <v>2615</v>
      </c>
      <c r="N351" s="50"/>
      <c r="P351" s="50"/>
    </row>
    <row r="352" spans="1:16" x14ac:dyDescent="0.25">
      <c r="A352" s="71">
        <v>354</v>
      </c>
      <c r="B352" s="71" t="s">
        <v>3432</v>
      </c>
      <c r="C352" s="71" t="s">
        <v>3431</v>
      </c>
      <c r="D352" s="71" t="s">
        <v>2806</v>
      </c>
      <c r="E352" s="71" t="s">
        <v>2983</v>
      </c>
      <c r="F352" s="71" t="s">
        <v>2982</v>
      </c>
      <c r="G352" s="71" t="s">
        <v>990</v>
      </c>
      <c r="H352" s="90" t="s">
        <v>2981</v>
      </c>
      <c r="I352" s="71" t="s">
        <v>2615</v>
      </c>
      <c r="P352" s="50"/>
    </row>
    <row r="353" spans="1:16" x14ac:dyDescent="0.25">
      <c r="A353" s="71">
        <v>181</v>
      </c>
      <c r="B353" s="71" t="s">
        <v>3430</v>
      </c>
      <c r="C353" s="71" t="s">
        <v>3429</v>
      </c>
      <c r="D353" s="71" t="s">
        <v>3428</v>
      </c>
      <c r="E353" s="71" t="s">
        <v>3427</v>
      </c>
      <c r="F353" s="71" t="s">
        <v>3426</v>
      </c>
      <c r="G353" s="71" t="s">
        <v>975</v>
      </c>
      <c r="H353" s="90" t="s">
        <v>3425</v>
      </c>
      <c r="I353" s="71" t="s">
        <v>2615</v>
      </c>
      <c r="P353" s="50"/>
    </row>
    <row r="354" spans="1:16" x14ac:dyDescent="0.25">
      <c r="A354" s="71">
        <v>307</v>
      </c>
      <c r="B354" s="71" t="s">
        <v>3424</v>
      </c>
      <c r="C354" s="71" t="s">
        <v>3423</v>
      </c>
      <c r="D354" s="71" t="s">
        <v>2806</v>
      </c>
      <c r="E354" s="71" t="s">
        <v>2983</v>
      </c>
      <c r="F354" s="71" t="s">
        <v>2982</v>
      </c>
      <c r="G354" s="71" t="s">
        <v>990</v>
      </c>
      <c r="H354" s="90">
        <v>75242</v>
      </c>
      <c r="I354" s="71" t="s">
        <v>2615</v>
      </c>
      <c r="N354" s="50"/>
      <c r="P354" s="50"/>
    </row>
    <row r="355" spans="1:16" x14ac:dyDescent="0.25">
      <c r="A355" s="71">
        <v>182</v>
      </c>
      <c r="B355" s="71" t="s">
        <v>3414</v>
      </c>
      <c r="C355" s="71" t="s">
        <v>3422</v>
      </c>
      <c r="D355" s="71" t="s">
        <v>2806</v>
      </c>
      <c r="E355" s="71" t="s">
        <v>3417</v>
      </c>
      <c r="F355" s="71" t="s">
        <v>3416</v>
      </c>
      <c r="G355" s="71" t="s">
        <v>961</v>
      </c>
      <c r="H355" s="90" t="s">
        <v>3415</v>
      </c>
      <c r="I355" s="71" t="s">
        <v>3414</v>
      </c>
      <c r="N355" s="50"/>
      <c r="P355" s="50"/>
    </row>
    <row r="356" spans="1:16" x14ac:dyDescent="0.25">
      <c r="A356" s="71">
        <v>310</v>
      </c>
      <c r="B356" s="71" t="s">
        <v>3421</v>
      </c>
      <c r="C356" s="71" t="s">
        <v>3420</v>
      </c>
      <c r="D356" s="71" t="s">
        <v>2806</v>
      </c>
      <c r="E356" s="71" t="s">
        <v>3417</v>
      </c>
      <c r="F356" s="71" t="s">
        <v>3416</v>
      </c>
      <c r="G356" s="71" t="s">
        <v>961</v>
      </c>
      <c r="H356" s="90" t="s">
        <v>3415</v>
      </c>
      <c r="I356" s="71" t="s">
        <v>3414</v>
      </c>
      <c r="P356" s="50"/>
    </row>
    <row r="357" spans="1:16" x14ac:dyDescent="0.25">
      <c r="A357" s="71">
        <v>371</v>
      </c>
      <c r="B357" s="71" t="s">
        <v>3419</v>
      </c>
      <c r="C357" s="71" t="s">
        <v>3418</v>
      </c>
      <c r="D357" s="71" t="s">
        <v>2806</v>
      </c>
      <c r="E357" s="71" t="s">
        <v>3417</v>
      </c>
      <c r="F357" s="71" t="s">
        <v>3416</v>
      </c>
      <c r="G357" s="71" t="s">
        <v>961</v>
      </c>
      <c r="H357" s="90" t="s">
        <v>3415</v>
      </c>
      <c r="I357" s="71" t="s">
        <v>3414</v>
      </c>
      <c r="P357" s="50"/>
    </row>
    <row r="358" spans="1:16" x14ac:dyDescent="0.25">
      <c r="A358" s="71">
        <v>452</v>
      </c>
      <c r="B358" s="71" t="s">
        <v>6560</v>
      </c>
      <c r="C358" s="71" t="s">
        <v>6561</v>
      </c>
      <c r="D358" s="71" t="s">
        <v>2806</v>
      </c>
      <c r="E358" s="71" t="s">
        <v>6562</v>
      </c>
      <c r="F358" s="71" t="s">
        <v>6563</v>
      </c>
      <c r="G358" s="71" t="s">
        <v>939</v>
      </c>
      <c r="H358" s="90" t="s">
        <v>6564</v>
      </c>
      <c r="I358" s="71" t="s">
        <v>408</v>
      </c>
      <c r="P358" s="50"/>
    </row>
    <row r="359" spans="1:16" x14ac:dyDescent="0.25">
      <c r="A359" s="71">
        <v>285</v>
      </c>
      <c r="B359" s="71" t="s">
        <v>3413</v>
      </c>
      <c r="C359" s="71" t="s">
        <v>3412</v>
      </c>
      <c r="D359" s="71" t="s">
        <v>3411</v>
      </c>
      <c r="E359" s="71" t="s">
        <v>3410</v>
      </c>
      <c r="F359" s="71" t="s">
        <v>3409</v>
      </c>
      <c r="G359" s="71" t="s">
        <v>973</v>
      </c>
      <c r="H359" s="90" t="s">
        <v>3408</v>
      </c>
      <c r="I359" s="71" t="s">
        <v>2808</v>
      </c>
      <c r="P359" s="50"/>
    </row>
    <row r="360" spans="1:16" x14ac:dyDescent="0.25">
      <c r="A360" s="71">
        <v>183</v>
      </c>
      <c r="B360" s="71" t="s">
        <v>3403</v>
      </c>
      <c r="C360" s="71" t="s">
        <v>3407</v>
      </c>
      <c r="D360" s="71" t="s">
        <v>2806</v>
      </c>
      <c r="E360" s="71" t="s">
        <v>3406</v>
      </c>
      <c r="F360" s="71" t="s">
        <v>3405</v>
      </c>
      <c r="G360" s="71" t="s">
        <v>916</v>
      </c>
      <c r="H360" s="90" t="s">
        <v>3404</v>
      </c>
      <c r="I360" s="71" t="s">
        <v>3403</v>
      </c>
      <c r="P360" s="50"/>
    </row>
    <row r="361" spans="1:16" x14ac:dyDescent="0.25">
      <c r="A361" s="71">
        <v>293</v>
      </c>
      <c r="B361" s="71" t="s">
        <v>3402</v>
      </c>
      <c r="C361" s="71" t="s">
        <v>3401</v>
      </c>
      <c r="D361" s="71" t="s">
        <v>2806</v>
      </c>
      <c r="E361" s="71" t="s">
        <v>3400</v>
      </c>
      <c r="F361" s="71" t="s">
        <v>3399</v>
      </c>
      <c r="G361" s="71" t="s">
        <v>967</v>
      </c>
      <c r="H361" s="90" t="s">
        <v>3393</v>
      </c>
      <c r="I361" s="71" t="s">
        <v>2490</v>
      </c>
      <c r="P361" s="50"/>
    </row>
    <row r="362" spans="1:16" x14ac:dyDescent="0.25">
      <c r="A362" s="71">
        <v>426</v>
      </c>
      <c r="B362" s="71" t="s">
        <v>3387</v>
      </c>
      <c r="C362" s="71" t="s">
        <v>3398</v>
      </c>
      <c r="D362" s="71" t="s">
        <v>2806</v>
      </c>
      <c r="E362" s="71" t="s">
        <v>3397</v>
      </c>
      <c r="F362" s="71" t="s">
        <v>3067</v>
      </c>
      <c r="G362" s="71" t="s">
        <v>310</v>
      </c>
      <c r="H362" s="90" t="s">
        <v>3388</v>
      </c>
      <c r="I362" s="71" t="s">
        <v>3387</v>
      </c>
      <c r="N362" s="50"/>
      <c r="P362" s="50"/>
    </row>
    <row r="363" spans="1:16" x14ac:dyDescent="0.25">
      <c r="A363" s="71">
        <v>287</v>
      </c>
      <c r="B363" s="71" t="s">
        <v>465</v>
      </c>
      <c r="C363" s="71" t="s">
        <v>3396</v>
      </c>
      <c r="D363" s="71" t="s">
        <v>3396</v>
      </c>
      <c r="E363" s="71" t="s">
        <v>3395</v>
      </c>
      <c r="F363" s="71" t="s">
        <v>3394</v>
      </c>
      <c r="G363" s="71" t="s">
        <v>967</v>
      </c>
      <c r="H363" s="90" t="s">
        <v>3393</v>
      </c>
      <c r="I363" s="71" t="s">
        <v>465</v>
      </c>
      <c r="P363" s="50"/>
    </row>
    <row r="364" spans="1:16" x14ac:dyDescent="0.25">
      <c r="A364" s="71">
        <v>184</v>
      </c>
      <c r="B364" s="71" t="s">
        <v>3392</v>
      </c>
      <c r="C364" s="71" t="s">
        <v>3391</v>
      </c>
      <c r="D364" s="71" t="s">
        <v>2806</v>
      </c>
      <c r="E364" s="71" t="s">
        <v>3390</v>
      </c>
      <c r="F364" s="71" t="s">
        <v>3389</v>
      </c>
      <c r="G364" s="71" t="s">
        <v>310</v>
      </c>
      <c r="H364" s="90" t="s">
        <v>3388</v>
      </c>
      <c r="I364" s="71" t="s">
        <v>3387</v>
      </c>
      <c r="P364" s="50"/>
    </row>
    <row r="365" spans="1:16" x14ac:dyDescent="0.25">
      <c r="A365" s="71">
        <v>185</v>
      </c>
      <c r="B365" s="71" t="s">
        <v>3386</v>
      </c>
      <c r="C365" s="71" t="s">
        <v>3385</v>
      </c>
      <c r="D365" s="71" t="s">
        <v>3384</v>
      </c>
      <c r="E365" s="71" t="s">
        <v>3383</v>
      </c>
      <c r="F365" s="71" t="s">
        <v>3382</v>
      </c>
      <c r="G365" s="71" t="s">
        <v>990</v>
      </c>
      <c r="H365" s="90" t="s">
        <v>3381</v>
      </c>
      <c r="I365" s="71" t="s">
        <v>2820</v>
      </c>
      <c r="P365" s="50"/>
    </row>
    <row r="366" spans="1:16" x14ac:dyDescent="0.25">
      <c r="A366" s="71">
        <v>380</v>
      </c>
      <c r="B366" s="71" t="s">
        <v>3380</v>
      </c>
      <c r="C366" s="71" t="s">
        <v>3379</v>
      </c>
      <c r="D366" s="71" t="s">
        <v>2806</v>
      </c>
      <c r="E366" s="71" t="s">
        <v>3284</v>
      </c>
      <c r="F366" s="71" t="s">
        <v>3283</v>
      </c>
      <c r="G366" s="71" t="s">
        <v>977</v>
      </c>
      <c r="H366" s="90" t="s">
        <v>3282</v>
      </c>
      <c r="I366" s="71" t="s">
        <v>3182</v>
      </c>
      <c r="P366" s="50"/>
    </row>
    <row r="367" spans="1:16" x14ac:dyDescent="0.25">
      <c r="A367" s="71">
        <v>411</v>
      </c>
      <c r="B367" s="71" t="s">
        <v>3378</v>
      </c>
      <c r="C367" s="71" t="s">
        <v>3377</v>
      </c>
      <c r="D367" s="71" t="s">
        <v>2806</v>
      </c>
      <c r="E367" s="71" t="s">
        <v>3376</v>
      </c>
      <c r="F367" s="71" t="s">
        <v>3375</v>
      </c>
      <c r="G367" s="71" t="s">
        <v>969</v>
      </c>
      <c r="H367" s="90" t="s">
        <v>3374</v>
      </c>
      <c r="I367" s="71" t="s">
        <v>3042</v>
      </c>
      <c r="N367" s="50"/>
      <c r="P367" s="50"/>
    </row>
    <row r="368" spans="1:16" x14ac:dyDescent="0.25">
      <c r="A368" s="71">
        <v>361</v>
      </c>
      <c r="B368" s="71" t="s">
        <v>3373</v>
      </c>
      <c r="C368" s="71" t="s">
        <v>3372</v>
      </c>
      <c r="D368" s="71" t="s">
        <v>2806</v>
      </c>
      <c r="E368" s="71" t="s">
        <v>3341</v>
      </c>
      <c r="F368" s="71" t="s">
        <v>3340</v>
      </c>
      <c r="G368" s="71" t="s">
        <v>979</v>
      </c>
      <c r="H368" s="90" t="s">
        <v>3339</v>
      </c>
      <c r="I368" s="71" t="s">
        <v>3312</v>
      </c>
      <c r="P368" s="50"/>
    </row>
    <row r="369" spans="1:16" x14ac:dyDescent="0.25">
      <c r="A369" s="71">
        <v>417</v>
      </c>
      <c r="B369" s="71" t="s">
        <v>3371</v>
      </c>
      <c r="C369" s="71" t="s">
        <v>3370</v>
      </c>
      <c r="D369" s="71" t="s">
        <v>2806</v>
      </c>
      <c r="E369" s="71" t="s">
        <v>6597</v>
      </c>
      <c r="F369" s="71" t="s">
        <v>2982</v>
      </c>
      <c r="G369" s="71" t="s">
        <v>990</v>
      </c>
      <c r="H369" s="90">
        <v>75242</v>
      </c>
      <c r="I369" s="71" t="s">
        <v>2615</v>
      </c>
      <c r="P369" s="50"/>
    </row>
    <row r="370" spans="1:16" x14ac:dyDescent="0.25">
      <c r="A370" s="71">
        <v>423</v>
      </c>
      <c r="B370" s="71" t="s">
        <v>3369</v>
      </c>
      <c r="C370" s="71" t="s">
        <v>3368</v>
      </c>
      <c r="D370" s="71" t="s">
        <v>2806</v>
      </c>
      <c r="E370" s="71" t="s">
        <v>3358</v>
      </c>
      <c r="F370" s="71" t="s">
        <v>3357</v>
      </c>
      <c r="G370" s="71" t="s">
        <v>990</v>
      </c>
      <c r="H370" s="90" t="s">
        <v>3356</v>
      </c>
      <c r="I370" s="71" t="s">
        <v>3272</v>
      </c>
      <c r="P370" s="50"/>
    </row>
    <row r="371" spans="1:16" x14ac:dyDescent="0.25">
      <c r="A371" s="71">
        <v>186</v>
      </c>
      <c r="B371" s="71" t="s">
        <v>3367</v>
      </c>
      <c r="C371" s="71" t="s">
        <v>3366</v>
      </c>
      <c r="D371" s="71" t="s">
        <v>2806</v>
      </c>
      <c r="E371" s="71" t="s">
        <v>3365</v>
      </c>
      <c r="F371" s="71" t="s">
        <v>3364</v>
      </c>
      <c r="G371" s="71" t="s">
        <v>990</v>
      </c>
      <c r="H371" s="90" t="s">
        <v>3363</v>
      </c>
      <c r="I371" s="71" t="s">
        <v>463</v>
      </c>
      <c r="N371" s="50"/>
      <c r="P371" s="50"/>
    </row>
    <row r="372" spans="1:16" x14ac:dyDescent="0.25">
      <c r="A372" s="71">
        <v>187</v>
      </c>
      <c r="B372" s="71" t="s">
        <v>3362</v>
      </c>
      <c r="C372" s="71" t="s">
        <v>3361</v>
      </c>
      <c r="D372" s="71" t="s">
        <v>2806</v>
      </c>
      <c r="E372" s="71" t="s">
        <v>3284</v>
      </c>
      <c r="F372" s="71" t="s">
        <v>3283</v>
      </c>
      <c r="G372" s="71" t="s">
        <v>977</v>
      </c>
      <c r="H372" s="90" t="s">
        <v>3282</v>
      </c>
      <c r="I372" s="71" t="s">
        <v>3182</v>
      </c>
      <c r="P372" s="50"/>
    </row>
    <row r="373" spans="1:16" x14ac:dyDescent="0.25">
      <c r="A373" s="71">
        <v>422</v>
      </c>
      <c r="B373" s="71" t="s">
        <v>3360</v>
      </c>
      <c r="C373" s="71" t="s">
        <v>3359</v>
      </c>
      <c r="D373" s="71" t="s">
        <v>2806</v>
      </c>
      <c r="E373" s="71" t="s">
        <v>3358</v>
      </c>
      <c r="F373" s="71" t="s">
        <v>3357</v>
      </c>
      <c r="G373" s="71" t="s">
        <v>990</v>
      </c>
      <c r="H373" s="90" t="s">
        <v>3356</v>
      </c>
      <c r="I373" s="71" t="s">
        <v>3272</v>
      </c>
      <c r="P373" s="50"/>
    </row>
    <row r="374" spans="1:16" x14ac:dyDescent="0.25">
      <c r="A374" s="71">
        <v>188</v>
      </c>
      <c r="B374" s="71" t="s">
        <v>3355</v>
      </c>
      <c r="C374" s="71" t="s">
        <v>3354</v>
      </c>
      <c r="D374" s="71" t="s">
        <v>3354</v>
      </c>
      <c r="E374" s="71" t="s">
        <v>3353</v>
      </c>
      <c r="F374" s="71" t="s">
        <v>3352</v>
      </c>
      <c r="G374" s="71" t="s">
        <v>979</v>
      </c>
      <c r="H374" s="90" t="s">
        <v>3351</v>
      </c>
      <c r="I374" s="71" t="s">
        <v>333</v>
      </c>
      <c r="P374" s="50"/>
    </row>
    <row r="375" spans="1:16" x14ac:dyDescent="0.25">
      <c r="A375" s="71">
        <v>189</v>
      </c>
      <c r="B375" s="71" t="s">
        <v>3350</v>
      </c>
      <c r="C375" s="71" t="s">
        <v>3349</v>
      </c>
      <c r="D375" s="71" t="s">
        <v>2913</v>
      </c>
      <c r="E375" s="71" t="s">
        <v>3348</v>
      </c>
      <c r="F375" s="71" t="s">
        <v>3347</v>
      </c>
      <c r="G375" s="71" t="s">
        <v>901</v>
      </c>
      <c r="H375" s="90" t="s">
        <v>3346</v>
      </c>
      <c r="I375" s="71" t="s">
        <v>2855</v>
      </c>
      <c r="P375" s="50"/>
    </row>
    <row r="376" spans="1:16" x14ac:dyDescent="0.25">
      <c r="A376" s="71">
        <v>391</v>
      </c>
      <c r="B376" s="71" t="s">
        <v>3345</v>
      </c>
      <c r="C376" s="71" t="s">
        <v>3344</v>
      </c>
      <c r="D376" s="71" t="s">
        <v>2806</v>
      </c>
      <c r="E376" s="71" t="s">
        <v>3343</v>
      </c>
      <c r="F376" s="71" t="s">
        <v>3340</v>
      </c>
      <c r="G376" s="71" t="s">
        <v>979</v>
      </c>
      <c r="H376" s="90" t="s">
        <v>3339</v>
      </c>
      <c r="I376" s="71" t="s">
        <v>3312</v>
      </c>
      <c r="N376" s="50"/>
      <c r="P376" s="50"/>
    </row>
    <row r="377" spans="1:16" x14ac:dyDescent="0.25">
      <c r="A377" s="71">
        <v>190</v>
      </c>
      <c r="B377" s="71" t="s">
        <v>3312</v>
      </c>
      <c r="C377" s="71" t="s">
        <v>3342</v>
      </c>
      <c r="D377" s="71" t="s">
        <v>2806</v>
      </c>
      <c r="E377" s="71" t="s">
        <v>3341</v>
      </c>
      <c r="F377" s="71" t="s">
        <v>3340</v>
      </c>
      <c r="G377" s="71" t="s">
        <v>979</v>
      </c>
      <c r="H377" s="90" t="s">
        <v>3339</v>
      </c>
      <c r="I377" s="71" t="s">
        <v>3312</v>
      </c>
      <c r="N377" s="50"/>
      <c r="P377" s="50"/>
    </row>
    <row r="378" spans="1:16" x14ac:dyDescent="0.25">
      <c r="A378" s="71">
        <v>294</v>
      </c>
      <c r="B378" s="71" t="s">
        <v>3338</v>
      </c>
      <c r="C378" s="71" t="s">
        <v>3337</v>
      </c>
      <c r="D378" s="71" t="s">
        <v>2806</v>
      </c>
      <c r="E378" s="71" t="s">
        <v>3335</v>
      </c>
      <c r="F378" s="71" t="s">
        <v>3329</v>
      </c>
      <c r="G378" s="71" t="s">
        <v>901</v>
      </c>
      <c r="H378" s="90" t="s">
        <v>3334</v>
      </c>
      <c r="I378" s="71" t="s">
        <v>2855</v>
      </c>
      <c r="N378" s="50"/>
      <c r="P378" s="50"/>
    </row>
    <row r="379" spans="1:16" x14ac:dyDescent="0.25">
      <c r="A379" s="71">
        <v>191</v>
      </c>
      <c r="B379" s="71" t="s">
        <v>2855</v>
      </c>
      <c r="C379" s="71" t="s">
        <v>3336</v>
      </c>
      <c r="D379" s="71" t="s">
        <v>2918</v>
      </c>
      <c r="E379" s="71" t="s">
        <v>3335</v>
      </c>
      <c r="F379" s="71" t="s">
        <v>3329</v>
      </c>
      <c r="G379" s="71" t="s">
        <v>901</v>
      </c>
      <c r="H379" s="90" t="s">
        <v>3334</v>
      </c>
      <c r="I379" s="71" t="s">
        <v>2855</v>
      </c>
      <c r="N379" s="50"/>
      <c r="P379" s="50"/>
    </row>
    <row r="380" spans="1:16" x14ac:dyDescent="0.25">
      <c r="A380" s="71">
        <v>192</v>
      </c>
      <c r="B380" s="71" t="s">
        <v>3333</v>
      </c>
      <c r="C380" s="71" t="s">
        <v>3332</v>
      </c>
      <c r="D380" s="71" t="s">
        <v>3331</v>
      </c>
      <c r="E380" s="71" t="s">
        <v>3330</v>
      </c>
      <c r="F380" s="71" t="s">
        <v>3329</v>
      </c>
      <c r="G380" s="71" t="s">
        <v>901</v>
      </c>
      <c r="H380" s="90" t="s">
        <v>3328</v>
      </c>
      <c r="I380" s="71" t="s">
        <v>2855</v>
      </c>
      <c r="N380" s="50"/>
      <c r="P380" s="50"/>
    </row>
    <row r="381" spans="1:16" x14ac:dyDescent="0.25">
      <c r="A381" s="71">
        <v>378</v>
      </c>
      <c r="B381" s="71" t="s">
        <v>3327</v>
      </c>
      <c r="C381" s="71" t="s">
        <v>3326</v>
      </c>
      <c r="D381" s="71" t="s">
        <v>2806</v>
      </c>
      <c r="E381" s="71" t="s">
        <v>3315</v>
      </c>
      <c r="F381" s="71" t="s">
        <v>3314</v>
      </c>
      <c r="G381" s="71" t="s">
        <v>979</v>
      </c>
      <c r="H381" s="90" t="s">
        <v>3313</v>
      </c>
      <c r="I381" s="71" t="s">
        <v>3312</v>
      </c>
      <c r="N381" s="50"/>
      <c r="P381" s="50"/>
    </row>
    <row r="382" spans="1:16" x14ac:dyDescent="0.25">
      <c r="A382" s="71">
        <v>289</v>
      </c>
      <c r="B382" s="71" t="s">
        <v>3325</v>
      </c>
      <c r="C382" s="71" t="s">
        <v>3324</v>
      </c>
      <c r="D382" s="71" t="s">
        <v>3324</v>
      </c>
      <c r="E382" s="71" t="s">
        <v>3323</v>
      </c>
      <c r="F382" s="71" t="s">
        <v>2804</v>
      </c>
      <c r="G382" s="71" t="s">
        <v>979</v>
      </c>
      <c r="H382" s="90" t="s">
        <v>2803</v>
      </c>
      <c r="I382" s="71" t="s">
        <v>333</v>
      </c>
      <c r="N382" s="50"/>
      <c r="P382" s="50"/>
    </row>
    <row r="383" spans="1:16" x14ac:dyDescent="0.25">
      <c r="A383" s="71">
        <v>193</v>
      </c>
      <c r="B383" s="71" t="s">
        <v>3318</v>
      </c>
      <c r="C383" s="71" t="s">
        <v>3322</v>
      </c>
      <c r="D383" s="71" t="s">
        <v>2806</v>
      </c>
      <c r="E383" s="71" t="s">
        <v>3321</v>
      </c>
      <c r="F383" s="71" t="s">
        <v>3320</v>
      </c>
      <c r="G383" s="71" t="s">
        <v>990</v>
      </c>
      <c r="H383" s="90" t="s">
        <v>3319</v>
      </c>
      <c r="I383" s="71" t="s">
        <v>3318</v>
      </c>
      <c r="P383" s="50"/>
    </row>
    <row r="384" spans="1:16" x14ac:dyDescent="0.25">
      <c r="A384" s="71">
        <v>194</v>
      </c>
      <c r="B384" s="71" t="s">
        <v>3317</v>
      </c>
      <c r="C384" s="71" t="s">
        <v>3316</v>
      </c>
      <c r="D384" s="71" t="s">
        <v>2806</v>
      </c>
      <c r="E384" s="71" t="s">
        <v>3315</v>
      </c>
      <c r="F384" s="71" t="s">
        <v>3314</v>
      </c>
      <c r="G384" s="71" t="s">
        <v>979</v>
      </c>
      <c r="H384" s="90" t="s">
        <v>3313</v>
      </c>
      <c r="I384" s="71" t="s">
        <v>3312</v>
      </c>
      <c r="P384" s="50"/>
    </row>
    <row r="385" spans="1:16" x14ac:dyDescent="0.25">
      <c r="A385" s="71">
        <v>195</v>
      </c>
      <c r="B385" s="71" t="s">
        <v>3311</v>
      </c>
      <c r="C385" s="71" t="s">
        <v>3310</v>
      </c>
      <c r="D385" s="71" t="s">
        <v>3309</v>
      </c>
      <c r="E385" s="71" t="s">
        <v>3308</v>
      </c>
      <c r="F385" s="71" t="s">
        <v>3307</v>
      </c>
      <c r="G385" s="71" t="s">
        <v>310</v>
      </c>
      <c r="H385" s="90" t="s">
        <v>3306</v>
      </c>
      <c r="I385" s="71" t="s">
        <v>2960</v>
      </c>
      <c r="P385" s="50"/>
    </row>
    <row r="386" spans="1:16" x14ac:dyDescent="0.25">
      <c r="A386" s="71">
        <v>196</v>
      </c>
      <c r="B386" s="71" t="s">
        <v>6598</v>
      </c>
      <c r="C386" s="71" t="s">
        <v>3305</v>
      </c>
      <c r="D386" s="71" t="s">
        <v>3304</v>
      </c>
      <c r="E386" s="71" t="s">
        <v>3303</v>
      </c>
      <c r="F386" s="71" t="s">
        <v>3302</v>
      </c>
      <c r="G386" s="71" t="s">
        <v>743</v>
      </c>
      <c r="H386" s="90" t="s">
        <v>3301</v>
      </c>
      <c r="I386" s="71" t="s">
        <v>2887</v>
      </c>
      <c r="P386" s="50"/>
    </row>
    <row r="387" spans="1:16" x14ac:dyDescent="0.25">
      <c r="A387" s="71">
        <v>197</v>
      </c>
      <c r="B387" s="71" t="s">
        <v>3300</v>
      </c>
      <c r="C387" s="71" t="s">
        <v>3299</v>
      </c>
      <c r="D387" s="71" t="s">
        <v>2806</v>
      </c>
      <c r="E387" s="71" t="s">
        <v>3298</v>
      </c>
      <c r="F387" s="71" t="s">
        <v>3297</v>
      </c>
      <c r="G387" s="71" t="s">
        <v>990</v>
      </c>
      <c r="H387" s="90" t="s">
        <v>3296</v>
      </c>
      <c r="I387" s="71" t="s">
        <v>3048</v>
      </c>
      <c r="P387" s="50"/>
    </row>
    <row r="388" spans="1:16" x14ac:dyDescent="0.25">
      <c r="A388" s="71">
        <v>297</v>
      </c>
      <c r="B388" s="71" t="s">
        <v>3295</v>
      </c>
      <c r="C388" s="71" t="s">
        <v>3294</v>
      </c>
      <c r="D388" s="71" t="s">
        <v>2806</v>
      </c>
      <c r="E388" s="71" t="s">
        <v>3293</v>
      </c>
      <c r="F388" s="71" t="s">
        <v>3292</v>
      </c>
      <c r="G388" s="71" t="s">
        <v>990</v>
      </c>
      <c r="H388" s="90" t="s">
        <v>3291</v>
      </c>
      <c r="I388" s="71" t="s">
        <v>2942</v>
      </c>
      <c r="P388" s="50"/>
    </row>
    <row r="389" spans="1:16" x14ac:dyDescent="0.25">
      <c r="A389" s="71">
        <v>198</v>
      </c>
      <c r="B389" s="71" t="s">
        <v>3290</v>
      </c>
      <c r="C389" s="71" t="s">
        <v>3289</v>
      </c>
      <c r="D389" s="71" t="s">
        <v>2864</v>
      </c>
      <c r="E389" s="71" t="s">
        <v>3288</v>
      </c>
      <c r="F389" s="71" t="s">
        <v>3287</v>
      </c>
      <c r="G389" s="71" t="s">
        <v>916</v>
      </c>
      <c r="H389" s="90" t="s">
        <v>3286</v>
      </c>
      <c r="I389" s="71" t="s">
        <v>3140</v>
      </c>
      <c r="P389" s="50"/>
    </row>
    <row r="390" spans="1:16" x14ac:dyDescent="0.25">
      <c r="A390" s="71">
        <v>199</v>
      </c>
      <c r="B390" s="71" t="s">
        <v>3182</v>
      </c>
      <c r="C390" s="71" t="s">
        <v>3285</v>
      </c>
      <c r="D390" s="71" t="s">
        <v>2806</v>
      </c>
      <c r="E390" s="71" t="s">
        <v>3284</v>
      </c>
      <c r="F390" s="71" t="s">
        <v>3283</v>
      </c>
      <c r="G390" s="71" t="s">
        <v>977</v>
      </c>
      <c r="H390" s="90" t="s">
        <v>3282</v>
      </c>
      <c r="I390" s="71" t="s">
        <v>3182</v>
      </c>
      <c r="P390" s="50"/>
    </row>
    <row r="391" spans="1:16" x14ac:dyDescent="0.25">
      <c r="A391" s="71">
        <v>200</v>
      </c>
      <c r="B391" s="71" t="s">
        <v>3281</v>
      </c>
      <c r="C391" s="71" t="s">
        <v>3285</v>
      </c>
      <c r="D391" s="71" t="s">
        <v>2806</v>
      </c>
      <c r="E391" s="71" t="s">
        <v>3284</v>
      </c>
      <c r="F391" s="71" t="s">
        <v>3283</v>
      </c>
      <c r="G391" s="71" t="s">
        <v>977</v>
      </c>
      <c r="H391" s="90" t="s">
        <v>3282</v>
      </c>
      <c r="I391" s="71" t="s">
        <v>3182</v>
      </c>
      <c r="P391" s="50"/>
    </row>
    <row r="392" spans="1:16" x14ac:dyDescent="0.25">
      <c r="A392" s="71">
        <v>201</v>
      </c>
      <c r="B392" s="71" t="s">
        <v>3280</v>
      </c>
      <c r="C392" s="71" t="s">
        <v>3279</v>
      </c>
      <c r="D392" s="71" t="s">
        <v>3279</v>
      </c>
      <c r="E392" s="71" t="s">
        <v>3278</v>
      </c>
      <c r="F392" s="71" t="s">
        <v>3190</v>
      </c>
      <c r="G392" s="71" t="s">
        <v>981</v>
      </c>
      <c r="H392" s="90" t="s">
        <v>3277</v>
      </c>
      <c r="I392" s="71" t="s">
        <v>2993</v>
      </c>
      <c r="P392" s="50"/>
    </row>
    <row r="393" spans="1:16" x14ac:dyDescent="0.25">
      <c r="A393" s="71">
        <v>276</v>
      </c>
      <c r="B393" s="71" t="s">
        <v>3272</v>
      </c>
      <c r="C393" s="71" t="s">
        <v>3276</v>
      </c>
      <c r="D393" s="71" t="s">
        <v>2806</v>
      </c>
      <c r="E393" s="71" t="s">
        <v>3275</v>
      </c>
      <c r="F393" s="71" t="s">
        <v>3274</v>
      </c>
      <c r="G393" s="71" t="s">
        <v>990</v>
      </c>
      <c r="H393" s="90" t="s">
        <v>3273</v>
      </c>
      <c r="I393" s="71" t="s">
        <v>3272</v>
      </c>
      <c r="P393" s="50"/>
    </row>
    <row r="394" spans="1:16" x14ac:dyDescent="0.25">
      <c r="A394" s="71">
        <v>409</v>
      </c>
      <c r="B394" s="71" t="s">
        <v>3271</v>
      </c>
      <c r="C394" s="71" t="s">
        <v>3270</v>
      </c>
      <c r="D394" s="71" t="s">
        <v>2806</v>
      </c>
      <c r="E394" s="71" t="s">
        <v>3269</v>
      </c>
      <c r="F394" s="71" t="s">
        <v>3268</v>
      </c>
      <c r="G394" s="71" t="s">
        <v>990</v>
      </c>
      <c r="H394" s="90" t="s">
        <v>3267</v>
      </c>
      <c r="I394" s="71" t="s">
        <v>2820</v>
      </c>
      <c r="N394" s="50"/>
      <c r="P394" s="50"/>
    </row>
    <row r="395" spans="1:16" x14ac:dyDescent="0.25">
      <c r="A395" s="71">
        <v>202</v>
      </c>
      <c r="B395" s="71" t="s">
        <v>3266</v>
      </c>
      <c r="C395" s="71" t="s">
        <v>3265</v>
      </c>
      <c r="D395" s="71" t="s">
        <v>3264</v>
      </c>
      <c r="E395" s="71" t="s">
        <v>3263</v>
      </c>
      <c r="F395" s="71" t="s">
        <v>3262</v>
      </c>
      <c r="G395" s="71" t="s">
        <v>990</v>
      </c>
      <c r="H395" s="90" t="s">
        <v>3261</v>
      </c>
      <c r="I395" s="71" t="s">
        <v>2820</v>
      </c>
      <c r="P395" s="50"/>
    </row>
    <row r="396" spans="1:16" x14ac:dyDescent="0.25">
      <c r="A396" s="71">
        <v>203</v>
      </c>
      <c r="B396" s="71" t="s">
        <v>3260</v>
      </c>
      <c r="C396" s="71" t="s">
        <v>3259</v>
      </c>
      <c r="D396" s="71" t="s">
        <v>2864</v>
      </c>
      <c r="E396" s="71" t="s">
        <v>3258</v>
      </c>
      <c r="F396" s="71" t="s">
        <v>3257</v>
      </c>
      <c r="G396" s="71" t="s">
        <v>971</v>
      </c>
      <c r="H396" s="90" t="s">
        <v>3256</v>
      </c>
      <c r="I396" s="71" t="s">
        <v>2887</v>
      </c>
      <c r="P396" s="50"/>
    </row>
    <row r="397" spans="1:16" x14ac:dyDescent="0.25">
      <c r="A397" s="71">
        <v>204</v>
      </c>
      <c r="B397" s="71" t="s">
        <v>3255</v>
      </c>
      <c r="C397" s="71" t="s">
        <v>3254</v>
      </c>
      <c r="D397" s="71" t="s">
        <v>3254</v>
      </c>
      <c r="E397" s="71" t="s">
        <v>3253</v>
      </c>
      <c r="F397" s="71" t="s">
        <v>3203</v>
      </c>
      <c r="G397" s="71" t="s">
        <v>990</v>
      </c>
      <c r="H397" s="90" t="s">
        <v>3202</v>
      </c>
      <c r="I397" s="71" t="s">
        <v>2615</v>
      </c>
      <c r="P397" s="50"/>
    </row>
    <row r="398" spans="1:16" x14ac:dyDescent="0.25">
      <c r="A398" s="71">
        <v>337</v>
      </c>
      <c r="B398" s="71" t="s">
        <v>3252</v>
      </c>
      <c r="C398" s="71" t="s">
        <v>3251</v>
      </c>
      <c r="D398" s="71" t="s">
        <v>2806</v>
      </c>
      <c r="E398" s="71" t="s">
        <v>2978</v>
      </c>
      <c r="F398" s="71" t="s">
        <v>2972</v>
      </c>
      <c r="G398" s="71" t="s">
        <v>990</v>
      </c>
      <c r="H398" s="90" t="s">
        <v>2971</v>
      </c>
      <c r="I398" s="71" t="s">
        <v>2820</v>
      </c>
      <c r="P398" s="50"/>
    </row>
    <row r="399" spans="1:16" x14ac:dyDescent="0.25">
      <c r="A399" s="71">
        <v>205</v>
      </c>
      <c r="B399" s="71" t="s">
        <v>3250</v>
      </c>
      <c r="C399" s="71" t="s">
        <v>3249</v>
      </c>
      <c r="D399" s="71" t="s">
        <v>2806</v>
      </c>
      <c r="E399" s="71" t="s">
        <v>3248</v>
      </c>
      <c r="F399" s="71" t="s">
        <v>3247</v>
      </c>
      <c r="G399" s="71" t="s">
        <v>969</v>
      </c>
      <c r="H399" s="90" t="s">
        <v>3246</v>
      </c>
      <c r="I399" s="71" t="s">
        <v>3042</v>
      </c>
      <c r="P399" s="50"/>
    </row>
    <row r="400" spans="1:16" x14ac:dyDescent="0.25">
      <c r="A400" s="71">
        <v>206</v>
      </c>
      <c r="B400" s="71" t="s">
        <v>3245</v>
      </c>
      <c r="C400" s="71" t="s">
        <v>3244</v>
      </c>
      <c r="D400" s="71" t="s">
        <v>3243</v>
      </c>
      <c r="E400" s="71" t="s">
        <v>3242</v>
      </c>
      <c r="F400" s="71" t="s">
        <v>3241</v>
      </c>
      <c r="G400" s="71" t="s">
        <v>916</v>
      </c>
      <c r="H400" s="90" t="s">
        <v>3240</v>
      </c>
      <c r="I400" s="71" t="s">
        <v>3140</v>
      </c>
      <c r="N400" s="50"/>
      <c r="P400" s="50"/>
    </row>
    <row r="401" spans="1:16" x14ac:dyDescent="0.25">
      <c r="A401" s="71">
        <v>207</v>
      </c>
      <c r="B401" s="71" t="s">
        <v>6595</v>
      </c>
      <c r="C401" s="71" t="s">
        <v>3239</v>
      </c>
      <c r="D401" s="71" t="s">
        <v>3239</v>
      </c>
      <c r="E401" s="71" t="s">
        <v>3238</v>
      </c>
      <c r="F401" s="71" t="s">
        <v>3237</v>
      </c>
      <c r="G401" s="71" t="s">
        <v>916</v>
      </c>
      <c r="H401" s="90" t="s">
        <v>3236</v>
      </c>
      <c r="I401" s="71" t="s">
        <v>3140</v>
      </c>
      <c r="P401" s="50"/>
    </row>
    <row r="402" spans="1:16" x14ac:dyDescent="0.25">
      <c r="A402" s="71">
        <v>208</v>
      </c>
      <c r="B402" s="71" t="s">
        <v>3235</v>
      </c>
      <c r="C402" s="71" t="s">
        <v>3234</v>
      </c>
      <c r="D402" s="71" t="s">
        <v>2864</v>
      </c>
      <c r="E402" s="71" t="s">
        <v>3234</v>
      </c>
      <c r="F402" s="71" t="s">
        <v>3233</v>
      </c>
      <c r="G402" s="71" t="s">
        <v>916</v>
      </c>
      <c r="H402" s="90" t="s">
        <v>3232</v>
      </c>
      <c r="I402" s="71" t="s">
        <v>3140</v>
      </c>
      <c r="P402" s="50"/>
    </row>
    <row r="403" spans="1:16" x14ac:dyDescent="0.25">
      <c r="A403" s="71">
        <v>209</v>
      </c>
      <c r="B403" s="71" t="s">
        <v>6596</v>
      </c>
      <c r="C403" s="71" t="s">
        <v>3231</v>
      </c>
      <c r="D403" s="71" t="s">
        <v>2864</v>
      </c>
      <c r="E403" s="71" t="s">
        <v>3230</v>
      </c>
      <c r="F403" s="71" t="s">
        <v>3229</v>
      </c>
      <c r="G403" s="71" t="s">
        <v>916</v>
      </c>
      <c r="H403" s="90" t="s">
        <v>3228</v>
      </c>
      <c r="I403" s="71" t="s">
        <v>3140</v>
      </c>
      <c r="P403" s="50"/>
    </row>
    <row r="404" spans="1:16" x14ac:dyDescent="0.25">
      <c r="A404" s="71">
        <v>210</v>
      </c>
      <c r="B404" s="71" t="s">
        <v>3227</v>
      </c>
      <c r="C404" s="71" t="s">
        <v>3226</v>
      </c>
      <c r="D404" s="71" t="s">
        <v>3226</v>
      </c>
      <c r="E404" s="71" t="s">
        <v>3225</v>
      </c>
      <c r="F404" s="71" t="s">
        <v>3224</v>
      </c>
      <c r="G404" s="71" t="s">
        <v>916</v>
      </c>
      <c r="H404" s="90" t="s">
        <v>3223</v>
      </c>
      <c r="I404" s="71" t="s">
        <v>3140</v>
      </c>
      <c r="P404" s="50"/>
    </row>
    <row r="405" spans="1:16" x14ac:dyDescent="0.25">
      <c r="A405" s="71">
        <v>331</v>
      </c>
      <c r="B405" s="71" t="s">
        <v>3217</v>
      </c>
      <c r="C405" s="71" t="s">
        <v>3222</v>
      </c>
      <c r="D405" s="71" t="s">
        <v>3221</v>
      </c>
      <c r="E405" s="71" t="s">
        <v>3220</v>
      </c>
      <c r="F405" s="71" t="s">
        <v>3219</v>
      </c>
      <c r="G405" s="71" t="s">
        <v>612</v>
      </c>
      <c r="H405" s="90" t="s">
        <v>3218</v>
      </c>
      <c r="I405" s="71" t="s">
        <v>2827</v>
      </c>
      <c r="P405" s="50"/>
    </row>
    <row r="406" spans="1:16" x14ac:dyDescent="0.25">
      <c r="A406" s="71">
        <v>211</v>
      </c>
      <c r="B406" s="71" t="s">
        <v>3216</v>
      </c>
      <c r="C406" s="71" t="s">
        <v>3215</v>
      </c>
      <c r="D406" s="71" t="s">
        <v>3215</v>
      </c>
      <c r="E406" s="71" t="s">
        <v>3214</v>
      </c>
      <c r="F406" s="71" t="s">
        <v>3213</v>
      </c>
      <c r="G406" s="71" t="s">
        <v>983</v>
      </c>
      <c r="H406" s="90" t="s">
        <v>3212</v>
      </c>
      <c r="I406" s="71" t="s">
        <v>2887</v>
      </c>
      <c r="N406" s="50"/>
      <c r="P406" s="50"/>
    </row>
    <row r="407" spans="1:16" x14ac:dyDescent="0.25">
      <c r="A407" s="71">
        <v>212</v>
      </c>
      <c r="B407" s="71" t="s">
        <v>3211</v>
      </c>
      <c r="C407" s="71" t="s">
        <v>3210</v>
      </c>
      <c r="D407" s="71" t="s">
        <v>3210</v>
      </c>
      <c r="E407" s="71" t="s">
        <v>3209</v>
      </c>
      <c r="F407" s="71" t="s">
        <v>3208</v>
      </c>
      <c r="G407" s="71" t="s">
        <v>990</v>
      </c>
      <c r="H407" s="90" t="s">
        <v>3207</v>
      </c>
      <c r="I407" s="71" t="s">
        <v>2942</v>
      </c>
      <c r="N407" s="50"/>
      <c r="P407" s="50"/>
    </row>
    <row r="408" spans="1:16" x14ac:dyDescent="0.25">
      <c r="A408" s="71">
        <v>213</v>
      </c>
      <c r="B408" s="71" t="s">
        <v>3206</v>
      </c>
      <c r="C408" s="71" t="s">
        <v>3205</v>
      </c>
      <c r="D408" s="71" t="s">
        <v>3205</v>
      </c>
      <c r="E408" s="71" t="s">
        <v>3204</v>
      </c>
      <c r="F408" s="71" t="s">
        <v>3203</v>
      </c>
      <c r="G408" s="71" t="s">
        <v>990</v>
      </c>
      <c r="H408" s="90" t="s">
        <v>3202</v>
      </c>
      <c r="I408" s="71" t="s">
        <v>463</v>
      </c>
      <c r="P408" s="50"/>
    </row>
    <row r="409" spans="1:16" x14ac:dyDescent="0.25">
      <c r="A409" s="71">
        <v>214</v>
      </c>
      <c r="B409" s="71" t="s">
        <v>3201</v>
      </c>
      <c r="C409" s="71" t="s">
        <v>3200</v>
      </c>
      <c r="D409" s="71" t="s">
        <v>3200</v>
      </c>
      <c r="E409" s="71" t="s">
        <v>3076</v>
      </c>
      <c r="F409" s="71" t="s">
        <v>3075</v>
      </c>
      <c r="G409" s="71" t="s">
        <v>901</v>
      </c>
      <c r="H409" s="90" t="s">
        <v>3074</v>
      </c>
      <c r="I409" s="71" t="s">
        <v>3073</v>
      </c>
      <c r="P409" s="50"/>
    </row>
    <row r="410" spans="1:16" x14ac:dyDescent="0.25">
      <c r="A410" s="71">
        <v>215</v>
      </c>
      <c r="B410" s="71" t="s">
        <v>3199</v>
      </c>
      <c r="C410" s="71" t="s">
        <v>3198</v>
      </c>
      <c r="D410" s="71" t="s">
        <v>2806</v>
      </c>
      <c r="E410" s="71" t="s">
        <v>3071</v>
      </c>
      <c r="F410" s="71" t="s">
        <v>3050</v>
      </c>
      <c r="G410" s="71" t="s">
        <v>990</v>
      </c>
      <c r="H410" s="90" t="s">
        <v>3070</v>
      </c>
      <c r="I410" s="71" t="s">
        <v>3048</v>
      </c>
      <c r="P410" s="50"/>
    </row>
    <row r="411" spans="1:16" x14ac:dyDescent="0.25">
      <c r="A411" s="71">
        <v>313</v>
      </c>
      <c r="B411" s="71" t="s">
        <v>3193</v>
      </c>
      <c r="C411" s="71" t="s">
        <v>3197</v>
      </c>
      <c r="D411" s="71" t="s">
        <v>2806</v>
      </c>
      <c r="E411" s="71" t="s">
        <v>3196</v>
      </c>
      <c r="F411" s="71" t="s">
        <v>3195</v>
      </c>
      <c r="G411" s="71" t="s">
        <v>949</v>
      </c>
      <c r="H411" s="90" t="s">
        <v>3194</v>
      </c>
      <c r="I411" s="71" t="s">
        <v>3193</v>
      </c>
      <c r="P411" s="50"/>
    </row>
    <row r="412" spans="1:16" x14ac:dyDescent="0.25">
      <c r="A412" s="71">
        <v>216</v>
      </c>
      <c r="B412" s="71" t="s">
        <v>2993</v>
      </c>
      <c r="C412" s="71" t="s">
        <v>3192</v>
      </c>
      <c r="D412" s="71" t="s">
        <v>2806</v>
      </c>
      <c r="E412" s="71" t="s">
        <v>3191</v>
      </c>
      <c r="F412" s="71" t="s">
        <v>3190</v>
      </c>
      <c r="G412" s="71" t="s">
        <v>981</v>
      </c>
      <c r="H412" s="90" t="s">
        <v>3189</v>
      </c>
      <c r="I412" s="71" t="s">
        <v>2993</v>
      </c>
      <c r="N412" s="50"/>
      <c r="P412" s="50"/>
    </row>
    <row r="413" spans="1:16" x14ac:dyDescent="0.25">
      <c r="A413" s="71">
        <v>217</v>
      </c>
      <c r="B413" s="71" t="s">
        <v>3183</v>
      </c>
      <c r="C413" s="71" t="s">
        <v>3188</v>
      </c>
      <c r="D413" s="71" t="s">
        <v>3187</v>
      </c>
      <c r="E413" s="71" t="s">
        <v>3186</v>
      </c>
      <c r="F413" s="71" t="s">
        <v>3185</v>
      </c>
      <c r="G413" s="71" t="s">
        <v>977</v>
      </c>
      <c r="H413" s="90" t="s">
        <v>3184</v>
      </c>
      <c r="I413" s="71" t="s">
        <v>3182</v>
      </c>
      <c r="P413" s="50"/>
    </row>
    <row r="414" spans="1:16" x14ac:dyDescent="0.25">
      <c r="A414" s="71">
        <v>218</v>
      </c>
      <c r="B414" s="71" t="s">
        <v>3181</v>
      </c>
      <c r="C414" s="71" t="s">
        <v>3180</v>
      </c>
      <c r="D414" s="71" t="s">
        <v>3179</v>
      </c>
      <c r="E414" s="71" t="s">
        <v>3178</v>
      </c>
      <c r="F414" s="71" t="s">
        <v>3177</v>
      </c>
      <c r="G414" s="71" t="s">
        <v>945</v>
      </c>
      <c r="H414" s="90" t="s">
        <v>3176</v>
      </c>
      <c r="I414" s="71" t="s">
        <v>2849</v>
      </c>
      <c r="N414" s="50"/>
      <c r="P414" s="50"/>
    </row>
    <row r="415" spans="1:16" x14ac:dyDescent="0.25">
      <c r="A415" s="71">
        <v>219</v>
      </c>
      <c r="B415" s="71" t="s">
        <v>1802</v>
      </c>
      <c r="C415" s="71" t="s">
        <v>3175</v>
      </c>
      <c r="D415" s="71" t="s">
        <v>3174</v>
      </c>
      <c r="E415" s="71" t="s">
        <v>3173</v>
      </c>
      <c r="F415" s="71" t="s">
        <v>3172</v>
      </c>
      <c r="G415" s="71" t="s">
        <v>916</v>
      </c>
      <c r="H415" s="90" t="s">
        <v>3171</v>
      </c>
      <c r="I415" s="71" t="s">
        <v>2931</v>
      </c>
      <c r="N415" s="50"/>
      <c r="P415" s="50"/>
    </row>
    <row r="416" spans="1:16" x14ac:dyDescent="0.25">
      <c r="A416" s="71">
        <v>305</v>
      </c>
      <c r="B416" s="71" t="s">
        <v>3170</v>
      </c>
      <c r="C416" s="71" t="s">
        <v>3169</v>
      </c>
      <c r="D416" s="71" t="s">
        <v>3169</v>
      </c>
      <c r="E416" s="71" t="s">
        <v>3168</v>
      </c>
      <c r="F416" s="71" t="s">
        <v>3167</v>
      </c>
      <c r="G416" s="71" t="s">
        <v>389</v>
      </c>
      <c r="H416" s="90" t="s">
        <v>3166</v>
      </c>
      <c r="I416" s="71" t="s">
        <v>3165</v>
      </c>
      <c r="N416" s="50"/>
      <c r="P416" s="50"/>
    </row>
    <row r="417" spans="1:16" x14ac:dyDescent="0.25">
      <c r="A417" s="71">
        <v>315</v>
      </c>
      <c r="B417" s="71" t="s">
        <v>1786</v>
      </c>
      <c r="C417" s="71" t="s">
        <v>3164</v>
      </c>
      <c r="D417" s="71" t="s">
        <v>2806</v>
      </c>
      <c r="E417" s="71" t="s">
        <v>3163</v>
      </c>
      <c r="F417" s="71" t="s">
        <v>3162</v>
      </c>
      <c r="G417" s="71" t="s">
        <v>918</v>
      </c>
      <c r="H417" s="90" t="s">
        <v>3161</v>
      </c>
      <c r="I417" s="71" t="s">
        <v>1786</v>
      </c>
      <c r="N417" s="50"/>
      <c r="P417" s="50"/>
    </row>
    <row r="418" spans="1:16" x14ac:dyDescent="0.25">
      <c r="A418" s="71">
        <v>220</v>
      </c>
      <c r="B418" s="71" t="s">
        <v>3160</v>
      </c>
      <c r="C418" s="71" t="s">
        <v>3159</v>
      </c>
      <c r="D418" s="71" t="s">
        <v>3158</v>
      </c>
      <c r="E418" s="71" t="s">
        <v>3157</v>
      </c>
      <c r="F418" s="71" t="s">
        <v>3067</v>
      </c>
      <c r="G418" s="71" t="s">
        <v>310</v>
      </c>
      <c r="H418" s="90" t="s">
        <v>3156</v>
      </c>
      <c r="I418" s="71" t="s">
        <v>3065</v>
      </c>
      <c r="N418" s="50"/>
      <c r="P418" s="50"/>
    </row>
    <row r="419" spans="1:16" x14ac:dyDescent="0.25">
      <c r="A419" s="71">
        <v>351</v>
      </c>
      <c r="B419" s="71" t="s">
        <v>3155</v>
      </c>
      <c r="C419" s="71" t="s">
        <v>3154</v>
      </c>
      <c r="D419" s="71" t="s">
        <v>2806</v>
      </c>
      <c r="E419" s="71" t="s">
        <v>3153</v>
      </c>
      <c r="F419" s="71" t="s">
        <v>3067</v>
      </c>
      <c r="G419" s="71" t="s">
        <v>310</v>
      </c>
      <c r="H419" s="90" t="s">
        <v>3152</v>
      </c>
      <c r="I419" s="71" t="s">
        <v>3065</v>
      </c>
      <c r="N419" s="50"/>
      <c r="P419" s="50"/>
    </row>
    <row r="420" spans="1:16" x14ac:dyDescent="0.25">
      <c r="A420" s="71">
        <v>221</v>
      </c>
      <c r="B420" s="71" t="s">
        <v>2868</v>
      </c>
      <c r="C420" s="71" t="s">
        <v>3151</v>
      </c>
      <c r="D420" s="71" t="s">
        <v>2806</v>
      </c>
      <c r="E420" s="71" t="s">
        <v>3150</v>
      </c>
      <c r="F420" s="71" t="s">
        <v>3149</v>
      </c>
      <c r="G420" s="71" t="s">
        <v>999</v>
      </c>
      <c r="H420" s="90" t="s">
        <v>3148</v>
      </c>
      <c r="I420" s="71" t="s">
        <v>2868</v>
      </c>
      <c r="N420" s="50"/>
      <c r="P420" s="50"/>
    </row>
    <row r="421" spans="1:16" x14ac:dyDescent="0.25">
      <c r="A421" s="71">
        <v>453</v>
      </c>
      <c r="B421" s="71" t="s">
        <v>1782</v>
      </c>
      <c r="C421" s="71" t="s">
        <v>6565</v>
      </c>
      <c r="D421" s="71" t="s">
        <v>2806</v>
      </c>
      <c r="E421" s="71" t="s">
        <v>6335</v>
      </c>
      <c r="F421" s="71" t="s">
        <v>3149</v>
      </c>
      <c r="G421" s="71" t="s">
        <v>999</v>
      </c>
      <c r="H421" s="90" t="s">
        <v>6566</v>
      </c>
      <c r="I421" s="71" t="s">
        <v>2868</v>
      </c>
      <c r="N421" s="50"/>
      <c r="P421" s="50"/>
    </row>
    <row r="422" spans="1:16" x14ac:dyDescent="0.25">
      <c r="A422" s="71">
        <v>420</v>
      </c>
      <c r="B422" s="71" t="s">
        <v>3147</v>
      </c>
      <c r="C422" s="71" t="s">
        <v>3146</v>
      </c>
      <c r="D422" s="71" t="s">
        <v>2806</v>
      </c>
      <c r="E422" s="71" t="s">
        <v>6473</v>
      </c>
      <c r="F422" s="71" t="s">
        <v>3037</v>
      </c>
      <c r="G422" s="71" t="s">
        <v>918</v>
      </c>
      <c r="H422" s="90" t="s">
        <v>3145</v>
      </c>
      <c r="I422" s="71" t="s">
        <v>609</v>
      </c>
      <c r="N422" s="50"/>
      <c r="P422" s="50"/>
    </row>
    <row r="423" spans="1:16" x14ac:dyDescent="0.25">
      <c r="A423" s="71">
        <v>222</v>
      </c>
      <c r="B423" s="71" t="s">
        <v>3144</v>
      </c>
      <c r="C423" s="71" t="s">
        <v>3143</v>
      </c>
      <c r="D423" s="71" t="s">
        <v>3143</v>
      </c>
      <c r="E423" s="71" t="s">
        <v>3142</v>
      </c>
      <c r="F423" s="71" t="s">
        <v>464</v>
      </c>
      <c r="G423" s="71" t="s">
        <v>916</v>
      </c>
      <c r="H423" s="90" t="s">
        <v>3141</v>
      </c>
      <c r="I423" s="71" t="s">
        <v>3140</v>
      </c>
      <c r="N423" s="50"/>
      <c r="P423" s="50"/>
    </row>
    <row r="424" spans="1:16" x14ac:dyDescent="0.25">
      <c r="A424" s="71">
        <v>223</v>
      </c>
      <c r="B424" s="71" t="s">
        <v>1776</v>
      </c>
      <c r="C424" s="71" t="s">
        <v>3139</v>
      </c>
      <c r="D424" s="71" t="s">
        <v>2806</v>
      </c>
      <c r="E424" s="71" t="s">
        <v>3122</v>
      </c>
      <c r="F424" s="71" t="s">
        <v>3121</v>
      </c>
      <c r="G424" s="71" t="s">
        <v>310</v>
      </c>
      <c r="H424" s="90" t="s">
        <v>3120</v>
      </c>
      <c r="I424" s="71" t="s">
        <v>2960</v>
      </c>
      <c r="N424" s="50"/>
      <c r="P424" s="50"/>
    </row>
    <row r="425" spans="1:16" x14ac:dyDescent="0.25">
      <c r="A425" s="71">
        <v>358</v>
      </c>
      <c r="B425" s="71" t="s">
        <v>3138</v>
      </c>
      <c r="C425" s="71" t="s">
        <v>3137</v>
      </c>
      <c r="D425" s="71" t="s">
        <v>2806</v>
      </c>
      <c r="E425" s="71" t="s">
        <v>3126</v>
      </c>
      <c r="F425" s="71" t="s">
        <v>3121</v>
      </c>
      <c r="G425" s="71" t="s">
        <v>310</v>
      </c>
      <c r="H425" s="90" t="s">
        <v>3125</v>
      </c>
      <c r="I425" s="71" t="s">
        <v>2960</v>
      </c>
      <c r="N425" s="50"/>
      <c r="P425" s="50"/>
    </row>
    <row r="426" spans="1:16" x14ac:dyDescent="0.25">
      <c r="A426" s="71">
        <v>277</v>
      </c>
      <c r="B426" s="71" t="s">
        <v>3136</v>
      </c>
      <c r="C426" s="71" t="s">
        <v>3135</v>
      </c>
      <c r="D426" s="71" t="s">
        <v>3134</v>
      </c>
      <c r="E426" s="71" t="s">
        <v>3133</v>
      </c>
      <c r="F426" s="71" t="s">
        <v>3132</v>
      </c>
      <c r="G426" s="71" t="s">
        <v>936</v>
      </c>
      <c r="H426" s="90" t="s">
        <v>3131</v>
      </c>
      <c r="I426" s="71" t="s">
        <v>3130</v>
      </c>
      <c r="N426" s="50"/>
      <c r="P426" s="50"/>
    </row>
    <row r="427" spans="1:16" x14ac:dyDescent="0.25">
      <c r="A427" s="71">
        <v>224</v>
      </c>
      <c r="B427" s="71" t="s">
        <v>2960</v>
      </c>
      <c r="C427" s="71" t="s">
        <v>3129</v>
      </c>
      <c r="D427" s="71" t="s">
        <v>2806</v>
      </c>
      <c r="E427" s="71" t="s">
        <v>3126</v>
      </c>
      <c r="F427" s="71" t="s">
        <v>3121</v>
      </c>
      <c r="G427" s="71" t="s">
        <v>310</v>
      </c>
      <c r="H427" s="90" t="s">
        <v>3125</v>
      </c>
      <c r="I427" s="71" t="s">
        <v>2960</v>
      </c>
      <c r="N427" s="50"/>
      <c r="P427" s="50"/>
    </row>
    <row r="428" spans="1:16" x14ac:dyDescent="0.25">
      <c r="A428" s="71">
        <v>396</v>
      </c>
      <c r="B428" s="71" t="s">
        <v>3128</v>
      </c>
      <c r="C428" s="71" t="s">
        <v>3127</v>
      </c>
      <c r="D428" s="71" t="s">
        <v>2806</v>
      </c>
      <c r="E428" s="71" t="s">
        <v>3126</v>
      </c>
      <c r="F428" s="71" t="s">
        <v>3121</v>
      </c>
      <c r="G428" s="71" t="s">
        <v>310</v>
      </c>
      <c r="H428" s="90" t="s">
        <v>3125</v>
      </c>
      <c r="I428" s="71" t="s">
        <v>2960</v>
      </c>
      <c r="N428" s="50"/>
      <c r="P428" s="50"/>
    </row>
    <row r="429" spans="1:16" x14ac:dyDescent="0.25">
      <c r="A429" s="71">
        <v>225</v>
      </c>
      <c r="B429" s="71" t="s">
        <v>3124</v>
      </c>
      <c r="C429" s="71" t="s">
        <v>3123</v>
      </c>
      <c r="D429" s="71" t="s">
        <v>2806</v>
      </c>
      <c r="E429" s="71" t="s">
        <v>3122</v>
      </c>
      <c r="F429" s="71" t="s">
        <v>3121</v>
      </c>
      <c r="G429" s="71" t="s">
        <v>310</v>
      </c>
      <c r="H429" s="90" t="s">
        <v>3120</v>
      </c>
      <c r="I429" s="71" t="s">
        <v>2960</v>
      </c>
      <c r="N429" s="50"/>
      <c r="P429" s="50"/>
    </row>
    <row r="430" spans="1:16" x14ac:dyDescent="0.25">
      <c r="A430" s="71">
        <v>226</v>
      </c>
      <c r="B430" s="71" t="s">
        <v>1765</v>
      </c>
      <c r="C430" s="71" t="s">
        <v>3119</v>
      </c>
      <c r="D430" s="71" t="s">
        <v>2864</v>
      </c>
      <c r="E430" s="71" t="s">
        <v>3118</v>
      </c>
      <c r="F430" s="71" t="s">
        <v>3117</v>
      </c>
      <c r="G430" s="71" t="s">
        <v>971</v>
      </c>
      <c r="H430" s="90" t="s">
        <v>3116</v>
      </c>
      <c r="I430" s="71" t="s">
        <v>3115</v>
      </c>
      <c r="N430" s="50"/>
      <c r="P430" s="50"/>
    </row>
    <row r="431" spans="1:16" x14ac:dyDescent="0.25">
      <c r="A431" s="71">
        <v>302</v>
      </c>
      <c r="B431" s="71" t="s">
        <v>3110</v>
      </c>
      <c r="C431" s="71" t="s">
        <v>3114</v>
      </c>
      <c r="D431" s="71" t="s">
        <v>3114</v>
      </c>
      <c r="E431" s="71" t="s">
        <v>3113</v>
      </c>
      <c r="F431" s="71" t="s">
        <v>3112</v>
      </c>
      <c r="G431" s="71" t="s">
        <v>999</v>
      </c>
      <c r="H431" s="90" t="s">
        <v>3111</v>
      </c>
      <c r="I431" s="71" t="s">
        <v>2868</v>
      </c>
      <c r="N431" s="50"/>
      <c r="P431" s="50"/>
    </row>
    <row r="432" spans="1:16" x14ac:dyDescent="0.25">
      <c r="A432" s="71">
        <v>227</v>
      </c>
      <c r="B432" s="71" t="s">
        <v>3104</v>
      </c>
      <c r="C432" s="71" t="s">
        <v>3109</v>
      </c>
      <c r="D432" s="71" t="s">
        <v>3108</v>
      </c>
      <c r="E432" s="71" t="s">
        <v>3107</v>
      </c>
      <c r="F432" s="71" t="s">
        <v>3106</v>
      </c>
      <c r="G432" s="71" t="s">
        <v>971</v>
      </c>
      <c r="H432" s="90" t="s">
        <v>3105</v>
      </c>
      <c r="I432" s="71" t="s">
        <v>2903</v>
      </c>
    </row>
    <row r="433" spans="1:9" x14ac:dyDescent="0.25">
      <c r="A433" s="71">
        <v>345</v>
      </c>
      <c r="B433" s="71" t="s">
        <v>3103</v>
      </c>
      <c r="C433" s="71" t="s">
        <v>3102</v>
      </c>
      <c r="D433" s="71" t="s">
        <v>2806</v>
      </c>
      <c r="E433" s="71" t="s">
        <v>3071</v>
      </c>
      <c r="F433" s="71" t="s">
        <v>3050</v>
      </c>
      <c r="G433" s="71" t="s">
        <v>990</v>
      </c>
      <c r="H433" s="90" t="s">
        <v>3070</v>
      </c>
      <c r="I433" s="71" t="s">
        <v>3048</v>
      </c>
    </row>
    <row r="434" spans="1:9" x14ac:dyDescent="0.25">
      <c r="A434" s="71">
        <v>344</v>
      </c>
      <c r="B434" s="71" t="s">
        <v>3101</v>
      </c>
      <c r="C434" s="71" t="s">
        <v>3100</v>
      </c>
      <c r="D434" s="71" t="s">
        <v>2806</v>
      </c>
      <c r="E434" s="71" t="s">
        <v>3071</v>
      </c>
      <c r="F434" s="71" t="s">
        <v>3050</v>
      </c>
      <c r="G434" s="71" t="s">
        <v>990</v>
      </c>
      <c r="H434" s="90" t="s">
        <v>3070</v>
      </c>
      <c r="I434" s="71" t="s">
        <v>3048</v>
      </c>
    </row>
    <row r="435" spans="1:9" x14ac:dyDescent="0.25">
      <c r="A435" s="71">
        <v>228</v>
      </c>
      <c r="B435" s="71" t="s">
        <v>3099</v>
      </c>
      <c r="C435" s="71" t="s">
        <v>3098</v>
      </c>
      <c r="D435" s="71" t="s">
        <v>3097</v>
      </c>
      <c r="E435" s="71" t="s">
        <v>3096</v>
      </c>
      <c r="F435" s="71" t="s">
        <v>3095</v>
      </c>
      <c r="G435" s="71" t="s">
        <v>990</v>
      </c>
      <c r="H435" s="90" t="s">
        <v>3094</v>
      </c>
      <c r="I435" s="71" t="s">
        <v>2942</v>
      </c>
    </row>
    <row r="436" spans="1:9" x14ac:dyDescent="0.25">
      <c r="A436" s="71">
        <v>229</v>
      </c>
      <c r="B436" s="71" t="s">
        <v>3086</v>
      </c>
      <c r="C436" s="71" t="s">
        <v>3093</v>
      </c>
      <c r="D436" s="71" t="s">
        <v>2806</v>
      </c>
      <c r="E436" s="71" t="s">
        <v>3089</v>
      </c>
      <c r="F436" s="71" t="s">
        <v>3088</v>
      </c>
      <c r="G436" s="71" t="s">
        <v>992</v>
      </c>
      <c r="H436" s="90" t="s">
        <v>3092</v>
      </c>
      <c r="I436" s="71" t="s">
        <v>3086</v>
      </c>
    </row>
    <row r="437" spans="1:9" x14ac:dyDescent="0.25">
      <c r="A437" s="71">
        <v>384</v>
      </c>
      <c r="B437" s="71" t="s">
        <v>3091</v>
      </c>
      <c r="C437" s="71" t="s">
        <v>3090</v>
      </c>
      <c r="D437" s="71" t="s">
        <v>2806</v>
      </c>
      <c r="E437" s="71" t="s">
        <v>3089</v>
      </c>
      <c r="F437" s="71" t="s">
        <v>3088</v>
      </c>
      <c r="G437" s="71" t="s">
        <v>992</v>
      </c>
      <c r="H437" s="90" t="s">
        <v>3087</v>
      </c>
      <c r="I437" s="71" t="s">
        <v>3086</v>
      </c>
    </row>
    <row r="438" spans="1:9" x14ac:dyDescent="0.25">
      <c r="A438" s="71">
        <v>401</v>
      </c>
      <c r="B438" s="71" t="s">
        <v>3085</v>
      </c>
      <c r="C438" s="71" t="s">
        <v>3084</v>
      </c>
      <c r="D438" s="71" t="s">
        <v>2806</v>
      </c>
      <c r="E438" s="71" t="s">
        <v>3083</v>
      </c>
      <c r="F438" s="71" t="s">
        <v>3082</v>
      </c>
      <c r="G438" s="71" t="s">
        <v>310</v>
      </c>
      <c r="H438" s="90" t="s">
        <v>3081</v>
      </c>
      <c r="I438" s="71" t="s">
        <v>3080</v>
      </c>
    </row>
    <row r="439" spans="1:9" x14ac:dyDescent="0.25">
      <c r="A439" s="71">
        <v>230</v>
      </c>
      <c r="B439" s="71" t="s">
        <v>1738</v>
      </c>
      <c r="C439" s="71" t="s">
        <v>3079</v>
      </c>
      <c r="D439" s="71" t="s">
        <v>3079</v>
      </c>
      <c r="E439" s="71" t="s">
        <v>3076</v>
      </c>
      <c r="F439" s="71" t="s">
        <v>3075</v>
      </c>
      <c r="G439" s="71" t="s">
        <v>901</v>
      </c>
      <c r="H439" s="90" t="s">
        <v>3074</v>
      </c>
      <c r="I439" s="71" t="s">
        <v>3073</v>
      </c>
    </row>
    <row r="440" spans="1:9" x14ac:dyDescent="0.25">
      <c r="A440" s="71">
        <v>231</v>
      </c>
      <c r="B440" s="71" t="s">
        <v>3078</v>
      </c>
      <c r="C440" s="71" t="s">
        <v>3077</v>
      </c>
      <c r="D440" s="71" t="s">
        <v>3077</v>
      </c>
      <c r="E440" s="71" t="s">
        <v>3076</v>
      </c>
      <c r="F440" s="71" t="s">
        <v>3075</v>
      </c>
      <c r="G440" s="71" t="s">
        <v>901</v>
      </c>
      <c r="H440" s="90" t="s">
        <v>3074</v>
      </c>
      <c r="I440" s="71" t="s">
        <v>3073</v>
      </c>
    </row>
    <row r="441" spans="1:9" x14ac:dyDescent="0.25">
      <c r="A441" s="71">
        <v>232</v>
      </c>
      <c r="B441" s="71" t="s">
        <v>3048</v>
      </c>
      <c r="C441" s="71" t="s">
        <v>3072</v>
      </c>
      <c r="D441" s="71" t="s">
        <v>2806</v>
      </c>
      <c r="E441" s="71" t="s">
        <v>3071</v>
      </c>
      <c r="F441" s="71" t="s">
        <v>3050</v>
      </c>
      <c r="G441" s="71" t="s">
        <v>990</v>
      </c>
      <c r="H441" s="90" t="s">
        <v>3070</v>
      </c>
      <c r="I441" s="71" t="s">
        <v>3048</v>
      </c>
    </row>
    <row r="442" spans="1:9" x14ac:dyDescent="0.25">
      <c r="A442" s="71">
        <v>233</v>
      </c>
      <c r="B442" s="71" t="s">
        <v>3065</v>
      </c>
      <c r="C442" s="71" t="s">
        <v>3069</v>
      </c>
      <c r="D442" s="71" t="s">
        <v>2806</v>
      </c>
      <c r="E442" s="71" t="s">
        <v>3068</v>
      </c>
      <c r="F442" s="71" t="s">
        <v>3067</v>
      </c>
      <c r="G442" s="71" t="s">
        <v>310</v>
      </c>
      <c r="H442" s="90" t="s">
        <v>3066</v>
      </c>
      <c r="I442" s="71" t="s">
        <v>3065</v>
      </c>
    </row>
    <row r="443" spans="1:9" x14ac:dyDescent="0.25">
      <c r="A443" s="71">
        <v>234</v>
      </c>
      <c r="B443" s="71" t="s">
        <v>3064</v>
      </c>
      <c r="C443" s="71" t="s">
        <v>3063</v>
      </c>
      <c r="D443" s="71" t="s">
        <v>2806</v>
      </c>
      <c r="E443" s="71" t="s">
        <v>3062</v>
      </c>
      <c r="F443" s="71" t="s">
        <v>3061</v>
      </c>
      <c r="G443" s="71" t="s">
        <v>965</v>
      </c>
      <c r="H443" s="90" t="s">
        <v>3060</v>
      </c>
      <c r="I443" s="71" t="s">
        <v>3059</v>
      </c>
    </row>
    <row r="444" spans="1:9" x14ac:dyDescent="0.25">
      <c r="A444" s="71">
        <v>235</v>
      </c>
      <c r="B444" s="71" t="s">
        <v>3058</v>
      </c>
      <c r="C444" s="71" t="s">
        <v>3057</v>
      </c>
      <c r="D444" s="71" t="s">
        <v>2864</v>
      </c>
      <c r="E444" s="71" t="s">
        <v>3056</v>
      </c>
      <c r="F444" s="71" t="s">
        <v>3055</v>
      </c>
      <c r="G444" s="71" t="s">
        <v>310</v>
      </c>
      <c r="H444" s="90" t="s">
        <v>3054</v>
      </c>
      <c r="I444" s="71" t="s">
        <v>2960</v>
      </c>
    </row>
    <row r="445" spans="1:9" x14ac:dyDescent="0.25">
      <c r="A445" s="71">
        <v>434</v>
      </c>
      <c r="B445" s="71" t="s">
        <v>3053</v>
      </c>
      <c r="C445" s="71" t="s">
        <v>3052</v>
      </c>
      <c r="D445" s="71" t="s">
        <v>2806</v>
      </c>
      <c r="E445" s="71" t="s">
        <v>3051</v>
      </c>
      <c r="F445" s="71" t="s">
        <v>3050</v>
      </c>
      <c r="G445" s="71" t="s">
        <v>990</v>
      </c>
      <c r="H445" s="90" t="s">
        <v>3049</v>
      </c>
      <c r="I445" s="71" t="s">
        <v>3048</v>
      </c>
    </row>
    <row r="446" spans="1:9" x14ac:dyDescent="0.25">
      <c r="A446" s="71">
        <v>236</v>
      </c>
      <c r="B446" s="71" t="s">
        <v>3047</v>
      </c>
      <c r="C446" s="71" t="s">
        <v>3046</v>
      </c>
      <c r="D446" s="71" t="s">
        <v>2806</v>
      </c>
      <c r="E446" s="71" t="s">
        <v>3045</v>
      </c>
      <c r="F446" s="71" t="s">
        <v>3044</v>
      </c>
      <c r="G446" s="71" t="s">
        <v>969</v>
      </c>
      <c r="H446" s="90" t="s">
        <v>3043</v>
      </c>
      <c r="I446" s="71" t="s">
        <v>3042</v>
      </c>
    </row>
    <row r="447" spans="1:9" x14ac:dyDescent="0.25">
      <c r="A447" s="71">
        <v>237</v>
      </c>
      <c r="B447" s="71" t="s">
        <v>3041</v>
      </c>
      <c r="C447" s="71" t="s">
        <v>3040</v>
      </c>
      <c r="D447" s="71" t="s">
        <v>3039</v>
      </c>
      <c r="E447" s="71" t="s">
        <v>3038</v>
      </c>
      <c r="F447" s="71" t="s">
        <v>3037</v>
      </c>
      <c r="G447" s="71" t="s">
        <v>918</v>
      </c>
      <c r="H447" s="90" t="s">
        <v>3036</v>
      </c>
      <c r="I447" s="71" t="s">
        <v>609</v>
      </c>
    </row>
    <row r="448" spans="1:9" x14ac:dyDescent="0.25">
      <c r="A448" s="71">
        <v>238</v>
      </c>
      <c r="B448" s="71" t="s">
        <v>3035</v>
      </c>
      <c r="C448" s="71" t="s">
        <v>3034</v>
      </c>
      <c r="D448" s="71" t="s">
        <v>3034</v>
      </c>
      <c r="E448" s="71" t="s">
        <v>3033</v>
      </c>
      <c r="F448" s="71" t="s">
        <v>3032</v>
      </c>
      <c r="G448" s="71" t="s">
        <v>986</v>
      </c>
      <c r="H448" s="90" t="s">
        <v>3031</v>
      </c>
      <c r="I448" s="71" t="s">
        <v>3030</v>
      </c>
    </row>
    <row r="449" spans="1:9" x14ac:dyDescent="0.25">
      <c r="A449" s="71">
        <v>239</v>
      </c>
      <c r="B449" s="71" t="s">
        <v>3029</v>
      </c>
      <c r="C449" s="71" t="s">
        <v>3028</v>
      </c>
      <c r="D449" s="71" t="s">
        <v>2864</v>
      </c>
      <c r="E449" s="71" t="s">
        <v>3027</v>
      </c>
      <c r="F449" s="71" t="s">
        <v>3026</v>
      </c>
      <c r="G449" s="71" t="s">
        <v>908</v>
      </c>
      <c r="H449" s="90" t="s">
        <v>3025</v>
      </c>
      <c r="I449" s="71" t="s">
        <v>2887</v>
      </c>
    </row>
    <row r="450" spans="1:9" x14ac:dyDescent="0.25">
      <c r="A450" s="71">
        <v>298</v>
      </c>
      <c r="B450" s="71" t="s">
        <v>3024</v>
      </c>
      <c r="C450" s="71" t="s">
        <v>3021</v>
      </c>
      <c r="D450" s="71" t="s">
        <v>2806</v>
      </c>
      <c r="E450" s="71" t="s">
        <v>3023</v>
      </c>
      <c r="F450" s="71" t="s">
        <v>2922</v>
      </c>
      <c r="G450" s="71" t="s">
        <v>310</v>
      </c>
      <c r="H450" s="90" t="s">
        <v>2921</v>
      </c>
      <c r="I450" s="71" t="s">
        <v>2920</v>
      </c>
    </row>
    <row r="451" spans="1:9" x14ac:dyDescent="0.25">
      <c r="A451" s="71">
        <v>240</v>
      </c>
      <c r="B451" s="71" t="s">
        <v>3022</v>
      </c>
      <c r="C451" s="71" t="s">
        <v>3021</v>
      </c>
      <c r="D451" s="71" t="s">
        <v>2806</v>
      </c>
      <c r="E451" s="71" t="s">
        <v>3020</v>
      </c>
      <c r="F451" s="71" t="s">
        <v>2922</v>
      </c>
      <c r="G451" s="71" t="s">
        <v>310</v>
      </c>
      <c r="H451" s="90" t="s">
        <v>2921</v>
      </c>
      <c r="I451" s="71" t="s">
        <v>2920</v>
      </c>
    </row>
    <row r="452" spans="1:9" x14ac:dyDescent="0.25">
      <c r="A452" s="71">
        <v>241</v>
      </c>
      <c r="B452" s="71" t="s">
        <v>3019</v>
      </c>
      <c r="C452" s="71" t="s">
        <v>3018</v>
      </c>
      <c r="D452" s="71" t="s">
        <v>3017</v>
      </c>
      <c r="E452" s="71" t="s">
        <v>3016</v>
      </c>
      <c r="F452" s="71" t="s">
        <v>3015</v>
      </c>
      <c r="G452" s="71" t="s">
        <v>992</v>
      </c>
      <c r="H452" s="90" t="s">
        <v>3014</v>
      </c>
      <c r="I452" s="71" t="s">
        <v>2814</v>
      </c>
    </row>
    <row r="453" spans="1:9" x14ac:dyDescent="0.25">
      <c r="A453" s="71">
        <v>242</v>
      </c>
      <c r="B453" s="71" t="s">
        <v>3013</v>
      </c>
      <c r="C453" s="71" t="s">
        <v>3012</v>
      </c>
      <c r="D453" s="71" t="s">
        <v>3011</v>
      </c>
      <c r="E453" s="71" t="s">
        <v>3010</v>
      </c>
      <c r="F453" s="71" t="s">
        <v>3009</v>
      </c>
      <c r="G453" s="71" t="s">
        <v>928</v>
      </c>
      <c r="H453" s="90" t="s">
        <v>3008</v>
      </c>
      <c r="I453" s="71" t="s">
        <v>2849</v>
      </c>
    </row>
    <row r="454" spans="1:9" x14ac:dyDescent="0.25">
      <c r="A454" s="71">
        <v>338</v>
      </c>
      <c r="B454" s="71" t="s">
        <v>3007</v>
      </c>
      <c r="C454" s="71" t="s">
        <v>3006</v>
      </c>
      <c r="D454" s="71" t="s">
        <v>2806</v>
      </c>
      <c r="E454" s="71" t="s">
        <v>2978</v>
      </c>
      <c r="F454" s="71" t="s">
        <v>2972</v>
      </c>
      <c r="G454" s="71" t="s">
        <v>990</v>
      </c>
      <c r="H454" s="90" t="s">
        <v>2971</v>
      </c>
      <c r="I454" s="71" t="s">
        <v>2820</v>
      </c>
    </row>
    <row r="455" spans="1:9" x14ac:dyDescent="0.25">
      <c r="A455" s="71">
        <v>243</v>
      </c>
      <c r="B455" s="71" t="s">
        <v>3005</v>
      </c>
      <c r="C455" s="71" t="s">
        <v>3004</v>
      </c>
      <c r="D455" s="71" t="s">
        <v>2806</v>
      </c>
      <c r="E455" s="71" t="s">
        <v>3003</v>
      </c>
      <c r="F455" s="71" t="s">
        <v>3002</v>
      </c>
      <c r="G455" s="71" t="s">
        <v>947</v>
      </c>
      <c r="H455" s="90" t="s">
        <v>3001</v>
      </c>
      <c r="I455" s="71" t="s">
        <v>2999</v>
      </c>
    </row>
    <row r="456" spans="1:9" x14ac:dyDescent="0.25">
      <c r="A456" s="71">
        <v>244</v>
      </c>
      <c r="B456" s="71" t="s">
        <v>3000</v>
      </c>
      <c r="C456" s="71" t="s">
        <v>6594</v>
      </c>
      <c r="D456" s="71" t="s">
        <v>2806</v>
      </c>
      <c r="E456" s="71" t="s">
        <v>6591</v>
      </c>
      <c r="F456" s="71" t="s">
        <v>6590</v>
      </c>
      <c r="G456" s="71" t="s">
        <v>947</v>
      </c>
      <c r="H456" s="90">
        <v>63103</v>
      </c>
      <c r="I456" s="71" t="s">
        <v>2999</v>
      </c>
    </row>
    <row r="457" spans="1:9" x14ac:dyDescent="0.25">
      <c r="A457" s="71">
        <v>245</v>
      </c>
      <c r="B457" s="71" t="s">
        <v>2998</v>
      </c>
      <c r="C457" s="71" t="s">
        <v>6592</v>
      </c>
      <c r="D457" s="71" t="s">
        <v>2997</v>
      </c>
      <c r="E457" s="71" t="s">
        <v>2996</v>
      </c>
      <c r="F457" s="71" t="s">
        <v>2995</v>
      </c>
      <c r="G457" s="71" t="s">
        <v>995</v>
      </c>
      <c r="H457" s="90" t="s">
        <v>2994</v>
      </c>
      <c r="I457" s="71" t="s">
        <v>2993</v>
      </c>
    </row>
    <row r="458" spans="1:9" x14ac:dyDescent="0.25">
      <c r="A458" s="71">
        <v>246</v>
      </c>
      <c r="B458" s="71" t="s">
        <v>6593</v>
      </c>
      <c r="C458" s="71" t="s">
        <v>2992</v>
      </c>
      <c r="D458" s="71" t="s">
        <v>2991</v>
      </c>
      <c r="E458" s="71" t="s">
        <v>2990</v>
      </c>
      <c r="F458" s="71" t="s">
        <v>2989</v>
      </c>
      <c r="G458" s="71" t="s">
        <v>743</v>
      </c>
      <c r="H458" s="90" t="s">
        <v>2988</v>
      </c>
      <c r="I458" s="71" t="s">
        <v>2887</v>
      </c>
    </row>
    <row r="459" spans="1:9" x14ac:dyDescent="0.25">
      <c r="A459" s="71">
        <v>339</v>
      </c>
      <c r="B459" s="71" t="s">
        <v>2987</v>
      </c>
      <c r="C459" s="71" t="s">
        <v>2986</v>
      </c>
      <c r="D459" s="71" t="s">
        <v>2806</v>
      </c>
      <c r="E459" s="71" t="s">
        <v>2978</v>
      </c>
      <c r="F459" s="71" t="s">
        <v>2972</v>
      </c>
      <c r="G459" s="71" t="s">
        <v>990</v>
      </c>
      <c r="H459" s="90" t="s">
        <v>2971</v>
      </c>
      <c r="I459" s="71" t="s">
        <v>2820</v>
      </c>
    </row>
    <row r="460" spans="1:9" x14ac:dyDescent="0.25">
      <c r="A460" s="71">
        <v>273</v>
      </c>
      <c r="B460" s="71" t="s">
        <v>2985</v>
      </c>
      <c r="C460" s="71" t="s">
        <v>2984</v>
      </c>
      <c r="D460" s="71" t="s">
        <v>2806</v>
      </c>
      <c r="E460" s="71" t="s">
        <v>2983</v>
      </c>
      <c r="F460" s="71" t="s">
        <v>2982</v>
      </c>
      <c r="G460" s="71" t="s">
        <v>990</v>
      </c>
      <c r="H460" s="90" t="s">
        <v>2981</v>
      </c>
      <c r="I460" s="71" t="s">
        <v>2615</v>
      </c>
    </row>
    <row r="461" spans="1:9" x14ac:dyDescent="0.25">
      <c r="A461" s="71">
        <v>340</v>
      </c>
      <c r="B461" s="71" t="s">
        <v>2980</v>
      </c>
      <c r="C461" s="71" t="s">
        <v>2979</v>
      </c>
      <c r="D461" s="71" t="s">
        <v>2806</v>
      </c>
      <c r="E461" s="71" t="s">
        <v>2978</v>
      </c>
      <c r="F461" s="71" t="s">
        <v>2972</v>
      </c>
      <c r="G461" s="71" t="s">
        <v>990</v>
      </c>
      <c r="H461" s="90" t="s">
        <v>2971</v>
      </c>
      <c r="I461" s="71" t="s">
        <v>2820</v>
      </c>
    </row>
    <row r="462" spans="1:9" x14ac:dyDescent="0.25">
      <c r="A462" s="71">
        <v>415</v>
      </c>
      <c r="B462" s="71" t="s">
        <v>2977</v>
      </c>
      <c r="C462" s="71" t="s">
        <v>2976</v>
      </c>
      <c r="D462" s="71" t="s">
        <v>2806</v>
      </c>
      <c r="E462" s="71" t="s">
        <v>2973</v>
      </c>
      <c r="F462" s="71" t="s">
        <v>2972</v>
      </c>
      <c r="G462" s="71" t="s">
        <v>990</v>
      </c>
      <c r="H462" s="90" t="s">
        <v>2971</v>
      </c>
      <c r="I462" s="71" t="s">
        <v>2820</v>
      </c>
    </row>
    <row r="463" spans="1:9" x14ac:dyDescent="0.25">
      <c r="A463" s="71">
        <v>416</v>
      </c>
      <c r="B463" s="71" t="s">
        <v>2975</v>
      </c>
      <c r="C463" s="71" t="s">
        <v>2974</v>
      </c>
      <c r="D463" s="71" t="s">
        <v>2806</v>
      </c>
      <c r="E463" s="71" t="s">
        <v>2973</v>
      </c>
      <c r="F463" s="71" t="s">
        <v>2972</v>
      </c>
      <c r="G463" s="71" t="s">
        <v>990</v>
      </c>
      <c r="H463" s="90" t="s">
        <v>2971</v>
      </c>
      <c r="I463" s="71" t="s">
        <v>2820</v>
      </c>
    </row>
    <row r="464" spans="1:9" x14ac:dyDescent="0.25">
      <c r="A464" s="71">
        <v>454</v>
      </c>
      <c r="B464" s="71" t="s">
        <v>6567</v>
      </c>
      <c r="C464" s="71" t="s">
        <v>6568</v>
      </c>
      <c r="D464" s="71" t="s">
        <v>2806</v>
      </c>
      <c r="E464" s="71" t="s">
        <v>6569</v>
      </c>
      <c r="F464" s="71" t="s">
        <v>3067</v>
      </c>
      <c r="G464" s="71" t="s">
        <v>310</v>
      </c>
      <c r="H464" s="90" t="s">
        <v>6570</v>
      </c>
      <c r="I464" s="71" t="s">
        <v>3065</v>
      </c>
    </row>
    <row r="465" spans="1:9" x14ac:dyDescent="0.25">
      <c r="A465" s="71">
        <v>301</v>
      </c>
      <c r="B465" s="71" t="s">
        <v>2967</v>
      </c>
      <c r="C465" s="71" t="s">
        <v>2969</v>
      </c>
      <c r="D465" s="71" t="s">
        <v>2806</v>
      </c>
      <c r="E465" s="71" t="s">
        <v>2970</v>
      </c>
      <c r="F465" s="71" t="s">
        <v>2969</v>
      </c>
      <c r="G465" s="71" t="s">
        <v>999</v>
      </c>
      <c r="H465" s="90" t="s">
        <v>2968</v>
      </c>
      <c r="I465" s="71" t="s">
        <v>2967</v>
      </c>
    </row>
    <row r="466" spans="1:9" x14ac:dyDescent="0.25">
      <c r="A466" s="71">
        <v>433</v>
      </c>
      <c r="B466" s="71" t="s">
        <v>2966</v>
      </c>
      <c r="C466" s="71" t="s">
        <v>2965</v>
      </c>
      <c r="D466" s="71" t="s">
        <v>2964</v>
      </c>
      <c r="E466" s="71" t="s">
        <v>2963</v>
      </c>
      <c r="F466" s="71" t="s">
        <v>2962</v>
      </c>
      <c r="G466" s="71" t="s">
        <v>310</v>
      </c>
      <c r="H466" s="90" t="s">
        <v>2961</v>
      </c>
      <c r="I466" s="71" t="s">
        <v>2960</v>
      </c>
    </row>
    <row r="467" spans="1:9" x14ac:dyDescent="0.25">
      <c r="A467" s="71">
        <v>247</v>
      </c>
      <c r="B467" s="71" t="s">
        <v>2959</v>
      </c>
      <c r="C467" s="71" t="s">
        <v>2958</v>
      </c>
      <c r="D467" s="71" t="s">
        <v>2864</v>
      </c>
      <c r="E467" s="71" t="s">
        <v>2957</v>
      </c>
      <c r="F467" s="71" t="s">
        <v>2956</v>
      </c>
      <c r="G467" s="71" t="s">
        <v>916</v>
      </c>
      <c r="H467" s="90" t="s">
        <v>2955</v>
      </c>
      <c r="I467" s="71" t="s">
        <v>2827</v>
      </c>
    </row>
    <row r="468" spans="1:9" x14ac:dyDescent="0.25">
      <c r="A468" s="71">
        <v>248</v>
      </c>
      <c r="B468" s="71" t="s">
        <v>2954</v>
      </c>
      <c r="C468" s="71" t="s">
        <v>2953</v>
      </c>
      <c r="D468" s="71" t="s">
        <v>2824</v>
      </c>
      <c r="E468" s="71" t="s">
        <v>2944</v>
      </c>
      <c r="F468" s="71" t="s">
        <v>2944</v>
      </c>
      <c r="G468" s="71" t="s">
        <v>990</v>
      </c>
      <c r="H468" s="90" t="s">
        <v>2943</v>
      </c>
      <c r="I468" s="71" t="s">
        <v>2942</v>
      </c>
    </row>
    <row r="469" spans="1:9" x14ac:dyDescent="0.25">
      <c r="A469" s="71">
        <v>249</v>
      </c>
      <c r="B469" s="71" t="s">
        <v>2952</v>
      </c>
      <c r="C469" s="71" t="s">
        <v>2951</v>
      </c>
      <c r="D469" s="71" t="s">
        <v>2864</v>
      </c>
      <c r="E469" s="71" t="s">
        <v>2950</v>
      </c>
      <c r="F469" s="71" t="s">
        <v>2949</v>
      </c>
      <c r="G469" s="71" t="s">
        <v>897</v>
      </c>
      <c r="H469" s="90" t="s">
        <v>2948</v>
      </c>
      <c r="I469" s="71" t="s">
        <v>609</v>
      </c>
    </row>
    <row r="470" spans="1:9" x14ac:dyDescent="0.25">
      <c r="A470" s="71">
        <v>250</v>
      </c>
      <c r="B470" s="71" t="s">
        <v>2947</v>
      </c>
      <c r="C470" s="71" t="s">
        <v>2946</v>
      </c>
      <c r="D470" s="71" t="s">
        <v>2946</v>
      </c>
      <c r="E470" s="71" t="s">
        <v>2945</v>
      </c>
      <c r="F470" s="71" t="s">
        <v>2944</v>
      </c>
      <c r="G470" s="71" t="s">
        <v>990</v>
      </c>
      <c r="H470" s="90" t="s">
        <v>2943</v>
      </c>
      <c r="I470" s="71" t="s">
        <v>2942</v>
      </c>
    </row>
    <row r="471" spans="1:9" x14ac:dyDescent="0.25">
      <c r="A471" s="71">
        <v>251</v>
      </c>
      <c r="B471" s="71" t="s">
        <v>2941</v>
      </c>
      <c r="C471" s="71" t="s">
        <v>2940</v>
      </c>
      <c r="D471" s="71" t="s">
        <v>2940</v>
      </c>
      <c r="E471" s="71" t="s">
        <v>2939</v>
      </c>
      <c r="F471" s="71" t="s">
        <v>2938</v>
      </c>
      <c r="G471" s="71" t="s">
        <v>988</v>
      </c>
      <c r="H471" s="90" t="s">
        <v>2937</v>
      </c>
      <c r="I471" s="71" t="s">
        <v>2085</v>
      </c>
    </row>
    <row r="472" spans="1:9" x14ac:dyDescent="0.25">
      <c r="A472" s="71">
        <v>252</v>
      </c>
      <c r="B472" s="71" t="s">
        <v>2936</v>
      </c>
      <c r="C472" s="71" t="s">
        <v>2935</v>
      </c>
      <c r="D472" s="71" t="s">
        <v>2934</v>
      </c>
      <c r="E472" s="71" t="s">
        <v>2933</v>
      </c>
      <c r="F472" s="71" t="s">
        <v>464</v>
      </c>
      <c r="G472" s="71" t="s">
        <v>916</v>
      </c>
      <c r="H472" s="90" t="s">
        <v>2932</v>
      </c>
      <c r="I472" s="71" t="s">
        <v>2931</v>
      </c>
    </row>
    <row r="473" spans="1:9" x14ac:dyDescent="0.25">
      <c r="A473" s="71">
        <v>253</v>
      </c>
      <c r="B473" s="71" t="s">
        <v>2930</v>
      </c>
      <c r="C473" s="71" t="s">
        <v>2929</v>
      </c>
      <c r="D473" s="71" t="s">
        <v>2928</v>
      </c>
      <c r="E473" s="71" t="s">
        <v>2927</v>
      </c>
      <c r="F473" s="71" t="s">
        <v>2911</v>
      </c>
      <c r="G473" s="71" t="s">
        <v>901</v>
      </c>
      <c r="H473" s="90" t="s">
        <v>2926</v>
      </c>
      <c r="I473" s="71" t="s">
        <v>2909</v>
      </c>
    </row>
    <row r="474" spans="1:9" x14ac:dyDescent="0.25">
      <c r="A474" s="71">
        <v>254</v>
      </c>
      <c r="B474" s="71" t="s">
        <v>2925</v>
      </c>
      <c r="C474" s="71" t="s">
        <v>2924</v>
      </c>
      <c r="D474" s="71" t="s">
        <v>2806</v>
      </c>
      <c r="E474" s="71" t="s">
        <v>2923</v>
      </c>
      <c r="F474" s="71" t="s">
        <v>2922</v>
      </c>
      <c r="G474" s="71" t="s">
        <v>310</v>
      </c>
      <c r="H474" s="90" t="s">
        <v>2921</v>
      </c>
      <c r="I474" s="71" t="s">
        <v>2920</v>
      </c>
    </row>
    <row r="475" spans="1:9" x14ac:dyDescent="0.25">
      <c r="A475" s="71">
        <v>255</v>
      </c>
      <c r="B475" s="71" t="s">
        <v>2909</v>
      </c>
      <c r="C475" s="71" t="s">
        <v>2919</v>
      </c>
      <c r="D475" s="71" t="s">
        <v>2918</v>
      </c>
      <c r="E475" s="71" t="s">
        <v>2917</v>
      </c>
      <c r="F475" s="71" t="s">
        <v>2911</v>
      </c>
      <c r="G475" s="71" t="s">
        <v>901</v>
      </c>
      <c r="H475" s="90" t="s">
        <v>2916</v>
      </c>
      <c r="I475" s="71" t="s">
        <v>2909</v>
      </c>
    </row>
    <row r="476" spans="1:9" x14ac:dyDescent="0.25">
      <c r="A476" s="71">
        <v>256</v>
      </c>
      <c r="B476" s="71" t="s">
        <v>2915</v>
      </c>
      <c r="C476" s="71" t="s">
        <v>2914</v>
      </c>
      <c r="D476" s="71" t="s">
        <v>2913</v>
      </c>
      <c r="E476" s="71" t="s">
        <v>2912</v>
      </c>
      <c r="F476" s="71" t="s">
        <v>2911</v>
      </c>
      <c r="G476" s="71" t="s">
        <v>901</v>
      </c>
      <c r="H476" s="90" t="s">
        <v>2910</v>
      </c>
      <c r="I476" s="71" t="s">
        <v>2909</v>
      </c>
    </row>
    <row r="477" spans="1:9" x14ac:dyDescent="0.25">
      <c r="A477" s="71">
        <v>257</v>
      </c>
      <c r="B477" s="71" t="s">
        <v>2903</v>
      </c>
      <c r="C477" s="71" t="s">
        <v>2908</v>
      </c>
      <c r="D477" s="71" t="s">
        <v>2907</v>
      </c>
      <c r="E477" s="71" t="s">
        <v>2906</v>
      </c>
      <c r="F477" s="71" t="s">
        <v>2905</v>
      </c>
      <c r="G477" s="71" t="s">
        <v>971</v>
      </c>
      <c r="H477" s="90" t="s">
        <v>2904</v>
      </c>
      <c r="I477" s="71" t="s">
        <v>2903</v>
      </c>
    </row>
    <row r="478" spans="1:9" x14ac:dyDescent="0.25">
      <c r="A478" s="71">
        <v>427</v>
      </c>
      <c r="B478" s="71" t="s">
        <v>1651</v>
      </c>
      <c r="C478" s="71" t="s">
        <v>2902</v>
      </c>
      <c r="D478" s="71" t="s">
        <v>2806</v>
      </c>
      <c r="E478" s="71" t="s">
        <v>2901</v>
      </c>
      <c r="F478" s="71" t="s">
        <v>2900</v>
      </c>
      <c r="G478" s="71" t="s">
        <v>310</v>
      </c>
      <c r="H478" s="90" t="s">
        <v>2899</v>
      </c>
      <c r="I478" s="71" t="s">
        <v>2897</v>
      </c>
    </row>
    <row r="479" spans="1:9" x14ac:dyDescent="0.25">
      <c r="A479" s="71">
        <v>258</v>
      </c>
      <c r="B479" s="71" t="s">
        <v>2896</v>
      </c>
      <c r="C479" s="71" t="s">
        <v>2895</v>
      </c>
      <c r="D479" s="71" t="s">
        <v>2895</v>
      </c>
      <c r="E479" s="71" t="s">
        <v>2894</v>
      </c>
      <c r="F479" s="71" t="s">
        <v>2845</v>
      </c>
      <c r="G479" s="71" t="s">
        <v>612</v>
      </c>
      <c r="H479" s="90" t="s">
        <v>2893</v>
      </c>
      <c r="I479" s="71" t="s">
        <v>2827</v>
      </c>
    </row>
    <row r="480" spans="1:9" x14ac:dyDescent="0.25">
      <c r="A480" s="71">
        <v>447</v>
      </c>
      <c r="B480" s="71" t="s">
        <v>6571</v>
      </c>
      <c r="C480" s="71" t="s">
        <v>6572</v>
      </c>
      <c r="D480" s="71" t="s">
        <v>2806</v>
      </c>
      <c r="E480" s="71" t="s">
        <v>6573</v>
      </c>
      <c r="F480" s="71" t="s">
        <v>6574</v>
      </c>
      <c r="G480" s="71" t="s">
        <v>959</v>
      </c>
      <c r="H480" s="90" t="s">
        <v>6575</v>
      </c>
      <c r="I480" s="71" t="s">
        <v>3030</v>
      </c>
    </row>
    <row r="481" spans="1:9" x14ac:dyDescent="0.25">
      <c r="A481" s="71">
        <v>448</v>
      </c>
      <c r="B481" s="71" t="s">
        <v>6576</v>
      </c>
      <c r="C481" s="71" t="s">
        <v>6577</v>
      </c>
      <c r="D481" s="71" t="s">
        <v>2806</v>
      </c>
      <c r="E481" s="71" t="s">
        <v>6578</v>
      </c>
      <c r="F481" s="71" t="s">
        <v>3032</v>
      </c>
      <c r="G481" s="71" t="s">
        <v>986</v>
      </c>
      <c r="H481" s="90" t="s">
        <v>6579</v>
      </c>
      <c r="I481" s="71" t="s">
        <v>3030</v>
      </c>
    </row>
    <row r="482" spans="1:9" x14ac:dyDescent="0.25">
      <c r="A482" s="71">
        <v>259</v>
      </c>
      <c r="B482" s="71" t="s">
        <v>2892</v>
      </c>
      <c r="C482" s="71" t="s">
        <v>2891</v>
      </c>
      <c r="D482" s="71" t="s">
        <v>2891</v>
      </c>
      <c r="E482" s="71" t="s">
        <v>2890</v>
      </c>
      <c r="F482" s="71" t="s">
        <v>2889</v>
      </c>
      <c r="G482" s="71" t="s">
        <v>997</v>
      </c>
      <c r="H482" s="90" t="s">
        <v>2888</v>
      </c>
      <c r="I482" s="71" t="s">
        <v>2887</v>
      </c>
    </row>
    <row r="483" spans="1:9" x14ac:dyDescent="0.25">
      <c r="A483" s="71">
        <v>260</v>
      </c>
      <c r="B483" s="71" t="s">
        <v>2886</v>
      </c>
      <c r="C483" s="71" t="s">
        <v>2885</v>
      </c>
      <c r="D483" s="71" t="s">
        <v>2882</v>
      </c>
      <c r="E483" s="71" t="s">
        <v>2881</v>
      </c>
      <c r="F483" s="71" t="s">
        <v>2880</v>
      </c>
      <c r="G483" s="71" t="s">
        <v>965</v>
      </c>
      <c r="H483" s="90" t="s">
        <v>2879</v>
      </c>
      <c r="I483" s="71" t="s">
        <v>2878</v>
      </c>
    </row>
    <row r="484" spans="1:9" x14ac:dyDescent="0.25">
      <c r="A484" s="71">
        <v>261</v>
      </c>
      <c r="B484" s="71" t="s">
        <v>2884</v>
      </c>
      <c r="C484" s="71" t="s">
        <v>2883</v>
      </c>
      <c r="D484" s="71" t="s">
        <v>2882</v>
      </c>
      <c r="E484" s="71" t="s">
        <v>2881</v>
      </c>
      <c r="F484" s="71" t="s">
        <v>2880</v>
      </c>
      <c r="G484" s="71" t="s">
        <v>965</v>
      </c>
      <c r="H484" s="90" t="s">
        <v>2879</v>
      </c>
      <c r="I484" s="71" t="s">
        <v>2878</v>
      </c>
    </row>
    <row r="485" spans="1:9" x14ac:dyDescent="0.25">
      <c r="A485" s="71">
        <v>262</v>
      </c>
      <c r="B485" s="71" t="s">
        <v>1595</v>
      </c>
      <c r="C485" s="71" t="s">
        <v>2877</v>
      </c>
      <c r="D485" s="71" t="s">
        <v>2806</v>
      </c>
      <c r="E485" s="71" t="s">
        <v>2846</v>
      </c>
      <c r="F485" s="71" t="s">
        <v>2845</v>
      </c>
      <c r="G485" s="71" t="s">
        <v>612</v>
      </c>
      <c r="H485" s="90" t="s">
        <v>2844</v>
      </c>
      <c r="I485" s="71" t="s">
        <v>2827</v>
      </c>
    </row>
    <row r="486" spans="1:9" x14ac:dyDescent="0.25">
      <c r="A486" s="71">
        <v>437</v>
      </c>
      <c r="B486" s="71" t="s">
        <v>6336</v>
      </c>
      <c r="C486" s="71" t="s">
        <v>6580</v>
      </c>
      <c r="D486" s="71" t="s">
        <v>3681</v>
      </c>
      <c r="E486" s="71" t="s">
        <v>6581</v>
      </c>
      <c r="F486" s="71" t="s">
        <v>6337</v>
      </c>
      <c r="G486" s="71" t="s">
        <v>945</v>
      </c>
      <c r="H486" s="90" t="s">
        <v>6582</v>
      </c>
      <c r="I486" s="71" t="s">
        <v>3030</v>
      </c>
    </row>
    <row r="487" spans="1:9" x14ac:dyDescent="0.25">
      <c r="A487" s="71">
        <v>320</v>
      </c>
      <c r="B487" s="71" t="s">
        <v>2876</v>
      </c>
      <c r="C487" s="71" t="s">
        <v>2875</v>
      </c>
      <c r="D487" s="71" t="s">
        <v>2806</v>
      </c>
      <c r="E487" s="71" t="s">
        <v>2846</v>
      </c>
      <c r="F487" s="71" t="s">
        <v>2845</v>
      </c>
      <c r="G487" s="71" t="s">
        <v>612</v>
      </c>
      <c r="H487" s="90" t="s">
        <v>2844</v>
      </c>
      <c r="I487" s="71" t="s">
        <v>2827</v>
      </c>
    </row>
    <row r="488" spans="1:9" x14ac:dyDescent="0.25">
      <c r="A488" s="71">
        <v>263</v>
      </c>
      <c r="B488" s="71" t="s">
        <v>2874</v>
      </c>
      <c r="C488" s="71" t="s">
        <v>2873</v>
      </c>
      <c r="D488" s="71" t="s">
        <v>2872</v>
      </c>
      <c r="E488" s="71" t="s">
        <v>2871</v>
      </c>
      <c r="F488" s="71" t="s">
        <v>2870</v>
      </c>
      <c r="G488" s="71" t="s">
        <v>999</v>
      </c>
      <c r="H488" s="90" t="s">
        <v>2869</v>
      </c>
      <c r="I488" s="71" t="s">
        <v>2868</v>
      </c>
    </row>
    <row r="489" spans="1:9" x14ac:dyDescent="0.25">
      <c r="A489" s="71">
        <v>264</v>
      </c>
      <c r="B489" s="71" t="s">
        <v>2827</v>
      </c>
      <c r="C489" s="71" t="s">
        <v>2867</v>
      </c>
      <c r="D489" s="71" t="s">
        <v>2806</v>
      </c>
      <c r="E489" s="71" t="s">
        <v>2846</v>
      </c>
      <c r="F489" s="71" t="s">
        <v>2845</v>
      </c>
      <c r="G489" s="71" t="s">
        <v>612</v>
      </c>
      <c r="H489" s="90" t="s">
        <v>2844</v>
      </c>
      <c r="I489" s="71" t="s">
        <v>2827</v>
      </c>
    </row>
    <row r="490" spans="1:9" x14ac:dyDescent="0.25">
      <c r="A490" s="71">
        <v>451</v>
      </c>
      <c r="B490" s="71" t="s">
        <v>6345</v>
      </c>
      <c r="C490" s="71" t="s">
        <v>6583</v>
      </c>
      <c r="D490" s="71" t="s">
        <v>2806</v>
      </c>
      <c r="E490" s="71" t="s">
        <v>6584</v>
      </c>
      <c r="F490" s="71" t="s">
        <v>6585</v>
      </c>
      <c r="G490" s="71" t="s">
        <v>939</v>
      </c>
      <c r="H490" s="90" t="s">
        <v>6586</v>
      </c>
      <c r="I490" s="71" t="s">
        <v>408</v>
      </c>
    </row>
    <row r="491" spans="1:9" x14ac:dyDescent="0.25">
      <c r="A491" s="71">
        <v>265</v>
      </c>
      <c r="B491" s="71" t="s">
        <v>2866</v>
      </c>
      <c r="C491" s="71" t="s">
        <v>2865</v>
      </c>
      <c r="D491" s="71" t="s">
        <v>2864</v>
      </c>
      <c r="E491" s="71" t="s">
        <v>2863</v>
      </c>
      <c r="F491" s="71" t="s">
        <v>2862</v>
      </c>
      <c r="G491" s="71" t="s">
        <v>971</v>
      </c>
      <c r="H491" s="90" t="s">
        <v>2861</v>
      </c>
      <c r="I491" s="71" t="s">
        <v>408</v>
      </c>
    </row>
    <row r="492" spans="1:9" x14ac:dyDescent="0.25">
      <c r="A492" s="71">
        <v>266</v>
      </c>
      <c r="B492" s="71" t="s">
        <v>2860</v>
      </c>
      <c r="C492" s="71" t="s">
        <v>2859</v>
      </c>
      <c r="D492" s="71" t="s">
        <v>2859</v>
      </c>
      <c r="E492" s="71" t="s">
        <v>2858</v>
      </c>
      <c r="F492" s="71" t="s">
        <v>2857</v>
      </c>
      <c r="G492" s="71" t="s">
        <v>901</v>
      </c>
      <c r="H492" s="90" t="s">
        <v>2856</v>
      </c>
      <c r="I492" s="71" t="s">
        <v>2855</v>
      </c>
    </row>
    <row r="493" spans="1:9" x14ac:dyDescent="0.25">
      <c r="A493" s="71">
        <v>267</v>
      </c>
      <c r="B493" s="71" t="s">
        <v>2854</v>
      </c>
      <c r="C493" s="71" t="s">
        <v>2853</v>
      </c>
      <c r="D493" s="71" t="s">
        <v>2853</v>
      </c>
      <c r="E493" s="71" t="s">
        <v>2852</v>
      </c>
      <c r="F493" s="71" t="s">
        <v>2851</v>
      </c>
      <c r="G493" s="71" t="s">
        <v>1001</v>
      </c>
      <c r="H493" s="90" t="s">
        <v>2850</v>
      </c>
      <c r="I493" s="71" t="s">
        <v>2849</v>
      </c>
    </row>
    <row r="494" spans="1:9" x14ac:dyDescent="0.25">
      <c r="A494" s="71">
        <v>405</v>
      </c>
      <c r="B494" s="71" t="s">
        <v>2848</v>
      </c>
      <c r="C494" s="71" t="s">
        <v>2847</v>
      </c>
      <c r="D494" s="71" t="s">
        <v>2806</v>
      </c>
      <c r="E494" s="71" t="s">
        <v>2846</v>
      </c>
      <c r="F494" s="71" t="s">
        <v>2845</v>
      </c>
      <c r="G494" s="71" t="s">
        <v>612</v>
      </c>
      <c r="H494" s="90" t="s">
        <v>2844</v>
      </c>
      <c r="I494" s="71" t="s">
        <v>2827</v>
      </c>
    </row>
    <row r="495" spans="1:9" x14ac:dyDescent="0.25">
      <c r="A495" s="71">
        <v>280</v>
      </c>
      <c r="B495" s="71" t="s">
        <v>2843</v>
      </c>
      <c r="C495" s="71" t="s">
        <v>2842</v>
      </c>
      <c r="D495" s="71" t="s">
        <v>2806</v>
      </c>
      <c r="E495" s="71" t="s">
        <v>2841</v>
      </c>
      <c r="F495" s="71" t="s">
        <v>2840</v>
      </c>
      <c r="G495" s="71" t="s">
        <v>990</v>
      </c>
      <c r="H495" s="90" t="s">
        <v>2839</v>
      </c>
      <c r="I495" s="71" t="s">
        <v>2400</v>
      </c>
    </row>
    <row r="496" spans="1:9" x14ac:dyDescent="0.25">
      <c r="A496" s="71">
        <v>268</v>
      </c>
      <c r="B496" s="71" t="s">
        <v>2838</v>
      </c>
      <c r="C496" s="71" t="s">
        <v>2837</v>
      </c>
      <c r="D496" s="71" t="s">
        <v>2806</v>
      </c>
      <c r="E496" s="71" t="s">
        <v>2836</v>
      </c>
      <c r="F496" s="71" t="s">
        <v>2835</v>
      </c>
      <c r="G496" s="71" t="s">
        <v>906</v>
      </c>
      <c r="H496" s="90" t="s">
        <v>2834</v>
      </c>
      <c r="I496" s="71" t="s">
        <v>2833</v>
      </c>
    </row>
    <row r="497" spans="1:9" x14ac:dyDescent="0.25">
      <c r="A497" s="71">
        <v>269</v>
      </c>
      <c r="B497" s="71" t="s">
        <v>2832</v>
      </c>
      <c r="C497" s="71" t="s">
        <v>2831</v>
      </c>
      <c r="D497" s="71" t="s">
        <v>2831</v>
      </c>
      <c r="E497" s="71" t="s">
        <v>2830</v>
      </c>
      <c r="F497" s="71" t="s">
        <v>2829</v>
      </c>
      <c r="G497" s="71" t="s">
        <v>540</v>
      </c>
      <c r="H497" s="90" t="s">
        <v>2828</v>
      </c>
      <c r="I497" s="71" t="s">
        <v>2827</v>
      </c>
    </row>
    <row r="498" spans="1:9" x14ac:dyDescent="0.25">
      <c r="A498" s="71">
        <v>270</v>
      </c>
      <c r="B498" s="71" t="s">
        <v>2826</v>
      </c>
      <c r="C498" s="71" t="s">
        <v>2825</v>
      </c>
      <c r="D498" s="71" t="s">
        <v>2824</v>
      </c>
      <c r="E498" s="71" t="s">
        <v>2823</v>
      </c>
      <c r="F498" s="71" t="s">
        <v>2822</v>
      </c>
      <c r="G498" s="71" t="s">
        <v>990</v>
      </c>
      <c r="H498" s="90" t="s">
        <v>2821</v>
      </c>
      <c r="I498" s="71" t="s">
        <v>2820</v>
      </c>
    </row>
    <row r="499" spans="1:9" x14ac:dyDescent="0.25">
      <c r="A499" s="71">
        <v>271</v>
      </c>
      <c r="B499" s="71" t="s">
        <v>2819</v>
      </c>
      <c r="C499" s="71" t="s">
        <v>2818</v>
      </c>
      <c r="D499" s="71" t="s">
        <v>2818</v>
      </c>
      <c r="E499" s="71" t="s">
        <v>2817</v>
      </c>
      <c r="F499" s="71" t="s">
        <v>2816</v>
      </c>
      <c r="G499" s="71" t="s">
        <v>360</v>
      </c>
      <c r="H499" s="90" t="s">
        <v>2815</v>
      </c>
      <c r="I499" s="71" t="s">
        <v>2814</v>
      </c>
    </row>
    <row r="500" spans="1:9" x14ac:dyDescent="0.25">
      <c r="A500" s="71">
        <v>413</v>
      </c>
      <c r="B500" s="71" t="s">
        <v>2813</v>
      </c>
      <c r="C500" s="71" t="s">
        <v>2812</v>
      </c>
      <c r="D500" s="71" t="s">
        <v>2806</v>
      </c>
      <c r="E500" s="71" t="s">
        <v>2811</v>
      </c>
      <c r="F500" s="71" t="s">
        <v>2810</v>
      </c>
      <c r="G500" s="71" t="s">
        <v>973</v>
      </c>
      <c r="H500" s="90" t="s">
        <v>2809</v>
      </c>
      <c r="I500" s="71" t="s">
        <v>2808</v>
      </c>
    </row>
    <row r="501" spans="1:9" x14ac:dyDescent="0.25">
      <c r="A501" s="71">
        <v>272</v>
      </c>
      <c r="B501" s="71" t="s">
        <v>333</v>
      </c>
      <c r="C501" s="71" t="s">
        <v>2807</v>
      </c>
      <c r="D501" s="71" t="s">
        <v>2806</v>
      </c>
      <c r="E501" s="71" t="s">
        <v>2805</v>
      </c>
      <c r="F501" s="71" t="s">
        <v>2804</v>
      </c>
      <c r="G501" s="71" t="s">
        <v>979</v>
      </c>
      <c r="H501" s="90" t="s">
        <v>2803</v>
      </c>
      <c r="I501" s="71" t="s">
        <v>333</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4"/>
  <sheetViews>
    <sheetView showGridLines="0" workbookViewId="0">
      <selection activeCell="A29" sqref="A29"/>
    </sheetView>
  </sheetViews>
  <sheetFormatPr defaultColWidth="8.85546875" defaultRowHeight="15" x14ac:dyDescent="0.25"/>
  <cols>
    <col min="1" max="1" width="21.140625" bestFit="1" customWidth="1"/>
    <col min="2" max="2" width="9.85546875" bestFit="1" customWidth="1"/>
    <col min="3" max="3" width="16.7109375" bestFit="1" customWidth="1"/>
  </cols>
  <sheetData>
    <row r="1" spans="1:3" ht="18.75" x14ac:dyDescent="0.25">
      <c r="A1" s="2" t="s">
        <v>4397</v>
      </c>
      <c r="B1" s="2" t="s">
        <v>4396</v>
      </c>
      <c r="C1" s="2" t="s">
        <v>4395</v>
      </c>
    </row>
    <row r="2" spans="1:3" x14ac:dyDescent="0.25">
      <c r="A2" s="49">
        <v>1</v>
      </c>
      <c r="B2" s="49" t="s">
        <v>2898</v>
      </c>
      <c r="C2" s="49" t="s">
        <v>4394</v>
      </c>
    </row>
    <row r="3" spans="1:3" x14ac:dyDescent="0.25">
      <c r="A3" s="49">
        <v>2</v>
      </c>
      <c r="B3" s="49" t="s">
        <v>324</v>
      </c>
      <c r="C3" s="49" t="s">
        <v>4393</v>
      </c>
    </row>
    <row r="4" spans="1:3" x14ac:dyDescent="0.25">
      <c r="A4" s="49">
        <v>3</v>
      </c>
      <c r="B4" s="49" t="s">
        <v>344</v>
      </c>
      <c r="C4" s="49" t="s">
        <v>4392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15</vt:i4>
      </vt:variant>
    </vt:vector>
  </HeadingPairs>
  <TitlesOfParts>
    <vt:vector size="34" baseType="lpstr">
      <vt:lpstr>EOIR Data Definitions</vt:lpstr>
      <vt:lpstr>EOIRDB SCHEMA</vt:lpstr>
      <vt:lpstr>dbo_tblLookupState</vt:lpstr>
      <vt:lpstr>dbo_tblLookupNationality</vt:lpstr>
      <vt:lpstr>dbo_tblLookupCountry</vt:lpstr>
      <vt:lpstr>dbo_tblLanguage</vt:lpstr>
      <vt:lpstr>dbo_tblLookupJudge</vt:lpstr>
      <vt:lpstr>dbo_tblLookupHloc</vt:lpstr>
      <vt:lpstr>dbo_tblLookupDetentionType</vt:lpstr>
      <vt:lpstr>dbo_tblLookupCustodyStatus</vt:lpstr>
      <vt:lpstr>dbo_tblLookupCourtDecision</vt:lpstr>
      <vt:lpstr>dbo_tblLookupCaseType</vt:lpstr>
      <vt:lpstr>dbo_tbllookupCal_Type</vt:lpstr>
      <vt:lpstr>dbo_tblLookupBaseCity</vt:lpstr>
      <vt:lpstr>dbo_tbllookupSchedule_Type</vt:lpstr>
      <vt:lpstr>dbo_tblAdjournmentcodes</vt:lpstr>
      <vt:lpstr>dbo_tblLookupBIADecision</vt:lpstr>
      <vt:lpstr>dbo_tblLookupBIADecisionType</vt:lpstr>
      <vt:lpstr>Sheet1</vt:lpstr>
      <vt:lpstr>dbo_tblAdjournmentcodes</vt:lpstr>
      <vt:lpstr>dbo_tblLanguage</vt:lpstr>
      <vt:lpstr>dbo_tblLookupBaseCity</vt:lpstr>
      <vt:lpstr>dbo_tblLookupBIADecision</vt:lpstr>
      <vt:lpstr>dbo_tblLookupBIADecisionType</vt:lpstr>
      <vt:lpstr>dbo_tbllookupCal_Type</vt:lpstr>
      <vt:lpstr>dbo_tblLookupCaseType</vt:lpstr>
      <vt:lpstr>dbo_tblLookupCountry</vt:lpstr>
      <vt:lpstr>dbo_tblLookupCourtDecision</vt:lpstr>
      <vt:lpstr>dbo_tblLookupCustodyStatus</vt:lpstr>
      <vt:lpstr>dbo_tblLookupDetentionType</vt:lpstr>
      <vt:lpstr>dbo_tblLookupHloc</vt:lpstr>
      <vt:lpstr>dbo_tblLookupJudge</vt:lpstr>
      <vt:lpstr>dbo_tblLookupNationality</vt:lpstr>
      <vt:lpstr>dbo_tbllookupSchedule_Type</vt:lpstr>
    </vt:vector>
  </TitlesOfParts>
  <Company>Executive Office for Immigration Review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EwingE</dc:creator>
  <cp:lastModifiedBy>ruffinol</cp:lastModifiedBy>
  <dcterms:created xsi:type="dcterms:W3CDTF">2017-09-27T20:01:35Z</dcterms:created>
  <dcterms:modified xsi:type="dcterms:W3CDTF">2019-05-21T16:47:15Z</dcterms:modified>
</cp:coreProperties>
</file>